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SDC egér cikk\Szerkesztés\Supplementary\"/>
    </mc:Choice>
  </mc:AlternateContent>
  <bookViews>
    <workbookView xWindow="0" yWindow="0" windowWidth="28800" windowHeight="13935"/>
  </bookViews>
  <sheets>
    <sheet name="Sheet1" sheetId="3" r:id="rId1"/>
  </sheets>
  <calcPr calcId="152511"/>
</workbook>
</file>

<file path=xl/sharedStrings.xml><?xml version="1.0" encoding="utf-8"?>
<sst xmlns="http://schemas.openxmlformats.org/spreadsheetml/2006/main" count="906" uniqueCount="906">
  <si>
    <t>sp|P62962|PROF1_MOUSE Profilin-1 OS=Mus musculus OX=10090 GN=Pfn1 PE=1 SV=2;</t>
  </si>
  <si>
    <t>sp|P05784|K1C18_MOUSE Keratin, type I cytoskeletal 18 OS=Mus musculus OX=10090 GN=Krt18 PE=1 SV=5;</t>
  </si>
  <si>
    <t>sp|Q99MY8|ASH1L_MOUSE Histone-lysine N-methyltransferase ASH1L OS=Mus musculus OX=10090 GN=Ash1l PE=1 SV=3</t>
  </si>
  <si>
    <t>sp|A2A884|ZEP3_MOUSE Transcription factor HIVEP3 OS=Mus musculus OX=10090 GN=Hivep3 PE=1 SV=1</t>
  </si>
  <si>
    <t>sp|A2ADY9|DDI2_MOUSE Protein DDI1 homolog 2 OS=Mus musculus OX=10090 GN=Ddi2 PE=1 SV=1</t>
  </si>
  <si>
    <t>sp|A2AJK6-3|CHD7_MOUSE Isoform 3 of Chromodomain-helicase-DNA-binding protein 7 OS=Mus musculus OX=10090 GN=Chd7;sp|A2AJK6|CHD7_MOUSE Chromodomain-helicase-DNA-binding protein 7 OS=Mus musculus OX=10090 GN=Chd7 PE=1 SV=1</t>
  </si>
  <si>
    <t>sp|A2AS89|SPEB_MOUSE Agmatinase, mitochondrial OS=Mus musculus OX=10090 GN=Agmat PE=1 SV=1</t>
  </si>
  <si>
    <t>sp|A3KMP2|TTC38_MOUSE Tetratricopeptide repeat protein 38 OS=Mus musculus OX=10090 GN=Ttc38 PE=1 SV=2;sp|A3KMP2-2|TTC38_MOUSE Isoform 2 of Tetratricopeptide repeat protein 38 OS=Mus musculus OX=10090 GN=Ttc38</t>
  </si>
  <si>
    <t>sp|A6BLY7|K1C28_MOUSE Keratin, type I cytoskeletal 28 OS=Mus musculus OX=10090 GN=Krt28 PE=1 SV=1</t>
  </si>
  <si>
    <t>sp|C8YR32|LOXH1_MOUSE Lipoxygenase homology domain-containing protein 1 OS=Mus musculus OX=10090 GN=Loxhd1 PE=2 SV=1</t>
  </si>
  <si>
    <t>sp|E9PV24-2|FIBA_MOUSE Isoform 2 of Fibrinogen alpha chain OS=Mus musculus OX=10090 GN=Fga;sp|E9PV24|FIBA_MOUSE Fibrinogen alpha chain OS=Mus musculus OX=10090 GN=Fga PE=1 SV=1</t>
  </si>
  <si>
    <t>sp|E9PVX6-2|KI67_MOUSE Isoform 2 of Proliferation marker protein Ki-67 OS=Mus musculus OX=10090 GN=Mki67;sp|E9PVX6|KI67_MOUSE Proliferation marker protein Ki-67 OS=Mus musculus OX=10090 GN=Mki67 PE=1 SV=1</t>
  </si>
  <si>
    <t>sp|E9Q557|DESP_MOUSE Desmoplakin OS=Mus musculus OX=10090 GN=Dsp PE=1 SV=1</t>
  </si>
  <si>
    <t>sp|G3X982|AOXC_MOUSE Aldehyde oxidase 3 OS=Mus musculus OX=10090 GN=Aox3 PE=1 SV=1</t>
  </si>
  <si>
    <t>sp|O08547|SC22B_MOUSE Vesicle-trafficking protein SEC22b OS=Mus musculus OX=10090 GN=Sec22b PE=1 SV=3</t>
  </si>
  <si>
    <t>sp|O08573-3|LEG9_MOUSE Isoform 3 of Galectin-9 OS=Mus musculus OX=10090 GN=Lgals9;sp|O08573-2|LEG9_MOUSE Isoform 2 of Galectin-9 OS=Mus musculus OX=10090 GN=Lgals9;sp|O08573|LEG9_MOUSE Galectin-9 OS=Mus musculus OX=10090 GN=Lgals9 PE=1 SV=1</t>
  </si>
  <si>
    <t>sp|O08601|MTP_MOUSE Microsomal triglyceride transfer protein large subunit OS=Mus musculus OX=10090 GN=Mttp PE=1 SV=2;sp|O08601-2|MTP_MOUSE Isoform 2 of Microsomal triglyceride transfer protein large subunit OS=Mus musculus OX=10090 GN=Mttp</t>
  </si>
  <si>
    <t>sp|O08709|PRDX6_MOUSE Peroxiredoxin-6 OS=Mus musculus OX=10090 GN=Prdx6 PE=1 SV=3</t>
  </si>
  <si>
    <t>sp|O08749|DLDH_MOUSE Dihydrolipoyl dehydrogenase, mitochondrial OS=Mus musculus OX=10090 GN=Dld PE=1 SV=2</t>
  </si>
  <si>
    <t>sp|O08756|HCD2_MOUSE 3-hydroxyacyl-CoA dehydrogenase type-2 OS=Mus musculus OX=10090 GN=Hsd17b10 PE=1 SV=4</t>
  </si>
  <si>
    <t>sp|O08795|GLU2B_MOUSE Glucosidase 2 subunit beta OS=Mus musculus OX=10090 GN=Prkcsh PE=1 SV=1;sp|O08795-2|GLU2B_MOUSE Isoform 2 of Glucosidase 2 subunit beta OS=Mus musculus OX=10090 GN=Prkcsh</t>
  </si>
  <si>
    <t>sp|O08807|PRDX4_MOUSE Peroxiredoxin-4 OS=Mus musculus OX=10090 GN=Prdx4 PE=1 SV=1</t>
  </si>
  <si>
    <t>sp|O09061|PSB1_MOUSE Proteasome subunit beta type-1 OS=Mus musculus OX=10090 GN=Psmb1 PE=1 SV=1</t>
  </si>
  <si>
    <t>sp|O09158|CP3AP_MOUSE Cytochrome P450 3A25 OS=Mus musculus OX=10090 GN=Cyp3a25 PE=1 SV=1</t>
  </si>
  <si>
    <t>sp|O09167|RL21_MOUSE 60S ribosomal protein L21 OS=Mus musculus OX=10090 GN=Rpl21 PE=1 SV=3</t>
  </si>
  <si>
    <t>sp|O09172|GSH0_MOUSE Glutamate--cysteine ligase regulatory subunit OS=Mus musculus OX=10090 GN=Gclm PE=1 SV=1</t>
  </si>
  <si>
    <t>sp|O09173|HGD_MOUSE Homogentisate 1,2-dioxygenase OS=Mus musculus OX=10090 GN=Hgd PE=1 SV=2</t>
  </si>
  <si>
    <t>sp|O09174|AMACR_MOUSE Alpha-methylacyl-CoA racemase OS=Mus musculus OX=10090 GN=Amacr PE=1 SV=4</t>
  </si>
  <si>
    <t>sp|O35129|PHB2_MOUSE Prohibitin-2 OS=Mus musculus OX=10090 GN=Phb2 PE=1 SV=1</t>
  </si>
  <si>
    <t>sp|O35215|DOPD_MOUSE D-dopachrome decarboxylase OS=Mus musculus OX=10090 GN=Ddt PE=1 SV=3</t>
  </si>
  <si>
    <t>sp|O35295|PURB_MOUSE Transcriptional activator protein Pur-beta OS=Mus musculus OX=10090 GN=Purb PE=1 SV=3</t>
  </si>
  <si>
    <t>sp|O35381|AN32A_MOUSE Acidic leucine-rich nuclear phosphoprotein 32 family member A OS=Mus musculus OX=10090 GN=Anp32a PE=1 SV=1;sp|Q64G17|AN32C_MOUSE Putative acidic leucine-rich nuclear phosphoprotein 32 family member C OS=Mus musculus OX=10090 GN=Anp32c</t>
  </si>
  <si>
    <t>sp|O35386|PAHX_MOUSE Phytanoyl-CoA dioxygenase, peroxisomal OS=Mus musculus OX=10090 GN=Phyh PE=1 SV=1</t>
  </si>
  <si>
    <t>sp|O35423-2|SPYA_MOUSE Isoform Peroxisomal of Serine--pyruvate aminotransferase, mitochondrial OS=Mus musculus OX=10090 GN=Agxt;sp|O35423|SPYA_MOUSE Serine--pyruvate aminotransferase, mitochondrial OS=Mus musculus OX=10090 GN=Agxt PE=1 SV=3</t>
  </si>
  <si>
    <t>sp|O35459|ECH1_MOUSE Delta(3,5)-Delta(2,4)-dienoyl-CoA isomerase, mitochondrial OS=Mus musculus OX=10090 GN=Ech1 PE=1 SV=1</t>
  </si>
  <si>
    <t>sp|O35488|S27A2_MOUSE Very long-chain acyl-CoA synthetase OS=Mus musculus OX=10090 GN=Slc27a2 PE=1 SV=2</t>
  </si>
  <si>
    <t>sp|O35490|BHMT1_MOUSE Betaine--homocysteine S-methyltransferase 1 OS=Mus musculus OX=10090 GN=Bhmt PE=1 SV=1</t>
  </si>
  <si>
    <t>sp|O35660|GSTM6_MOUSE Glutathione S-transferase Mu 6 OS=Mus musculus OX=10090 GN=Gstm6 PE=1 SV=4</t>
  </si>
  <si>
    <t>sp|O35737|HNRH1_MOUSE Heterogeneous nuclear ribonucleoprotein H OS=Mus musculus OX=10090 GN=Hnrnph1 PE=1 SV=3</t>
  </si>
  <si>
    <t>sp|O35945|AL1A7_MOUSE Aldehyde dehydrogenase, cytosolic 1 OS=Mus musculus OX=10090 GN=Aldh1a7 PE=1 SV=1</t>
  </si>
  <si>
    <t>sp|O54734|OST48_MOUSE Dolichyl-diphosphooligosaccharide--protein glycosyltransferase 48 kDa subunit OS=Mus musculus OX=10090 GN=Ddost PE=1 SV=2</t>
  </si>
  <si>
    <t>sp|O55022|PGRC1_MOUSE Membrane-associated progesterone receptor component 1 OS=Mus musculus OX=10090 GN=Pgrmc1 PE=1 SV=4</t>
  </si>
  <si>
    <t>sp|O55023|IMPA1_MOUSE Inositol monophosphatase 1 OS=Mus musculus OX=10090 GN=Impa1 PE=1 SV=1</t>
  </si>
  <si>
    <t>sp|O55060|TPMT_MOUSE Thiopurine S-methyltransferase OS=Mus musculus OX=10090 GN=Tpmt PE=1 SV=1</t>
  </si>
  <si>
    <t>sp|O55125|NIPS1_MOUSE Protein NipSnap homolog 1 OS=Mus musculus OX=10090 GN=Nipsnap1 PE=1 SV=1</t>
  </si>
  <si>
    <t>sp|O55135|IF6_MOUSE Eukaryotic translation initiation factor 6 OS=Mus musculus OX=10090 GN=Eif6 PE=1 SV=2</t>
  </si>
  <si>
    <t>sp|O55137|ACOT1_MOUSE Acyl-coenzyme A thioesterase 1 OS=Mus musculus OX=10090 GN=Acot1 PE=1 SV=1;sp|Q9QYR7-2|ACOT3_MOUSE Isoform 2 of Acyl-coenzyme A thioesterase 3 OS=Mus musculus OX=10090 GN=Acot3;sp|Q9QYR7|ACOT3_MOUSE Acyl-coenzyme A thioesterase 3 OS=M</t>
  </si>
  <si>
    <t>sp|O55142|RL35A_MOUSE 60S ribosomal protein L35a OS=Mus musculus OX=10090 GN=Rpl35a PE=1 SV=2</t>
  </si>
  <si>
    <t>sp|O55143-2|AT2A2_MOUSE Isoform 2 of Sarcoplasmic/endoplasmic reticulum calcium ATPase 2 OS=Mus musculus OX=10090 GN=Atp2a2;sp|O55143|AT2A2_MOUSE Sarcoplasmic/endoplasmic reticulum calcium ATPase 2 OS=Mus musculus OX=10090 GN=Atp2a2 PE=1 SV=2;sp|Q8R429|AT2</t>
  </si>
  <si>
    <t>sp|O55234|PSB5_MOUSE Proteasome subunit beta type-5 OS=Mus musculus OX=10090 GN=Psmb5 PE=1 SV=3</t>
  </si>
  <si>
    <t>sp|O70152|DPM1_MOUSE Dolichol-phosphate mannosyltransferase subunit 1 OS=Mus musculus OX=10090 GN=Dpm1 PE=1 SV=1</t>
  </si>
  <si>
    <t>sp|O70251|EF1B_MOUSE Elongation factor 1-beta OS=Mus musculus OX=10090 GN=Eef1b PE=1 SV=5</t>
  </si>
  <si>
    <t>sp|O70404|VAMP8_MOUSE Vesicle-associated membrane protein 8 OS=Mus musculus OX=10090 GN=Vamp8 PE=1 SV=1</t>
  </si>
  <si>
    <t>sp|O70435|PSA3_MOUSE Proteasome subunit alpha type-3 OS=Mus musculus OX=10090 GN=Psma3 PE=1 SV=3</t>
  </si>
  <si>
    <t>sp|O70475|UGDH_MOUSE UDP-glucose 6-dehydrogenase OS=Mus musculus OX=10090 GN=Ugdh PE=1 SV=1</t>
  </si>
  <si>
    <t>sp|O70492|SNX3_MOUSE Sorting nexin-3 OS=Mus musculus OX=10090 GN=Snx3 PE=1 SV=3</t>
  </si>
  <si>
    <t>sp|O70503|DHB12_MOUSE Very-long-chain 3-oxoacyl-CoA reductase OS=Mus musculus OX=10090 GN=Hsd17b12 PE=1 SV=1</t>
  </si>
  <si>
    <t>sp|O88428|PAPS2_MOUSE Bifunctional 3-phosphoadenosine 5-phosphosulfate synthase 2 OS=Mus musculus OX=10090 GN=Papss2 PE=1 SV=2</t>
  </si>
  <si>
    <t>sp|O88451|RDH7_MOUSE Retinol dehydrogenase 7 OS=Mus musculus OX=10090 GN=Rdh7 PE=1 SV=1</t>
  </si>
  <si>
    <t>sp|O88456|CPNS1_MOUSE Calpain small subunit 1 OS=Mus musculus OX=10090 GN=Capns1 PE=1 SV=1;sp|Q9D7J7|CPNS2_MOUSE Calpain small subunit 2 OS=Mus musculus OX=10090 GN=Capns2 PE=2 SV=1</t>
  </si>
  <si>
    <t>sp|O88569|ROA2_MOUSE Heterogeneous nuclear ribonucleoproteins A2/B1 OS=Mus musculus OX=10090 GN=Hnrnpa2b1 PE=1 SV=2;sp|O88569-3|ROA2_MOUSE Isoform 3 of Heterogeneous nuclear ribonucleoproteins A2/B1 OS=Mus musculus OX=10090 GN=Hnrnpa2b1;sp|O88569-2|ROA2_MO</t>
  </si>
  <si>
    <t>sp|O88587-2|COMT_MOUSE Isoform Soluble of Catechol O-methyltransferase OS=Mus musculus OX=10090 GN=Comt;sp|O88587|COMT_MOUSE Catechol O-methyltransferase OS=Mus musculus OX=10090 GN=Comt PE=1 SV=2</t>
  </si>
  <si>
    <t>sp|O88696|CLPP_MOUSE ATP-dependent Clp protease proteolytic subunit, mitochondrial OS=Mus musculus OX=10090 GN=Clpp PE=1 SV=1</t>
  </si>
  <si>
    <t>sp|O88844|IDHC_MOUSE Isocitrate dehydrogenase [NADP] cytoplasmic OS=Mus musculus OX=10090 GN=Idh1 PE=1 SV=2</t>
  </si>
  <si>
    <t>sp|O89017|LGMN_MOUSE Legumain OS=Mus musculus OX=10090 GN=Lgmn PE=1 SV=1</t>
  </si>
  <si>
    <t>sp|P00186|CP1A2_MOUSE Cytochrome P450 1A2 OS=Mus musculus OX=10090 GN=Cyp1a2 PE=1 SV=1;sp|P00184|CP1A1_MOUSE Cytochrome P450 1A1 OS=Mus musculus OX=10090 GN=Cyp1a1 PE=1 SV=2</t>
  </si>
  <si>
    <t>sp|P00329|ADH1_MOUSE Alcohol dehydrogenase 1 OS=Mus musculus OX=10090 GN=Adh1 PE=1 SV=2</t>
  </si>
  <si>
    <t>sp|P00375|DYR_MOUSE Dihydrofolate reductase OS=Mus musculus OX=10090 GN=Dhfr PE=1 SV=3</t>
  </si>
  <si>
    <t>sp|P00405|COX2_MOUSE Cytochrome c oxidase subunit 2 OS=Mus musculus OX=10090 GN=Mtco2 PE=1 SV=1</t>
  </si>
  <si>
    <t>sp|P00493|HPRT_MOUSE Hypoxanthine-guanine phosphoribosyltransferase OS=Mus musculus OX=10090 GN=Hprt1 PE=1 SV=3</t>
  </si>
  <si>
    <t>sp|P00920|CAH2_MOUSE Carbonic anhydrase 2 OS=Mus musculus OX=10090 GN=Ca2 PE=1 SV=4</t>
  </si>
  <si>
    <t>sp|P01027|CO3_MOUSE Complement C3 OS=Mus musculus OX=10090 GN=C3 PE=1 SV=3</t>
  </si>
  <si>
    <t>sp|P01868|IGHG1_MOUSE Ig gamma-1 chain C region secreted form OS=Mus musculus OX=10090 GN=Ighg1 PE=1 SV=1</t>
  </si>
  <si>
    <t>sp|P01898|HA10_MOUSE H-2 class I histocompatibility antigen, Q10 alpha chain OS=Mus musculus OX=10090 GN=H2-Q10 PE=1 SV=3</t>
  </si>
  <si>
    <t>sp|P01942|HBA_MOUSE Hemoglobin subunit alpha OS=Mus musculus OX=10090 GN=Hba PE=1 SV=2</t>
  </si>
  <si>
    <t>sp|P02088|HBB1_MOUSE Hemoglobin subunit beta-1 OS=Mus musculus OX=10090 GN=Hbb-b1 PE=1 SV=2</t>
  </si>
  <si>
    <t>sp|P02089|HBB2_MOUSE Hemoglobin subunit beta-2 OS=Mus musculus OX=10090 GN=Hbb-b2 PE=1 SV=2</t>
  </si>
  <si>
    <t>sp|P84244|H33_MOUSE Histone H3.3 OS=Mus musculus OX=10090 GN=H3f3a PE=1 SV=2;sp|P84228|H32_MOUSE Histone H3.2 OS=Mus musculus OX=10090 GN=Hist1h3b PE=1 SV=2;sp|P68433|H31_MOUSE Histone H3.1 OS=Mus musculus OX=10090 GN=Hist1h3a PE=1 SV=2;sp|P02301|H3C_MOUSE</t>
  </si>
  <si>
    <t>sp|P04117|FABP4_MOUSE Fatty acid-binding protein, adipocyte OS=Mus musculus OX=10090 GN=Fabp4 PE=1 SV=3</t>
  </si>
  <si>
    <t>sp|P05064|ALDOA_MOUSE Fructose-bisphosphate aldolase A OS=Mus musculus OX=10090 GN=Aldoa PE=1 SV=2</t>
  </si>
  <si>
    <t>sp|P05201|AATC_MOUSE Aspartate aminotransferase, cytoplasmic OS=Mus musculus OX=10090 GN=Got1 PE=1 SV=3</t>
  </si>
  <si>
    <t>sp|P05202|AATM_MOUSE Aspartate aminotransferase, mitochondrial OS=Mus musculus OX=10090 GN=Got2 PE=1 SV=1</t>
  </si>
  <si>
    <t>sp|P68373|TBA1C_MOUSE Tubulin alpha-1C chain OS=Mus musculus OX=10090 GN=Tuba1c PE=1 SV=1;sp|P68369|TBA1A_MOUSE Tubulin alpha-1A chain OS=Mus musculus OX=10090 GN=Tuba1a PE=1 SV=1;sp|P05213|TBA1B_MOUSE Tubulin alpha-1B chain OS=Mus musculus OX=10090 GN=Tub</t>
  </si>
  <si>
    <t>sp|P06151|LDHA_MOUSE L-lactate dehydrogenase A chain OS=Mus musculus OX=10090 GN=Ldha PE=1 SV=3</t>
  </si>
  <si>
    <t>sp|P06728|APOA4_MOUSE Apolipoprotein A-IV OS=Mus musculus OX=10090 GN=Apoa4 PE=1 SV=3</t>
  </si>
  <si>
    <t>sp|P06745|G6PI_MOUSE Glucose-6-phosphate isomerase OS=Mus musculus OX=10090 GN=Gpi PE=1 SV=4</t>
  </si>
  <si>
    <t>sp|P06801|MAOX_MOUSE NADP-dependent malic enzyme OS=Mus musculus OX=10090 GN=Me1 PE=1 SV=2</t>
  </si>
  <si>
    <t>sp|P07309|TTHY_MOUSE Transthyretin OS=Mus musculus OX=10090 GN=Ttr PE=1 SV=1</t>
  </si>
  <si>
    <t>sp|P07724|ALBU_MOUSE Serum albumin OS=Mus musculus OX=10090 GN=Alb PE=1 SV=3</t>
  </si>
  <si>
    <t>sp|P07759|SPA3K_MOUSE Serine protease inhibitor A3K OS=Mus musculus OX=10090 GN=Serpina3k PE=1 SV=2</t>
  </si>
  <si>
    <t>sp|P07901|HS90A_MOUSE Heat shock protein HSP 90-alpha OS=Mus musculus OX=10090 GN=Hsp90aa1 PE=1 SV=4</t>
  </si>
  <si>
    <t>sp|P08003|PDIA4_MOUSE Protein disulfide-isomerase A4 OS=Mus musculus OX=10090 GN=Pdia4 PE=1 SV=3</t>
  </si>
  <si>
    <t>sp|P08113|ENPL_MOUSE Endoplasmin OS=Mus musculus OX=10090 GN=Hsp90b1 PE=1 SV=2</t>
  </si>
  <si>
    <t>sp|P08226|APOE_MOUSE Apolipoprotein E OS=Mus musculus OX=10090 GN=Apoe PE=1 SV=2</t>
  </si>
  <si>
    <t>sp|P08228|SODC_MOUSE Superoxide dismutase [Cu-Zn] OS=Mus musculus OX=10090 GN=Sod1 PE=1 SV=2</t>
  </si>
  <si>
    <t>sp|P08249|MDHM_MOUSE Malate dehydrogenase, mitochondrial OS=Mus musculus OX=10090 GN=Mdh2 PE=1 SV=3</t>
  </si>
  <si>
    <t>sp|P09103|PDIA1_MOUSE Protein disulfide-isomerase OS=Mus musculus OX=10090 GN=P4hb PE=1 SV=2</t>
  </si>
  <si>
    <t>sp|P09405|NUCL_MOUSE Nucleolin OS=Mus musculus OX=10090 GN=Ncl PE=1 SV=2</t>
  </si>
  <si>
    <t>sp|P09411|PGK1_MOUSE Phosphoglycerate kinase 1 OS=Mus musculus OX=10090 GN=Pgk1 PE=1 SV=4</t>
  </si>
  <si>
    <t>sp|P09528|FRIH_MOUSE Ferritin heavy chain OS=Mus musculus OX=10090 GN=Fth1 PE=1 SV=2</t>
  </si>
  <si>
    <t>sp|P09671|SODM_MOUSE Superoxide dismutase [Mn], mitochondrial OS=Mus musculus OX=10090 GN=Sod2 PE=1 SV=3</t>
  </si>
  <si>
    <t>sp|P0DP26|CALM1_MOUSE Calmodulin-1 OS=Mus musculus OX=10090 GN=Calm1 PE=1 SV=1</t>
  </si>
  <si>
    <t>sp|P10126|EF1A1_MOUSE Elongation factor 1-alpha 1 OS=Mus musculus OX=10090 GN=Eef1a1 PE=1 SV=3;sp|P62631|EF1A2_MOUSE Elongation factor 1-alpha 2 OS=Mus musculus OX=10090 GN=Eef1a2 PE=1 SV=1</t>
  </si>
  <si>
    <t>sp|P10518|HEM2_MOUSE Delta-aminolevulinic acid dehydratase OS=Mus musculus OX=10090 GN=Alad PE=1 SV=1</t>
  </si>
  <si>
    <t>sp|P10605|CATB_MOUSE Cathepsin B OS=Mus musculus OX=10090 GN=Ctsb PE=1 SV=2</t>
  </si>
  <si>
    <t>sp|P10639|THIO_MOUSE Thioredoxin OS=Mus musculus OX=10090 GN=Txn PE=1 SV=3</t>
  </si>
  <si>
    <t>sp|P10649|GSTM1_MOUSE Glutathione S-transferase Mu 1 OS=Mus musculus OX=10090 GN=Gstm1 PE=1 SV=2</t>
  </si>
  <si>
    <t>sp|P10922|H10_MOUSE Histone H1.0 OS=Mus musculus OX=10090 GN=H1f0 PE=2 SV=4</t>
  </si>
  <si>
    <t>sp|P11087-2|CO1A1_MOUSE Isoform 2 of Collagen alpha-1(I) chain OS=Mus musculus OX=10090 GN=Col1a1;sp|P11087|CO1A1_MOUSE Collagen alpha-1(I) chain OS=Mus musculus OX=10090 GN=Col1a1 PE=1 SV=4</t>
  </si>
  <si>
    <t>sp|P11276|FINC_MOUSE Fibronectin OS=Mus musculus OX=10090 GN=Fn1 PE=1 SV=4</t>
  </si>
  <si>
    <t>sp|P11352|GPX1_MOUSE Glutathione peroxidase 1 OS=Mus musculus OX=10090 GN=Gpx1 PE=1 SV=2</t>
  </si>
  <si>
    <t>sp|P11499|HS90B_MOUSE Heat shock protein HSP 90-beta OS=Mus musculus OX=10090 GN=Hsp90ab1 PE=1 SV=3</t>
  </si>
  <si>
    <t>sp|P11589|MUP2_MOUSE Major urinary protein 2 OS=Mus musculus OX=10090 GN=Mup2 PE=1 SV=1</t>
  </si>
  <si>
    <t>sp|P11679|K2C8_MOUSE Keratin, type II cytoskeletal 8 OS=Mus musculus OX=10090 GN=Krt8 PE=1 SV=4;</t>
  </si>
  <si>
    <t>sp|P11714|CP2D9_MOUSE Cytochrome P450 2D9 OS=Mus musculus OX=10090 GN=Cyp2d9 PE=1 SV=2</t>
  </si>
  <si>
    <t>sp|P11725|OTC_MOUSE Ornithine carbamoyltransferase, mitochondrial OS=Mus musculus OX=10090 GN=Otc PE=1 SV=1</t>
  </si>
  <si>
    <t>sp|P11983-2|TCPA_MOUSE Isoform 2 of T-complex protein 1 subunit alpha OS=Mus musculus OX=10090 GN=Tcp1;sp|P11983|TCPA_MOUSE T-complex protein 1 subunit alpha OS=Mus musculus OX=10090 GN=Tcp1 PE=1 SV=3</t>
  </si>
  <si>
    <t>sp|P12710|FABPL_MOUSE Fatty acid-binding protein, liver OS=Mus musculus OX=10090 GN=Fabp1 PE=1 SV=2</t>
  </si>
  <si>
    <t>sp|P12787|COX5A_MOUSE Cytochrome c oxidase subunit 5A, mitochondrial OS=Mus musculus OX=10090 GN=Cox5a PE=1 SV=2</t>
  </si>
  <si>
    <t>sp|P12970|RL7A_MOUSE 60S ribosomal protein L7a OS=Mus musculus OX=10090 GN=Rpl7a PE=1 SV=2</t>
  </si>
  <si>
    <t>sp|P13542|MYH8_MOUSE Myosin-8 OS=Mus musculus OX=10090 GN=Myh8 PE=2 SV=2</t>
  </si>
  <si>
    <t>sp|P13707|GPDA_MOUSE Glycerol-3-phosphate dehydrogenase [NAD(+)], cytoplasmic OS=Mus musculus OX=10090 GN=Gpd1 PE=1 SV=3</t>
  </si>
  <si>
    <t>sp|P13745|GSTA1_MOUSE Glutathione S-transferase A1 OS=Mus musculus OX=10090 GN=Gsta1 PE=1 SV=2;sp|P10648|GSTA2_MOUSE Glutathione S-transferase A2 OS=Mus musculus OX=10090 GN=Gsta2 PE=1 SV=3</t>
  </si>
  <si>
    <t>sp|P14115|RL27A_MOUSE 60S ribosomal protein L27a OS=Mus musculus OX=10090 GN=Rpl27a PE=1 SV=5</t>
  </si>
  <si>
    <t>sp|P14131|RS16_MOUSE 40S ribosomal protein S16 OS=Mus musculus OX=10090 GN=Rps16 PE=1 SV=4</t>
  </si>
  <si>
    <t>sp|P14148|RL7_MOUSE 60S ribosomal protein L7 OS=Mus musculus OX=10090 GN=Rpl7 PE=1 SV=2</t>
  </si>
  <si>
    <t>sp|P14152|MDHC_MOUSE Malate dehydrogenase, cytoplasmic OS=Mus musculus OX=10090 GN=Mdh1 PE=1 SV=3</t>
  </si>
  <si>
    <t>sp|P14206|RSSA_MOUSE 40S ribosomal protein SA OS=Mus musculus OX=10090 GN=Rpsa PE=1 SV=4</t>
  </si>
  <si>
    <t>sp|P14211|CALR_MOUSE Calreticulin OS=Mus musculus OX=10090 GN=Calr PE=1 SV=1</t>
  </si>
  <si>
    <t>sp|P14685|PSMD3_MOUSE 26S proteasome non-ATPase regulatory subunit 3 OS=Mus musculus OX=10090 GN=Psmd3 PE=1 SV=3</t>
  </si>
  <si>
    <t>sp|P14824|ANXA6_MOUSE Annexin A6 OS=Mus musculus OX=10090 GN=Anxa6 PE=1 SV=3</t>
  </si>
  <si>
    <t>sp|P14869|RLA0_MOUSE 60S acidic ribosomal protein P0 OS=Mus musculus OX=10090 GN=Rplp0 PE=1 SV=3</t>
  </si>
  <si>
    <t>sp|P15105|GLNA_MOUSE Glutamine synthetase OS=Mus musculus OX=10090 GN=Glul PE=1 SV=6</t>
  </si>
  <si>
    <t>sp|P15532|NDKA_MOUSE Nucleoside diphosphate kinase A OS=Mus musculus OX=10090 GN=Nme1 PE=1 SV=1</t>
  </si>
  <si>
    <t>sp|P15626|GSTM2_MOUSE Glutathione S-transferase Mu 2 OS=Mus musculus OX=10090 GN=Gstm2 PE=1 SV=2</t>
  </si>
  <si>
    <t>sp|P16015|CAH3_MOUSE Carbonic anhydrase 3 OS=Mus musculus OX=10090 GN=Ca3 PE=1 SV=3</t>
  </si>
  <si>
    <t>sp|P16331|PH4H_MOUSE Phenylalanine-4-hydroxylase OS=Mus musculus OX=10090 GN=Pah PE=1 SV=4</t>
  </si>
  <si>
    <t>sp|P16332|MUTA_MOUSE Methylmalonyl-CoA mutase, mitochondrial OS=Mus musculus OX=10090 GN=Mmut PE=1 SV=2</t>
  </si>
  <si>
    <t>sp|P16381|DDX3L_MOUSE Putative ATP-dependent RNA helicase Pl10 OS=Mus musculus OX=10090 GN=D1Pas1 PE=1 SV=1;sp|Q62167|DDX3X_MOUSE ATP-dependent RNA helicase DDX3X OS=Mus musculus OX=10090 GN=Ddx3x PE=1 SV=3</t>
  </si>
  <si>
    <t>sp|P16460|ASSY_MOUSE Argininosuccinate synthase OS=Mus musculus OX=10090 GN=Ass1 PE=1 SV=1</t>
  </si>
  <si>
    <t>sp|P16546-2|SPTN1_MOUSE Isoform 2 of Spectrin alpha chain, non-erythrocytic 1 OS=Mus musculus OX=10090 GN=Sptan1;sp|P16546|SPTN1_MOUSE Spectrin alpha chain, non-erythrocytic 1 OS=Mus musculus OX=10090 GN=Sptan1 PE=1 SV=4</t>
  </si>
  <si>
    <t>sp|P16858|G3P_MOUSE Glyceraldehyde-3-phosphate dehydrogenase OS=Mus musculus OX=10090 GN=Gapdh PE=1 SV=2</t>
  </si>
  <si>
    <t>sp|P17047-3|LAMP2_MOUSE Isoform LAMP-2C of Lysosome-associated membrane glycoprotein 2 OS=Mus musculus OX=10090 GN=Lamp2;sp|P17047|LAMP2_MOUSE Lysosome-associated membrane glycoprotein 2 OS=Mus musculus OX=10090 GN=Lamp2 PE=1 SV=2;sp|P17047-2|LAMP2_MOUSE I</t>
  </si>
  <si>
    <t>sp|P17182|ENOA_MOUSE Alpha-enolase OS=Mus musculus OX=10090 GN=Eno1 PE=1 SV=3</t>
  </si>
  <si>
    <t>sp|P17717|UDB17_MOUSE UDP-glucuronosyltransferase 2B17 OS=Mus musculus OX=10090 GN=Ugt2b17 PE=1 SV=1</t>
  </si>
  <si>
    <t>sp|P17742|PPIA_MOUSE Peptidyl-prolyl cis-trans isomerase A OS=Mus musculus OX=10090 GN=Ppia PE=1 SV=2</t>
  </si>
  <si>
    <t>sp|P17751|TPIS_MOUSE Triosephosphate isomerase OS=Mus musculus OX=10090 GN=Tpi1 PE=1 SV=4</t>
  </si>
  <si>
    <t>sp|P18242|CATD_MOUSE Cathepsin D OS=Mus musculus OX=10090 GN=Ctsd PE=1 SV=1</t>
  </si>
  <si>
    <t>sp|P18572-2|BASI_MOUSE Isoform 2 of Basigin OS=Mus musculus OX=10090 GN=Bsg;sp|P18572|BASI_MOUSE Basigin OS=Mus musculus OX=10090 GN=Bsg PE=1 SV=2</t>
  </si>
  <si>
    <t>sp|P18760|COF1_MOUSE Cofilin-1 OS=Mus musculus OX=10090 GN=Cfl1 PE=1 SV=3;sp|P45591|COF2_MOUSE Cofilin-2 OS=Mus musculus OX=10090 GN=Cfl2 PE=1 SV=1</t>
  </si>
  <si>
    <t>sp|P19096|FAS_MOUSE Fatty acid synthase OS=Mus musculus OX=10090 GN=Fasn PE=1 SV=2</t>
  </si>
  <si>
    <t>sp|P19157|GSTP1_MOUSE Glutathione S-transferase P 1 OS=Mus musculus OX=10090 GN=Gstp1 PE=1 SV=2</t>
  </si>
  <si>
    <t>sp|P19253|RL13A_MOUSE 60S ribosomal protein L13a OS=Mus musculus OX=10090 GN=Rpl13a PE=1 SV=4</t>
  </si>
  <si>
    <t>sp|P19536|COX5B_MOUSE Cytochrome c oxidase subunit 5B, mitochondrial OS=Mus musculus OX=10090 GN=Cox5b PE=1 SV=1</t>
  </si>
  <si>
    <t>sp|P19639|GSTM3_MOUSE Glutathione S-transferase Mu 3 OS=Mus musculus OX=10090 GN=Gstm3 PE=1 SV=2</t>
  </si>
  <si>
    <t>sp|P19783|COX41_MOUSE Cytochrome c oxidase subunit 4 isoform 1, mitochondrial OS=Mus musculus OX=10090 GN=Cox4i1 PE=1 SV=2</t>
  </si>
  <si>
    <t>sp|P20029|BIP_MOUSE Endoplasmic reticulum chaperone BiP OS=Mus musculus OX=10090 GN=Hspa5 PE=1 SV=3</t>
  </si>
  <si>
    <t>sp|P20108|PRDX3_MOUSE Thioredoxin-dependent peroxide reductase, mitochondrial OS=Mus musculus OX=10090 GN=Prdx3 PE=1 SV=1</t>
  </si>
  <si>
    <t>sp|P20152|VIME_MOUSE Vimentin OS=Mus musculus OX=10090 GN=Vim PE=1 SV=3</t>
  </si>
  <si>
    <t>sp|P21107-2|TPM3_MOUSE Isoform 2 of Tropomyosin alpha-3 chain OS=Mus musculus OX=10090 GN=Tpm3;sp|P21107|TPM3_MOUSE Tropomyosin alpha-3 chain OS=Mus musculus OX=10090 GN=Tpm3 PE=1 SV=3;sp|P58771-2|TPM1_MOUSE Isoform 2 of Tropomyosin alpha-1 chain OS=Mus mu</t>
  </si>
  <si>
    <t>sp|P21614|VTDB_MOUSE Vitamin D-binding protein OS=Mus musculus OX=10090 GN=Gc PE=1 SV=2</t>
  </si>
  <si>
    <t>sp|P21619|LMNB2_MOUSE Lamin-B2 OS=Mus musculus OX=10090 GN=Lmnb2 PE=1 SV=2</t>
  </si>
  <si>
    <t>sp|P21981|TGM2_MOUSE Protein-glutamine gamma-glutamyltransferase 2 OS=Mus musculus OX=10090 GN=Tgm2 PE=1 SV=4</t>
  </si>
  <si>
    <t>sp|P23589|CAH5A_MOUSE Carbonic anhydrase 5A, mitochondrial OS=Mus musculus OX=10090 GN=Ca5a PE=1 SV=2</t>
  </si>
  <si>
    <t>sp|P23953|EST1C_MOUSE Carboxylesterase 1C OS=Mus musculus OX=10090 GN=Ces1c PE=1 SV=4</t>
  </si>
  <si>
    <t>sp|P24270|CATA_MOUSE Catalase OS=Mus musculus OX=10090 GN=Cat PE=1 SV=4</t>
  </si>
  <si>
    <t>sp|P24369|PPIB_MOUSE Peptidyl-prolyl cis-trans isomerase B OS=Mus musculus OX=10090 GN=Ppib PE=1 SV=2</t>
  </si>
  <si>
    <t>sp|P24456|CP2DA_MOUSE Cytochrome P450 2D10 OS=Mus musculus OX=10090 GN=Cyp2d10 PE=1 SV=2</t>
  </si>
  <si>
    <t>sp|P24472|GSTA4_MOUSE Glutathione S-transferase A4 OS=Mus musculus OX=10090 GN=Gsta4 PE=1 SV=3</t>
  </si>
  <si>
    <t>sp|P24527|LKHA4_MOUSE Leukotriene A-4 hydrolase OS=Mus musculus OX=10090 GN=Lta4h PE=1 SV=4</t>
  </si>
  <si>
    <t>sp|P24549|AL1A1_MOUSE Retinal dehydrogenase 1 OS=Mus musculus OX=10090 GN=Aldh1a1 PE=1 SV=5</t>
  </si>
  <si>
    <t>sp|P25444|RS2_MOUSE 40S ribosomal protein S2 OS=Mus musculus OX=10090 GN=Rps2 PE=1 SV=3</t>
  </si>
  <si>
    <t>sp|P25688|URIC_MOUSE Uricase OS=Mus musculus OX=10090 GN=Uox PE=1 SV=2</t>
  </si>
  <si>
    <t>sp|P26039|TLN1_MOUSE Talin-1 OS=Mus musculus OX=10090 GN=Tln1 PE=1 SV=2</t>
  </si>
  <si>
    <t>sp|P26043|RADI_MOUSE Radixin OS=Mus musculus OX=10090 GN=Rdx PE=1 SV=3</t>
  </si>
  <si>
    <t>sp|P26150|3BHS3_MOUSE 3 beta-hydroxysteroid dehydrogenase/Delta 5--&gt;4-isomerase type 3 OS=Mus musculus OX=10090 GN=Hsd3b3 PE=1 SV=3;sp|O35469|3BHS6_MOUSE 3 beta-hydroxysteroid dehydrogenase/Delta 5--&gt;4-isomerase type 6 OS=Mus musculus OX=10090 GN=Hsd3b6 PE</t>
  </si>
  <si>
    <t>sp|P26443|DHE3_MOUSE Glutamate dehydrogenase 1, mitochondrial OS=Mus musculus OX=10090 GN=Glud1 PE=1 SV=1</t>
  </si>
  <si>
    <t>sp|P26883|FKB1A_MOUSE Peptidyl-prolyl cis-trans isomerase FKBP1A OS=Mus musculus OX=10090 GN=Fkbp1a PE=1 SV=2</t>
  </si>
  <si>
    <t>sp|P27659|RL3_MOUSE 60S ribosomal protein L3 OS=Mus musculus OX=10090 GN=Rpl3 PE=1 SV=3</t>
  </si>
  <si>
    <t>sp|P27773|PDIA3_MOUSE Protein disulfide-isomerase A3 OS=Mus musculus OX=10090 GN=Pdia3 PE=1 SV=2</t>
  </si>
  <si>
    <t>sp|P28063|PSB8_MOUSE Proteasome subunit beta type-8 OS=Mus musculus OX=10090 GN=Psmb8 PE=1 SV=2</t>
  </si>
  <si>
    <t>sp|P28271|ACOC_MOUSE Cytoplasmic aconitate hydratase OS=Mus musculus OX=10090 GN=Aco1 PE=1 SV=3</t>
  </si>
  <si>
    <t>sp|P28474|ADHX_MOUSE Alcohol dehydrogenase class-3 OS=Mus musculus OX=10090 GN=Adh5 PE=1 SV=3</t>
  </si>
  <si>
    <t>sp|P28843|DPP4_MOUSE Dipeptidyl peptidase 4 OS=Mus musculus OX=10090 GN=Dpp4 PE=1 SV=3</t>
  </si>
  <si>
    <t>sp|P29341|PABP1_MOUSE Polyadenylate-binding protein 1 OS=Mus musculus OX=10090 GN=Pabpc1 PE=1 SV=2</t>
  </si>
  <si>
    <t>sp|P29391|FRIL1_MOUSE Ferritin light chain 1 OS=Mus musculus OX=10090 GN=Ftl1 PE=1 SV=2</t>
  </si>
  <si>
    <t>sp|P29595|NEDD8_MOUSE NEDD8 OS=Mus musculus OX=10090 GN=Nedd8 PE=1 SV=2</t>
  </si>
  <si>
    <t>sp|P29758|OAT_MOUSE Ornithine aminotransferase, mitochondrial OS=Mus musculus OX=10090 GN=Oat PE=1 SV=1</t>
  </si>
  <si>
    <t>sp|P30115|GSTA3_MOUSE Glutathione S-transferase A3 OS=Mus musculus OX=10090 GN=Gsta3 PE=1 SV=2</t>
  </si>
  <si>
    <t>sp|P31786|ACBP_MOUSE Acyl-CoA-binding protein OS=Mus musculus OX=10090 GN=Dbi PE=1 SV=2</t>
  </si>
  <si>
    <t>sp|P32020|NLTP_MOUSE Non-specific lipid-transfer protein OS=Mus musculus OX=10090 GN=Scp2 PE=1 SV=3;sp|P32020-2|NLTP_MOUSE Isoform SCP2 of Non-specific lipid-transfer protein OS=Mus musculus OX=10090 GN=Scp2</t>
  </si>
  <si>
    <t>sp|P32067|LA_MOUSE Lupus La protein homolog OS=Mus musculus OX=10090 GN=Ssb PE=1 SV=1</t>
  </si>
  <si>
    <t>sp|P33175|KIF5A_MOUSE Kinesin heavy chain isoform 5A OS=Mus musculus OX=10090 GN=Kif5a PE=1 SV=3</t>
  </si>
  <si>
    <t>sp|P33267|CP2F2_MOUSE Cytochrome P450 2F2 OS=Mus musculus OX=10090 GN=Cyp2f2 PE=1 SV=1</t>
  </si>
  <si>
    <t>sp|P33622|APOC3_MOUSE Apolipoprotein C-III OS=Mus musculus OX=10090 GN=Apoc3 PE=1 SV=2</t>
  </si>
  <si>
    <t>sp|P34884|MIF_MOUSE Macrophage migration inhibitory factor OS=Mus musculus OX=10090 GN=Mif PE=1 SV=2</t>
  </si>
  <si>
    <t>sp|P34914|HYES_MOUSE Bifunctional epoxide hydrolase 2 OS=Mus musculus OX=10090 GN=Ephx2 PE=1 SV=2;sp|P34914-2|HYES_MOUSE Isoform 2 of Bifunctional epoxide hydrolase 2 OS=Mus musculus OX=10090 GN=Ephx2</t>
  </si>
  <si>
    <t>sp|P34927|ASGR1_MOUSE Asialoglycoprotein receptor 1 OS=Mus musculus OX=10090 GN=Asgr1 PE=1 SV=4</t>
  </si>
  <si>
    <t>sp|P34928|APOC1_MOUSE Apolipoprotein C-I OS=Mus musculus OX=10090 GN=Apoc1 PE=1 SV=1</t>
  </si>
  <si>
    <t>sp|P35279|RAB6A_MOUSE Ras-related protein Rab-6A OS=Mus musculus OX=10090 GN=Rab6a PE=1 SV=4;sp|P35279-2|RAB6A_MOUSE Isoform 2 of Ras-related protein Rab-6A OS=Mus musculus OX=10090 GN=Rab6a</t>
  </si>
  <si>
    <t>sp|P35293|RAB18_MOUSE Ras-related protein Rab-18 OS=Mus musculus OX=10090 GN=Rab18 PE=1 SV=2</t>
  </si>
  <si>
    <t>sp|P35486|ODPA_MOUSE Pyruvate dehydrogenase E1 component subunit alpha, somatic form, mitochondrial OS=Mus musculus OX=10090 GN=Pdha1 PE=1 SV=1</t>
  </si>
  <si>
    <t>sp|P35492|HUTH_MOUSE Histidine ammonia-lyase OS=Mus musculus OX=10090 GN=Hal PE=1 SV=1</t>
  </si>
  <si>
    <t>sp|P35505|FAAA_MOUSE Fumarylacetoacetase OS=Mus musculus OX=10090 GN=Fah PE=1 SV=2</t>
  </si>
  <si>
    <t>sp|P35700|PRDX1_MOUSE Peroxiredoxin-1 OS=Mus musculus OX=10090 GN=Prdx1 PE=1 SV=1</t>
  </si>
  <si>
    <t>sp|P35979|RL12_MOUSE 60S ribosomal protein L12 OS=Mus musculus OX=10090 GN=Rpl12 PE=1 SV=2</t>
  </si>
  <si>
    <t>sp|P35980|RL18_MOUSE 60S ribosomal protein L18 OS=Mus musculus OX=10090 GN=Rpl18 PE=1 SV=3</t>
  </si>
  <si>
    <t>sp|P36552|HEM6_MOUSE Oxygen-dependent coproporphyrinogen-III oxidase, mitochondrial OS=Mus musculus OX=10090 GN=Cpox PE=1 SV=2</t>
  </si>
  <si>
    <t>sp|P37040|NCPR_MOUSE NADPH--cytochrome P450 reductase OS=Mus musculus OX=10090 GN=Por PE=1 SV=2</t>
  </si>
  <si>
    <t>sp|P38060|HMGCL_MOUSE Hydroxymethylglutaryl-CoA lyase, mitochondrial OS=Mus musculus OX=10090 GN=Hmgcl PE=1 SV=2</t>
  </si>
  <si>
    <t>sp|P38647|GRP75_MOUSE Stress-70 protein, mitochondrial OS=Mus musculus OX=10090 GN=Hspa9 PE=1 SV=3</t>
  </si>
  <si>
    <t>sp|P40124|CAP1_MOUSE Adenylyl cyclase-associated protein 1 OS=Mus musculus OX=10090 GN=Cap1 PE=1 SV=4</t>
  </si>
  <si>
    <t>sp|P40142|TKT_MOUSE Transketolase OS=Mus musculus OX=10090 GN=Tkt PE=1 SV=1</t>
  </si>
  <si>
    <t>sp|P40630-2|TFAM_MOUSE Isoform Nuclear of Transcription factor A, mitochondrial OS=Mus musculus OX=10090 GN=Tfam;sp|P40630|TFAM_MOUSE Transcription factor A, mitochondrial OS=Mus musculus OX=10090 GN=Tfam PE=1 SV=2</t>
  </si>
  <si>
    <t>sp|P40936|INMT_MOUSE Indolethylamine N-methyltransferase OS=Mus musculus OX=10090 GN=Inmt PE=1 SV=1</t>
  </si>
  <si>
    <t>sp|P41105|RL28_MOUSE 60S ribosomal protein L28 OS=Mus musculus OX=10090 GN=Rpl28 PE=1 SV=2</t>
  </si>
  <si>
    <t>sp|P41216|ACSL1_MOUSE Long-chain-fatty-acid--CoA ligase 1 OS=Mus musculus OX=10090 GN=Acsl1 PE=1 SV=2</t>
  </si>
  <si>
    <t>sp|P41317|MBL2_MOUSE Mannose-binding protein C OS=Mus musculus OX=10090 GN=Mbl2 PE=1 SV=2</t>
  </si>
  <si>
    <t>sp|P42125|ECI1_MOUSE Enoyl-CoA delta isomerase 1, mitochondrial OS=Mus musculus OX=10090 GN=Eci1 PE=1 SV=2</t>
  </si>
  <si>
    <t>sp|P42669|PURA_MOUSE Transcriptional activator protein Pur-alpha OS=Mus musculus OX=10090 GN=Pura PE=1 SV=1</t>
  </si>
  <si>
    <t>sp|P42932|TCPQ_MOUSE T-complex protein 1 subunit theta OS=Mus musculus OX=10090 GN=Cct8 PE=1 SV=3</t>
  </si>
  <si>
    <t>sp|P43274|H14_MOUSE Histone H1.4 OS=Mus musculus OX=10090 GN=Hist1h1e PE=1 SV=2</t>
  </si>
  <si>
    <t>sp|P43276|H15_MOUSE Histone H1.5 OS=Mus musculus OX=10090 GN=Hist1h1b PE=1 SV=2</t>
  </si>
  <si>
    <t>sp|P45952|ACADM_MOUSE Medium-chain specific acyl-CoA dehydrogenase, mitochondrial OS=Mus musculus OX=10090 GN=Acadm PE=1 SV=1</t>
  </si>
  <si>
    <t>sp|P46471|PRS7_MOUSE 26S proteasome regulatory subunit 7 OS=Mus musculus OX=10090 GN=Psmc2 PE=1 SV=5</t>
  </si>
  <si>
    <t>sp|P46638|RB11B_MOUSE Ras-related protein Rab-11B OS=Mus musculus OX=10090 GN=Rab11b PE=1 SV=3;sp|P62492|RB11A_MOUSE Ras-related protein Rab-11A OS=Mus musculus OX=10090 GN=Rab11a PE=1 SV=3</t>
  </si>
  <si>
    <t>sp|P46656|ADX_MOUSE Adrenodoxin, mitochondrial OS=Mus musculus OX=10090 GN=Fdx1 PE=1 SV=1</t>
  </si>
  <si>
    <t>sp|P46978|STT3A_MOUSE Dolichyl-diphosphooligosaccharide--protein glycosyltransferase subunit STT3A OS=Mus musculus OX=10090 GN=Stt3a PE=1 SV=1</t>
  </si>
  <si>
    <t>sp|P47738|ALDH2_MOUSE Aldehyde dehydrogenase, mitochondrial OS=Mus musculus OX=10090 GN=Aldh2 PE=1 SV=1</t>
  </si>
  <si>
    <t>sp|P47740|AL3A2_MOUSE Fatty aldehyde dehydrogenase OS=Mus musculus OX=10090 GN=Aldh3a2 PE=1 SV=2</t>
  </si>
  <si>
    <t>sp|P47754|CAZA2_MOUSE F-actin-capping protein subunit alpha-2 OS=Mus musculus OX=10090 GN=Capza2 PE=1 SV=3</t>
  </si>
  <si>
    <t>sp|P47758|SRPRB_MOUSE Signal recognition particle receptor subunit beta OS=Mus musculus OX=10090 GN=Srprb PE=1 SV=1</t>
  </si>
  <si>
    <t>sp|P47802|MTX1_MOUSE Metaxin-1 OS=Mus musculus OX=10090 GN=Mtx1 PE=1 SV=1</t>
  </si>
  <si>
    <t>sp|P47911|RL6_MOUSE 60S ribosomal protein L6 OS=Mus musculus OX=10090 GN=Rpl6 PE=1 SV=3</t>
  </si>
  <si>
    <t>sp|P47962|RL5_MOUSE 60S ribosomal protein L5 OS=Mus musculus OX=10090 GN=Rpl5 PE=1 SV=3</t>
  </si>
  <si>
    <t>sp|P47963|RL13_MOUSE 60S ribosomal protein L13 OS=Mus musculus OX=10090 GN=Rpl13 PE=1 SV=3</t>
  </si>
  <si>
    <t>sp|P47964|RL36_MOUSE 60S ribosomal protein L36 OS=Mus musculus OX=10090 GN=Rpl36 PE=1 SV=2</t>
  </si>
  <si>
    <t>sp|P48036|ANXA5_MOUSE Annexin A5 OS=Mus musculus OX=10090 GN=Anxa5 PE=1 SV=1</t>
  </si>
  <si>
    <t>sp|P48678|LMNA_MOUSE Prelamin-A/C OS=Mus musculus OX=10090 GN=Lmna PE=1 SV=2;sp|P48678-2|LMNA_MOUSE Isoform C of Prelamin-A/C OS=Mus musculus OX=10090 GN=Lmna;sp|P48678-3|LMNA_MOUSE Isoform C2 of Prelamin-A/C OS=Mus musculus OX=10090 GN=Lmna</t>
  </si>
  <si>
    <t>sp|P48758|CBR1_MOUSE Carbonyl reductase [NADPH] 1 OS=Mus musculus OX=10090 GN=Cbr1 PE=1 SV=3</t>
  </si>
  <si>
    <t>sp|P48771|CX7A2_MOUSE Cytochrome c oxidase subunit 7A2, mitochondrial OS=Mus musculus OX=10090 GN=Cox7a2 PE=1 SV=2</t>
  </si>
  <si>
    <t>sp|P48776|T23O_MOUSE Tryptophan 2,3-dioxygenase OS=Mus musculus OX=10090 GN=Tdo2 PE=1 SV=2</t>
  </si>
  <si>
    <t>sp|P49025-3|CTRO_MOUSE Isoform 3 of Citron Rho-interacting kinase OS=Mus musculus OX=10090 GN=Cit;sp|P49025-4|CTRO_MOUSE Isoform 4 of Citron Rho-interacting kinase OS=Mus musculus OX=10090 GN=Cit;sp|P49025|CTRO_MOUSE Citron Rho-interacting kinase OS=Mus mu</t>
  </si>
  <si>
    <t>sp|P49312|ROA1_MOUSE Heterogeneous nuclear ribonucleoprotein A1 OS=Mus musculus OX=10090 GN=Hnrnpa1 PE=1 SV=2;sp|P49312-2|ROA1_MOUSE Isoform Short of Heterogeneous nuclear ribonucleoprotein A1 OS=Mus musculus OX=10090 GN=Hnrnpa1</t>
  </si>
  <si>
    <t>sp|P49429|HPPD_MOUSE 4-hydroxyphenylpyruvate dioxygenase OS=Mus musculus OX=10090 GN=Hpd PE=1 SV=3</t>
  </si>
  <si>
    <t>sp|P49722|PSA2_MOUSE Proteasome subunit alpha type-2 OS=Mus musculus OX=10090 GN=Psma2 PE=1 SV=3</t>
  </si>
  <si>
    <t>sp|P50136|ODBA_MOUSE 2-oxoisovalerate dehydrogenase subunit alpha, mitochondrial OS=Mus musculus OX=10090 GN=Bckdha PE=1 SV=1</t>
  </si>
  <si>
    <t>sp|P50171|DHB8_MOUSE Estradiol 17-beta-dehydrogenase 8 OS=Mus musculus OX=10090 GN=Hsd17b8 PE=1 SV=2;sp|P50171-2|DHB8_MOUSE Isoform Long of Estradiol 17-beta-dehydrogenase 8 OS=Mus musculus OX=10090 GN=Hsd17b8</t>
  </si>
  <si>
    <t>sp|P50172|DHI1_MOUSE Corticosteroid 11-beta-dehydrogenase isozyme 1 OS=Mus musculus OX=10090 GN=Hsd11b1 PE=1 SV=3</t>
  </si>
  <si>
    <t>sp|P50247|SAHH_MOUSE Adenosylhomocysteinase OS=Mus musculus OX=10090 GN=Ahcy PE=1 SV=3</t>
  </si>
  <si>
    <t>sp|P50285|FMO1_MOUSE Dimethylaniline monooxygenase [N-oxide-forming] 1 OS=Mus musculus OX=10090 GN=Fmo1 PE=1 SV=1</t>
  </si>
  <si>
    <t>sp|P50431|GLYC_MOUSE Serine hydroxymethyltransferase, cytosolic OS=Mus musculus OX=10090 GN=Shmt1 PE=1 SV=3</t>
  </si>
  <si>
    <t>sp|P50544|ACADV_MOUSE Very long-chain specific acyl-CoA dehydrogenase, mitochondrial OS=Mus musculus OX=10090 GN=Acadvl PE=1 SV=3</t>
  </si>
  <si>
    <t>sp|P50580-2|PA2G4_MOUSE Isoform 2 of Proliferation-associated protein 2G4 OS=Mus musculus OX=10090 GN=Pa2g4;sp|P50580|PA2G4_MOUSE Proliferation-associated protein 2G4 OS=Mus musculus OX=10090 GN=Pa2g4 PE=1 SV=3</t>
  </si>
  <si>
    <t>sp|P51150|RAB7A_MOUSE Ras-related protein Rab-7a OS=Mus musculus OX=10090 GN=Rab7a PE=1 SV=2</t>
  </si>
  <si>
    <t>sp|P51174|ACADL_MOUSE Long-chain specific acyl-CoA dehydrogenase, mitochondrial OS=Mus musculus OX=10090 GN=Acadl PE=1 SV=2</t>
  </si>
  <si>
    <t>sp|P51410|RL9_MOUSE 60S ribosomal protein L9 OS=Mus musculus OX=10090 GN=Rpl9 PE=2 SV=2</t>
  </si>
  <si>
    <t>sp|P51660|DHB4_MOUSE Peroxisomal multifunctional enzyme type 2 OS=Mus musculus OX=10090 GN=Hsd17b4 PE=1 SV=3</t>
  </si>
  <si>
    <t>sp|P51855|GSHB_MOUSE Glutathione synthetase OS=Mus musculus OX=10090 GN=Gss PE=1 SV=1</t>
  </si>
  <si>
    <t>sp|P51859|HDGF_MOUSE Hepatoma-derived growth factor OS=Mus musculus OX=10090 GN=Hdgf PE=1 SV=2</t>
  </si>
  <si>
    <t>sp|P51881|ADT2_MOUSE ADP/ATP translocase 2 OS=Mus musculus OX=10090 GN=Slc25a5 PE=1 SV=3</t>
  </si>
  <si>
    <t>sp|P52196|THTR_MOUSE Thiosulfate sulfurtransferase OS=Mus musculus OX=10090 GN=Tst PE=1 SV=3</t>
  </si>
  <si>
    <t>sp|P52430|PON1_MOUSE Serum paraoxonase/arylesterase 1 OS=Mus musculus OX=10090 GN=Pon1 PE=1 SV=2</t>
  </si>
  <si>
    <t>sp|P52760|RIDA_MOUSE 2-iminobutanoate/2-iminopropanoate deaminase OS=Mus musculus OX=10090 GN=Rida PE=1 SV=3</t>
  </si>
  <si>
    <t>sp|P52792-2|HXK4_MOUSE Isoform 2 of Glucokinase OS=Mus musculus OX=10090 GN=Gck;sp|P52792|HXK4_MOUSE Glucokinase OS=Mus musculus OX=10090 GN=Gck PE=1 SV=1</t>
  </si>
  <si>
    <t>sp|P52825|CPT2_MOUSE Carnitine O-palmitoyltransferase 2, mitochondrial OS=Mus musculus OX=10090 GN=Cpt2 PE=1 SV=2</t>
  </si>
  <si>
    <t>sp|P53026|RL10A_MOUSE 60S ribosomal protein L10a OS=Mus musculus OX=10090 GN=Rpl10a PE=1 SV=3</t>
  </si>
  <si>
    <t>sp|P53395|ODB2_MOUSE Lipoamide acyltransferase component of branched-chain alpha-keto acid dehydrogenase complex, mitochondrial OS=Mus musculus OX=10090 GN=Dbt PE=1 SV=2</t>
  </si>
  <si>
    <t>sp|P53657|KPYR_MOUSE Pyruvate kinase PKLR OS=Mus musculus OX=10090 GN=Pklr PE=1 SV=1</t>
  </si>
  <si>
    <t>sp|P53994|RAB2A_MOUSE Ras-related protein Rab-2A OS=Mus musculus OX=10090 GN=Rab2a PE=1 SV=1;sp|P59279|RAB2B_MOUSE Ras-related protein Rab-2B OS=Mus musculus OX=10090 GN=Rab2b PE=1 SV=1</t>
  </si>
  <si>
    <t>sp|P54071|IDHP_MOUSE Isocitrate dehydrogenase [NADP], mitochondrial OS=Mus musculus OX=10090 GN=Idh2 PE=1 SV=3</t>
  </si>
  <si>
    <t>sp|P54728|RD23B_MOUSE UV excision repair protein RAD23 homolog B OS=Mus musculus OX=10090 GN=Rad23b PE=1 SV=2</t>
  </si>
  <si>
    <t>sp|P54869|HMCS2_MOUSE Hydroxymethylglutaryl-CoA synthase, mitochondrial OS=Mus musculus OX=10090 GN=Hmgcs2 PE=1 SV=2</t>
  </si>
  <si>
    <t>sp|P55050|FABPI_MOUSE Fatty acid-binding protein, intestinal OS=Mus musculus OX=10090 GN=Fabp2 PE=1 SV=2</t>
  </si>
  <si>
    <t>sp|P55096|ABCD3_MOUSE ATP-binding cassette sub-family D member 3 OS=Mus musculus OX=10090 GN=Abcd3 PE=1 SV=2</t>
  </si>
  <si>
    <t>sp|P55264-2|ADK_MOUSE Isoform Short of Adenosine kinase OS=Mus musculus OX=10090 GN=Adk;sp|P55264|ADK_MOUSE Adenosine kinase OS=Mus musculus OX=10090 GN=Adk PE=1 SV=2</t>
  </si>
  <si>
    <t>sp|P56382|ATP5E_MOUSE ATP synthase subunit epsilon, mitochondrial OS=Mus musculus OX=10090 GN=Atp5f1e PE=1 SV=2</t>
  </si>
  <si>
    <t>sp|P56391|CX6B1_MOUSE Cytochrome c oxidase subunit 6B1 OS=Mus musculus OX=10090 GN=Cox6b1 PE=1 SV=2</t>
  </si>
  <si>
    <t>sp|P56395|CYB5_MOUSE Cytochrome b5 OS=Mus musculus OX=10090 GN=Cyb5a PE=1 SV=2</t>
  </si>
  <si>
    <t>sp|P56399|UBP5_MOUSE Ubiquitin carboxyl-terminal hydrolase 5 OS=Mus musculus OX=10090 GN=Usp5 PE=1 SV=1</t>
  </si>
  <si>
    <t>sp|P56480|ATPB_MOUSE ATP synthase subunit beta, mitochondrial OS=Mus musculus OX=10090 GN=Atp5f1b PE=1 SV=2</t>
  </si>
  <si>
    <t>sp|P56593|CP2AC_MOUSE Cytochrome P450 2A12 OS=Mus musculus OX=10090 GN=Cyp2a12 PE=1 SV=2</t>
  </si>
  <si>
    <t>sp|P56657|CP240_MOUSE Cytochrome P450 2C40 OS=Mus musculus OX=10090 GN=Cyp2c40 PE=1 SV=2</t>
  </si>
  <si>
    <t>sp|P56959|FUS_MOUSE RNA-binding protein FUS OS=Mus musculus OX=10090 GN=Fus PE=1 SV=1</t>
  </si>
  <si>
    <t xml:space="preserve">sp|P57776-3|EF1D_MOUSE Isoform 3 of Elongation factor 1-delta OS=Mus musculus OX=10090 GN=Eef1d;sp|P57776|EF1D_MOUSE Elongation factor 1-delta OS=Mus musculus OX=10090 GN=Eef1d PE=1 SV=3;sp|P57776-2|EF1D_MOUSE Isoform 2 of Elongation factor 1-delta OS=Mus </t>
  </si>
  <si>
    <t>sp|P57780|ACTN4_MOUSE Alpha-actinin-4 OS=Mus musculus OX=10090 GN=Actn4 PE=1 SV=1</t>
  </si>
  <si>
    <t>sp|P58252|EF2_MOUSE Elongation factor 2 OS=Mus musculus OX=10090 GN=Eef2 PE=1 SV=2</t>
  </si>
  <si>
    <t>sp|P58710|GGLO_MOUSE L-gulonolactone oxidase OS=Mus musculus OX=10090 GN=Gulo PE=1 SV=3</t>
  </si>
  <si>
    <t>sp|P59999|ARPC4_MOUSE Actin-related protein 2/3 complex subunit 4 OS=Mus musculus OX=10090 GN=Arpc4 PE=1 SV=3</t>
  </si>
  <si>
    <t>sp|P60335|PCBP1_MOUSE Poly(rC)-binding protein 1 OS=Mus musculus OX=10090 GN=Pcbp1 PE=1 SV=1</t>
  </si>
  <si>
    <t>sp|P60710|ACTB_MOUSE Actin, cytoplasmic 1 OS=Mus musculus OX=10090 GN=Actb PE=1 SV=1;sp|P63260|ACTG_MOUSE Actin, cytoplasmic 2 OS=Mus musculus OX=10090 GN=Actg1 PE=1 SV=1</t>
  </si>
  <si>
    <t>sp|P60766|CDC42_MOUSE Cell division control protein 42 homolog OS=Mus musculus OX=10090 GN=Cdc42 PE=1 SV=2;sp|P60766-1|CDC42_MOUSE Isoform 1 of Cell division control protein 42 homolog OS=Mus musculus OX=10090 GN=Cdc42</t>
  </si>
  <si>
    <t>sp|P60843|IF4A1_MOUSE Eukaryotic initiation factor 4A-I OS=Mus musculus OX=10090 GN=Eif4a1 PE=1 SV=1</t>
  </si>
  <si>
    <t>sp|P60867|RS20_MOUSE 40S ribosomal protein S20 OS=Mus musculus OX=10090 GN=Rps20 PE=1 SV=1</t>
  </si>
  <si>
    <t>sp|P61027|RAB10_MOUSE Ras-related protein Rab-10 OS=Mus musculus OX=10090 GN=Rab10 PE=1 SV=1</t>
  </si>
  <si>
    <t>sp|P61089|UBE2N_MOUSE Ubiquitin-conjugating enzyme E2 N OS=Mus musculus OX=10090 GN=Ube2n PE=1 SV=1</t>
  </si>
  <si>
    <t>sp|P84078|ARF1_MOUSE ADP-ribosylation factor 1 OS=Mus musculus OX=10090 GN=Arf1 PE=1 SV=2;sp|P61205|ARF3_MOUSE ADP-ribosylation factor 3 OS=Mus musculus OX=10090 GN=Arf3 PE=2 SV=2</t>
  </si>
  <si>
    <t>sp|P61255|RL26_MOUSE 60S ribosomal protein L26 OS=Mus musculus OX=10090 GN=Rpl26 PE=1 SV=1</t>
  </si>
  <si>
    <t>sp|P61358|RL27_MOUSE 60S ribosomal protein L27 OS=Mus musculus OX=10090 GN=Rpl27 PE=1 SV=2</t>
  </si>
  <si>
    <t>sp|P61458|PHS_MOUSE Pterin-4-alpha-carbinolamine dehydratase OS=Mus musculus OX=10090 GN=Pcbd1 PE=1 SV=2</t>
  </si>
  <si>
    <t>sp|P61514|RL37A_MOUSE 60S ribosomal protein L37a OS=Mus musculus OX=10090 GN=Rpl37a PE=1 SV=2</t>
  </si>
  <si>
    <t>sp|P61750|ARF4_MOUSE ADP-ribosylation factor 4 OS=Mus musculus OX=10090 GN=Arf4 PE=1 SV=2</t>
  </si>
  <si>
    <t>sp|P61804|DAD1_MOUSE Dolichyl-diphosphooligosaccharide--protein glycosyltransferase subunit DAD1 OS=Mus musculus OX=10090 GN=Dad1 PE=1 SV=3</t>
  </si>
  <si>
    <t>sp|P61922-2|GABT_MOUSE Isoform 2 of 4-aminobutyrate aminotransferase, mitochondrial OS=Mus musculus OX=10090 GN=Abat;sp|P61922|GABT_MOUSE 4-aminobutyrate aminotransferase, mitochondrial OS=Mus musculus OX=10090 GN=Abat PE=1 SV=1</t>
  </si>
  <si>
    <t>sp|P61924|COPZ1_MOUSE Coatomer subunit zeta-1 OS=Mus musculus OX=10090 GN=Copz1 PE=1 SV=1</t>
  </si>
  <si>
    <t>sp|P61961|UFM1_MOUSE Ubiquitin-fold modifier 1 OS=Mus musculus OX=10090 GN=Ufm1 PE=1 SV=1</t>
  </si>
  <si>
    <t>sp|P61979-2|HNRPK_MOUSE Isoform 2 of Heterogeneous nuclear ribonucleoprotein K OS=Mus musculus OX=10090 GN=Hnrnpk;sp|P61979-3|HNRPK_MOUSE Isoform 3 of Heterogeneous nuclear ribonucleoprotein K OS=Mus musculus OX=10090 GN=Hnrnpk;sp|P61979|HNRPK_MOUSE Hetero</t>
  </si>
  <si>
    <t>sp|P61982|1433G_MOUSE 14-3-3 protein gamma OS=Mus musculus OX=10090 GN=Ywhag PE=1 SV=2</t>
  </si>
  <si>
    <t>sp|P62075|TIM13_MOUSE Mitochondrial import inner membrane translocase subunit Tim13 OS=Mus musculus OX=10090 GN=Timm13 PE=1 SV=1</t>
  </si>
  <si>
    <t>sp|P62077|TIM8B_MOUSE Mitochondrial import inner membrane translocase subunit Tim8 B OS=Mus musculus OX=10090 GN=Timm8b PE=1 SV=1</t>
  </si>
  <si>
    <t>sp|P62082|RS7_MOUSE 40S ribosomal protein S7 OS=Mus musculus OX=10090 GN=Rps7 PE=2 SV=1</t>
  </si>
  <si>
    <t>sp|P62242|RS8_MOUSE 40S ribosomal protein S8 OS=Mus musculus OX=10090 GN=Rps8 PE=1 SV=2</t>
  </si>
  <si>
    <t>sp|P62245|RS15A_MOUSE 40S ribosomal protein S15a OS=Mus musculus OX=10090 GN=Rps15a PE=1 SV=2</t>
  </si>
  <si>
    <t>sp|P62259|1433E_MOUSE 14-3-3 protein epsilon OS=Mus musculus OX=10090 GN=Ywhae PE=1 SV=1</t>
  </si>
  <si>
    <t>sp|P62264|RS14_MOUSE 40S ribosomal protein S14 OS=Mus musculus OX=10090 GN=Rps14 PE=1 SV=3</t>
  </si>
  <si>
    <t>sp|P62267|RS23_MOUSE 40S ribosomal protein S23 OS=Mus musculus OX=10090 GN=Rps23 PE=1 SV=3</t>
  </si>
  <si>
    <t>sp|P62270|RS18_MOUSE 40S ribosomal protein S18 OS=Mus musculus OX=10090 GN=Rps18 PE=1 SV=3</t>
  </si>
  <si>
    <t>sp|P62281|RS11_MOUSE 40S ribosomal protein S11 OS=Mus musculus OX=10090 GN=Rps11 PE=1 SV=3</t>
  </si>
  <si>
    <t>sp|P62301|RS13_MOUSE 40S ribosomal protein S13 OS=Mus musculus OX=10090 GN=Rps13 PE=1 SV=2</t>
  </si>
  <si>
    <t>sp|P62315|SMD1_MOUSE Small nuclear ribonucleoprotein Sm D1 OS=Mus musculus OX=10090 GN=Snrpd1 PE=1 SV=1</t>
  </si>
  <si>
    <t>sp|P62317|SMD2_MOUSE Small nuclear ribonucleoprotein Sm D2 OS=Mus musculus OX=10090 GN=Snrpd2 PE=1 SV=1</t>
  </si>
  <si>
    <t>sp|P62702|RS4X_MOUSE 40S ribosomal protein S4, X isoform OS=Mus musculus OX=10090 GN=Rps4x PE=1 SV=2</t>
  </si>
  <si>
    <t>sp|P62717|RL18A_MOUSE 60S ribosomal protein L18a OS=Mus musculus OX=10090 GN=Rpl18a PE=1 SV=1</t>
  </si>
  <si>
    <t>sp|P63268|ACTH_MOUSE Actin, gamma-enteric smooth muscle OS=Mus musculus OX=10090 GN=Actg2 PE=1 SV=1;sp|P68033|ACTC_MOUSE Actin, alpha cardiac muscle 1 OS=Mus musculus OX=10090 GN=Actc1 PE=1 SV=1;sp|P62737|ACTA_MOUSE Actin, aortic smooth muscle OS=Mus muscu</t>
  </si>
  <si>
    <t>sp|P62751|RL23A_MOUSE 60S ribosomal protein L23a OS=Mus musculus OX=10090 GN=Rpl23a PE=1 SV=1</t>
  </si>
  <si>
    <t>sp|P62754|RS6_MOUSE 40S ribosomal protein S6 OS=Mus musculus OX=10090 GN=Rps6 PE=1 SV=1</t>
  </si>
  <si>
    <t>sp|P62806|H4_MOUSE Histone H4 OS=Mus musculus OX=10090 GN=Hist1h4a PE=1 SV=2</t>
  </si>
  <si>
    <t>sp|P62827|RAN_MOUSE GTP-binding nuclear protein Ran OS=Mus musculus OX=10090 GN=Ran PE=1 SV=3</t>
  </si>
  <si>
    <t>sp|P62830|RL23_MOUSE 60S ribosomal protein L23 OS=Mus musculus OX=10090 GN=Rpl23 PE=1 SV=1</t>
  </si>
  <si>
    <t>sp|P62852|RS25_MOUSE 40S ribosomal protein S25 OS=Mus musculus OX=10090 GN=Rps25 PE=1 SV=1</t>
  </si>
  <si>
    <t>sp|P62855|RS26_MOUSE 40S ribosomal protein S26 OS=Mus musculus OX=10090 GN=Rps26 PE=1 SV=3</t>
  </si>
  <si>
    <t>sp|P62858|RS28_MOUSE 40S ribosomal protein S28 OS=Mus musculus OX=10090 GN=Rps28 PE=1 SV=1</t>
  </si>
  <si>
    <t>sp|P62862|RS30_MOUSE 40S ribosomal protein S30 OS=Mus musculus OX=10090 GN=Fau PE=1 SV=1</t>
  </si>
  <si>
    <t>sp|P62869|ELOB_MOUSE Elongin-B OS=Mus musculus OX=10090 GN=Elob PE=1 SV=1</t>
  </si>
  <si>
    <t>sp|P62889|RL30_MOUSE 60S ribosomal protein L30 OS=Mus musculus OX=10090 GN=Rpl30 PE=1 SV=2</t>
  </si>
  <si>
    <t>sp|P62897|CYC_MOUSE Cytochrome c, somatic OS=Mus musculus OX=10090 GN=Cycs PE=1 SV=2</t>
  </si>
  <si>
    <t>sp|P62900|RL31_MOUSE 60S ribosomal protein L31 OS=Mus musculus OX=10090 GN=Rpl31 PE=1 SV=1</t>
  </si>
  <si>
    <t>sp|P62908|RS3_MOUSE 40S ribosomal protein S3 OS=Mus musculus OX=10090 GN=Rps3 PE=1 SV=1</t>
  </si>
  <si>
    <t>sp|P62911|RL32_MOUSE 60S ribosomal protein L32 OS=Mus musculus OX=10090 GN=Rpl32 PE=1 SV=2</t>
  </si>
  <si>
    <t>sp|P62918|RL8_MOUSE 60S ribosomal protein L8 OS=Mus musculus OX=10090 GN=Rpl8 PE=1 SV=2</t>
  </si>
  <si>
    <t>sp|P62960|YBOX1_MOUSE Nuclease-sensitive element-binding protein 1 OS=Mus musculus OX=10090 GN=Ybx1 PE=1 SV=3</t>
  </si>
  <si>
    <t>sp|P62983|RS27A_MOUSE Ubiquitin-40S ribosomal protein S27a OS=Mus musculus OX=10090 GN=Rps27a PE=1 SV=2;sp|P62984|RL40_MOUSE Ubiquitin-60S ribosomal protein L40 OS=Mus musculus OX=10090 GN=Uba52 PE=1 SV=2;sp|P0CG49|UBB_MOUSE Polyubiquitin-B OS=Mus musculus</t>
  </si>
  <si>
    <t>sp|P63017|HSP7C_MOUSE Heat shock cognate 71 kDa protein OS=Mus musculus OX=10090 GN=Hspa8 PE=1 SV=1</t>
  </si>
  <si>
    <t>sp|P63028|TCTP_MOUSE Translationally-controlled tumor protein OS=Mus musculus OX=10090 GN=Tpt1 PE=1 SV=1</t>
  </si>
  <si>
    <t>sp|P63038|CH60_MOUSE 60 kDa heat shock protein, mitochondrial OS=Mus musculus OX=10090 GN=Hspd1 PE=1 SV=1;sp|P63038-2|CH60_MOUSE Isoform 2 of 60 kDa heat shock protein, mitochondrial OS=Mus musculus OX=10090 GN=Hspd1</t>
  </si>
  <si>
    <t>sp|P63101|1433Z_MOUSE 14-3-3 protein zeta/delta OS=Mus musculus OX=10090 GN=Ywhaz PE=1 SV=1</t>
  </si>
  <si>
    <t>sp|P63242|IF5A1_MOUSE Eukaryotic translation initiation factor 5A-1 OS=Mus musculus OX=10090 GN=Eif5a PE=1 SV=2;sp|Q8BGY2|IF5A2_MOUSE Eukaryotic translation initiation factor 5A-2 OS=Mus musculus OX=10090 GN=Eif5a2 PE=1 SV=3</t>
  </si>
  <si>
    <t>sp|P63276|RS17_MOUSE 40S ribosomal protein S17 OS=Mus musculus OX=10090 GN=Rps17 PE=1 SV=2</t>
  </si>
  <si>
    <t>sp|P63323|RS12_MOUSE 40S ribosomal protein S12 OS=Mus musculus OX=10090 GN=Rps12 PE=1 SV=2</t>
  </si>
  <si>
    <t>sp|P63325|RS10_MOUSE 40S ribosomal protein S10 OS=Mus musculus OX=10090 GN=Rps10 PE=1 SV=1</t>
  </si>
  <si>
    <t>sp|P67778|PHB_MOUSE Prohibitin OS=Mus musculus OX=10090 GN=Phb PE=1 SV=1</t>
  </si>
  <si>
    <t>sp|P67984|RL22_MOUSE 60S ribosomal protein L22 OS=Mus musculus OX=10090 GN=Rpl22 PE=1 SV=2</t>
  </si>
  <si>
    <t>sp|P68040|RACK1_MOUSE Receptor of activated protein C kinase 1 OS=Mus musculus OX=10090 GN=Rack1 PE=1 SV=3</t>
  </si>
  <si>
    <t>sp|P68254-2|1433T_MOUSE Isoform 2 of 14-3-3 protein theta OS=Mus musculus OX=10090 GN=Ywhaq;sp|P68254|1433T_MOUSE 14-3-3 protein theta OS=Mus musculus OX=10090 GN=Ywhaq PE=1 SV=1</t>
  </si>
  <si>
    <t>sp|P68368|TBA4A_MOUSE Tubulin alpha-4A chain OS=Mus musculus OX=10090 GN=Tuba4a PE=1 SV=1</t>
  </si>
  <si>
    <t>sp|P68372|TBB4B_MOUSE Tubulin beta-4B chain OS=Mus musculus OX=10090 GN=Tubb4b PE=1 SV=1</t>
  </si>
  <si>
    <t>sp|P68510|1433F_MOUSE 14-3-3 protein eta OS=Mus musculus OX=10090 GN=Ywhah PE=1 SV=2</t>
  </si>
  <si>
    <t>sp|P70296|PEBP1_MOUSE Phosphatidylethanolamine-binding protein 1 OS=Mus musculus OX=10090 GN=Pebp1 PE=1 SV=3</t>
  </si>
  <si>
    <t>sp|P70349|HINT1_MOUSE Histidine triad nucleotide-binding protein 1 OS=Mus musculus OX=10090 GN=Hint1 PE=1 SV=3</t>
  </si>
  <si>
    <t>sp|P70372|ELAV1_MOUSE ELAV-like protein 1 OS=Mus musculus OX=10090 GN=Elavl1 PE=1 SV=2</t>
  </si>
  <si>
    <t>sp|P70441|NHRF1_MOUSE Na(+)/H(+) exchange regulatory cofactor NHE-RF1 OS=Mus musculus OX=10090 GN=Slc9a3r1 PE=1 SV=3</t>
  </si>
  <si>
    <t>sp|Q60817|NACA_MOUSE Nascent polypeptide-associated complex subunit alpha OS=Mus musculus OX=10090 GN=Naca PE=1 SV=1;sp|P70670|NACAM_MOUSE Nascent polypeptide-associated complex subunit alpha, muscle-specific form OS=Mus musculus OX=10090 GN=Naca PE=1 SV=2</t>
  </si>
  <si>
    <t>sp|P70694|DHB5_MOUSE Estradiol 17 beta-dehydrogenase 5 OS=Mus musculus OX=10090 GN=Akr1c6 PE=1 SV=1</t>
  </si>
  <si>
    <t>sp|P70699|LYAG_MOUSE Lysosomal alpha-glucosidase OS=Mus musculus OX=10090 GN=Gaa PE=1 SV=2</t>
  </si>
  <si>
    <t>sp|P80314|TCPB_MOUSE T-complex protein 1 subunit beta OS=Mus musculus OX=10090 GN=Cct2 PE=1 SV=4</t>
  </si>
  <si>
    <t>sp|P80315|TCPD_MOUSE T-complex protein 1 subunit delta OS=Mus musculus OX=10090 GN=Cct4 PE=1 SV=3</t>
  </si>
  <si>
    <t>sp|P80316|TCPE_MOUSE T-complex protein 1 subunit epsilon OS=Mus musculus OX=10090 GN=Cct5 PE=1 SV=1</t>
  </si>
  <si>
    <t>sp|P80317|TCPZ_MOUSE T-complex protein 1 subunit zeta OS=Mus musculus OX=10090 GN=Cct6a PE=1 SV=3</t>
  </si>
  <si>
    <t>sp|P80318|TCPG_MOUSE T-complex protein 1 subunit gamma OS=Mus musculus OX=10090 GN=Cct3 PE=1 SV=1</t>
  </si>
  <si>
    <t>sp|P83510-2|TNIK_MOUSE Isoform 2 of Traf2 and NCK-interacting protein kinase OS=Mus musculus OX=10090 GN=Tnik;sp|P83510|TNIK_MOUSE Traf2 and NCK-interacting protein kinase OS=Mus musculus OX=10090 GN=Tnik PE=1 SV=2</t>
  </si>
  <si>
    <t>sp|P83882|RL36A_MOUSE 60S ribosomal protein L36a OS=Mus musculus OX=10090 GN=Rpl36a PE=3 SV=2</t>
  </si>
  <si>
    <t>sp|P84099|RL19_MOUSE 60S ribosomal protein L19 OS=Mus musculus OX=10090 GN=Rpl19 PE=1 SV=1</t>
  </si>
  <si>
    <t>sp|P97328|KHK_MOUSE Ketohexokinase OS=Mus musculus OX=10090 GN=Khk PE=1 SV=1</t>
  </si>
  <si>
    <t>sp|P97351|RS3A_MOUSE 40S ribosomal protein S3a OS=Mus musculus OX=10090 GN=Rps3a PE=1 SV=3</t>
  </si>
  <si>
    <t>sp|P97364|SPS2_MOUSE Selenide, water dikinase 2 OS=Mus musculus OX=10090 GN=Sephs2 PE=1 SV=3</t>
  </si>
  <si>
    <t>sp|P97371|PSME1_MOUSE Proteasome activator complex subunit 1 OS=Mus musculus OX=10090 GN=Psme1 PE=1 SV=2</t>
  </si>
  <si>
    <t>sp|P97372|PSME2_MOUSE Proteasome activator complex subunit 2 OS=Mus musculus OX=10090 GN=Psme2 PE=1 SV=4</t>
  </si>
  <si>
    <t>sp|P97429|ANXA4_MOUSE Annexin A4 OS=Mus musculus OX=10090 GN=Anxa4 PE=1 SV=4</t>
  </si>
  <si>
    <t>sp|P97449|AMPN_MOUSE Aminopeptidase N OS=Mus musculus OX=10090 GN=Anpep PE=1 SV=4</t>
  </si>
  <si>
    <t>sp|P97450|ATP5J_MOUSE ATP synthase-coupling factor 6, mitochondrial OS=Mus musculus OX=10090 GN=Atp5pf PE=1 SV=1</t>
  </si>
  <si>
    <t>sp|P97461|RS5_MOUSE 40S ribosomal protein S5 OS=Mus musculus OX=10090 GN=Rps5 PE=1 SV=3</t>
  </si>
  <si>
    <t>sp|P97494|GSH1_MOUSE Glutamate--cysteine ligase catalytic subunit OS=Mus musculus OX=10090 GN=Gclc PE=1 SV=4</t>
  </si>
  <si>
    <t>sp|P97807-2|FUMH_MOUSE Isoform Cytoplasmic of Fumarate hydratase, mitochondrial OS=Mus musculus OX=10090 GN=Fh;sp|P97807|FUMH_MOUSE Fumarate hydratase, mitochondrial OS=Mus musculus OX=10090 GN=Fh PE=1 SV=3</t>
  </si>
  <si>
    <t>sp|P97823-2|LYPA1_MOUSE Isoform 2 of Acyl-protein thioesterase 1 OS=Mus musculus OX=10090 GN=Lypla1;sp|P97823|LYPA1_MOUSE Acyl-protein thioesterase 1 OS=Mus musculus OX=10090 GN=Lypla1 PE=1 SV=1</t>
  </si>
  <si>
    <t>sp|P97872|FMO5_MOUSE Dimethylaniline monooxygenase [N-oxide-forming] 5 OS=Mus musculus OX=10090 GN=Fmo5 PE=1 SV=4</t>
  </si>
  <si>
    <t>sp|P99024|TBB5_MOUSE Tubulin beta-5 chain OS=Mus musculus OX=10090 GN=Tubb5 PE=1 SV=1</t>
  </si>
  <si>
    <t>sp|P99026|PSB4_MOUSE Proteasome subunit beta type-4 OS=Mus musculus OX=10090 GN=Psmb4 PE=1 SV=1</t>
  </si>
  <si>
    <t>sp|P99027|RLA2_MOUSE 60S acidic ribosomal protein P2 OS=Mus musculus OX=10090 GN=Rplp2 PE=1 SV=3</t>
  </si>
  <si>
    <t>sp|P99028|QCR6_MOUSE Cytochrome b-c1 complex subunit 6, mitochondrial OS=Mus musculus OX=10090 GN=Uqcrh PE=1 SV=2</t>
  </si>
  <si>
    <t>sp|P99029-2|PRDX5_MOUSE Isoform Cytoplasmic+peroxisomal of Peroxiredoxin-5, mitochondrial OS=Mus musculus OX=10090 GN=Prdx5;sp|P99029|PRDX5_MOUSE Peroxiredoxin-5, mitochondrial OS=Mus musculus OX=10090 GN=Prdx5 PE=1 SV=2</t>
  </si>
  <si>
    <t>sp|Q00519|XDH_MOUSE Xanthine dehydrogenase/oxidase OS=Mus musculus OX=10090 GN=Xdh PE=1 SV=5</t>
  </si>
  <si>
    <t>sp|Q00623|APOA1_MOUSE Apolipoprotein A-I OS=Mus musculus OX=10090 GN=Apoa1 PE=1 SV=2</t>
  </si>
  <si>
    <t>sp|Q00896|A1AT3_MOUSE Alpha-1-antitrypsin 1-3 OS=Mus musculus OX=10090 GN=Serpina1c PE=1 SV=2</t>
  </si>
  <si>
    <t>sp|Q01149|CO1A2_MOUSE Collagen alpha-2(I) chain OS=Mus musculus OX=10090 GN=Col1a2 PE=1 SV=2</t>
  </si>
  <si>
    <t>sp|Q01279|EGFR_MOUSE Epidermal growth factor receptor OS=Mus musculus OX=10090 GN=Egfr PE=1 SV=1</t>
  </si>
  <si>
    <t>sp|Q01405|SC23A_MOUSE Protein transport protein Sec23A OS=Mus musculus OX=10090 GN=Sec23a PE=1 SV=2</t>
  </si>
  <si>
    <t>sp|Q01730|RSU1_MOUSE Ras suppressor protein 1 OS=Mus musculus OX=10090 GN=Rsu1 PE=1 SV=3</t>
  </si>
  <si>
    <t>sp|Q01768|NDKB_MOUSE Nucleoside diphosphate kinase B OS=Mus musculus OX=10090 GN=Nme2 PE=1 SV=1</t>
  </si>
  <si>
    <t>sp|Q01853|TERA_MOUSE Transitional endoplasmic reticulum ATPase OS=Mus musculus OX=10090 GN=Vcp PE=1 SV=4</t>
  </si>
  <si>
    <t>sp|Q02013|AQP1_MOUSE Aquaporin-1 OS=Mus musculus OX=10090 GN=Aqp1 PE=1 SV=3</t>
  </si>
  <si>
    <t>sp|Q02053|UBA1_MOUSE Ubiquitin-like modifier-activating enzyme 1 OS=Mus musculus OX=10090 GN=Uba1 PE=1 SV=1</t>
  </si>
  <si>
    <t>sp|Q02257|PLAK_MOUSE Junction plakoglobin OS=Mus musculus OX=10090 GN=Jup PE=1 SV=3</t>
  </si>
  <si>
    <t>sp|Q02819|NUCB1_MOUSE Nucleobindin-1 OS=Mus musculus OX=10090 GN=Nucb1 PE=1 SV=2</t>
  </si>
  <si>
    <t>sp|Q03265|ATPA_MOUSE ATP synthase subunit alpha, mitochondrial OS=Mus musculus OX=10090 GN=Atp5f1a PE=1 SV=1</t>
  </si>
  <si>
    <t>sp|Q05421|CP2E1_MOUSE Cytochrome P450 2E1 OS=Mus musculus OX=10090 GN=Cyp2e1 PE=1 SV=1</t>
  </si>
  <si>
    <t>sp|Q05920|PYC_MOUSE Pyruvate carboxylase, mitochondrial OS=Mus musculus OX=10090 GN=Pc PE=1 SV=1</t>
  </si>
  <si>
    <t>sp|Q06185|ATP5I_MOUSE ATP synthase subunit e, mitochondrial OS=Mus musculus OX=10090 GN=Atp5me PE=1 SV=2</t>
  </si>
  <si>
    <t>sp|Q06890|CLUS_MOUSE Clusterin OS=Mus musculus OX=10090 GN=Clu PE=1 SV=1</t>
  </si>
  <si>
    <t>sp|Q07076|ANXA7_MOUSE Annexin A7 OS=Mus musculus OX=10090 GN=Anxa7 PE=1 SV=2</t>
  </si>
  <si>
    <t>sp|Q07417|ACADS_MOUSE Short-chain specific acyl-CoA dehydrogenase, mitochondrial OS=Mus musculus OX=10090 GN=Acads PE=1 SV=2</t>
  </si>
  <si>
    <t>sp|Q283N4|URAD_MOUSE 2-oxo-4-hydroxy-4-carboxy-5-ureidoimidazoline decarboxylase OS=Mus musculus OX=10090 GN=Urad PE=1 SV=1</t>
  </si>
  <si>
    <t>sp|Q3THE2|ML12B_MOUSE Myosin regulatory light chain 12B OS=Mus musculus OX=10090 GN=Myl12b PE=1 SV=2</t>
  </si>
  <si>
    <t>sp|Q3UEG6|AGT2_MOUSE Alanine--glyoxylate aminotransferase 2, mitochondrial OS=Mus musculus OX=10090 GN=Agxt2 PE=1 SV=1</t>
  </si>
  <si>
    <t>sp|Q3UHX2|HAP28_MOUSE 28 kDa heat- and acid-stable phosphoprotein OS=Mus musculus OX=10090 GN=Pdap1 PE=1 SV=1</t>
  </si>
  <si>
    <t>sp|Q3UJU9|RMD3_MOUSE Regulator of microtubule dynamics protein 3 OS=Mus musculus OX=10090 GN=Rmdn3 PE=1 SV=2</t>
  </si>
  <si>
    <t>sp|Q3ULD5|MCCB_MOUSE Methylcrotonoyl-CoA carboxylase beta chain, mitochondrial OS=Mus musculus OX=10090 GN=Mccc2 PE=1 SV=1</t>
  </si>
  <si>
    <t>sp|Q3UPL0-2|SC31A_MOUSE Isoform 2 of Protein transport protein Sec31A OS=Mus musculus OX=10090 GN=Sec31a;sp|Q3UPL0|SC31A_MOUSE Protein transport protein Sec31A OS=Mus musculus OX=10090 GN=Sec31a PE=1 SV=2</t>
  </si>
  <si>
    <t>sp|Q3UQ44|IQGA2_MOUSE Ras GTPase-activating-like protein IQGAP2 OS=Mus musculus OX=10090 GN=Iqgap2 PE=1 SV=2</t>
  </si>
  <si>
    <t>sp|Q3UZZ6|ST1D1_MOUSE Sulfotransferase 1 family member D1 OS=Mus musculus OX=10090 GN=Sult1d1 PE=1 SV=1</t>
  </si>
  <si>
    <t>sp|Q4LDG0|S27A5_MOUSE Bile acyl-CoA synthetase OS=Mus musculus OX=10090 GN=Slc27a5 PE=1 SV=2</t>
  </si>
  <si>
    <t>sp|Q4U4S6-2|XIRP2_MOUSE Isoform 2 of Xin actin-binding repeat-containing protein 2 OS=Mus musculus OX=10090 GN=Xirp2;sp|Q4U4S6|XIRP2_MOUSE Xin actin-binding repeat-containing protein 2 OS=Mus musculus OX=10090 GN=Xirp2 PE=1 SV=1</t>
  </si>
  <si>
    <t>sp|Q571F8|GLSL_MOUSE Glutaminase liver isoform, mitochondrial OS=Mus musculus OX=10090 GN=Gls2 PE=1 SV=2</t>
  </si>
  <si>
    <t>sp|Q5DTZ0|NYNRI_MOUSE Protein NYNRIN OS=Mus musculus OX=10090 GN=Nynrin PE=2 SV=2</t>
  </si>
  <si>
    <t>sp|Q5DU05-2|CE164_MOUSE Isoform 2 of Centrosomal protein of 164 kDa OS=Mus musculus OX=10090 GN=Cep164;sp|Q5DU05-3|CE164_MOUSE Isoform 3 of Centrosomal protein of 164 kDa OS=Mus musculus OX=10090 GN=Cep164;sp|Q5DU05|CE164_MOUSE Centrosomal protein of 164 k</t>
  </si>
  <si>
    <t>sp|Q5FW60|MUP20_MOUSE Major urinary protein 20 OS=Mus musculus OX=10090 GN=Mup20 PE=1 SV=1</t>
  </si>
  <si>
    <t>sp|Q5H8C4-2|VP13A_MOUSE Isoform 2 of Vacuolar protein sorting-associated protein 13A OS=Mus musculus OX=10090 GN=Vps13a;sp|Q5H8C4|VP13A_MOUSE Vacuolar protein sorting-associated protein 13A OS=Mus musculus OX=10090 GN=Vps13a PE=1 SV=1</t>
  </si>
  <si>
    <t>sp|Q5SWU9|ACACA_MOUSE Acetyl-CoA carboxylase 1 OS=Mus musculus OX=10090 GN=Acaca PE=1 SV=1;sp|Q5SWU9-2|ACACA_MOUSE Isoform 2 of Acetyl-CoA carboxylase 1 OS=Mus musculus OX=10090 GN=Acaca</t>
  </si>
  <si>
    <t>sp|Q5XG73-2|ACBD5_MOUSE Isoform 2 of Acyl-CoA-binding domain-containing protein 5 OS=Mus musculus OX=10090 GN=Acbd5;sp|Q5XG73-3|ACBD5_MOUSE Isoform 3 of Acyl-CoA-binding domain-containing protein 5 OS=Mus musculus OX=10090 GN=Acbd5;sp|Q5XG73|ACBD5_MOUSE Ac</t>
  </si>
  <si>
    <t>sp|Q5YD48|A1CF_MOUSE APOBEC1 complementation factor OS=Mus musculus OX=10090 GN=A1cf PE=1 SV=2;sp|Q5YD48-2|A1CF_MOUSE Isoform 2 of APOBEC1 complementation factor OS=Mus musculus OX=10090 GN=A1cf;sp|Q5YD48-3|A1CF_MOUSE Isoform 3 of APOBEC1 complementation f</t>
  </si>
  <si>
    <t>sp|Q60605-2|MYL6_MOUSE Isoform Smooth muscle of Myosin light polypeptide 6 OS=Mus musculus OX=10090 GN=Myl6;sp|Q60605|MYL6_MOUSE Myosin light polypeptide 6 OS=Mus musculus OX=10090 GN=Myl6 PE=1 SV=3</t>
  </si>
  <si>
    <t>sp|Q60668-4|HNRPD_MOUSE Isoform 4 of Heterogeneous nuclear ribonucleoprotein D0 OS=Mus musculus OX=10090 GN=Hnrnpd;sp|Q60668-3|HNRPD_MOUSE Isoform 3 of Heterogeneous nuclear ribonucleoprotein D0 OS=Mus musculus OX=10090 GN=Hnrnpd;sp|Q60668-2|HNRPD_MOUSE Is</t>
  </si>
  <si>
    <t>sp|Q60692|PSB6_MOUSE Proteasome subunit beta type-6 OS=Mus musculus OX=10090 GN=Psmb6 PE=1 SV=3</t>
  </si>
  <si>
    <t>sp|Q60759|GCDH_MOUSE Glutaryl-CoA dehydrogenase, mitochondrial OS=Mus musculus OX=10090 GN=Gcdh PE=1 SV=2</t>
  </si>
  <si>
    <t>sp|Q60865|CAPR1_MOUSE Caprin-1 OS=Mus musculus OX=10090 GN=Caprin1 PE=1 SV=2</t>
  </si>
  <si>
    <t>sp|Q60931|VDAC3_MOUSE Voltage-dependent anion-selective channel protein 3 OS=Mus musculus OX=10090 GN=Vdac3 PE=1 SV=1</t>
  </si>
  <si>
    <t>sp|Q60932-2|VDAC1_MOUSE Isoform Mt-VDAC1 of Voltage-dependent anion-selective channel protein 1 OS=Mus musculus OX=10090 GN=Vdac1;sp|Q60932|VDAC1_MOUSE Voltage-dependent anion-selective channel protein 1 OS=Mus musculus OX=10090 GN=Vdac1 PE=1 SV=3</t>
  </si>
  <si>
    <t>sp|Q60936-2|COQ8A_MOUSE Isoform 2 of Atypical kinase COQ8A, mitochondrial OS=Mus musculus OX=10090 GN=Coq8a;sp|Q60936|COQ8A_MOUSE Atypical kinase COQ8A, mitochondrial OS=Mus musculus OX=10090 GN=Coq8a PE=1 SV=2</t>
  </si>
  <si>
    <t>sp|Q60991|CP7B1_MOUSE 25-hydroxycholesterol 7-alpha-hydroxylase OS=Mus musculus OX=10090 GN=Cyp7b1 PE=1 SV=2</t>
  </si>
  <si>
    <t>sp|Q61133|GSTT2_MOUSE Glutathione S-transferase theta-2 OS=Mus musculus OX=10090 GN=Gstt2 PE=1 SV=4</t>
  </si>
  <si>
    <t>sp|Q61171|PRDX2_MOUSE Peroxiredoxin-2 OS=Mus musculus OX=10090 GN=Prdx2 PE=1 SV=3</t>
  </si>
  <si>
    <t>sp|Q61176|ARGI1_MOUSE Arginase-1 OS=Mus musculus OX=10090 GN=Arg1 PE=1 SV=1</t>
  </si>
  <si>
    <t>sp|Q61207|SAP_MOUSE Prosaposin OS=Mus musculus OX=10090 GN=Psap PE=1 SV=2</t>
  </si>
  <si>
    <t>sp|Q61233|PLSL_MOUSE Plastin-2 OS=Mus musculus OX=10090 GN=Lcp1 PE=1 SV=4;sp|Q99K51|PLST_MOUSE Plastin-3 OS=Mus musculus OX=10090 GN=Pls3 PE=1 SV=3;sp|Q3V0K9|PLSI_MOUSE Plastin-1 OS=Mus musculus OX=10090 GN=Pls1 PE=1 SV=1</t>
  </si>
  <si>
    <t>sp|Q61387|COX7R_MOUSE Cytochrome c oxidase subunit 7A-related protein, mitochondrial OS=Mus musculus OX=10090 GN=Cox7a2l PE=1 SV=1</t>
  </si>
  <si>
    <t>sp|Q61425|HCDH_MOUSE Hydroxyacyl-coenzyme A dehydrogenase, mitochondrial OS=Mus musculus OX=10090 GN=Hadh PE=1 SV=2</t>
  </si>
  <si>
    <t>sp|Q61598-2|GDIB_MOUSE Isoform 2 of Rab GDP dissociation inhibitor beta OS=Mus musculus OX=10090 GN=Gdi2;sp|Q61598|GDIB_MOUSE Rab GDP dissociation inhibitor beta OS=Mus musculus OX=10090 GN=Gdi2 PE=1 SV=1</t>
  </si>
  <si>
    <t>sp|Q61656|DDX5_MOUSE Probable ATP-dependent RNA helicase DDX5 OS=Mus musculus OX=10090 GN=Ddx5 PE=1 SV=2</t>
  </si>
  <si>
    <t>sp|Q61694|3BHS5_MOUSE NADPH-dependent 3-keto-steroid reductase Hsd3b5 OS=Mus musculus OX=10090 GN=Hsd3b5 PE=1 SV=4</t>
  </si>
  <si>
    <t>sp|Q61792|LASP1_MOUSE LIM and SH3 domain protein 1 OS=Mus musculus OX=10090 GN=Lasp1 PE=1 SV=1</t>
  </si>
  <si>
    <t>sp|Q61838|PZP_MOUSE Pregnancy zone protein OS=Mus musculus OX=10090 GN=Pzp PE=1 SV=3</t>
  </si>
  <si>
    <t>sp|Q61937|NPM_MOUSE Nucleophosmin OS=Mus musculus OX=10090 GN=Npm1 PE=1 SV=1</t>
  </si>
  <si>
    <t>sp|Q62087|PON3_MOUSE Serum paraoxonase/lactonase 3 OS=Mus musculus OX=10090 GN=Pon3 PE=1 SV=2</t>
  </si>
  <si>
    <t>sp|Q62093|SRSF2_MOUSE Serine/arginine-rich splicing factor 2 OS=Mus musculus OX=10090 GN=Srsf2 PE=1 SV=4</t>
  </si>
  <si>
    <t>sp|Q62186|SSRD_MOUSE Translocon-associated protein subunit delta OS=Mus musculus OX=10090 GN=Ssr4 PE=1 SV=1</t>
  </si>
  <si>
    <t>sp|Q62425|NDUA4_MOUSE Cytochrome c oxidase subunit NDUFA4 OS=Mus musculus OX=10090 GN=Ndufa4 PE=1 SV=2</t>
  </si>
  <si>
    <t>sp|Q62446|FKBP3_MOUSE Peptidyl-prolyl cis-trans isomerase FKBP3 OS=Mus musculus OX=10090 GN=Fkbp3 PE=1 SV=2</t>
  </si>
  <si>
    <t>sp|Q63836|SBP2_MOUSE Selenium-binding protein 2 OS=Mus musculus OX=10090 GN=Selenbp2 PE=1 SV=2</t>
  </si>
  <si>
    <t>sp|Q63880-2|EST3A_MOUSE Isoform 2 of Carboxylesterase 3A OS=Mus musculus OX=10090 GN=Ces3a;sp|Q63880|EST3A_MOUSE Carboxylesterase 3A OS=Mus musculus OX=10090 GN=Ces3a PE=1 SV=2</t>
  </si>
  <si>
    <t>sp|Q63886|UD11_MOUSE UDP-glucuronosyltransferase 1-1 OS=Mus musculus OX=10090 GN=Ugt1a1 PE=1 SV=2</t>
  </si>
  <si>
    <t>sp|Q64105|SPRE_MOUSE Sepiapterin reductase OS=Mus musculus OX=10090 GN=Spr PE=1 SV=1</t>
  </si>
  <si>
    <t>sp|Q64176|EST1E_MOUSE Carboxylesterase 1E OS=Mus musculus OX=10090 GN=Ces1e PE=1 SV=1</t>
  </si>
  <si>
    <t>sp|Q64374|RGN_MOUSE Regucalcin OS=Mus musculus OX=10090 GN=Rgn PE=1 SV=1</t>
  </si>
  <si>
    <t>sp|Q64433|CH10_MOUSE 10 kDa heat shock protein, mitochondrial OS=Mus musculus OX=10090 GN=Hspe1 PE=1 SV=2</t>
  </si>
  <si>
    <t>sp|Q64442|DHSO_MOUSE Sorbitol dehydrogenase OS=Mus musculus OX=10090 GN=Sord PE=1 SV=3</t>
  </si>
  <si>
    <t>sp|Q64458|CP2CT_MOUSE Cytochrome P450 2C29 OS=Mus musculus OX=10090 GN=Cyp2c29 PE=1 SV=2</t>
  </si>
  <si>
    <t>sp|Q64459|CP3AB_MOUSE Cytochrome P450 3A11 OS=Mus musculus OX=10090 GN=Cyp3a11 PE=1 SV=1</t>
  </si>
  <si>
    <t>sp|Q64464|CP3AD_MOUSE Cytochrome P450 3A13 OS=Mus musculus OX=10090 GN=Cyp3a13 PE=1 SV=1</t>
  </si>
  <si>
    <t>sp|Q64471|GSTT1_MOUSE Glutathione S-transferase theta-1 OS=Mus musculus OX=10090 GN=Gstt1 PE=1 SV=4</t>
  </si>
  <si>
    <t>sp|Q8CGP1|H2B1K_MOUSE Histone H2B type 1-K OS=Mus musculus OX=10090 GN=Hist1h2bk PE=1 SV=3;sp|Q6ZWY9|H2B1C_MOUSE Histone H2B type 1-C/E/G OS=Mus musculus OX=10090 GN=Hist1h2bc PE=1 SV=3;sp|Q64525|H2B2B_MOUSE Histone H2B type 2-B OS=Mus musculus OX=10090 GN</t>
  </si>
  <si>
    <t>sp|Q64516-1|GLPK_MOUSE Isoform 1 of Glycerol kinase OS=Mus musculus OX=10090 GN=Gk;sp|Q64516-2|GLPK_MOUSE Isoform 2 of Glycerol kinase OS=Mus musculus OX=10090 GN=Gk;sp|Q64516|GLPK_MOUSE Glycerol kinase OS=Mus musculus OX=10090 GN=Gk PE=1 SV=2</t>
  </si>
  <si>
    <t>sp|Q68FD5|CLH1_MOUSE Clathrin heavy chain 1 OS=Mus musculus OX=10090 GN=Cltc PE=1 SV=3</t>
  </si>
  <si>
    <t>sp|Q6IRU5-2|CLCB_MOUSE Isoform 2 of Clathrin light chain B OS=Mus musculus OX=10090 GN=Cltb;sp|Q6IRU5|CLCB_MOUSE Clathrin light chain B OS=Mus musculus OX=10090 GN=Cltb PE=1 SV=1;sp|Q6IRU5-3|CLCB_MOUSE Isoform 3 of Clathrin light chain B OS=Mus musculus OX</t>
  </si>
  <si>
    <t>sp|Q6P3A8-2|ODBB_MOUSE Isoform 2 of 2-oxoisovalerate dehydrogenase subunit beta, mitochondrial OS=Mus musculus OX=10090 GN=Bckdhb;sp|Q6P3A8|ODBB_MOUSE 2-oxoisovalerate dehydrogenase subunit beta, mitochondrial OS=Mus musculus OX=10090 GN=Bckdhb PE=1 SV=2</t>
  </si>
  <si>
    <t>sp|Q6P9P0|SLF2_MOUSE SMC5-SMC6 complex localization factor protein 2 OS=Mus musculus OX=10090 GN=Slf2 PE=2 SV=2</t>
  </si>
  <si>
    <t>sp|Q6PDM2|SRSF1_MOUSE Serine/arginine-rich splicing factor 1 OS=Mus musculus OX=10090 GN=Srsf1 PE=1 SV=3;sp|Q6PDM2-3|SRSF1_MOUSE Isoform 3 of Serine/arginine-rich splicing factor 1 OS=Mus musculus OX=10090 GN=Srsf1;sp|Q6PDM2-2|SRSF1_MOUSE Isoform 2 of Seri</t>
  </si>
  <si>
    <t>sp|Q6XVG2|CP254_MOUSE Cytochrome P450 2C54 OS=Mus musculus OX=10090 GN=Cyp2c54 PE=1 SV=1</t>
  </si>
  <si>
    <t>sp|Q6ZQ06|CE162_MOUSE Centrosomal protein of 162 kDa OS=Mus musculus OX=10090 GN=Cep162 PE=1 SV=2</t>
  </si>
  <si>
    <t>sp|Q6ZQI3|MLEC_MOUSE Malectin OS=Mus musculus OX=10090 GN=Mlec PE=1 SV=2</t>
  </si>
  <si>
    <t>sp|Q6ZWN5|RS9_MOUSE 40S ribosomal protein S9 OS=Mus musculus OX=10090 GN=Rps9 PE=1 SV=3</t>
  </si>
  <si>
    <t>sp|Q6ZWV3|RL10_MOUSE 60S ribosomal protein L10 OS=Mus musculus OX=10090 GN=Rpl10 PE=1 SV=3;sp|P86048|RL10L_MOUSE 60S ribosomal protein L10-like OS=Mus musculus OX=10090 GN=Rpl10l PE=2 SV=1</t>
  </si>
  <si>
    <t>sp|Q6ZWV7|RL35_MOUSE 60S ribosomal protein L35 OS=Mus musculus OX=10090 GN=Rpl35 PE=1 SV=1</t>
  </si>
  <si>
    <t>sp|Q6ZWY3|RS27L_MOUSE 40S ribosomal protein S27-like OS=Mus musculus OX=10090 GN=Rps27l PE=1 SV=3;sp|Q6ZWU9|RS27_MOUSE 40S ribosomal protein S27 OS=Mus musculus OX=10090 GN=Rps27 PE=1 SV=3</t>
  </si>
  <si>
    <t>sp|Q71RI9-2|KAT3_MOUSE Isoform 2 of Kynurenine--oxoglutarate transaminase 3 OS=Mus musculus OX=10090 GN=Kyat3;sp|Q71RI9|KAT3_MOUSE Kynurenine--oxoglutarate transaminase 3 OS=Mus musculus OX=10090 GN=Kyat3 PE=1 SV=1</t>
  </si>
  <si>
    <t>sp|Q78IK2|ATPMD_MOUSE ATP synthase membrane subunit DAPIT, mitochondrial OS=Mus musculus OX=10090 GN=Atp5md PE=1 SV=1</t>
  </si>
  <si>
    <t>sp|Q78JT3|3HAO_MOUSE 3-hydroxyanthranilate 3,4-dioxygenase OS=Mus musculus OX=10090 GN=Haao PE=1 SV=1</t>
  </si>
  <si>
    <t>sp|Q78PY7|SND1_MOUSE Staphylococcal nuclease domain-containing protein 1 OS=Mus musculus OX=10090 GN=Snd1 PE=1 SV=1</t>
  </si>
  <si>
    <t>sp|Q791V5|MTCH2_MOUSE Mitochondrial carrier homolog 2 OS=Mus musculus OX=10090 GN=Mtch2 PE=1 SV=1</t>
  </si>
  <si>
    <t>sp|Q7TMF3|NDUAC_MOUSE NADH dehydrogenase [ubiquinone] 1 alpha subcomplex subunit 12 OS=Mus musculus OX=10090 GN=Ndufa12 PE=1 SV=2</t>
  </si>
  <si>
    <t>sp|Q7TMK9-2|HNRPQ_MOUSE Isoform 2 of Heterogeneous nuclear ribonucleoprotein Q OS=Mus musculus OX=10090 GN=Syncrip;sp|Q7TMK9|HNRPQ_MOUSE Heterogeneous nuclear ribonucleoprotein Q OS=Mus musculus OX=10090 GN=Syncrip PE=1 SV=2</t>
  </si>
  <si>
    <t>sp|Q7TNG8|LDHD_MOUSE Probable D-lactate dehydrogenase, mitochondrial OS=Mus musculus OX=10090 GN=Ldhd PE=1 SV=1</t>
  </si>
  <si>
    <t>sp|Q80TF6|STAR9_MOUSE StAR-related lipid transfer protein 9 OS=Mus musculus OX=10090 GN=Stard9 PE=1 SV=2</t>
  </si>
  <si>
    <t>sp|Q80W93|HYDIN_MOUSE Hydrocephalus-inducing protein OS=Mus musculus OX=10090 GN=Hydin PE=1 SV=2</t>
  </si>
  <si>
    <t>sp|Q80WJ7|LYRIC_MOUSE Protein LYRIC OS=Mus musculus OX=10090 GN=Mtdh PE=1 SV=1</t>
  </si>
  <si>
    <t>sp|Q80WW9|DDRGK_MOUSE DDRGK domain-containing protein 1 OS=Mus musculus OX=10090 GN=Ddrgk1 PE=1 SV=2</t>
  </si>
  <si>
    <t>sp|Q80XL6|ACD11_MOUSE Acyl-CoA dehydrogenase family member 11 OS=Mus musculus OX=10090 GN=Acad11 PE=1 SV=2</t>
  </si>
  <si>
    <t>sp|Q80XN0|BDH_MOUSE D-beta-hydroxybutyrate dehydrogenase, mitochondrial OS=Mus musculus OX=10090 GN=Bdh1 PE=1 SV=2</t>
  </si>
  <si>
    <t>sp|Q80ZS3|RT26_MOUSE 28S ribosomal protein S26, mitochondrial OS=Mus musculus OX=10090 GN=Mrps26 PE=1 SV=1</t>
  </si>
  <si>
    <t>sp|Q8BFR5-2|EFTU_MOUSE Isoform 2 of Elongation factor Tu, mitochondrial OS=Mus musculus OX=10090 GN=Tufm;sp|Q8BFR5|EFTU_MOUSE Elongation factor Tu, mitochondrial OS=Mus musculus OX=10090 GN=Tufm PE=1 SV=1</t>
  </si>
  <si>
    <t>sp|Q8BFT2|HAUS4_MOUSE HAUS augmin-like complex subunit 4 OS=Mus musculus OX=10090 GN=Haus4 PE=1 SV=1</t>
  </si>
  <si>
    <t>sp|Q8BG05-2|ROA3_MOUSE Isoform 2 of Heterogeneous nuclear ribonucleoprotein A3 OS=Mus musculus OX=10090 GN=Hnrnpa3;sp|Q8BG05|ROA3_MOUSE Heterogeneous nuclear ribonucleoprotein A3 OS=Mus musculus OX=10090 GN=Hnrnpa3 PE=1 SV=1</t>
  </si>
  <si>
    <t>sp|Q8BG32|PSD11_MOUSE 26S proteasome non-ATPase regulatory subunit 11 OS=Mus musculus OX=10090 GN=Psmd11 PE=1 SV=3</t>
  </si>
  <si>
    <t>sp|Q8BGA8|ACSM5_MOUSE Acyl-coenzyme A synthetase ACSM5, mitochondrial OS=Mus musculus OX=10090 GN=Acsm5 PE=1 SV=1</t>
  </si>
  <si>
    <t>sp|Q8BGD9|IF4B_MOUSE Eukaryotic translation initiation factor 4B OS=Mus musculus OX=10090 GN=Eif4b PE=1 SV=1</t>
  </si>
  <si>
    <t>sp|Q8BGQ7|SYAC_MOUSE Alanine--tRNA ligase, cytoplasmic OS=Mus musculus OX=10090 GN=Aars PE=1 SV=1</t>
  </si>
  <si>
    <t>sp|Q8BGT5|ALAT2_MOUSE Alanine aminotransferase 2 OS=Mus musculus OX=10090 GN=Gpt2 PE=1 SV=1</t>
  </si>
  <si>
    <t>sp|Q8BH00|AL8A1_MOUSE 2-aminomuconic semialdehyde dehydrogenase OS=Mus musculus OX=10090 GN=Aldh8a1 PE=1 SV=1</t>
  </si>
  <si>
    <t>sp|Q8BH95|ECHM_MOUSE Enoyl-CoA hydratase, mitochondrial OS=Mus musculus OX=10090 GN=Echs1 PE=1 SV=1</t>
  </si>
  <si>
    <t>sp|Q8BHN3-2|GANAB_MOUSE Isoform 2 of Neutral alpha-glucosidase AB OS=Mus musculus OX=10090 GN=Ganab;sp|Q8BHN3|GANAB_MOUSE Neutral alpha-glucosidase AB OS=Mus musculus OX=10090 GN=Ganab PE=1 SV=1</t>
  </si>
  <si>
    <t>sp|Q8BJ64|CHDH_MOUSE Choline dehydrogenase, mitochondrial OS=Mus musculus OX=10090 GN=Chdh PE=1 SV=1</t>
  </si>
  <si>
    <t>sp|Q8BK48|EST2E_MOUSE Pyrethroid hydrolase Ces2e OS=Mus musculus OX=10090 GN=Ces2e PE=1 SV=1</t>
  </si>
  <si>
    <t>sp|Q8BMF4|ODP2_MOUSE Dihydrolipoyllysine-residue acetyltransferase component of pyruvate dehydrogenase complex, mitochondrial OS=Mus musculus OX=10090 GN=Dlat PE=1 SV=2</t>
  </si>
  <si>
    <t>sp|Q8BMS1|ECHA_MOUSE Trifunctional enzyme subunit alpha, mitochondrial OS=Mus musculus OX=10090 GN=Hadha PE=1 SV=1</t>
  </si>
  <si>
    <t>sp|Q8BP67|RL24_MOUSE 60S ribosomal protein L24 OS=Mus musculus OX=10090 GN=Rpl24 PE=1 SV=2</t>
  </si>
  <si>
    <t>sp|Q8BQ33|TICRR_MOUSE Treslin OS=Mus musculus OX=10090 GN=Ticrr PE=1 SV=2</t>
  </si>
  <si>
    <t>sp|Q8BVI4|DHPR_MOUSE Dihydropteridine reductase OS=Mus musculus OX=10090 GN=Qdpr PE=1 SV=2</t>
  </si>
  <si>
    <t>sp|Q8BW75|AOFB_MOUSE Amine oxidase [flavin-containing] B OS=Mus musculus OX=10090 GN=Maob PE=1 SV=4</t>
  </si>
  <si>
    <t>sp|Q8BWF0|SSDH_MOUSE Succinate-semialdehyde dehydrogenase, mitochondrial OS=Mus musculus OX=10090 GN=Aldh5a1 PE=1 SV=1</t>
  </si>
  <si>
    <t>sp|Q8BWP5|TTPA_MOUSE Alpha-tocopherol transfer protein OS=Mus musculus OX=10090 GN=Ttpa PE=1 SV=1</t>
  </si>
  <si>
    <t>sp|Q8BWQ1|UD2A3_MOUSE UDP-glucuronosyltransferase 2A3 OS=Mus musculus OX=10090 GN=Ugt2a3 PE=1 SV=1</t>
  </si>
  <si>
    <t>sp|Q8BWT1|THIM_MOUSE 3-ketoacyl-CoA thiolase, mitochondrial OS=Mus musculus OX=10090 GN=Acaa2 PE=1 SV=3</t>
  </si>
  <si>
    <t>sp|Q8BX10-2|PGAM5_MOUSE Isoform 2 of Serine/threonine-protein phosphatase PGAM5, mitochondrial OS=Mus musculus OX=10090 GN=Pgam5;sp|Q8BX10|PGAM5_MOUSE Serine/threonine-protein phosphatase PGAM5, mitochondrial OS=Mus musculus OX=10090 GN=Pgam5 PE=1 SV=1</t>
  </si>
  <si>
    <t>sp|Q8C165|P20D1_MOUSE N-fatty-acyl-amino acid synthase/hydrolase PM20D1 OS=Mus musculus OX=10090 GN=Pm20d1 PE=1 SV=1</t>
  </si>
  <si>
    <t>sp|Q8C196|CPSM_MOUSE Carbamoyl-phosphate synthase [ammonia], mitochondrial OS=Mus musculus OX=10090 GN=Cps1 PE=1 SV=2</t>
  </si>
  <si>
    <t>sp|Q8C5H8-2|NAKD2_MOUSE Isoform 2 of NAD kinase 2, mitochondrial OS=Mus musculus OX=10090 GN=Nadk2;sp|Q8C5H8-4|NAKD2_MOUSE Isoform 4 of NAD kinase 2, mitochondrial OS=Mus musculus OX=10090 GN=Nadk2;sp|Q8C5H8-3|NAKD2_MOUSE Isoform 3 of NAD kinase 2, mitocho</t>
  </si>
  <si>
    <t>sp|Q8C7E7|STBD1_MOUSE Starch-binding domain-containing protein 1 OS=Mus musculus OX=10090 GN=Stbd1 PE=1 SV=1</t>
  </si>
  <si>
    <t>sp|Q8CAQ8-3|MIC60_MOUSE Isoform 3 of MICOS complex subunit Mic60 OS=Mus musculus OX=10090 GN=Immt;sp|Q8CAQ8-2|MIC60_MOUSE Isoform 2 of MICOS complex subunit Mic60 OS=Mus musculus OX=10090 GN=Immt;sp|Q8CAQ8|MIC60_MOUSE MICOS complex subunit Mic60 OS=Mus mus</t>
  </si>
  <si>
    <t>sp|Q8CAY6|THIC_MOUSE Acetyl-CoA acetyltransferase, cytosolic OS=Mus musculus OX=10090 GN=Acat2 PE=1 SV=2</t>
  </si>
  <si>
    <t>sp|Q8CFX1|G6PE_MOUSE GDH/6PGL endoplasmic bifunctional protein OS=Mus musculus OX=10090 GN=H6pd PE=1 SV=2</t>
  </si>
  <si>
    <t>sp|Q8CG76|ARK72_MOUSE Aflatoxin B1 aldehyde reductase member 2 OS=Mus musculus OX=10090 GN=Akr7a2 PE=1 SV=3</t>
  </si>
  <si>
    <t>sp|Q8CGC7|SYEP_MOUSE Bifunctional glutamate/proline--tRNA ligase OS=Mus musculus OX=10090 GN=Eprs PE=1 SV=4</t>
  </si>
  <si>
    <t>sp|Q8CGK3|LONM_MOUSE Lon protease homolog, mitochondrial OS=Mus musculus OX=10090 GN=Lonp1 PE=1 SV=2</t>
  </si>
  <si>
    <t>sp|Q8CHQ9|NT8F2_MOUSE N-acetyltransferase family 8 member 2 OS=Mus musculus OX=10090 GN=Nat8f2 PE=1 SV=1</t>
  </si>
  <si>
    <t>sp|Q8CHR6|DPYD_MOUSE Dihydropyrimidine dehydrogenase [NADP(+)] OS=Mus musculus OX=10090 GN=Dpyd PE=1 SV=1</t>
  </si>
  <si>
    <t>sp|Q8CHT0|AL4A1_MOUSE Delta-1-pyrroline-5-carboxylate dehydrogenase, mitochondrial OS=Mus musculus OX=10090 GN=Aldh4a1 PE=1 SV=3</t>
  </si>
  <si>
    <t>sp|Q8CIE6|COPA_MOUSE Coatomer subunit alpha OS=Mus musculus OX=10090 GN=Copa PE=1 SV=2</t>
  </si>
  <si>
    <t>sp|Q8CIM7|CP2DQ_MOUSE Cytochrome P450 2D26 OS=Mus musculus OX=10090 GN=Cyp2d26 PE=1 SV=1</t>
  </si>
  <si>
    <t>sp|Q8CJ27|ASPM_MOUSE Abnormal spindle-like microcephaly-associated protein homolog OS=Mus musculus OX=10090 GN=Aspm PE=1 SV=2;sp|Q8CJ27-2|ASPM_MOUSE Isoform 2 of Abnormal spindle-like microcephaly-associated protein homolog OS=Mus musculus OX=10090 GN=Aspm</t>
  </si>
  <si>
    <t>sp|Q8JZK9|HMCS1_MOUSE Hydroxymethylglutaryl-CoA synthase, cytoplasmic OS=Mus musculus OX=10090 GN=Hmgcs1 PE=1 SV=1</t>
  </si>
  <si>
    <t>sp|Q8JZR0|ACSL5_MOUSE Long-chain-fatty-acid--CoA ligase 5 OS=Mus musculus OX=10090 GN=Acsl5 PE=1 SV=1</t>
  </si>
  <si>
    <t>sp|Q8JZU2|TXTP_MOUSE Tricarboxylate transport protein, mitochondrial OS=Mus musculus OX=10090 GN=Slc25a1 PE=1 SV=1</t>
  </si>
  <si>
    <t>sp|Q8K010|OPLA_MOUSE 5-oxoprolinase OS=Mus musculus OX=10090 GN=Oplah PE=1 SV=1</t>
  </si>
  <si>
    <t>sp|Q8K0E8|FIBB_MOUSE Fibrinogen beta chain OS=Mus musculus OX=10090 GN=Fgb PE=1 SV=1</t>
  </si>
  <si>
    <t>sp|Q8K157|GALM_MOUSE Aldose 1-epimerase OS=Mus musculus OX=10090 GN=Galm PE=1 SV=1</t>
  </si>
  <si>
    <t>sp|Q8K1Z0|COQ9_MOUSE Ubiquinone biosynthesis protein COQ9, mitochondrial OS=Mus musculus OX=10090 GN=Coq9 PE=1 SV=1</t>
  </si>
  <si>
    <t>sp|Q8K2B3|SDHA_MOUSE Succinate dehydrogenase [ubiquinone] flavoprotein subunit, mitochondrial OS=Mus musculus OX=10090 GN=Sdha PE=1 SV=1</t>
  </si>
  <si>
    <t>sp|Q8K2I2|CCHCR_MOUSE Coiled-coil alpha-helical rod protein 1 OS=Mus musculus OX=10090 GN=Cchcr1 PE=2 SV=3</t>
  </si>
  <si>
    <t>sp|Q8K310|MATR3_MOUSE Matrin-3 OS=Mus musculus OX=10090 GN=Matr3 PE=1 SV=1</t>
  </si>
  <si>
    <t>sp|Q8K370|ACD10_MOUSE Acyl-CoA dehydrogenase family member 10 OS=Mus musculus OX=10090 GN=Acad10 PE=1 SV=1</t>
  </si>
  <si>
    <t>sp|Q8K3J1|NDUS8_MOUSE NADH dehydrogenase [ubiquinone] iron-sulfur protein 8, mitochondrial OS=Mus musculus OX=10090 GN=Ndufs8 PE=1 SV=1</t>
  </si>
  <si>
    <t>sp|Q8K4H1|KFA_MOUSE Kynurenine formamidase OS=Mus musculus OX=10090 GN=Afmid PE=1 SV=1;sp|Q8K4H1-2|KFA_MOUSE Isoform 2 of Kynurenine formamidase OS=Mus musculus OX=10090 GN=Afmid</t>
  </si>
  <si>
    <t>sp|Q8QZR3|EST2A_MOUSE Pyrethroid hydrolase Ces2a OS=Mus musculus OX=10090 GN=Ces2a PE=1 SV=1;sp|Q8QZR3-2|EST2A_MOUSE Isoform 2 of Pyrethroid hydrolase Ces2a OS=Mus musculus OX=10090 GN=Ces2a</t>
  </si>
  <si>
    <t>sp|Q8QZR5|ALAT1_MOUSE Alanine aminotransferase 1 OS=Mus musculus OX=10090 GN=Gpt PE=1 SV=3</t>
  </si>
  <si>
    <t>sp|Q8QZT1|THIL_MOUSE Acetyl-CoA acetyltransferase, mitochondrial OS=Mus musculus OX=10090 GN=Acat1 PE=1 SV=1</t>
  </si>
  <si>
    <t>sp|Q8QZY1|EIF3L_MOUSE Eukaryotic translation initiation factor 3 subunit L OS=Mus musculus OX=10090 GN=Eif3l PE=1 SV=1</t>
  </si>
  <si>
    <t>sp|Q8R081|HNRPL_MOUSE Heterogeneous nuclear ribonucleoprotein L OS=Mus musculus OX=10090 GN=Hnrnpl PE=1 SV=2</t>
  </si>
  <si>
    <t>sp|Q8R086|SUOX_MOUSE Sulfite oxidase, mitochondrial OS=Mus musculus OX=10090 GN=Suox PE=1 SV=2</t>
  </si>
  <si>
    <t>sp|Q8R0F9|S14L4_MOUSE SEC14-like protein 4 OS=Mus musculus OX=10090 GN=Sec14l4 PE=1 SV=1</t>
  </si>
  <si>
    <t>sp|Q8R0Y6|AL1L1_MOUSE Cytosolic 10-formyltetrahydrofolate dehydrogenase OS=Mus musculus OX=10090 GN=Aldh1l1 PE=1 SV=1</t>
  </si>
  <si>
    <t>sp|Q8R164|BPHL_MOUSE Valacyclovir hydrolase OS=Mus musculus OX=10090 GN=Bphl PE=1 SV=1</t>
  </si>
  <si>
    <t>sp|Q8R1B4|EIF3C_MOUSE Eukaryotic translation initiation factor 3 subunit C OS=Mus musculus OX=10090 GN=Eif3c PE=1 SV=1</t>
  </si>
  <si>
    <t>sp|Q8R1F5|HYI_MOUSE Putative hydroxypyruvate isomerase OS=Mus musculus OX=10090 GN=Hyi PE=1 SV=2</t>
  </si>
  <si>
    <t>sp|Q8R1G2|CMBL_MOUSE Carboxymethylenebutenolidase homolog OS=Mus musculus OX=10090 GN=Cmbl PE=1 SV=1</t>
  </si>
  <si>
    <t>sp|Q8R1I1|QCR9_MOUSE Cytochrome b-c1 complex subunit 9 OS=Mus musculus OX=10090 GN=Uqcr10 PE=1 SV=1</t>
  </si>
  <si>
    <t>sp|Q8R1X6-2|SPART_MOUSE Isoform 2 of Spartin OS=Mus musculus OX=10090 GN=Spart;sp|Q8R1X6|SPART_MOUSE Spartin OS=Mus musculus OX=10090 GN=Spart PE=1 SV=1</t>
  </si>
  <si>
    <t>sp|Q8R4N0|CLYBL_MOUSE Citramalyl-CoA lyase, mitochondrial OS=Mus musculus OX=10090 GN=Clybl PE=1 SV=2</t>
  </si>
  <si>
    <t>sp|Q8VBT2|SDHL_MOUSE L-serine dehydratase/L-threonine deaminase OS=Mus musculus OX=10090 GN=Sds PE=1 SV=3</t>
  </si>
  <si>
    <t>sp|Q8VBW8|TTC36_MOUSE Tetratricopeptide repeat protein 36 OS=Mus musculus OX=10090 GN=Ttc36 PE=1 SV=1</t>
  </si>
  <si>
    <t>sp|Q8VC12|HUTU_MOUSE Urocanate hydratase OS=Mus musculus OX=10090 GN=Uroc1 PE=1 SV=2</t>
  </si>
  <si>
    <t>sp|Q8VC28|AK1CD_MOUSE Aldo-keto reductase family 1 member C13 OS=Mus musculus OX=10090 GN=Akr1c13 PE=1 SV=2</t>
  </si>
  <si>
    <t>sp|Q8VC30|TKFC_MOUSE Triokinase/FMN cyclase OS=Mus musculus OX=10090 GN=Tkfc PE=1 SV=1</t>
  </si>
  <si>
    <t>sp|Q8VCB3|GYS2_MOUSE Glycogen [starch] synthase, liver OS=Mus musculus OX=10090 GN=Gys2 PE=1 SV=2</t>
  </si>
  <si>
    <t>sp|Q8VCC2|EST1_MOUSE Liver carboxylesterase 1 OS=Mus musculus OX=10090 GN=Ces1 PE=1 SV=1</t>
  </si>
  <si>
    <t>sp|Q8VCH0|THIKB_MOUSE 3-ketoacyl-CoA thiolase B, peroxisomal OS=Mus musculus OX=10090 GN=Acaa1b PE=1 SV=1</t>
  </si>
  <si>
    <t>sp|Q8VCM7|FIBG_MOUSE Fibrinogen gamma chain OS=Mus musculus OX=10090 GN=Fgg PE=1 SV=1</t>
  </si>
  <si>
    <t>sp|Q8VCN5|CGL_MOUSE Cystathionine gamma-lyase OS=Mus musculus OX=10090 GN=Cth PE=1 SV=1</t>
  </si>
  <si>
    <t>sp|Q8VCR2-2|DHB13_MOUSE Isoform 2 of 17-beta-hydroxysteroid dehydrogenase 13 OS=Mus musculus OX=10090 GN=Hsd17b13;sp|Q8VCR2|DHB13_MOUSE 17-beta-hydroxysteroid dehydrogenase 13 OS=Mus musculus OX=10090 GN=Hsd17b13 PE=1 SV=2</t>
  </si>
  <si>
    <t>sp|Q8VCR7|ABHEB_MOUSE Protein ABHD14B OS=Mus musculus OX=10090 GN=Abhd14b PE=1 SV=1</t>
  </si>
  <si>
    <t>sp|Q8VCT4|CES1D_MOUSE Carboxylesterase 1D OS=Mus musculus OX=10090 GN=Ces1d PE=1 SV=1</t>
  </si>
  <si>
    <t>sp|Q8VCU1-2|EST3B_MOUSE Isoform 2 of Carboxylesterase 3B OS=Mus musculus OX=10090 GN=Ces3b;sp|Q8VCU1|EST3B_MOUSE Carboxylesterase 3B OS=Mus musculus OX=10090 GN=Ces3b PE=1 SV=2</t>
  </si>
  <si>
    <t>sp|Q8VCW8|ACSF2_MOUSE Acyl-CoA synthetase family member 2, mitochondrial OS=Mus musculus OX=10090 GN=Acsf2 PE=1 SV=1</t>
  </si>
  <si>
    <t>sp|Q8VCX1|AK1D1_MOUSE 3-oxo-5-beta-steroid 4-dehydrogenase OS=Mus musculus OX=10090 GN=Akr1d1 PE=1 SV=1</t>
  </si>
  <si>
    <t>sp|Q8VD75|HIP1_MOUSE Huntingtin-interacting protein 1 OS=Mus musculus OX=10090 GN=Hip1 PE=1 SV=2</t>
  </si>
  <si>
    <t>sp|Q8VDD5|MYH9_MOUSE Myosin-9 OS=Mus musculus OX=10090 GN=Myh9 PE=1 SV=4</t>
  </si>
  <si>
    <t>sp|Q8VDG5-2|PPCS_MOUSE Isoform 2 of Phosphopantothenate--cysteine ligase OS=Mus musculus OX=10090 GN=Ppcs;sp|Q8VDG5|PPCS_MOUSE Phosphopantothenate--cysteine ligase OS=Mus musculus OX=10090 GN=Ppcs PE=1 SV=1</t>
  </si>
  <si>
    <t>sp|Q8VDJ3|VIGLN_MOUSE Vigilin OS=Mus musculus OX=10090 GN=Hdlbp PE=1 SV=1</t>
  </si>
  <si>
    <t>sp|Q8VDM4|PSMD2_MOUSE 26S proteasome non-ATPase regulatory subunit 2 OS=Mus musculus OX=10090 GN=Psmd2 PE=1 SV=1</t>
  </si>
  <si>
    <t>sp|Q8VDN2|AT1A1_MOUSE Sodium/potassium-transporting ATPase subunit alpha-1 OS=Mus musculus OX=10090 GN=Atp1a1 PE=1 SV=1;sp|Q6PIE5|AT1A2_MOUSE Sodium/potassium-transporting ATPase subunit alpha-2 OS=Mus musculus OX=10090 GN=Atp1a2 PE=1 SV=1</t>
  </si>
  <si>
    <t>sp|Q8VE09|TT39C_MOUSE Tetratricopeptide repeat protein 39C OS=Mus musculus OX=10090 GN=Ttc39c PE=1 SV=2</t>
  </si>
  <si>
    <t>sp|Q8VE22|RT23_MOUSE 28S ribosomal protein S23, mitochondrial OS=Mus musculus OX=10090 GN=Mrps23 PE=1 SV=1</t>
  </si>
  <si>
    <t>sp|Q8VE97|SRSF4_MOUSE Serine/arginine-rich splicing factor 4 OS=Mus musculus OX=10090 GN=Srsf4 PE=2 SV=1;sp|O35326|SRSF5_MOUSE Serine/arginine-rich splicing factor 5 OS=Mus musculus OX=10090 GN=Srsf5 PE=1 SV=2</t>
  </si>
  <si>
    <t>sp|Q8VEK0|CC50A_MOUSE Cell cycle control protein 50A OS=Mus musculus OX=10090 GN=Tmem30a PE=1 SV=1</t>
  </si>
  <si>
    <t>sp|Q8VEK3-2|HNRPU_MOUSE Isoform 2 of Heterogeneous nuclear ribonucleoprotein U OS=Mus musculus OX=10090 GN=Hnrnpu;sp|Q8VEK3|HNRPU_MOUSE Heterogeneous nuclear ribonucleoprotein U OS=Mus musculus OX=10090 GN=Hnrnpu PE=1 SV=1</t>
  </si>
  <si>
    <t>sp|Q8VEM8|MPCP_MOUSE Phosphate carrier protein, mitochondrial OS=Mus musculus OX=10090 GN=Slc25a3 PE=1 SV=1</t>
  </si>
  <si>
    <t>sp|Q8VIJ6|SFPQ_MOUSE Splicing factor, proline- and glutamine-rich OS=Mus musculus OX=10090 GN=Sfpq PE=1 SV=1</t>
  </si>
  <si>
    <t>sp|Q91V41|RAB14_MOUSE Ras-related protein Rab-14 OS=Mus musculus OX=10090 GN=Rab14 PE=1 SV=3</t>
  </si>
  <si>
    <t>sp|Q91V64|ISOC1_MOUSE Isochorismatase domain-containing protein 1 OS=Mus musculus OX=10090 GN=Isoc1 PE=1 SV=1</t>
  </si>
  <si>
    <t>sp|Q91V76|CK054_MOUSE Ester hydrolase C11orf54 homolog OS=Mus musculus OX=10090 PE=1 SV=1</t>
  </si>
  <si>
    <t>sp|Q91V92|ACLY_MOUSE ATP-citrate synthase OS=Mus musculus OX=10090 GN=Acly PE=1 SV=1</t>
  </si>
  <si>
    <t>sp|Q91VA0|ACSM1_MOUSE Acyl-coenzyme A synthetase ACSM1, mitochondrial OS=Mus musculus OX=10090 GN=Acsm1 PE=1 SV=1;sp|Q91VA0-2|ACSM1_MOUSE Isoform 2 of Acyl-coenzyme A synthetase ACSM1, mitochondrial OS=Mus musculus OX=10090 GN=Acsm1</t>
  </si>
  <si>
    <t>sp|Q91VD9|NDUS1_MOUSE NADH-ubiquinone oxidoreductase 75 kDa subunit, mitochondrial OS=Mus musculus OX=10090 GN=Ndufs1 PE=1 SV=2</t>
  </si>
  <si>
    <t>sp|Q91VI7|RINI_MOUSE Ribonuclease inhibitor OS=Mus musculus OX=10090 GN=Rnh1 PE=1 SV=1</t>
  </si>
  <si>
    <t>sp|Q9WV02|RBMX_MOUSE RNA-binding motif protein, X chromosome OS=Mus musculus OX=10090 GN=Rbmx PE=1 SV=1;sp|Q91VM5|RMXL1_MOUSE RNA binding motif protein, X-linked-like-1 OS=Mus musculus OX=10090 GN=Rbmxl1 PE=2 SV=1;sp|Q9WV02-2|RBMX_MOUSE Isoform 2 of RNA-bi</t>
  </si>
  <si>
    <t>sp|Q91VR2|ATPG_MOUSE ATP synthase subunit gamma, mitochondrial OS=Mus musculus OX=10090 GN=Atp5f1c PE=1 SV=1</t>
  </si>
  <si>
    <t>sp|Q91VS7|MGST1_MOUSE Microsomal glutathione S-transferase 1 OS=Mus musculus OX=10090 GN=Mgst1 PE=1 SV=3</t>
  </si>
  <si>
    <t>sp|Q91VT4|CBR4_MOUSE Carbonyl reductase family member 4 OS=Mus musculus OX=10090 GN=Cbr4 PE=1 SV=2</t>
  </si>
  <si>
    <t>sp|Q91W64|CP270_MOUSE Cytochrome P450 2C70 OS=Mus musculus OX=10090 GN=Cyp2c70 PE=1 SV=2</t>
  </si>
  <si>
    <t>sp|Q91W90|TXND5_MOUSE Thioredoxin domain-containing protein 5 OS=Mus musculus OX=10090 GN=Txndc5 PE=1 SV=2</t>
  </si>
  <si>
    <t>sp|Q91WG0|EST2C_MOUSE Acylcarnitine hydrolase OS=Mus musculus OX=10090 GN=Ces2c PE=1 SV=1</t>
  </si>
  <si>
    <t>sp|Q91WK2|EIF3H_MOUSE Eukaryotic translation initiation factor 3 subunit H OS=Mus musculus OX=10090 GN=Eif3h PE=1 SV=1</t>
  </si>
  <si>
    <t>sp|Q91WL5|CP4CA_MOUSE Cytochrome P450 4A12A OS=Mus musculus OX=10090 GN=Cyp4a12a PE=1 SV=2</t>
  </si>
  <si>
    <t>sp|Q91WN4-2|KMO_MOUSE Isoform 2 of Kynurenine 3-monooxygenase OS=Mus musculus OX=10090 GN=Kmo;sp|Q91WN4|KMO_MOUSE Kynurenine 3-monooxygenase OS=Mus musculus OX=10090 GN=Kmo PE=1 SV=1</t>
  </si>
  <si>
    <t>sp|Q91WS0|CISD1_MOUSE CDGSH iron-sulfur domain-containing protein 1 OS=Mus musculus OX=10090 GN=Cisd1 PE=1 SV=1</t>
  </si>
  <si>
    <t>sp|Q91WS4|BHMT2_MOUSE S-methylmethionine--homocysteine S-methyltransferase BHMT2 OS=Mus musculus OX=10090 GN=Bhmt2 PE=1 SV=2</t>
  </si>
  <si>
    <t>sp|Q91WT9-2|CBS_MOUSE Isoform 2 of Cystathionine beta-synthase OS=Mus musculus OX=10090 GN=Cbs;sp|Q91WT9|CBS_MOUSE Cystathionine beta-synthase OS=Mus musculus OX=10090 GN=Cbs PE=1 SV=3</t>
  </si>
  <si>
    <t>sp|Q91WU0|CES1F_MOUSE Carboxylesterase 1F OS=Mus musculus OX=10090 GN=Ces1f PE=1 SV=1</t>
  </si>
  <si>
    <t>sp|Q91X34|BAAT_MOUSE Bile acid-CoA:amino acid N-acyltransferase OS=Mus musculus OX=10090 GN=Baat PE=1 SV=1</t>
  </si>
  <si>
    <t>sp|Q91X44|GCKR_MOUSE Glucokinase regulatory protein OS=Mus musculus OX=10090 GN=Gckr PE=1 SV=3</t>
  </si>
  <si>
    <t>sp|Q91X52|DCXR_MOUSE L-xylulose reductase OS=Mus musculus OX=10090 GN=Dcxr PE=1 SV=2</t>
  </si>
  <si>
    <t>sp|Q91X72|HEMO_MOUSE Hemopexin OS=Mus musculus OX=10090 GN=Hpx PE=1 SV=2</t>
  </si>
  <si>
    <t>sp|Q91X77-2|CY250_MOUSE Isoform 2 of Cytochrome P450 2C50 OS=Mus musculus OX=10090 GN=Cyp2c50;sp|Q91X77|CY250_MOUSE Cytochrome P450 2C50 OS=Mus musculus OX=10090 GN=Cyp2c50 PE=1 SV=2</t>
  </si>
  <si>
    <t>sp|Q91X83|METK1_MOUSE S-adenosylmethionine synthase isoform type-1 OS=Mus musculus OX=10090 GN=Mat1a PE=1 SV=1</t>
  </si>
  <si>
    <t>sp|Q91X91|NADC_MOUSE Nicotinate-nucleotide pyrophosphorylase [carboxylating] OS=Mus musculus OX=10090 GN=Qprt PE=1 SV=1</t>
  </si>
  <si>
    <t>sp|Q91XD4|FTCD_MOUSE Formimidoyltransferase-cyclodeaminase OS=Mus musculus OX=10090 GN=Ftcd PE=1 SV=1</t>
  </si>
  <si>
    <t>sp|Q91XE0-2|GLYAT_MOUSE Isoform 2 of Glycine N-acyltransferase OS=Mus musculus OX=10090 GN=Glyat;sp|Q91XE0|GLYAT_MOUSE Glycine N-acyltransferase OS=Mus musculus OX=10090 GN=Glyat PE=1 SV=1</t>
  </si>
  <si>
    <t>sp|Q91XE4|ACY3_MOUSE N-acyl-aromatic-L-amino acid amidohydrolase (carboxylate-forming) OS=Mus musculus OX=10090 GN=Acy3 PE=1 SV=1</t>
  </si>
  <si>
    <t>sp|Q91XE8|TM205_MOUSE Transmembrane protein 205 OS=Mus musculus OX=10090 GN=Tmem205 PE=1 SV=1</t>
  </si>
  <si>
    <t>sp|Q91XQ0|DYH8_MOUSE Dynein heavy chain 8, axonemal OS=Mus musculus OX=10090 GN=Dnah8 PE=1 SV=2;sp|Q91XQ0-2|DYH8_MOUSE Isoform 2 of Dynein heavy chain 8, axonemal OS=Mus musculus OX=10090 GN=Dnah8</t>
  </si>
  <si>
    <t>sp|Q91Y97|ALDOB_MOUSE Fructose-bisphosphate aldolase B OS=Mus musculus OX=10090 GN=Aldob PE=1 SV=3</t>
  </si>
  <si>
    <t>sp|Q91YI0|ARLY_MOUSE Argininosuccinate lyase OS=Mus musculus OX=10090 GN=Asl PE=1 SV=1</t>
  </si>
  <si>
    <t>sp|Q91YQ5|RPN1_MOUSE Dolichyl-diphosphooligosaccharide--protein glycosyltransferase subunit 1 OS=Mus musculus OX=10090 GN=Rpn1 PE=1 SV=1</t>
  </si>
  <si>
    <t>sp|Q91YT0|NDUV1_MOUSE NADH dehydrogenase [ubiquinone] flavoprotein 1, mitochondrial OS=Mus musculus OX=10090 GN=Ndufv1 PE=1 SV=1</t>
  </si>
  <si>
    <t>sp|Q91Z53|GRHPR_MOUSE Glyoxylate reductase/hydroxypyruvate reductase OS=Mus musculus OX=10090 GN=Grhpr PE=1 SV=1</t>
  </si>
  <si>
    <t>sp|Q91ZA3|PCCA_MOUSE Propionyl-CoA carboxylase alpha chain, mitochondrial OS=Mus musculus OX=10090 GN=Pcca PE=1 SV=2</t>
  </si>
  <si>
    <t>sp|Q91ZJ5|UGPA_MOUSE UTP--glucose-1-phosphate uridylyltransferase OS=Mus musculus OX=10090 GN=Ugp2 PE=1 SV=3;sp|Q91ZJ5-2|UGPA_MOUSE Isoform 2 of UTP--glucose-1-phosphate uridylyltransferase OS=Mus musculus OX=10090 GN=Ugp2</t>
  </si>
  <si>
    <t>sp|Q921C5-2|BICD2_MOUSE Isoform 2 of Protein bicaudal D homolog 2 OS=Mus musculus OX=10090 GN=Bicd2;sp|Q921C5|BICD2_MOUSE Protein bicaudal D homolog 2 OS=Mus musculus OX=10090 GN=Bicd2 PE=1 SV=1;sp|Q921C5-3|BICD2_MOUSE Isoform 3 of Protein bicaudal D homol</t>
  </si>
  <si>
    <t>sp|Q921G7|ETFD_MOUSE Electron transfer flavoprotein-ubiquinone oxidoreductase, mitochondrial OS=Mus musculus OX=10090 GN=Etfdh PE=1 SV=1</t>
  </si>
  <si>
    <t>sp|Q921H8|THIKA_MOUSE 3-ketoacyl-CoA thiolase A, peroxisomal OS=Mus musculus OX=10090 GN=Acaa1a PE=1 SV=1</t>
  </si>
  <si>
    <t>sp|Q921I1|TRFE_MOUSE Serotransferrin OS=Mus musculus OX=10090 GN=Tf PE=1 SV=1</t>
  </si>
  <si>
    <t>sp|Q922B2|SYDC_MOUSE Aspartate--tRNA ligase, cytoplasmic OS=Mus musculus OX=10090 GN=Dars PE=1 SV=2</t>
  </si>
  <si>
    <t>sp|Q922D8|C1TC_MOUSE C-1-tetrahydrofolate synthase, cytoplasmic OS=Mus musculus OX=10090 GN=Mthfd1 PE=1 SV=4</t>
  </si>
  <si>
    <t>sp|Q922E4|PCY2_MOUSE Ethanolamine-phosphate cytidylyltransferase OS=Mus musculus OX=10090 GN=Pcyt2 PE=1 SV=1</t>
  </si>
  <si>
    <t>sp|Q922Q1|MARC2_MOUSE Mitochondrial amidoxime reducing component 2 OS=Mus musculus OX=10090 GN=Marc2 PE=1 SV=1</t>
  </si>
  <si>
    <t>sp|Q922Q8|LRC59_MOUSE Leucine-rich repeat-containing protein 59 OS=Mus musculus OX=10090 GN=Lrrc59 PE=1 SV=1</t>
  </si>
  <si>
    <t>sp|Q922R8|PDIA6_MOUSE Protein disulfide-isomerase A6 OS=Mus musculus OX=10090 GN=Pdia6 PE=1 SV=3</t>
  </si>
  <si>
    <t>sp|Q923D2|BLVRB_MOUSE Flavin reductase (NADPH) OS=Mus musculus OX=10090 GN=Blvrb PE=1 SV=3</t>
  </si>
  <si>
    <t>sp|Q924Y0|BODG_MOUSE Gamma-butyrobetaine dioxygenase OS=Mus musculus OX=10090 GN=Bbox1 PE=1 SV=1</t>
  </si>
  <si>
    <t>sp|Q93092|TALDO_MOUSE Transaldolase OS=Mus musculus OX=10090 GN=Taldo1 PE=1 SV=2</t>
  </si>
  <si>
    <t>sp|Q99020|ROAA_MOUSE Heterogeneous nuclear ribonucleoprotein A/B OS=Mus musculus OX=10090 GN=Hnrnpab PE=1 SV=1</t>
  </si>
  <si>
    <t>sp|Q99J08|S14L2_MOUSE SEC14-like protein 2 OS=Mus musculus OX=10090 GN=Sec14l2 PE=1 SV=1</t>
  </si>
  <si>
    <t>sp|Q99J99|THTM_MOUSE 3-mercaptopyruvate sulfurtransferase OS=Mus musculus OX=10090 GN=Mpst PE=1 SV=4</t>
  </si>
  <si>
    <t>sp|Q99JB2|STML2_MOUSE Stomatin-like protein 2, mitochondrial OS=Mus musculus OX=10090 GN=Stoml2 PE=1 SV=1</t>
  </si>
  <si>
    <t>sp|Q99JI6|RAP1B_MOUSE Ras-related protein Rap-1b OS=Mus musculus OX=10090 GN=Rap1b PE=1 SV=2</t>
  </si>
  <si>
    <t>sp|Q99JR1|SFXN1_MOUSE Sideroflexin-1 OS=Mus musculus OX=10090 GN=Sfxn1 PE=1 SV=3</t>
  </si>
  <si>
    <t>sp|Q99JY0|ECHB_MOUSE Trifunctional enzyme subunit beta, mitochondrial OS=Mus musculus OX=10090 GN=Hadhb PE=1 SV=1</t>
  </si>
  <si>
    <t>sp|Q99K67|AASS_MOUSE Alpha-aminoadipic semialdehyde synthase, mitochondrial OS=Mus musculus OX=10090 GN=Aass PE=1 SV=1</t>
  </si>
  <si>
    <t>sp|Q99KB8-2|GLO2_MOUSE Isoform 2 of Hydroxyacylglutathione hydrolase, mitochondrial OS=Mus musculus OX=10090 GN=Hagh;sp|Q99KB8|GLO2_MOUSE Hydroxyacylglutathione hydrolase, mitochondrial OS=Mus musculus OX=10090 GN=Hagh PE=1 SV=2</t>
  </si>
  <si>
    <t>sp|Q99KF1|TMED9_MOUSE Transmembrane emp24 domain-containing protein 9 OS=Mus musculus OX=10090 GN=Tmed9 PE=1 SV=2</t>
  </si>
  <si>
    <t>sp|Q99KI0|ACON_MOUSE Aconitate hydratase, mitochondrial OS=Mus musculus OX=10090 GN=Aco2 PE=1 SV=1</t>
  </si>
  <si>
    <t>sp|Q99KK2|NEUA_MOUSE N-acylneuraminate cytidylyltransferase OS=Mus musculus OX=10090 GN=Cmas PE=1 SV=2</t>
  </si>
  <si>
    <t>sp|Q99KR3|LACB2_MOUSE Endoribonuclease LACTB2 OS=Mus musculus OX=10090 GN=Lactb2 PE=1 SV=1</t>
  </si>
  <si>
    <t>sp|Q99KV1|DJB11_MOUSE DnaJ homolog subfamily B member 11 OS=Mus musculus OX=10090 GN=Dnajb11 PE=1 SV=1</t>
  </si>
  <si>
    <t>sp|Q99L04|DHRS1_MOUSE Dehydrogenase/reductase SDR family member 1 OS=Mus musculus OX=10090 GN=Dhrs1 PE=1 SV=1</t>
  </si>
  <si>
    <t>sp|Q99L13|3HIDH_MOUSE 3-hydroxyisobutyrate dehydrogenase, mitochondrial OS=Mus musculus OX=10090 GN=Hibadh PE=1 SV=1</t>
  </si>
  <si>
    <t>sp|Q99L20|GSTT3_MOUSE Glutathione S-transferase theta-3 OS=Mus musculus OX=10090 GN=Gstt3 PE=1 SV=1</t>
  </si>
  <si>
    <t>sp|Q99L45|IF2B_MOUSE Eukaryotic translation initiation factor 2 subunit 2 OS=Mus musculus OX=10090 GN=Eif2s2 PE=1 SV=1</t>
  </si>
  <si>
    <t>sp|Q99L47|F10A1_MOUSE Hsc70-interacting protein OS=Mus musculus OX=10090 GN=St13 PE=1 SV=1</t>
  </si>
  <si>
    <t>sp|Q99LB2|DHRS4_MOUSE Dehydrogenase/reductase SDR family member 4 OS=Mus musculus OX=10090 GN=Dhrs4 PE=1 SV=3</t>
  </si>
  <si>
    <t>sp|Q99LB7|SARDH_MOUSE Sarcosine dehydrogenase, mitochondrial OS=Mus musculus OX=10090 GN=Sardh PE=1 SV=1</t>
  </si>
  <si>
    <t>sp|Q99LC3|NDUAA_MOUSE NADH dehydrogenase [ubiquinone] 1 alpha subcomplex subunit 10, mitochondrial OS=Mus musculus OX=10090 GN=Ndufa10 PE=1 SV=1</t>
  </si>
  <si>
    <t>sp|Q99LC5|ETFA_MOUSE Electron transfer flavoprotein subunit alpha, mitochondrial OS=Mus musculus OX=10090 GN=Etfa PE=1 SV=2</t>
  </si>
  <si>
    <t>sp|Q99LP6|GRPE1_MOUSE GrpE protein homolog 1, mitochondrial OS=Mus musculus OX=10090 GN=Grpel1 PE=1 SV=1</t>
  </si>
  <si>
    <t>sp|Q99LX0|PARK7_MOUSE Protein/nucleic acid deglycase DJ-1 OS=Mus musculus OX=10090 GN=Park7 PE=1 SV=1</t>
  </si>
  <si>
    <t>sp|Q99MN9|PCCB_MOUSE Propionyl-CoA carboxylase beta chain, mitochondrial OS=Mus musculus OX=10090 GN=Pccb PE=1 SV=2</t>
  </si>
  <si>
    <t>sp|Q99MR8|MCCA_MOUSE Methylcrotonoyl-CoA carboxylase subunit alpha, mitochondrial OS=Mus musculus OX=10090 GN=Mccc1 PE=1 SV=2</t>
  </si>
  <si>
    <t>sp|Q99MZ7|PECR_MOUSE Peroxisomal trans-2-enoyl-CoA reductase OS=Mus musculus OX=10090 GN=Pecr PE=1 SV=1</t>
  </si>
  <si>
    <t>sp|Q99P30-5|NUDT7_MOUSE Isoform 5 of Peroxisomal coenzyme A diphosphatase NUDT7 OS=Mus musculus OX=10090 GN=Nudt7;sp|Q99P30-3|NUDT7_MOUSE Isoform 3 of Peroxisomal coenzyme A diphosphatase NUDT7 OS=Mus musculus OX=10090 GN=Nudt7;sp|Q99P30|NUDT7_MOUSE Peroxi</t>
  </si>
  <si>
    <t>sp|Q99PG0|AAAD_MOUSE Arylacetamide deacetylase OS=Mus musculus OX=10090 GN=Aadac PE=1 SV=3</t>
  </si>
  <si>
    <t>sp|Q99PL5|RRBP1_MOUSE Ribosome-binding protein 1 OS=Mus musculus OX=10090 GN=Rrbp1 PE=1 SV=2</t>
  </si>
  <si>
    <t>sp|Q99PT1|GDIR1_MOUSE Rho GDP-dissociation inhibitor 1 OS=Mus musculus OX=10090 GN=Arhgdia PE=1 SV=3</t>
  </si>
  <si>
    <t>sp|Q9CPP6|NDUA5_MOUSE NADH dehydrogenase [ubiquinone] 1 alpha subcomplex subunit 5 OS=Mus musculus OX=10090 GN=Ndufa5 PE=1 SV=3</t>
  </si>
  <si>
    <t>sp|Q9CPQ1|COX6C_MOUSE Cytochrome c oxidase subunit 6C OS=Mus musculus OX=10090 GN=Cox6c PE=1 SV=3</t>
  </si>
  <si>
    <t>sp|Q9CPQ8|ATP5L_MOUSE ATP synthase subunit g, mitochondrial OS=Mus musculus OX=10090 GN=Atp5mg PE=1 SV=1</t>
  </si>
  <si>
    <t>sp|Q9CPR4|RL17_MOUSE 60S ribosomal protein L17 OS=Mus musculus OX=10090 GN=Rpl17 PE=1 SV=3</t>
  </si>
  <si>
    <t>sp|Q9CPU0|LGUL_MOUSE Lactoylglutathione lyase OS=Mus musculus OX=10090 GN=Glo1 PE=1 SV=3</t>
  </si>
  <si>
    <t>sp|Q9CPV4-3|GLOD4_MOUSE Isoform 3 of Glyoxalase domain-containing protein 4 OS=Mus musculus OX=10090 GN=Glod4;sp|Q9CPV4-2|GLOD4_MOUSE Isoform 2 of Glyoxalase domain-containing protein 4 OS=Mus musculus OX=10090 GN=Glod4;sp|Q9CPV4|GLOD4_MOUSE Glyoxalase dom</t>
  </si>
  <si>
    <t>sp|Q9CPY7-2|AMPL_MOUSE Isoform 2 of Cytosol aminopeptidase OS=Mus musculus OX=10090 GN=Lap3;sp|Q9CPY7|AMPL_MOUSE Cytosol aminopeptidase OS=Mus musculus OX=10090 GN=Lap3 PE=1 SV=3</t>
  </si>
  <si>
    <t>sp|Q9CQ54|NDUC2_MOUSE NADH dehydrogenase [ubiquinone] 1 subunit C2 OS=Mus musculus OX=10090 GN=Ndufc2 PE=1 SV=1</t>
  </si>
  <si>
    <t>sp|Q9CQ60|6PGL_MOUSE 6-phosphogluconolactonase OS=Mus musculus OX=10090 GN=Pgls PE=1 SV=1</t>
  </si>
  <si>
    <t>sp|Q9CQ62|DECR_MOUSE 2,4-dienoyl-CoA reductase, mitochondrial OS=Mus musculus OX=10090 GN=Decr1 PE=1 SV=1</t>
  </si>
  <si>
    <t>sp|Q9CQ69|QCR8_MOUSE Cytochrome b-c1 complex subunit 8 OS=Mus musculus OX=10090 GN=Uqcrq PE=1 SV=3</t>
  </si>
  <si>
    <t>sp|Q9CQ75|NDUA2_MOUSE NADH dehydrogenase [ubiquinone] 1 alpha subcomplex subunit 2 OS=Mus musculus OX=10090 GN=Ndufa2 PE=1 SV=3</t>
  </si>
  <si>
    <t>sp|Q9CQ92|FIS1_MOUSE Mitochondrial fission 1 protein OS=Mus musculus OX=10090 GN=Fis1 PE=1 SV=1</t>
  </si>
  <si>
    <t>sp|Q9CQA3|SDHB_MOUSE Succinate dehydrogenase [ubiquinone] iron-sulfur subunit, mitochondrial OS=Mus musculus OX=10090 GN=Sdhb PE=1 SV=1</t>
  </si>
  <si>
    <t>sp|Q9CQC7|NDUB4_MOUSE NADH dehydrogenase [ubiquinone] 1 beta subcomplex subunit 4 OS=Mus musculus OX=10090 GN=Ndufb4 PE=1 SV=3</t>
  </si>
  <si>
    <t>sp|Q9CQC9|SAR1B_MOUSE GTP-binding protein SAR1b OS=Mus musculus OX=10090 GN=Sar1b PE=1 SV=1;sp|P36536|SAR1A_MOUSE GTP-binding protein SAR1a OS=Mus musculus OX=10090 GN=Sar1a PE=1 SV=1</t>
  </si>
  <si>
    <t>sp|Q9CQE1|NPS3B_MOUSE Protein NipSnap homolog 3B OS=Mus musculus OX=10090 GN=Nipsnap3b PE=1 SV=1</t>
  </si>
  <si>
    <t>sp|Q9CQE8|RTRAF_MOUSE RNA transcription, translation and transport factor protein OS=Mus musculus OX=10090 GN=RTRAF PE=1 SV=1</t>
  </si>
  <si>
    <t>sp|Q9CQH3|NDUB5_MOUSE NADH dehydrogenase [ubiquinone] 1 beta subcomplex subunit 5, mitochondrial OS=Mus musculus OX=10090 GN=Ndufb5 PE=1 SV=1</t>
  </si>
  <si>
    <t>sp|Q9CQI6|COTL1_MOUSE Coactosin-like protein OS=Mus musculus OX=10090 GN=Cotl1 PE=1 SV=3</t>
  </si>
  <si>
    <t>sp|Q9CQN1|TRAP1_MOUSE Heat shock protein 75 kDa, mitochondrial OS=Mus musculus OX=10090 GN=Trap1 PE=1 SV=1</t>
  </si>
  <si>
    <t>sp|Q9CQQ7|AT5F1_MOUSE ATP synthase F(0) complex subunit B1, mitochondrial OS=Mus musculus OX=10090 GN=Atp5pb PE=1 SV=1</t>
  </si>
  <si>
    <t>sp|Q9CQR2|RS21_MOUSE 40S ribosomal protein S21 OS=Mus musculus OX=10090 GN=Rps21 PE=1 SV=1</t>
  </si>
  <si>
    <t>sp|Q9CQS8|SC61B_MOUSE Protein transport protein Sec61 subunit beta OS=Mus musculus OX=10090 GN=Sec61b PE=1 SV=3</t>
  </si>
  <si>
    <t>sp|Q9CQV8-2|1433B_MOUSE Isoform Short of 14-3-3 protein beta/alpha OS=Mus musculus OX=10090 GN=Ywhab;sp|Q9CQV8|1433B_MOUSE 14-3-3 protein beta/alpha OS=Mus musculus OX=10090 GN=Ywhab PE=1 SV=3</t>
  </si>
  <si>
    <t>sp|Q9CQW2|ARL8B_MOUSE ADP-ribosylation factor-like protein 8B OS=Mus musculus OX=10090 GN=Arl8b PE=1 SV=1;sp|Q8VEH3|ARL8A_MOUSE ADP-ribosylation factor-like protein 8A OS=Mus musculus OX=10090 GN=Arl8a PE=1 SV=1</t>
  </si>
  <si>
    <t>sp|Q9CQX2|CYB5B_MOUSE Cytochrome b5 type B OS=Mus musculus OX=10090 GN=Cyb5b PE=1 SV=1</t>
  </si>
  <si>
    <t>sp|Q9CQZ5|NDUA6_MOUSE NADH dehydrogenase [ubiquinone] 1 alpha subcomplex subunit 6 OS=Mus musculus OX=10090 GN=Ndufa6 PE=1 SV=1</t>
  </si>
  <si>
    <t>sp|Q9CQZ6|NDUB3_MOUSE NADH dehydrogenase [ubiquinone] 1 beta subcomplex subunit 3 OS=Mus musculus OX=10090 GN=Ndufb3 PE=1 SV=1</t>
  </si>
  <si>
    <t>sp|Q9CR57|RL14_MOUSE 60S ribosomal protein L14 OS=Mus musculus OX=10090 GN=Rpl14 PE=1 SV=3</t>
  </si>
  <si>
    <t>sp|Q9CR62|M2OM_MOUSE Mitochondrial 2-oxoglutarate/malate carrier protein OS=Mus musculus OX=10090 GN=Slc25a11 PE=1 SV=3</t>
  </si>
  <si>
    <t>sp|Q9CR68|UCRI_MOUSE Cytochrome b-c1 complex subunit Rieske, mitochondrial OS=Mus musculus OX=10090 GN=Uqcrfs1 PE=1 SV=1</t>
  </si>
  <si>
    <t>sp|Q9CRB3|HIUH_MOUSE 5-hydroxyisourate hydrolase OS=Mus musculus OX=10090 GN=Urah PE=1 SV=1</t>
  </si>
  <si>
    <t>sp|Q9CRB9|MIC19_MOUSE MICOS complex subunit Mic19 OS=Mus musculus OX=10090 GN=Chchd3 PE=1 SV=1</t>
  </si>
  <si>
    <t>sp|Q9CRD0|OCAD1_MOUSE OCIA domain-containing protein 1 OS=Mus musculus OX=10090 GN=Ociad1 PE=1 SV=1;sp|Q9CRD0-3|OCAD1_MOUSE Isoform 3 of OCIA domain-containing protein 1 OS=Mus musculus OX=10090 GN=Ociad1;sp|Q9CRD0-2|OCAD1_MOUSE Isoform 2 of OCIA domain-co</t>
  </si>
  <si>
    <t>sp|Q9CRD2|EMC2_MOUSE ER membrane protein complex subunit 2 OS=Mus musculus OX=10090 GN=Emc2 PE=1 SV=1</t>
  </si>
  <si>
    <t>sp|Q9CW42|MARC1_MOUSE Mitochondrial amidoxime-reducing component 1 OS=Mus musculus OX=10090 GN=Marc1 PE=1 SV=2</t>
  </si>
  <si>
    <t>sp|Q9CWS0|DDAH1_MOUSE N(G),N(G)-dimethylarginine dimethylaminohydrolase 1 OS=Mus musculus OX=10090 GN=Ddah1 PE=1 SV=3</t>
  </si>
  <si>
    <t>sp|Q9CXF0|KYNU_MOUSE Kynureninase OS=Mus musculus OX=10090 GN=Kynu PE=1 SV=3</t>
  </si>
  <si>
    <t>sp|Q9CXI5|MANF_MOUSE Mesencephalic astrocyte-derived neurotrophic factor OS=Mus musculus OX=10090 GN=Manf PE=1 SV=1</t>
  </si>
  <si>
    <t>sp|Q9CXN7|PBLD2_MOUSE Phenazine biosynthesis-like domain-containing protein 2 OS=Mus musculus OX=10090 GN=Pbld2 PE=1 SV=1</t>
  </si>
  <si>
    <t>sp|Q9CXS4|CENPV_MOUSE Centromere protein V OS=Mus musculus OX=10090 GN=Cenpv PE=1 SV=2</t>
  </si>
  <si>
    <t>sp|Q9CXW4|RL11_MOUSE 60S ribosomal protein L11 OS=Mus musculus OX=10090 GN=Rpl11 PE=1 SV=4</t>
  </si>
  <si>
    <t>sp|Q9CXZ1|NDUS4_MOUSE NADH dehydrogenase [ubiquinone] iron-sulfur protein 4, mitochondrial OS=Mus musculus OX=10090 GN=Ndufs4 PE=1 SV=3</t>
  </si>
  <si>
    <t>sp|Q9CY50|SSRA_MOUSE Translocon-associated protein subunit alpha OS=Mus musculus OX=10090 GN=Ssr1 PE=1 SV=1</t>
  </si>
  <si>
    <t>sp|Q9CY58-3|PAIRB_MOUSE Isoform 3 of Plasminogen activator inhibitor 1 RNA-binding protein OS=Mus musculus OX=10090 GN=Serbp1;sp|Q9CY58-2|PAIRB_MOUSE Isoform 2 of Plasminogen activator inhibitor 1 RNA-binding protein OS=Mus musculus OX=10090 GN=Serbp1;sp|Q</t>
  </si>
  <si>
    <t>sp|Q9CY66-3|GAR1_MOUSE Isoform 3 of H/ACA ribonucleoprotein complex subunit 1 OS=Mus musculus OX=10090 GN=Gar1;sp|Q9CY66-2|GAR1_MOUSE Isoform 2 of H/ACA ribonucleoprotein complex subunit 1 OS=Mus musculus OX=10090 GN=Gar1;sp|Q9CY66|GAR1_MOUSE H/ACA ribonuc</t>
  </si>
  <si>
    <t>sp|Q9CYR0|SSBP_MOUSE Single-stranded DNA-binding protein, mitochondrial OS=Mus musculus OX=10090 GN=Ssbp1 PE=1 SV=1</t>
  </si>
  <si>
    <t>sp|Q9CYW4|HDHD3_MOUSE Haloacid dehalogenase-like hydrolase domain-containing protein 3 OS=Mus musculus OX=10090 GN=Hdhd3 PE=1 SV=1</t>
  </si>
  <si>
    <t>sp|Q9CZ13|QCR1_MOUSE Cytochrome b-c1 complex subunit 1, mitochondrial OS=Mus musculus OX=10090 GN=Uqcrc1 PE=1 SV=2</t>
  </si>
  <si>
    <t>sp|Q9CZ44-3|NSF1C_MOUSE Isoform 3 of NSFL1 cofactor p47 OS=Mus musculus OX=10090 GN=Nsfl1c;sp|Q9CZ44|NSF1C_MOUSE NSFL1 cofactor p47 OS=Mus musculus OX=10090 GN=Nsfl1c PE=1 SV=1;sp|Q9CZ44-2|NSF1C_MOUSE Isoform 2 of NSFL1 cofactor p47 OS=Mus musculus OX=1009</t>
  </si>
  <si>
    <t>sp|Q9CZL5|PHS2_MOUSE Pterin-4-alpha-carbinolamine dehydratase 2 OS=Mus musculus OX=10090 GN=Pcbd2 PE=1 SV=2</t>
  </si>
  <si>
    <t>sp|Q9CZM2|RL15_MOUSE 60S ribosomal protein L15 OS=Mus musculus OX=10090 GN=Rpl15 PE=1 SV=4</t>
  </si>
  <si>
    <t>sp|Q9CZS1|AL1B1_MOUSE Aldehyde dehydrogenase X, mitochondrial OS=Mus musculus OX=10090 GN=Aldh1b1 PE=1 SV=1</t>
  </si>
  <si>
    <t>sp|Q9CZU6|CISY_MOUSE Citrate synthase, mitochondrial OS=Mus musculus OX=10090 GN=Cs PE=1 SV=1</t>
  </si>
  <si>
    <t>sp|Q9CZX8|RS19_MOUSE 40S ribosomal protein S19 OS=Mus musculus OX=10090 GN=Rps19 PE=1 SV=3</t>
  </si>
  <si>
    <t>sp|Q9CZY3|UB2V1_MOUSE Ubiquitin-conjugating enzyme E2 variant 1 OS=Mus musculus OX=10090 GN=Ube2v1 PE=1 SV=1;sp|Q9D2M8-2|UB2V2_MOUSE Isoform 2 of Ubiquitin-conjugating enzyme E2 variant 2 OS=Mus musculus OX=10090 GN=Ube2v2;sp|Q9CZY3-2|UB2V1_MOUSE Isoform 2</t>
  </si>
  <si>
    <t>sp|Q9D051|ODPB_MOUSE Pyruvate dehydrogenase E1 component subunit beta, mitochondrial OS=Mus musculus OX=10090 GN=Pdhb PE=1 SV=1</t>
  </si>
  <si>
    <t>sp|Q9D0E1-2|HNRPM_MOUSE Isoform 2 of Heterogeneous nuclear ribonucleoprotein M OS=Mus musculus OX=10090 GN=Hnrnpm;sp|Q9D0E1|HNRPM_MOUSE Heterogeneous nuclear ribonucleoprotein M OS=Mus musculus OX=10090 GN=Hnrnpm PE=1 SV=3</t>
  </si>
  <si>
    <t>sp|Q9D0F3|LMAN1_MOUSE Protein ERGIC-53 OS=Mus musculus OX=10090 GN=Lman1 PE=1 SV=1</t>
  </si>
  <si>
    <t>sp|Q9D0F9|PGM1_MOUSE Phosphoglucomutase-1 OS=Mus musculus OX=10090 GN=Pgm1 PE=1 SV=4</t>
  </si>
  <si>
    <t>sp|Q9D0J8|PTMS_MOUSE Parathymosin OS=Mus musculus OX=10090 GN=Ptms PE=1 SV=3</t>
  </si>
  <si>
    <t>sp|Q9D0R2|SYTC_MOUSE Threonine--tRNA ligase, cytoplasmic OS=Mus musculus OX=10090 GN=Tars PE=1 SV=2</t>
  </si>
  <si>
    <t>sp|Q9D0S9|HINT2_MOUSE Histidine triad nucleotide-binding protein 2, mitochondrial OS=Mus musculus OX=10090 GN=Hint2 PE=1 SV=1</t>
  </si>
  <si>
    <t>sp|Q9D1A2|CNDP2_MOUSE Cytosolic non-specific dipeptidase OS=Mus musculus OX=10090 GN=Cndp2 PE=1 SV=1</t>
  </si>
  <si>
    <t>sp|Q9D1D4|TMEDA_MOUSE Transmembrane emp24 domain-containing protein 10 OS=Mus musculus OX=10090 GN=Tmed10 PE=1 SV=1;sp|Q9D1D4-2|TMEDA_MOUSE Isoform 2 of Transmembrane emp24 domain-containing protein 10 OS=Mus musculus OX=10090 GN=Tmed10</t>
  </si>
  <si>
    <t>sp|Q9D1J3|SARNP_MOUSE SAP domain-containing ribonucleoprotein OS=Mus musculus OX=10090 GN=Sarnp PE=1 SV=3</t>
  </si>
  <si>
    <t>sp|Q9D1L0|CHCH2_MOUSE Coiled-coil-helix-coiled-coil-helix domain-containing protein 2 OS=Mus musculus OX=10090 GN=Chchd2 PE=2 SV=1</t>
  </si>
  <si>
    <t>sp|Q9D1N9|RM21_MOUSE 39S ribosomal protein L21, mitochondrial OS=Mus musculus OX=10090 GN=Mrpl21 PE=1 SV=1;sp|Q9D1N9-2|RM21_MOUSE Isoform 2 of 39S ribosomal protein L21, mitochondrial OS=Mus musculus OX=10090 GN=Mrpl21</t>
  </si>
  <si>
    <t>sp|Q9D1Q6|ERP44_MOUSE Endoplasmic reticulum resident protein 44 OS=Mus musculus OX=10090 GN=Erp44 PE=1 SV=1</t>
  </si>
  <si>
    <t>sp|Q9D1R9|RL34_MOUSE 60S ribosomal protein L34 OS=Mus musculus OX=10090 GN=Rpl34 PE=1 SV=2</t>
  </si>
  <si>
    <t>sp|Q9D2G2|ODO2_MOUSE Dihydrolipoyllysine-residue succinyltransferase component of 2-oxoglutarate dehydrogenase complex, mitochondrial OS=Mus musculus OX=10090 GN=Dlst PE=1 SV=1;sp|Q9D2G2-2|ODO2_MOUSE Isoform 2 of Dihydrolipoyllysine-residue succinyltransfe</t>
  </si>
  <si>
    <t>sp|Q9D2R0|AACS_MOUSE Acetoacetyl-CoA synthetase OS=Mus musculus OX=10090 GN=Aacs PE=1 SV=1</t>
  </si>
  <si>
    <t>sp|Q9D358-2|PPAC_MOUSE Isoform 2 of Low molecular weight phosphotyrosine protein phosphatase OS=Mus musculus OX=10090 GN=Acp1;sp|Q9D358|PPAC_MOUSE Low molecular weight phosphotyrosine protein phosphatase OS=Mus musculus OX=10090 GN=Acp1 PE=1 SV=3</t>
  </si>
  <si>
    <t>sp|Q9D379|HYEP_MOUSE Epoxide hydrolase 1 OS=Mus musculus OX=10090 GN=Ephx1 PE=1 SV=2</t>
  </si>
  <si>
    <t>sp|Q9D3D9|ATPD_MOUSE ATP synthase subunit delta, mitochondrial OS=Mus musculus OX=10090 GN=Atp5f1d PE=1 SV=1</t>
  </si>
  <si>
    <t>sp|Q9D3R6|KATL2_MOUSE Katanin p60 ATPase-containing subunit A-like 2 OS=Mus musculus OX=10090 GN=Katnal2 PE=2 SV=2;sp|Q9D3R6-3|KATL2_MOUSE Isoform 3 of Katanin p60 ATPase-containing subunit A-like 2 OS=Mus musculus OX=10090 GN=Katnal2;sp|Q3UMC0|AFG2H_MOUSE</t>
  </si>
  <si>
    <t>sp|Q9D6J5|NDUB8_MOUSE NADH dehydrogenase [ubiquinone] 1 beta subcomplex subunit 8, mitochondrial OS=Mus musculus OX=10090 GN=Ndufb8 PE=1 SV=1</t>
  </si>
  <si>
    <t>sp|Q9D6J6|NDUV2_MOUSE NADH dehydrogenase [ubiquinone] flavoprotein 2, mitochondrial OS=Mus musculus OX=10090 GN=Ndufv2 PE=1 SV=2;sp|Q9D6J6-2|NDUV2_MOUSE Isoform 2 of NADH dehydrogenase [ubiquinone] flavoprotein 2, mitochondrial OS=Mus musculus OX=10090 GN=</t>
  </si>
  <si>
    <t>sp|Q9D6K5|SYJ2B_MOUSE Synaptojanin-2-binding protein OS=Mus musculus OX=10090 GN=Synj2bp PE=1 SV=1;sp|Q9D6K5-2|SYJ2B_MOUSE Isoform 2 of Synaptojanin-2-binding protein OS=Mus musculus OX=10090 GN=Synj2bp;sp|Q9D6K5-4|SYJ2B_MOUSE Isoform 4 of Synaptojanin-2-b</t>
  </si>
  <si>
    <t>sp|Q9D6M3|GHC1_MOUSE Mitochondrial glutamate carrier 1 OS=Mus musculus OX=10090 GN=Slc25a22 PE=1 SV=1;sp|Q9DB41-2|GHC2_MOUSE Isoform 2 of Mitochondrial glutamate carrier 2 OS=Mus musculus OX=10090 GN=Slc25a18;sp|Q9DB41|GHC2_MOUSE Mitochondrial glutamate ca</t>
  </si>
  <si>
    <t>sp|Q9D6Y7-3|MSRA_MOUSE Isoform 3 of Mitochondrial peptide methionine sulfoxide reductase OS=Mus musculus OX=10090 GN=Msra;sp|Q9D6Y7-2|MSRA_MOUSE Isoform 2 of Mitochondrial peptide methionine sulfoxide reductase OS=Mus musculus OX=10090 GN=Msra;sp|Q9D6Y7|MS</t>
  </si>
  <si>
    <t>sp|Q9D6Y9|GLGB_MOUSE 1,4-alpha-glucan-branching enzyme OS=Mus musculus OX=10090 GN=Gbe1 PE=1 SV=1</t>
  </si>
  <si>
    <t>sp|Q9D7J9|ECHD3_MOUSE Enoyl-CoA hydratase domain-containing protein 3, mitochondrial OS=Mus musculus OX=10090 GN=Echdc3 PE=1 SV=1</t>
  </si>
  <si>
    <t>sp|Q9D819|IPYR_MOUSE Inorganic pyrophosphatase OS=Mus musculus OX=10090 GN=Ppa1 PE=1 SV=1</t>
  </si>
  <si>
    <t>sp|Q9D826|SOX_MOUSE Peroxisomal sarcosine oxidase OS=Mus musculus OX=10090 GN=Pipox PE=1 SV=1</t>
  </si>
  <si>
    <t>sp|Q9D855|QCR7_MOUSE Cytochrome b-c1 complex subunit 7 OS=Mus musculus OX=10090 GN=Uqcrb PE=1 SV=3</t>
  </si>
  <si>
    <t>sp|Q9D898|ARP5L_MOUSE Actin-related protein 2/3 complex subunit 5-like protein OS=Mus musculus OX=10090 GN=Arpc5l PE=1 SV=1</t>
  </si>
  <si>
    <t>sp|Q9D8E6|RL4_MOUSE 60S ribosomal protein L4 OS=Mus musculus OX=10090 GN=Rpl4 PE=1 SV=3</t>
  </si>
  <si>
    <t>sp|Q9D8N0|EF1G_MOUSE Elongation factor 1-gamma OS=Mus musculus OX=10090 GN=Eef1g PE=1 SV=3</t>
  </si>
  <si>
    <t>sp|Q9D8X2|CC124_MOUSE Coiled-coil domain-containing protein 124 OS=Mus musculus OX=10090 GN=Ccdc124 PE=1 SV=1</t>
  </si>
  <si>
    <t>sp|Q9D8Y0|EFHD2_MOUSE EF-hand domain-containing protein D2 OS=Mus musculus OX=10090 GN=Efhd2 PE=1 SV=1</t>
  </si>
  <si>
    <t>sp|Q9D8Y1|T126A_MOUSE Transmembrane protein 126A OS=Mus musculus OX=10090 GN=Tmem126a PE=1 SV=1</t>
  </si>
  <si>
    <t>sp|Q9DAS9|GBG12_MOUSE Guanine nucleotide-binding protein G(I)/G(S)/G(O) subunit gamma-12 OS=Mus musculus OX=10090 GN=Gng12 PE=1 SV=3</t>
  </si>
  <si>
    <t>sp|Q9DB15|RM12_MOUSE 39S ribosomal protein L12, mitochondrial OS=Mus musculus OX=10090 GN=Mrpl12 PE=1 SV=2</t>
  </si>
  <si>
    <t>sp|Q9DB20|ATPO_MOUSE ATP synthase subunit O, mitochondrial OS=Mus musculus OX=10090 GN=Atp5po PE=1 SV=1</t>
  </si>
  <si>
    <t>sp|Q9DB29|IAH1_MOUSE Isoamyl acetate-hydrolyzing esterase 1 homolog OS=Mus musculus OX=10090 GN=Iah1 PE=1 SV=1</t>
  </si>
  <si>
    <t>sp|Q9DB77|QCR2_MOUSE Cytochrome b-c1 complex subunit 2, mitochondrial OS=Mus musculus OX=10090 GN=Uqcrc2 PE=1 SV=1</t>
  </si>
  <si>
    <t>sp|Q9DBA8|HUTI_MOUSE Probable imidazolonepropionase OS=Mus musculus OX=10090 GN=Amdhd1 PE=1 SV=1</t>
  </si>
  <si>
    <t>sp|Q9DBB8|DHDH_MOUSE Trans-1,2-dihydrobenzene-1,2-diol dehydrogenase OS=Mus musculus OX=10090 GN=Dhdh PE=1 SV=1</t>
  </si>
  <si>
    <t>sp|Q9DBE0|CSAD_MOUSE Cysteine sulfinic acid decarboxylase OS=Mus musculus OX=10090 GN=Csad PE=1 SV=1</t>
  </si>
  <si>
    <t>sp|Q9DBF1-2|AL7A1_MOUSE Isoform 2 of Alpha-aminoadipic semialdehyde dehydrogenase OS=Mus musculus OX=10090 GN=Aldh7a1;sp|Q9DBF1|AL7A1_MOUSE Alpha-aminoadipic semialdehyde dehydrogenase OS=Mus musculus OX=10090 GN=Aldh7a1 PE=1 SV=4</t>
  </si>
  <si>
    <t>sp|Q9DBG1|CP27A_MOUSE Sterol 26-hydroxylase, mitochondrial OS=Mus musculus OX=10090 GN=Cyp27a1 PE=1 SV=1</t>
  </si>
  <si>
    <t>sp|Q9DBG6|RPN2_MOUSE Dolichyl-diphosphooligosaccharide--protein glycosyltransferase subunit 2 OS=Mus musculus OX=10090 GN=Rpn2 PE=1 SV=1</t>
  </si>
  <si>
    <t>sp|Q9DBH5|LMAN2_MOUSE Vesicular integral-membrane protein VIP36 OS=Mus musculus OX=10090 GN=Lman2 PE=1 SV=2</t>
  </si>
  <si>
    <t>sp|Q9DBJ1|PGAM1_MOUSE Phosphoglycerate mutase 1 OS=Mus musculus OX=10090 GN=Pgam1 PE=1 SV=3</t>
  </si>
  <si>
    <t>sp|Q9DBL1|ACDSB_MOUSE Short/branched chain specific acyl-CoA dehydrogenase, mitochondrial OS=Mus musculus OX=10090 GN=Acadsb PE=1 SV=1</t>
  </si>
  <si>
    <t>sp|Q9DBL7|COASY_MOUSE Bifunctional coenzyme A synthase OS=Mus musculus OX=10090 GN=Coasy PE=1 SV=2</t>
  </si>
  <si>
    <t>sp|Q9DBM2|ECHP_MOUSE Peroxisomal bifunctional enzyme OS=Mus musculus OX=10090 GN=Ehhadh PE=1 SV=4</t>
  </si>
  <si>
    <t>sp|Q9DBP5|KCY_MOUSE UMP-CMP kinase OS=Mus musculus OX=10090 GN=Cmpk1 PE=1 SV=1</t>
  </si>
  <si>
    <t>sp|Q9DBT9|M2GD_MOUSE Dimethylglycine dehydrogenase, mitochondrial OS=Mus musculus OX=10090 GN=Dmgdh PE=1 SV=1</t>
  </si>
  <si>
    <t>sp|Q9DC69|NDUA9_MOUSE NADH dehydrogenase [ubiquinone] 1 alpha subcomplex subunit 9, mitochondrial OS=Mus musculus OX=10090 GN=Ndufa9 PE=1 SV=2</t>
  </si>
  <si>
    <t>sp|Q9DC70|NDUS7_MOUSE NADH dehydrogenase [ubiquinone] iron-sulfur protein 7, mitochondrial OS=Mus musculus OX=10090 GN=Ndufs7 PE=1 SV=1</t>
  </si>
  <si>
    <t>sp|Q9DCD0|6PGD_MOUSE 6-phosphogluconate dehydrogenase, decarboxylating OS=Mus musculus OX=10090 GN=Pgd PE=1 SV=3</t>
  </si>
  <si>
    <t>sp|Q9DCG6|PBLD1_MOUSE Phenazine biosynthesis-like domain-containing protein 1 OS=Mus musculus OX=10090 GN=Pbld1 PE=1 SV=2</t>
  </si>
  <si>
    <t>sp|Q9DCH4|EIF3F_MOUSE Eukaryotic translation initiation factor 3 subunit F OS=Mus musculus OX=10090 GN=Eif3f PE=1 SV=2</t>
  </si>
  <si>
    <t>sp|Q9DCM2|GSTK1_MOUSE Glutathione S-transferase kappa 1 OS=Mus musculus OX=10090 GN=Gstk1 PE=1 SV=3</t>
  </si>
  <si>
    <t>sp|Q9DCN2-2|NB5R3_MOUSE Isoform 2 of NADH-cytochrome b5 reductase 3 OS=Mus musculus OX=10090 GN=Cyb5r3;sp|Q9DCN2|NB5R3_MOUSE NADH-cytochrome b5 reductase 3 OS=Mus musculus OX=10090 GN=Cyb5r3 PE=1 SV=3</t>
  </si>
  <si>
    <t>sp|Q9DCQ2|ASPD_MOUSE Putative L-aspartate dehydrogenase OS=Mus musculus OX=10090 GN=Aspdh PE=1 SV=1</t>
  </si>
  <si>
    <t>sp|Q9DCS2|MTL26_MOUSE Methyltransferase-like 26 OS=Mus musculus OX=10090 GN=Mettl26 PE=1 SV=1</t>
  </si>
  <si>
    <t>sp|Q9DCS9|NDUBA_MOUSE NADH dehydrogenase [ubiquinone] 1 beta subcomplex subunit 10 OS=Mus musculus OX=10090 GN=Ndufb10 PE=1 SV=3</t>
  </si>
  <si>
    <t>sp|Q9DCT2|NDUS3_MOUSE NADH dehydrogenase [ubiquinone] iron-sulfur protein 3, mitochondrial OS=Mus musculus OX=10090 GN=Ndufs3 PE=1 SV=2</t>
  </si>
  <si>
    <t>sp|Q9DCU9|HOGA1_MOUSE 4-hydroxy-2-oxoglutarate aldolase, mitochondrial OS=Mus musculus OX=10090 GN=Hoga1 PE=1 SV=1</t>
  </si>
  <si>
    <t>sp|Q9DCW4|ETFB_MOUSE Electron transfer flavoprotein subunit beta OS=Mus musculus OX=10090 GN=Etfb PE=1 SV=3</t>
  </si>
  <si>
    <t>sp|Q9DCX2|ATP5H_MOUSE ATP synthase subunit d, mitochondrial OS=Mus musculus OX=10090 GN=Atp5pd PE=1 SV=3</t>
  </si>
  <si>
    <t>sp|Q9DCY0|KEG1_MOUSE Glycine N-acyltransferase-like protein Keg1 OS=Mus musculus OX=10090 GN=Keg1 PE=1 SV=1</t>
  </si>
  <si>
    <t>sp|Q9DD20|MET7B_MOUSE Methyltransferase-like protein 7B OS=Mus musculus OX=10090 GN=Mettl7b PE=1 SV=2</t>
  </si>
  <si>
    <t>sp|Q9EQ20|MMSA_MOUSE Methylmalonate-semialdehyde dehydrogenase [acylating], mitochondrial OS=Mus musculus OX=10090 GN=Aldh6a1 PE=1 SV=1</t>
  </si>
  <si>
    <t>sp|Q9EQF5|DPYS_MOUSE Dihydropyrimidinase OS=Mus musculus OX=10090 GN=Dpys PE=1 SV=2</t>
  </si>
  <si>
    <t>sp|Q9EQH3|VPS35_MOUSE Vacuolar protein sorting-associated protein 35 OS=Mus musculus OX=10090 GN=Vps35 PE=1 SV=1</t>
  </si>
  <si>
    <t>sp|Q9EQJ9|MAGI3_MOUSE Membrane-associated guanylate kinase, WW and PDZ domain-containing protein 3 OS=Mus musculus OX=10090 GN=Magi3 PE=1 SV=2;sp|Q9EQJ9-2|MAGI3_MOUSE Isoform 2 of Membrane-associated guanylate kinase, WW and PDZ domain-containing protein 3</t>
  </si>
  <si>
    <t>sp|Q9EQK5|MVP_MOUSE Major vault protein OS=Mus musculus OX=10090 GN=Mvp PE=1 SV=4</t>
  </si>
  <si>
    <t>sp|Q9EQU5|SET_MOUSE Protein SET OS=Mus musculus OX=10090 GN=Set PE=1 SV=1;sp|Q9EQU5-2|SET_MOUSE Isoform 2 of Protein SET OS=Mus musculus OX=10090 GN=Set</t>
  </si>
  <si>
    <t>sp|Q9ERS2|NDUAD_MOUSE NADH dehydrogenase [ubiquinone] 1 alpha subcomplex subunit 13 OS=Mus musculus OX=10090 GN=Ndufa13 PE=1 SV=3</t>
  </si>
  <si>
    <t>sp|Q9ET01|PYGL_MOUSE Glycogen phosphorylase, liver form OS=Mus musculus OX=10090 GN=Pygl PE=1 SV=4</t>
  </si>
  <si>
    <t>sp|Q9JHI5|IVD_MOUSE Isovaleryl-CoA dehydrogenase, mitochondrial OS=Mus musculus OX=10090 GN=Ivd PE=1 SV=1</t>
  </si>
  <si>
    <t>sp|Q9JHW2|NIT2_MOUSE Omega-amidase NIT2 OS=Mus musculus OX=10090 GN=Nit2 PE=1 SV=1</t>
  </si>
  <si>
    <t>sp|Q9JI75|NQO2_MOUSE Ribosyldihydronicotinamide dehydrogenase [quinone] OS=Mus musculus OX=10090 GN=Nqo2 PE=1 SV=3</t>
  </si>
  <si>
    <t>sp|Q9JII6|AK1A1_MOUSE Aldo-keto reductase family 1 member A1 OS=Mus musculus OX=10090 GN=Akr1a1 PE=1 SV=3</t>
  </si>
  <si>
    <t>sp|Q9JIY5|HTRA2_MOUSE Serine protease HTRA2, mitochondrial OS=Mus musculus OX=10090 GN=Htra2 PE=1 SV=2</t>
  </si>
  <si>
    <t>sp|Q9JJL3|SO1B2_MOUSE Solute carrier organic anion transporter family member 1B2 OS=Mus musculus OX=10090 GN=Slco1b2 PE=1 SV=1;sp|Q9JJL3-2|SO1B2_MOUSE Isoform 2 of Solute carrier organic anion transporter family member 1B2 OS=Mus musculus OX=10090 GN=Slco1</t>
  </si>
  <si>
    <t>sp|Q9JKR6|HYOU1_MOUSE Hypoxia up-regulated protein 1 OS=Mus musculus OX=10090 GN=Hyou1 PE=1 SV=1</t>
  </si>
  <si>
    <t>sp|Q9JLJ2|AL9A1_MOUSE 4-trimethylaminobutyraldehyde dehydrogenase OS=Mus musculus OX=10090 GN=Aldh9a1 PE=1 SV=1</t>
  </si>
  <si>
    <t>sp|Q9JM62|REEP6_MOUSE Receptor expression-enhancing protein 6 OS=Mus musculus OX=10090 GN=Reep6 PE=1 SV=1;sp|Q9JM62-2|REEP6_MOUSE Isoform 2 of Receptor expression-enhancing protein 6 OS=Mus musculus OX=10090 GN=Reep6</t>
  </si>
  <si>
    <t>sp|Q9JM76|ARPC3_MOUSE Actin-related protein 2/3 complex subunit 3 OS=Mus musculus OX=10090 GN=Arpc3 PE=1 SV=3</t>
  </si>
  <si>
    <t>sp|Q9JMD3|STA10_MOUSE START domain-containing protein 10 OS=Mus musculus OX=10090 GN=Stard10 PE=1 SV=1</t>
  </si>
  <si>
    <t>sp|Q9JMH6-2|TRXR1_MOUSE Isoform 2 of Thioredoxin reductase 1, cytoplasmic OS=Mus musculus OX=10090 GN=Txnrd1;sp|Q9JMH6|TRXR1_MOUSE Thioredoxin reductase 1, cytoplasmic OS=Mus musculus OX=10090 GN=Txnrd1 PE=1 SV=3</t>
  </si>
  <si>
    <t>sp|Q9QUI0|RHOA_MOUSE Transforming protein RhoA OS=Mus musculus OX=10090 GN=Rhoa PE=1 SV=1</t>
  </si>
  <si>
    <t>sp|Q9QUM9|PSA6_MOUSE Proteasome subunit alpha type-6 OS=Mus musculus OX=10090 GN=Psma6 PE=1 SV=1</t>
  </si>
  <si>
    <t>sp|Q9QXD1|ACOX2_MOUSE Peroxisomal acyl-coenzyme A oxidase 2 OS=Mus musculus OX=10090 GN=Acox2 PE=1 SV=2</t>
  </si>
  <si>
    <t>sp|Q9QXD6|F16P1_MOUSE Fructose-1,6-bisphosphatase 1 OS=Mus musculus OX=10090 GN=Fbp1 PE=1 SV=3</t>
  </si>
  <si>
    <t>sp|Q9QXE0|HACL1_MOUSE 2-hydroxyacyl-CoA lyase 1 OS=Mus musculus OX=10090 GN=Hacl1 PE=1 SV=2</t>
  </si>
  <si>
    <t>sp|Q9QXF8|GNMT_MOUSE Glycine N-methyltransferase OS=Mus musculus OX=10090 GN=Gnmt PE=1 SV=3</t>
  </si>
  <si>
    <t>sp|Q9QXG4|ACSA_MOUSE Acetyl-coenzyme A synthetase, cytoplasmic OS=Mus musculus OX=10090 GN=Acss2 PE=1 SV=2</t>
  </si>
  <si>
    <t>sp|Q9QXT0|CNPY2_MOUSE Protein canopy homolog 2 OS=Mus musculus OX=10090 GN=Cnpy2 PE=1 SV=1</t>
  </si>
  <si>
    <t>sp|Q9QXX4|CMC2_MOUSE Calcium-binding mitochondrial carrier protein Aralar2 OS=Mus musculus OX=10090 GN=Slc25a13 PE=1 SV=1</t>
  </si>
  <si>
    <t>sp|Q9QXY6|EHD3_MOUSE EH domain-containing protein 3 OS=Mus musculus OX=10090 GN=Ehd3 PE=1 SV=2</t>
  </si>
  <si>
    <t>sp|Q9QXZ6|SO1A1_MOUSE Solute carrier organic anion transporter family member 1A1 OS=Mus musculus OX=10090 GN=Slco1a1 PE=1 SV=1</t>
  </si>
  <si>
    <t>sp|Q9QY30|ABCBB_MOUSE Bile salt export pump OS=Mus musculus OX=10090 GN=Abcb11 PE=1 SV=2</t>
  </si>
  <si>
    <t>sp|Q9QYB1|CLIC4_MOUSE Chloride intracellular channel protein 4 OS=Mus musculus OX=10090 GN=Clic4 PE=1 SV=3</t>
  </si>
  <si>
    <t>sp|Q9QYG0-2|NDRG2_MOUSE Isoform 2 of Protein NDRG2 OS=Mus musculus OX=10090 GN=Ndrg2;sp|Q9QYG0|NDRG2_MOUSE Protein NDRG2 OS=Mus musculus OX=10090 GN=Ndrg2 PE=1 SV=1</t>
  </si>
  <si>
    <t>sp|Q9QZ85|IIGP1_MOUSE Interferon-inducible GTPase 1 OS=Mus musculus OX=10090 GN=Iigp1 PE=1 SV=2</t>
  </si>
  <si>
    <t>sp|Q9QZD8|DIC_MOUSE Mitochondrial dicarboxylate carrier OS=Mus musculus OX=10090 GN=Slc25a10 PE=1 SV=2</t>
  </si>
  <si>
    <t>sp|Q9QZE5|COPG1_MOUSE Coatomer subunit gamma-1 OS=Mus musculus OX=10090 GN=Copg1 PE=1 SV=1</t>
  </si>
  <si>
    <t>sp|Q9QZQ8-2|H2AY_MOUSE Isoform 1 of Core histone macro-H2A.1 OS=Mus musculus OX=10090 GN=H2afy;sp|Q9QZQ8|H2AY_MOUSE Core histone macro-H2A.1 OS=Mus musculus OX=10090 GN=H2afy PE=1 SV=3</t>
  </si>
  <si>
    <t>sp|Q9R092|H17B6_MOUSE 17-beta-hydroxysteroid dehydrogenase type 6 OS=Mus musculus OX=10090 GN=Hsd17b6 PE=1 SV=1</t>
  </si>
  <si>
    <t>sp|Q9R0H0-2|ACOX1_MOUSE Isoform 2 of Peroxisomal acyl-coenzyme A oxidase 1 OS=Mus musculus OX=10090 GN=Acox1;sp|Q9R0H0|ACOX1_MOUSE Peroxisomal acyl-coenzyme A oxidase 1 OS=Mus musculus OX=10090 GN=Acox1 PE=1 SV=5</t>
  </si>
  <si>
    <t>sp|Q9R0N0|GALK1_MOUSE Galactokinase OS=Mus musculus OX=10090 GN=Galk1 PE=1 SV=2</t>
  </si>
  <si>
    <t>sp|Q9R0P3|ESTD_MOUSE S-formylglutathione hydrolase OS=Mus musculus OX=10090 GN=Esd PE=1 SV=1</t>
  </si>
  <si>
    <t>sp|Q9R0P5|DEST_MOUSE Destrin OS=Mus musculus OX=10090 GN=Dstn PE=1 SV=3</t>
  </si>
  <si>
    <t>sp|Q9R0P6|SC11A_MOUSE Signal peptidase complex catalytic subunit SEC11A OS=Mus musculus OX=10090 GN=Sec11a PE=1 SV=1</t>
  </si>
  <si>
    <t>sp|Q9R0Q7|TEBP_MOUSE Prostaglandin E synthase 3 OS=Mus musculus OX=10090 GN=Ptges3 PE=1 SV=1</t>
  </si>
  <si>
    <t>sp|Q9R112|SQOR_MOUSE Sulfide:quinone oxidoreductase, mitochondrial OS=Mus musculus OX=10090 GN=Sqor PE=1 SV=3</t>
  </si>
  <si>
    <t>sp|Q9R1P0|PSA4_MOUSE Proteasome subunit alpha type-4 OS=Mus musculus OX=10090 GN=Psma4 PE=1 SV=1</t>
  </si>
  <si>
    <t>sp|Q9R1P1|PSB3_MOUSE Proteasome subunit beta type-3 OS=Mus musculus OX=10090 GN=Psmb3 PE=1 SV=1</t>
  </si>
  <si>
    <t>sp|Q9R1P3|PSB2_MOUSE Proteasome subunit beta type-2 OS=Mus musculus OX=10090 GN=Psmb2 PE=1 SV=1</t>
  </si>
  <si>
    <t>sp|Q9R1P4|PSA1_MOUSE Proteasome subunit alpha type-1 OS=Mus musculus OX=10090 GN=Psma1 PE=1 SV=1</t>
  </si>
  <si>
    <t>sp|Q9R257|HEBP1_MOUSE Heme-binding protein 1 OS=Mus musculus OX=10090 GN=Hebp1 PE=1 SV=2</t>
  </si>
  <si>
    <t>sp|Q9WTP6-2|KAD2_MOUSE Isoform 2 of Adenylate kinase 2, mitochondrial OS=Mus musculus OX=10090 GN=Ak2;sp|Q9WTP6|KAD2_MOUSE Adenylate kinase 2, mitochondrial OS=Mus musculus OX=10090 GN=Ak2 PE=1 SV=5</t>
  </si>
  <si>
    <t>sp|Q9WTP7|KAD3_MOUSE GTP:AMP phosphotransferase AK3, mitochondrial OS=Mus musculus OX=10090 GN=Ak3 PE=1 SV=3</t>
  </si>
  <si>
    <t>sp|Q9WTX5|SKP1_MOUSE S-phase kinase-associated protein 1 OS=Mus musculus OX=10090 GN=Skp1 PE=1 SV=3</t>
  </si>
  <si>
    <t>sp|Q9WU19|HAOX1_MOUSE Hydroxyacid oxidase 1 OS=Mus musculus OX=10090 GN=Hao1 PE=1 SV=1</t>
  </si>
  <si>
    <t>sp|Q9WU79|PROD_MOUSE Proline dehydrogenase 1, mitochondrial OS=Mus musculus OX=10090 GN=Prodh PE=1 SV=2</t>
  </si>
  <si>
    <t>sp|Q9WUM3|COR1B_MOUSE Coronin-1B OS=Mus musculus OX=10090 GN=Coro1b PE=1 SV=1</t>
  </si>
  <si>
    <t>sp|Q9WUM5|SUCA_MOUSE Succinate--CoA ligase [ADP/GDP-forming] subunit alpha, mitochondrial OS=Mus musculus OX=10090 GN=Suclg1 PE=1 SV=4</t>
  </si>
  <si>
    <t>sp|Q9WUU7|CATZ_MOUSE Cathepsin Z OS=Mus musculus OX=10090 GN=Ctsz PE=1 SV=1</t>
  </si>
  <si>
    <t>sp|Q9WUZ9|ENTP5_MOUSE Ectonucleoside triphosphate diphosphohydrolase 5 OS=Mus musculus OX=10090 GN=Entpd5 PE=1 SV=1</t>
  </si>
  <si>
    <t>sp|Q9WV68|DECR2_MOUSE Peroxisomal 2,4-dienoyl-CoA reductase OS=Mus musculus OX=10090 GN=Decr2 PE=1 SV=1</t>
  </si>
  <si>
    <t>sp|Q9WVA2|TIM8A_MOUSE Mitochondrial import inner membrane translocase subunit Tim8 A OS=Mus musculus OX=10090 GN=Timm8a1 PE=1 SV=1</t>
  </si>
  <si>
    <t>sp|Q9WVD5|ORNT1_MOUSE Mitochondrial ornithine transporter 1 OS=Mus musculus OX=10090 GN=Slc25a15 PE=1 SV=1</t>
  </si>
  <si>
    <t>sp|Q9WVL0|MAAI_MOUSE Maleylacetoacetate isomerase OS=Mus musculus OX=10090 GN=Gstz1 PE=1 SV=1</t>
  </si>
  <si>
    <t>sp|Q9WVM8|AADAT_MOUSE Kynurenine/alpha-aminoadipate aminotransferase, mitochondrial OS=Mus musculus OX=10090 GN=Aadat PE=1 SV=1</t>
  </si>
  <si>
    <t>sp|Q9WVQ0|PMFBP_MOUSE Polyamine-modulated factor 1-binding protein 1 OS=Mus musculus OX=10090 GN=Pmfbp1 PE=2 SV=1</t>
  </si>
  <si>
    <t>sp|Q9Z0G9-2|CLD3_MOUSE Isoform 2 of Claudin-3 OS=Mus musculus OX=10090 GN=Cldn3;sp|Q9Z0G9|CLD3_MOUSE Claudin-3 OS=Mus musculus OX=10090 GN=Cldn3 PE=1 SV=1</t>
  </si>
  <si>
    <t>sp|Q9Z0N1|IF2G_MOUSE Eukaryotic translation initiation factor 2 subunit 3, X-linked OS=Mus musculus OX=10090 GN=Eif2s3x PE=1 SV=2</t>
  </si>
  <si>
    <t>sp|Q9Z0X1|AIFM1_MOUSE Apoptosis-inducing factor 1, mitochondrial OS=Mus musculus OX=10090 GN=Aifm1 PE=1 SV=1</t>
  </si>
  <si>
    <t>sp|Q9Z1N5|DX39B_MOUSE Spliceosome RNA helicase Ddx39b OS=Mus musculus OX=10090 GN=Ddx39b PE=1 SV=1</t>
  </si>
  <si>
    <t>sp|Q9Z1P6|NDUA7_MOUSE NADH dehydrogenase [ubiquinone] 1 alpha subcomplex subunit 7 OS=Mus musculus OX=10090 GN=Ndufa7 PE=1 SV=3</t>
  </si>
  <si>
    <t>sp|Q9Z1Q9|SYVC_MOUSE Valine--tRNA ligase OS=Mus musculus OX=10090 GN=Vars PE=1 SV=1</t>
  </si>
  <si>
    <t>sp|Q9Z204-4|HNRPC_MOUSE Isoform 4 of Heterogeneous nuclear ribonucleoproteins C1/C2 OS=Mus musculus OX=10090 GN=Hnrnpc;sp|Q9Z204-3|HNRPC_MOUSE Isoform 3 of Heterogeneous nuclear ribonucleoproteins C1/C2 OS=Mus musculus OX=10090 GN=Hnrnpc;sp|Q9Z204-2|HNRPC_</t>
  </si>
  <si>
    <t>sp|Q9Z224|MOC2A_MOUSE Molybdopterin synthase sulfur carrier subunit OS=Mus musculus OX=10090 GN=Mocs2 PE=1 SV=1</t>
  </si>
  <si>
    <t>sp|Q9Z2I8-2|SUCB2_MOUSE Isoform 2 of Succinate--CoA ligase [GDP-forming] subunit beta, mitochondrial OS=Mus musculus OX=10090 GN=Suclg2;sp|Q9Z2I8|SUCB2_MOUSE Succinate--CoA ligase [GDP-forming] subunit beta, mitochondrial OS=Mus musculus OX=10090 GN=Suclg2</t>
  </si>
  <si>
    <t>sp|Q9Z2I9|SUCB1_MOUSE Succinate--CoA ligase [ADP-forming] subunit beta, mitochondrial OS=Mus musculus OX=10090 GN=Sucla2 PE=1 SV=2</t>
  </si>
  <si>
    <t>sp|Q9Z2M7|PMM2_MOUSE Phosphomannomutase 2 OS=Mus musculus OX=10090 GN=Pmm2 PE=1 SV=1</t>
  </si>
  <si>
    <t>sp|Q9Z2U0|PSA7_MOUSE Proteasome subunit alpha type-7 OS=Mus musculus OX=10090 GN=Psma7 PE=1 SV=1</t>
  </si>
  <si>
    <t>sp|Q9Z2U1|PSA5_MOUSE Proteasome subunit alpha type-5 OS=Mus musculus OX=10090 GN=Psma5 PE=1 SV=1</t>
  </si>
  <si>
    <t>sp|Q9Z2V4|PCKGC_MOUSE Phosphoenolpyruvate carboxykinase, cytosolic [GTP] OS=Mus musculus OX=10090 GN=Pck1 PE=1 SV=1</t>
  </si>
  <si>
    <t>sp|Q9Z2Y8|PLPHP_MOUSE Pyridoxal phosphate homeostasis protein OS=Mus musculus OX=10090 GN=Plpbp PE=1 SV=1</t>
  </si>
  <si>
    <t>sp|Q9Z2Z6|MCAT_MOUSE Mitochondrial carnitine/acylcarnitine carrier protein OS=Mus musculus OX=10090 GN=Slc25a20 PE=1 SV=1</t>
  </si>
  <si>
    <t>Protein codes and names</t>
  </si>
  <si>
    <t>DEN-1_1</t>
  </si>
  <si>
    <t>DEN-1_2</t>
  </si>
  <si>
    <t>DEN-2_1</t>
  </si>
  <si>
    <t>DEN-2_2</t>
  </si>
  <si>
    <t>DEN-3_1</t>
  </si>
  <si>
    <t>DEN-3_2</t>
  </si>
  <si>
    <t>DEN-4_1</t>
  </si>
  <si>
    <t>DEN-4_2</t>
  </si>
  <si>
    <t xml:space="preserve"> SDC-DEN-1_1</t>
  </si>
  <si>
    <t xml:space="preserve"> SDC-DEN-1_2</t>
  </si>
  <si>
    <t xml:space="preserve">  SDC-DEN-2_1</t>
  </si>
  <si>
    <t xml:space="preserve"> SDC-DEN-2_2</t>
  </si>
  <si>
    <t xml:space="preserve"> SDC-DEN-3_1</t>
  </si>
  <si>
    <t xml:space="preserve"> SDC-DEN-3_2</t>
  </si>
  <si>
    <t xml:space="preserve">  SDC-DEN-4_1</t>
  </si>
  <si>
    <t xml:space="preserve"> SDC-DEN-4_2</t>
  </si>
  <si>
    <r>
      <rPr>
        <b/>
        <sz val="11"/>
        <color theme="1"/>
        <rFont val="Calibri"/>
        <family val="2"/>
        <charset val="238"/>
        <scheme val="minor"/>
      </rPr>
      <t xml:space="preserve">Supplementary Table S2 </t>
    </r>
    <r>
      <rPr>
        <sz val="11"/>
        <color theme="1"/>
        <rFont val="Calibri"/>
        <family val="2"/>
        <scheme val="minor"/>
      </rPr>
      <t>MaxQuant protein quantitation results for describing the changes in lipid metabolism as a consequence of DEN and Syndecan-DEN treatment at 3 months’ time point. In each group, four samples were investigated in two technical replicates.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</si>
</sst>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0" borderId="0" xfId="0" applyFill="1"/>
    <xf numFmtId="11" fontId="0" fillId="0" borderId="0" xfId="0" applyNumberFormat="1" applyFill="1"/>
    <xf numFmtId="11" fontId="2" fillId="4" borderId="1" xfId="0" applyNumberFormat="1" applyFont="1" applyFill="1" applyBorder="1" applyAlignment="1">
      <alignment horizontal="center" vertical="center"/>
    </xf>
    <xf numFmtId="11" fontId="2" fillId="5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0" fillId="0" borderId="2" xfId="0" applyFill="1" applyBorder="1"/>
    <xf numFmtId="0" fontId="0" fillId="0" borderId="3" xfId="0" applyFill="1" applyBorder="1"/>
    <xf numFmtId="0" fontId="2" fillId="3" borderId="4" xfId="0" applyFont="1" applyFill="1" applyBorder="1" applyAlignment="1">
      <alignment horizontal="center" vertical="center"/>
    </xf>
    <xf numFmtId="11" fontId="0" fillId="0" borderId="5" xfId="0" applyNumberFormat="1" applyBorder="1"/>
    <xf numFmtId="11" fontId="0" fillId="0" borderId="5" xfId="0" applyNumberFormat="1" applyFill="1" applyBorder="1"/>
    <xf numFmtId="11" fontId="0" fillId="0" borderId="6" xfId="0" applyNumberFormat="1" applyFill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ál" xfId="0" builtinId="0"/>
  </cellStyles>
  <dxfs count="1">
    <dxf>
      <numFmt numFmtId="164" formatCode="0.0"/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44"/>
  <sheetViews>
    <sheetView tabSelected="1" workbookViewId="0">
      <selection sqref="A1:Q1"/>
    </sheetView>
  </sheetViews>
  <sheetFormatPr defaultRowHeight="15" x14ac:dyDescent="0.25"/>
  <cols>
    <col min="1" max="1" width="94.5703125" customWidth="1"/>
    <col min="2" max="9" width="8.5703125" bestFit="1" customWidth="1"/>
    <col min="10" max="11" width="13.140625" bestFit="1" customWidth="1"/>
    <col min="12" max="12" width="13.5703125" bestFit="1" customWidth="1"/>
    <col min="13" max="15" width="13.140625" bestFit="1" customWidth="1"/>
    <col min="16" max="16" width="13.5703125" bestFit="1" customWidth="1"/>
    <col min="17" max="17" width="13.140625" bestFit="1" customWidth="1"/>
  </cols>
  <sheetData>
    <row r="1" spans="1:17" x14ac:dyDescent="0.25">
      <c r="A1" s="14" t="s">
        <v>905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ht="15.75" thickBot="1" x14ac:dyDescent="0.3"/>
    <row r="3" spans="1:17" ht="15.75" thickBot="1" x14ac:dyDescent="0.3">
      <c r="A3" s="9" t="s">
        <v>888</v>
      </c>
      <c r="B3" s="4" t="s">
        <v>889</v>
      </c>
      <c r="C3" s="4" t="s">
        <v>890</v>
      </c>
      <c r="D3" s="4" t="s">
        <v>891</v>
      </c>
      <c r="E3" s="4" t="s">
        <v>892</v>
      </c>
      <c r="F3" s="4" t="s">
        <v>893</v>
      </c>
      <c r="G3" s="4" t="s">
        <v>894</v>
      </c>
      <c r="H3" s="4" t="s">
        <v>895</v>
      </c>
      <c r="I3" s="4" t="s">
        <v>896</v>
      </c>
      <c r="J3" s="5" t="s">
        <v>897</v>
      </c>
      <c r="K3" s="5" t="s">
        <v>898</v>
      </c>
      <c r="L3" s="5" t="s">
        <v>899</v>
      </c>
      <c r="M3" s="5" t="s">
        <v>900</v>
      </c>
      <c r="N3" s="5" t="s">
        <v>901</v>
      </c>
      <c r="O3" s="5" t="s">
        <v>902</v>
      </c>
      <c r="P3" s="5" t="s">
        <v>903</v>
      </c>
      <c r="Q3" s="5" t="s">
        <v>904</v>
      </c>
    </row>
    <row r="4" spans="1:17" x14ac:dyDescent="0.25">
      <c r="A4" s="6" t="s">
        <v>522</v>
      </c>
      <c r="B4" s="10">
        <v>219400000</v>
      </c>
      <c r="C4" s="10">
        <v>227230000</v>
      </c>
      <c r="D4" s="10">
        <v>242700000</v>
      </c>
      <c r="E4" s="10">
        <v>250960000</v>
      </c>
      <c r="F4" s="10">
        <v>202940000</v>
      </c>
      <c r="G4" s="10">
        <v>216010000</v>
      </c>
      <c r="H4" s="10">
        <v>128890000</v>
      </c>
      <c r="I4" s="10">
        <v>128660000</v>
      </c>
      <c r="J4" s="10">
        <v>135680000</v>
      </c>
      <c r="K4" s="10">
        <v>148870000</v>
      </c>
      <c r="L4" s="10">
        <v>107100000</v>
      </c>
      <c r="M4" s="10">
        <v>93485000</v>
      </c>
      <c r="N4" s="10">
        <v>166030000</v>
      </c>
      <c r="O4" s="10">
        <v>160190000</v>
      </c>
      <c r="P4" s="10">
        <v>303550000</v>
      </c>
      <c r="Q4" s="10">
        <v>323380000</v>
      </c>
    </row>
    <row r="5" spans="1:17" x14ac:dyDescent="0.25">
      <c r="A5" s="6" t="s">
        <v>150</v>
      </c>
      <c r="B5" s="10">
        <v>31032000</v>
      </c>
      <c r="C5" s="10">
        <v>32348000</v>
      </c>
      <c r="D5" s="10">
        <v>43706000</v>
      </c>
      <c r="E5" s="10">
        <v>47734000</v>
      </c>
      <c r="F5" s="10">
        <v>28270000</v>
      </c>
      <c r="G5" s="10">
        <v>29001000</v>
      </c>
      <c r="H5" s="10">
        <v>11282000</v>
      </c>
      <c r="I5" s="10">
        <v>10164000</v>
      </c>
      <c r="J5" s="10">
        <v>1355400</v>
      </c>
      <c r="K5" s="10">
        <v>483010</v>
      </c>
      <c r="L5" s="10">
        <v>0</v>
      </c>
      <c r="M5" s="10">
        <v>766230</v>
      </c>
      <c r="N5" s="10">
        <v>2915700</v>
      </c>
      <c r="O5" s="10">
        <v>388860</v>
      </c>
      <c r="P5" s="10">
        <v>8074700</v>
      </c>
      <c r="Q5" s="10">
        <v>5871100</v>
      </c>
    </row>
    <row r="6" spans="1:17" x14ac:dyDescent="0.25">
      <c r="A6" s="6" t="s">
        <v>557</v>
      </c>
      <c r="B6" s="10">
        <v>48315000</v>
      </c>
      <c r="C6" s="10">
        <v>46366000</v>
      </c>
      <c r="D6" s="10">
        <v>59335000</v>
      </c>
      <c r="E6" s="10">
        <v>55776000</v>
      </c>
      <c r="F6" s="10">
        <v>49672000</v>
      </c>
      <c r="G6" s="10">
        <v>51532000</v>
      </c>
      <c r="H6" s="10">
        <v>33106000</v>
      </c>
      <c r="I6" s="10">
        <v>35649000</v>
      </c>
      <c r="J6" s="10">
        <v>23899000</v>
      </c>
      <c r="K6" s="10">
        <v>24946000</v>
      </c>
      <c r="L6" s="10">
        <v>17570000</v>
      </c>
      <c r="M6" s="10">
        <v>18950000</v>
      </c>
      <c r="N6" s="10">
        <v>27242000</v>
      </c>
      <c r="O6" s="10">
        <v>26930000</v>
      </c>
      <c r="P6" s="10">
        <v>42208000</v>
      </c>
      <c r="Q6" s="10">
        <v>41163000</v>
      </c>
    </row>
    <row r="7" spans="1:17" x14ac:dyDescent="0.25">
      <c r="A7" s="6" t="s">
        <v>113</v>
      </c>
      <c r="B7" s="10">
        <v>77187000</v>
      </c>
      <c r="C7" s="10">
        <v>83558000</v>
      </c>
      <c r="D7" s="10">
        <v>72489000</v>
      </c>
      <c r="E7" s="10">
        <v>76949000</v>
      </c>
      <c r="F7" s="10">
        <v>85059000</v>
      </c>
      <c r="G7" s="10">
        <v>86632000</v>
      </c>
      <c r="H7" s="10">
        <v>119810000</v>
      </c>
      <c r="I7" s="10">
        <v>78049000</v>
      </c>
      <c r="J7" s="10">
        <v>142120000</v>
      </c>
      <c r="K7" s="10">
        <v>154000000</v>
      </c>
      <c r="L7" s="10">
        <v>154910000</v>
      </c>
      <c r="M7" s="10">
        <v>174430000</v>
      </c>
      <c r="N7" s="10">
        <v>193770000</v>
      </c>
      <c r="O7" s="10">
        <v>155370000</v>
      </c>
      <c r="P7" s="10">
        <v>127070000</v>
      </c>
      <c r="Q7" s="10">
        <v>117300000</v>
      </c>
    </row>
    <row r="8" spans="1:17" x14ac:dyDescent="0.25">
      <c r="A8" s="6" t="s">
        <v>88</v>
      </c>
      <c r="B8" s="10">
        <v>57551000</v>
      </c>
      <c r="C8" s="10">
        <v>62510000</v>
      </c>
      <c r="D8" s="10">
        <v>67593000</v>
      </c>
      <c r="E8" s="10">
        <v>77738000</v>
      </c>
      <c r="F8" s="10">
        <v>54070000</v>
      </c>
      <c r="G8" s="10">
        <v>47986000</v>
      </c>
      <c r="H8" s="10">
        <v>25012000</v>
      </c>
      <c r="I8" s="10">
        <v>37907000</v>
      </c>
      <c r="J8" s="10">
        <v>16928000</v>
      </c>
      <c r="K8" s="10">
        <v>18892000</v>
      </c>
      <c r="L8" s="10">
        <v>6035800</v>
      </c>
      <c r="M8" s="10">
        <v>11719000</v>
      </c>
      <c r="N8" s="10">
        <v>12790000</v>
      </c>
      <c r="O8" s="10">
        <v>10445000</v>
      </c>
      <c r="P8" s="10">
        <v>27119000</v>
      </c>
      <c r="Q8" s="10">
        <v>24650000</v>
      </c>
    </row>
    <row r="9" spans="1:17" x14ac:dyDescent="0.25">
      <c r="A9" s="6" t="s">
        <v>405</v>
      </c>
      <c r="B9" s="10">
        <v>25635000</v>
      </c>
      <c r="C9" s="10">
        <v>24847000</v>
      </c>
      <c r="D9" s="10">
        <v>29243000</v>
      </c>
      <c r="E9" s="10">
        <v>27118000</v>
      </c>
      <c r="F9" s="10">
        <v>23986000</v>
      </c>
      <c r="G9" s="10">
        <v>24157000</v>
      </c>
      <c r="H9" s="10">
        <v>19076000</v>
      </c>
      <c r="I9" s="10">
        <v>19585000</v>
      </c>
      <c r="J9" s="10">
        <v>19502000</v>
      </c>
      <c r="K9" s="10">
        <v>22267000</v>
      </c>
      <c r="L9" s="10">
        <v>16565000</v>
      </c>
      <c r="M9" s="10">
        <v>17776000</v>
      </c>
      <c r="N9" s="10">
        <v>22026000</v>
      </c>
      <c r="O9" s="10">
        <v>19169000</v>
      </c>
      <c r="P9" s="10">
        <v>25629000</v>
      </c>
      <c r="Q9" s="10">
        <v>27490000</v>
      </c>
    </row>
    <row r="10" spans="1:17" x14ac:dyDescent="0.25">
      <c r="A10" s="6" t="s">
        <v>813</v>
      </c>
      <c r="B10" s="10">
        <v>22817000</v>
      </c>
      <c r="C10" s="10">
        <v>22000000</v>
      </c>
      <c r="D10" s="10">
        <v>25486000</v>
      </c>
      <c r="E10" s="10">
        <v>25841000</v>
      </c>
      <c r="F10" s="10">
        <v>20047000</v>
      </c>
      <c r="G10" s="10">
        <v>20242000</v>
      </c>
      <c r="H10" s="10">
        <v>18411000</v>
      </c>
      <c r="I10" s="10">
        <v>18912000</v>
      </c>
      <c r="J10" s="10">
        <v>12918000</v>
      </c>
      <c r="K10" s="10">
        <v>12067000</v>
      </c>
      <c r="L10" s="10">
        <v>10921000</v>
      </c>
      <c r="M10" s="10">
        <v>12537000</v>
      </c>
      <c r="N10" s="10">
        <v>13690000</v>
      </c>
      <c r="O10" s="10">
        <v>14472000</v>
      </c>
      <c r="P10" s="10">
        <v>12993000</v>
      </c>
      <c r="Q10" s="10">
        <v>12258000</v>
      </c>
    </row>
    <row r="11" spans="1:17" x14ac:dyDescent="0.25">
      <c r="A11" s="6" t="s">
        <v>156</v>
      </c>
      <c r="B11" s="10">
        <v>49499000</v>
      </c>
      <c r="C11" s="10">
        <v>47608000</v>
      </c>
      <c r="D11" s="10">
        <v>57934000</v>
      </c>
      <c r="E11" s="10">
        <v>53334000</v>
      </c>
      <c r="F11" s="10">
        <v>63266000</v>
      </c>
      <c r="G11" s="10">
        <v>63483000</v>
      </c>
      <c r="H11" s="10">
        <v>46718000</v>
      </c>
      <c r="I11" s="10">
        <v>55057000</v>
      </c>
      <c r="J11" s="10">
        <v>34815000</v>
      </c>
      <c r="K11" s="10">
        <v>37019000</v>
      </c>
      <c r="L11" s="10">
        <v>32817000</v>
      </c>
      <c r="M11" s="10">
        <v>33712000</v>
      </c>
      <c r="N11" s="10">
        <v>46788000</v>
      </c>
      <c r="O11" s="10">
        <v>36145000</v>
      </c>
      <c r="P11" s="10">
        <v>48757000</v>
      </c>
      <c r="Q11" s="10">
        <v>46731000</v>
      </c>
    </row>
    <row r="12" spans="1:17" x14ac:dyDescent="0.25">
      <c r="A12" s="6" t="s">
        <v>403</v>
      </c>
      <c r="B12" s="10">
        <v>63874000</v>
      </c>
      <c r="C12" s="10">
        <v>65699000</v>
      </c>
      <c r="D12" s="10">
        <v>68920000</v>
      </c>
      <c r="E12" s="10">
        <v>66216000</v>
      </c>
      <c r="F12" s="10">
        <v>64015000</v>
      </c>
      <c r="G12" s="10">
        <v>63931000</v>
      </c>
      <c r="H12" s="10">
        <v>78650000</v>
      </c>
      <c r="I12" s="10">
        <v>87505000</v>
      </c>
      <c r="J12" s="10">
        <v>70011000</v>
      </c>
      <c r="K12" s="10">
        <v>79300000</v>
      </c>
      <c r="L12" s="10">
        <v>80436000</v>
      </c>
      <c r="M12" s="10">
        <v>94836000</v>
      </c>
      <c r="N12" s="10">
        <v>100320000</v>
      </c>
      <c r="O12" s="10">
        <v>84176000</v>
      </c>
      <c r="P12" s="10">
        <v>93973000</v>
      </c>
      <c r="Q12" s="10">
        <v>80247000</v>
      </c>
    </row>
    <row r="13" spans="1:17" x14ac:dyDescent="0.25">
      <c r="A13" s="6" t="s">
        <v>519</v>
      </c>
      <c r="B13" s="10">
        <v>41504000</v>
      </c>
      <c r="C13" s="10">
        <v>37539000</v>
      </c>
      <c r="D13" s="10">
        <v>47384000</v>
      </c>
      <c r="E13" s="10">
        <v>46135000</v>
      </c>
      <c r="F13" s="10">
        <v>36396000</v>
      </c>
      <c r="G13" s="10">
        <v>42949000</v>
      </c>
      <c r="H13" s="10">
        <v>21613000</v>
      </c>
      <c r="I13" s="10">
        <v>22646000</v>
      </c>
      <c r="J13" s="10">
        <v>18179000</v>
      </c>
      <c r="K13" s="10">
        <v>20556000</v>
      </c>
      <c r="L13" s="10">
        <v>13627000</v>
      </c>
      <c r="M13" s="10">
        <v>14940000</v>
      </c>
      <c r="N13" s="10">
        <v>23965000</v>
      </c>
      <c r="O13" s="10">
        <v>18657000</v>
      </c>
      <c r="P13" s="10">
        <v>41495000</v>
      </c>
      <c r="Q13" s="10">
        <v>41750000</v>
      </c>
    </row>
    <row r="14" spans="1:17" x14ac:dyDescent="0.25">
      <c r="A14" s="6" t="s">
        <v>391</v>
      </c>
      <c r="B14" s="10">
        <v>63522000</v>
      </c>
      <c r="C14" s="10">
        <v>77162000</v>
      </c>
      <c r="D14" s="10">
        <v>59005000</v>
      </c>
      <c r="E14" s="10">
        <v>52296000</v>
      </c>
      <c r="F14" s="10">
        <v>64016000</v>
      </c>
      <c r="G14" s="10">
        <v>62333000</v>
      </c>
      <c r="H14" s="10">
        <v>105560000</v>
      </c>
      <c r="I14" s="10">
        <v>62709000</v>
      </c>
      <c r="J14" s="10">
        <v>23400000</v>
      </c>
      <c r="K14" s="10">
        <v>24738000</v>
      </c>
      <c r="L14" s="10">
        <v>23797000</v>
      </c>
      <c r="M14" s="10">
        <v>22787000</v>
      </c>
      <c r="N14" s="10">
        <v>17408000</v>
      </c>
      <c r="O14" s="10">
        <v>18881000</v>
      </c>
      <c r="P14" s="10">
        <v>14253000</v>
      </c>
      <c r="Q14" s="10">
        <v>8823100</v>
      </c>
    </row>
    <row r="15" spans="1:17" x14ac:dyDescent="0.25">
      <c r="A15" s="7" t="s">
        <v>1</v>
      </c>
      <c r="B15" s="11">
        <v>89455000</v>
      </c>
      <c r="C15" s="11">
        <v>84736000</v>
      </c>
      <c r="D15" s="11">
        <v>79352000</v>
      </c>
      <c r="E15" s="11">
        <v>75691000</v>
      </c>
      <c r="F15" s="11">
        <v>90390000</v>
      </c>
      <c r="G15" s="11">
        <v>85456000</v>
      </c>
      <c r="H15" s="11">
        <v>154160000</v>
      </c>
      <c r="I15" s="11">
        <v>129110000</v>
      </c>
      <c r="J15" s="11">
        <v>132250000</v>
      </c>
      <c r="K15" s="11">
        <v>163830000</v>
      </c>
      <c r="L15" s="11">
        <v>167080000</v>
      </c>
      <c r="M15" s="11">
        <v>167520000</v>
      </c>
      <c r="N15" s="11">
        <v>175160000</v>
      </c>
      <c r="O15" s="11">
        <v>135000000</v>
      </c>
      <c r="P15" s="11">
        <v>111500000</v>
      </c>
      <c r="Q15" s="11">
        <v>98243000</v>
      </c>
    </row>
    <row r="16" spans="1:17" x14ac:dyDescent="0.25">
      <c r="A16" s="7" t="s">
        <v>176</v>
      </c>
      <c r="B16" s="11">
        <v>58643000</v>
      </c>
      <c r="C16" s="11">
        <v>54428000</v>
      </c>
      <c r="D16" s="11">
        <v>63021000</v>
      </c>
      <c r="E16" s="11">
        <v>57561000</v>
      </c>
      <c r="F16" s="11">
        <v>61133000</v>
      </c>
      <c r="G16" s="11">
        <v>65756000</v>
      </c>
      <c r="H16" s="11">
        <v>31368000</v>
      </c>
      <c r="I16" s="11">
        <v>44498000</v>
      </c>
      <c r="J16" s="11">
        <v>38419000</v>
      </c>
      <c r="K16" s="11">
        <v>40055000</v>
      </c>
      <c r="L16" s="11">
        <v>34424000</v>
      </c>
      <c r="M16" s="11">
        <v>47152000</v>
      </c>
      <c r="N16" s="11">
        <v>48347000</v>
      </c>
      <c r="O16" s="11">
        <v>49704000</v>
      </c>
      <c r="P16" s="11">
        <v>71358000</v>
      </c>
      <c r="Q16" s="11">
        <v>69904000</v>
      </c>
    </row>
    <row r="17" spans="1:17" x14ac:dyDescent="0.25">
      <c r="A17" s="7" t="s">
        <v>96</v>
      </c>
      <c r="B17" s="11">
        <v>33453000</v>
      </c>
      <c r="C17" s="11">
        <v>32777000</v>
      </c>
      <c r="D17" s="11">
        <v>38644000</v>
      </c>
      <c r="E17" s="11">
        <v>38776000</v>
      </c>
      <c r="F17" s="11">
        <v>39729000</v>
      </c>
      <c r="G17" s="11">
        <v>38491000</v>
      </c>
      <c r="H17" s="11">
        <v>37709000</v>
      </c>
      <c r="I17" s="11">
        <v>35503000</v>
      </c>
      <c r="J17" s="11">
        <v>28528000</v>
      </c>
      <c r="K17" s="11">
        <v>33854000</v>
      </c>
      <c r="L17" s="11">
        <v>27689000</v>
      </c>
      <c r="M17" s="11">
        <v>31513000</v>
      </c>
      <c r="N17" s="11">
        <v>37676000</v>
      </c>
      <c r="O17" s="11">
        <v>30706000</v>
      </c>
      <c r="P17" s="11">
        <v>30802000</v>
      </c>
      <c r="Q17" s="11">
        <v>28958000</v>
      </c>
    </row>
    <row r="18" spans="1:17" x14ac:dyDescent="0.25">
      <c r="A18" s="7" t="s">
        <v>139</v>
      </c>
      <c r="B18" s="11">
        <v>48029000</v>
      </c>
      <c r="C18" s="11">
        <v>63071000</v>
      </c>
      <c r="D18" s="11">
        <v>54362000</v>
      </c>
      <c r="E18" s="11">
        <v>61419000</v>
      </c>
      <c r="F18" s="11">
        <v>63922000</v>
      </c>
      <c r="G18" s="11">
        <v>72262000</v>
      </c>
      <c r="H18" s="11">
        <v>43740000</v>
      </c>
      <c r="I18" s="11">
        <v>60732000</v>
      </c>
      <c r="J18" s="11">
        <v>35830000</v>
      </c>
      <c r="K18" s="11">
        <v>40521000</v>
      </c>
      <c r="L18" s="11">
        <v>28796000</v>
      </c>
      <c r="M18" s="11">
        <v>35454000</v>
      </c>
      <c r="N18" s="11">
        <v>42602000</v>
      </c>
      <c r="O18" s="11">
        <v>45000000</v>
      </c>
      <c r="P18" s="11">
        <v>71219000</v>
      </c>
      <c r="Q18" s="11">
        <v>85355000</v>
      </c>
    </row>
    <row r="19" spans="1:17" x14ac:dyDescent="0.25">
      <c r="A19" s="7" t="s">
        <v>165</v>
      </c>
      <c r="B19" s="11">
        <v>49054000</v>
      </c>
      <c r="C19" s="11">
        <v>47313000</v>
      </c>
      <c r="D19" s="11">
        <v>45472000</v>
      </c>
      <c r="E19" s="11">
        <v>46995000</v>
      </c>
      <c r="F19" s="11">
        <v>47485000</v>
      </c>
      <c r="G19" s="11">
        <v>44192000</v>
      </c>
      <c r="H19" s="11">
        <v>45108000</v>
      </c>
      <c r="I19" s="11">
        <v>44905000</v>
      </c>
      <c r="J19" s="11">
        <v>26132000</v>
      </c>
      <c r="K19" s="11">
        <v>34731000</v>
      </c>
      <c r="L19" s="11">
        <v>24915000</v>
      </c>
      <c r="M19" s="11">
        <v>26161000</v>
      </c>
      <c r="N19" s="11">
        <v>29076000</v>
      </c>
      <c r="O19" s="11">
        <v>28807000</v>
      </c>
      <c r="P19" s="11">
        <v>34669000</v>
      </c>
      <c r="Q19" s="11">
        <v>33806000</v>
      </c>
    </row>
    <row r="20" spans="1:17" x14ac:dyDescent="0.25">
      <c r="A20" s="7" t="s">
        <v>342</v>
      </c>
      <c r="B20" s="11">
        <v>24428000</v>
      </c>
      <c r="C20" s="11">
        <v>22882000</v>
      </c>
      <c r="D20" s="11">
        <v>23868000</v>
      </c>
      <c r="E20" s="11">
        <v>25708000</v>
      </c>
      <c r="F20" s="11">
        <v>19030000</v>
      </c>
      <c r="G20" s="11">
        <v>19567000</v>
      </c>
      <c r="H20" s="11">
        <v>15753000</v>
      </c>
      <c r="I20" s="11">
        <v>18585000</v>
      </c>
      <c r="J20" s="11">
        <v>19303000</v>
      </c>
      <c r="K20" s="11">
        <v>21809000</v>
      </c>
      <c r="L20" s="11">
        <v>21088000</v>
      </c>
      <c r="M20" s="11">
        <v>21206000</v>
      </c>
      <c r="N20" s="11">
        <v>26008000</v>
      </c>
      <c r="O20" s="11">
        <v>22818000</v>
      </c>
      <c r="P20" s="11">
        <v>29593000</v>
      </c>
      <c r="Q20" s="11">
        <v>25845000</v>
      </c>
    </row>
    <row r="21" spans="1:17" x14ac:dyDescent="0.25">
      <c r="A21" s="7" t="s">
        <v>628</v>
      </c>
      <c r="B21" s="11">
        <v>37092000</v>
      </c>
      <c r="C21" s="11">
        <v>38933000</v>
      </c>
      <c r="D21" s="11">
        <v>33804000</v>
      </c>
      <c r="E21" s="11">
        <v>33856000</v>
      </c>
      <c r="F21" s="11">
        <v>32359000</v>
      </c>
      <c r="G21" s="11">
        <v>31723000</v>
      </c>
      <c r="H21" s="11">
        <v>38105000</v>
      </c>
      <c r="I21" s="11">
        <v>40675000</v>
      </c>
      <c r="J21" s="11">
        <v>37697000</v>
      </c>
      <c r="K21" s="11">
        <v>41984000</v>
      </c>
      <c r="L21" s="11">
        <v>46363000</v>
      </c>
      <c r="M21" s="11">
        <v>48515000</v>
      </c>
      <c r="N21" s="11">
        <v>51460000</v>
      </c>
      <c r="O21" s="11">
        <v>48296000</v>
      </c>
      <c r="P21" s="11">
        <v>38635000</v>
      </c>
      <c r="Q21" s="11">
        <v>42896000</v>
      </c>
    </row>
    <row r="22" spans="1:17" x14ac:dyDescent="0.25">
      <c r="A22" s="7" t="s">
        <v>280</v>
      </c>
      <c r="B22" s="11">
        <v>46919000</v>
      </c>
      <c r="C22" s="11">
        <v>47356000</v>
      </c>
      <c r="D22" s="11">
        <v>52273000</v>
      </c>
      <c r="E22" s="11">
        <v>53724000</v>
      </c>
      <c r="F22" s="11">
        <v>49760000</v>
      </c>
      <c r="G22" s="11">
        <v>49484000</v>
      </c>
      <c r="H22" s="11">
        <v>30816000</v>
      </c>
      <c r="I22" s="11">
        <v>22831000</v>
      </c>
      <c r="J22" s="11">
        <v>40511000</v>
      </c>
      <c r="K22" s="11">
        <v>48108000</v>
      </c>
      <c r="L22" s="11">
        <v>42063000</v>
      </c>
      <c r="M22" s="11">
        <v>44202000</v>
      </c>
      <c r="N22" s="11">
        <v>55022000</v>
      </c>
      <c r="O22" s="11">
        <v>53078000</v>
      </c>
      <c r="P22" s="11">
        <v>68054000</v>
      </c>
      <c r="Q22" s="11">
        <v>71438000</v>
      </c>
    </row>
    <row r="23" spans="1:17" x14ac:dyDescent="0.25">
      <c r="A23" s="7" t="s">
        <v>398</v>
      </c>
      <c r="B23" s="11">
        <v>11481000</v>
      </c>
      <c r="C23" s="11">
        <v>10600000</v>
      </c>
      <c r="D23" s="11">
        <v>10787000</v>
      </c>
      <c r="E23" s="11">
        <v>11963000</v>
      </c>
      <c r="F23" s="11">
        <v>7709400</v>
      </c>
      <c r="G23" s="11">
        <v>7676500</v>
      </c>
      <c r="H23" s="11">
        <v>2595100</v>
      </c>
      <c r="I23" s="11">
        <v>6759700</v>
      </c>
      <c r="J23" s="11">
        <v>7108000</v>
      </c>
      <c r="K23" s="11">
        <v>7016200</v>
      </c>
      <c r="L23" s="11">
        <v>6607100</v>
      </c>
      <c r="M23" s="11">
        <v>6808200</v>
      </c>
      <c r="N23" s="11">
        <v>6961500</v>
      </c>
      <c r="O23" s="11">
        <v>3349300</v>
      </c>
      <c r="P23" s="11">
        <v>9392800</v>
      </c>
      <c r="Q23" s="11">
        <v>9476200</v>
      </c>
    </row>
    <row r="24" spans="1:17" x14ac:dyDescent="0.25">
      <c r="A24" s="7" t="s">
        <v>667</v>
      </c>
      <c r="B24" s="11">
        <v>18270000</v>
      </c>
      <c r="C24" s="11">
        <v>18613000</v>
      </c>
      <c r="D24" s="11">
        <v>20221000</v>
      </c>
      <c r="E24" s="11">
        <v>20876000</v>
      </c>
      <c r="F24" s="11">
        <v>17669000</v>
      </c>
      <c r="G24" s="11">
        <v>16109000</v>
      </c>
      <c r="H24" s="11">
        <v>11307000</v>
      </c>
      <c r="I24" s="11">
        <v>10664000</v>
      </c>
      <c r="J24" s="11">
        <v>10352000</v>
      </c>
      <c r="K24" s="11">
        <v>10446000</v>
      </c>
      <c r="L24" s="11">
        <v>6245800</v>
      </c>
      <c r="M24" s="11">
        <v>6739500</v>
      </c>
      <c r="N24" s="11">
        <v>10987000</v>
      </c>
      <c r="O24" s="11">
        <v>11366000</v>
      </c>
      <c r="P24" s="11">
        <v>17480000</v>
      </c>
      <c r="Q24" s="11">
        <v>17291000</v>
      </c>
    </row>
    <row r="25" spans="1:17" x14ac:dyDescent="0.25">
      <c r="A25" s="7" t="s">
        <v>845</v>
      </c>
      <c r="B25" s="11">
        <v>22163000</v>
      </c>
      <c r="C25" s="11">
        <v>19441000</v>
      </c>
      <c r="D25" s="11">
        <v>21188000</v>
      </c>
      <c r="E25" s="11">
        <v>19474000</v>
      </c>
      <c r="F25" s="11">
        <v>20258000</v>
      </c>
      <c r="G25" s="11">
        <v>18251000</v>
      </c>
      <c r="H25" s="11">
        <v>14424000</v>
      </c>
      <c r="I25" s="11">
        <v>14288000</v>
      </c>
      <c r="J25" s="11">
        <v>8501300</v>
      </c>
      <c r="K25" s="11">
        <v>9480100</v>
      </c>
      <c r="L25" s="11">
        <v>7196700</v>
      </c>
      <c r="M25" s="11">
        <v>8621100</v>
      </c>
      <c r="N25" s="11">
        <v>10011000</v>
      </c>
      <c r="O25" s="11">
        <v>8792600</v>
      </c>
      <c r="P25" s="11">
        <v>9693900</v>
      </c>
      <c r="Q25" s="11">
        <v>8594900</v>
      </c>
    </row>
    <row r="26" spans="1:17" x14ac:dyDescent="0.25">
      <c r="A26" s="7" t="s">
        <v>81</v>
      </c>
      <c r="B26" s="11">
        <v>21019000</v>
      </c>
      <c r="C26" s="11">
        <v>20498000</v>
      </c>
      <c r="D26" s="11">
        <v>22981000</v>
      </c>
      <c r="E26" s="11">
        <v>22384000</v>
      </c>
      <c r="F26" s="11">
        <v>21074000</v>
      </c>
      <c r="G26" s="11">
        <v>21829000</v>
      </c>
      <c r="H26" s="11">
        <v>10505000</v>
      </c>
      <c r="I26" s="11">
        <v>9431000</v>
      </c>
      <c r="J26" s="11">
        <v>14874000</v>
      </c>
      <c r="K26" s="11">
        <v>14748000</v>
      </c>
      <c r="L26" s="11">
        <v>9604400</v>
      </c>
      <c r="M26" s="11">
        <v>14214000</v>
      </c>
      <c r="N26" s="11">
        <v>14778000</v>
      </c>
      <c r="O26" s="11">
        <v>13644000</v>
      </c>
      <c r="P26" s="11">
        <v>22960000</v>
      </c>
      <c r="Q26" s="11">
        <v>25632000</v>
      </c>
    </row>
    <row r="27" spans="1:17" x14ac:dyDescent="0.25">
      <c r="A27" s="7" t="s">
        <v>739</v>
      </c>
      <c r="B27" s="11">
        <v>15399000</v>
      </c>
      <c r="C27" s="11">
        <v>14655000</v>
      </c>
      <c r="D27" s="11">
        <v>13526000</v>
      </c>
      <c r="E27" s="11">
        <v>14505000</v>
      </c>
      <c r="F27" s="11">
        <v>13539000</v>
      </c>
      <c r="G27" s="11">
        <v>14308000</v>
      </c>
      <c r="H27" s="11">
        <v>15995000</v>
      </c>
      <c r="I27" s="11">
        <v>16800000</v>
      </c>
      <c r="J27" s="11">
        <v>10585000</v>
      </c>
      <c r="K27" s="11">
        <v>12537000</v>
      </c>
      <c r="L27" s="11">
        <v>10394000</v>
      </c>
      <c r="M27" s="11">
        <v>11757000</v>
      </c>
      <c r="N27" s="11">
        <v>14025000</v>
      </c>
      <c r="O27" s="11">
        <v>13179000</v>
      </c>
      <c r="P27" s="11">
        <v>11906000</v>
      </c>
      <c r="Q27" s="11">
        <v>13023000</v>
      </c>
    </row>
    <row r="28" spans="1:17" x14ac:dyDescent="0.25">
      <c r="A28" s="7" t="s">
        <v>789</v>
      </c>
      <c r="B28" s="11">
        <v>16256000</v>
      </c>
      <c r="C28" s="11">
        <v>14851000</v>
      </c>
      <c r="D28" s="11">
        <v>16603000</v>
      </c>
      <c r="E28" s="11">
        <v>16247000</v>
      </c>
      <c r="F28" s="11">
        <v>13719000</v>
      </c>
      <c r="G28" s="11">
        <v>13136000</v>
      </c>
      <c r="H28" s="11">
        <v>10188000</v>
      </c>
      <c r="I28" s="11">
        <v>9740700</v>
      </c>
      <c r="J28" s="11">
        <v>9915800</v>
      </c>
      <c r="K28" s="11">
        <v>9884400</v>
      </c>
      <c r="L28" s="11">
        <v>8595000</v>
      </c>
      <c r="M28" s="11">
        <v>10346000</v>
      </c>
      <c r="N28" s="11">
        <v>9115000</v>
      </c>
      <c r="O28" s="11">
        <v>11813000</v>
      </c>
      <c r="P28" s="11">
        <v>13245000</v>
      </c>
      <c r="Q28" s="11">
        <v>13439000</v>
      </c>
    </row>
    <row r="29" spans="1:17" x14ac:dyDescent="0.25">
      <c r="A29" s="7" t="s">
        <v>190</v>
      </c>
      <c r="B29" s="11">
        <v>19924000</v>
      </c>
      <c r="C29" s="11">
        <v>23523000</v>
      </c>
      <c r="D29" s="11">
        <v>29374000</v>
      </c>
      <c r="E29" s="11">
        <v>26013000</v>
      </c>
      <c r="F29" s="11">
        <v>26077000</v>
      </c>
      <c r="G29" s="11">
        <v>23852000</v>
      </c>
      <c r="H29" s="11">
        <v>21352000</v>
      </c>
      <c r="I29" s="11">
        <v>24065000</v>
      </c>
      <c r="J29" s="11">
        <v>15540000</v>
      </c>
      <c r="K29" s="11">
        <v>17656000</v>
      </c>
      <c r="L29" s="11">
        <v>13765000</v>
      </c>
      <c r="M29" s="11">
        <v>14663000</v>
      </c>
      <c r="N29" s="11">
        <v>13741000</v>
      </c>
      <c r="O29" s="11">
        <v>14216000</v>
      </c>
      <c r="P29" s="11">
        <v>20494000</v>
      </c>
      <c r="Q29" s="11">
        <v>20952000</v>
      </c>
    </row>
    <row r="30" spans="1:17" x14ac:dyDescent="0.25">
      <c r="A30" s="7" t="s">
        <v>228</v>
      </c>
      <c r="B30" s="11">
        <v>52344000</v>
      </c>
      <c r="C30" s="11">
        <v>53895000</v>
      </c>
      <c r="D30" s="11">
        <v>55145000</v>
      </c>
      <c r="E30" s="11">
        <v>63765000</v>
      </c>
      <c r="F30" s="11">
        <v>60430000</v>
      </c>
      <c r="G30" s="11">
        <v>53588000</v>
      </c>
      <c r="H30" s="11">
        <v>41175000</v>
      </c>
      <c r="I30" s="11">
        <v>44296000</v>
      </c>
      <c r="J30" s="11">
        <v>26476000</v>
      </c>
      <c r="K30" s="11">
        <v>25050000</v>
      </c>
      <c r="L30" s="11">
        <v>16528000</v>
      </c>
      <c r="M30" s="11">
        <v>20432000</v>
      </c>
      <c r="N30" s="11">
        <v>27246000</v>
      </c>
      <c r="O30" s="11">
        <v>30471000</v>
      </c>
      <c r="P30" s="11">
        <v>48318000</v>
      </c>
      <c r="Q30" s="11">
        <v>47628000</v>
      </c>
    </row>
    <row r="31" spans="1:17" x14ac:dyDescent="0.25">
      <c r="A31" s="7" t="s">
        <v>344</v>
      </c>
      <c r="B31" s="11">
        <v>23308000</v>
      </c>
      <c r="C31" s="11">
        <v>22230000</v>
      </c>
      <c r="D31" s="11">
        <v>25079000</v>
      </c>
      <c r="E31" s="11">
        <v>24521000</v>
      </c>
      <c r="F31" s="11">
        <v>22128000</v>
      </c>
      <c r="G31" s="11">
        <v>22294000</v>
      </c>
      <c r="H31" s="11">
        <v>13192000</v>
      </c>
      <c r="I31" s="11">
        <v>18637000</v>
      </c>
      <c r="J31" s="11">
        <v>20264000</v>
      </c>
      <c r="K31" s="11">
        <v>20894000</v>
      </c>
      <c r="L31" s="11">
        <v>19964000</v>
      </c>
      <c r="M31" s="11">
        <v>18435000</v>
      </c>
      <c r="N31" s="11">
        <v>22606000</v>
      </c>
      <c r="O31" s="11">
        <v>22327000</v>
      </c>
      <c r="P31" s="11">
        <v>28591000</v>
      </c>
      <c r="Q31" s="11">
        <v>29312000</v>
      </c>
    </row>
    <row r="32" spans="1:17" x14ac:dyDescent="0.25">
      <c r="A32" s="7" t="s">
        <v>627</v>
      </c>
      <c r="B32" s="11">
        <v>64011000</v>
      </c>
      <c r="C32" s="11">
        <v>60697000</v>
      </c>
      <c r="D32" s="11">
        <v>62397000</v>
      </c>
      <c r="E32" s="11">
        <v>67435000</v>
      </c>
      <c r="F32" s="11">
        <v>59932000</v>
      </c>
      <c r="G32" s="11">
        <v>66332000</v>
      </c>
      <c r="H32" s="11">
        <v>70754000</v>
      </c>
      <c r="I32" s="11">
        <v>43600000</v>
      </c>
      <c r="J32" s="11">
        <v>45091000</v>
      </c>
      <c r="K32" s="11">
        <v>49955000</v>
      </c>
      <c r="L32" s="11">
        <v>45247000</v>
      </c>
      <c r="M32" s="11">
        <v>44668000</v>
      </c>
      <c r="N32" s="11">
        <v>57059000</v>
      </c>
      <c r="O32" s="11">
        <v>58125000</v>
      </c>
      <c r="P32" s="11">
        <v>53440000</v>
      </c>
      <c r="Q32" s="11">
        <v>53342000</v>
      </c>
    </row>
    <row r="33" spans="1:17" x14ac:dyDescent="0.25">
      <c r="A33" s="7" t="s">
        <v>244</v>
      </c>
      <c r="B33" s="11">
        <v>28841000</v>
      </c>
      <c r="C33" s="11">
        <v>27459000</v>
      </c>
      <c r="D33" s="11">
        <v>25221000</v>
      </c>
      <c r="E33" s="11">
        <v>33863000</v>
      </c>
      <c r="F33" s="11">
        <v>18343000</v>
      </c>
      <c r="G33" s="11">
        <v>22656000</v>
      </c>
      <c r="H33" s="11">
        <v>21483000</v>
      </c>
      <c r="I33" s="11">
        <v>18566000</v>
      </c>
      <c r="J33" s="11">
        <v>13969000</v>
      </c>
      <c r="K33" s="11">
        <v>16428000</v>
      </c>
      <c r="L33" s="11">
        <v>44565000</v>
      </c>
      <c r="M33" s="11">
        <v>23879000</v>
      </c>
      <c r="N33" s="11">
        <v>23355000</v>
      </c>
      <c r="O33" s="11">
        <v>18600000</v>
      </c>
      <c r="P33" s="11">
        <v>22580000</v>
      </c>
      <c r="Q33" s="11">
        <v>21790000</v>
      </c>
    </row>
    <row r="34" spans="1:17" x14ac:dyDescent="0.25">
      <c r="A34" s="7" t="s">
        <v>249</v>
      </c>
      <c r="B34" s="11">
        <v>33206000</v>
      </c>
      <c r="C34" s="11">
        <v>36179000</v>
      </c>
      <c r="D34" s="11">
        <v>41417000</v>
      </c>
      <c r="E34" s="11">
        <v>41963000</v>
      </c>
      <c r="F34" s="11">
        <v>32510000</v>
      </c>
      <c r="G34" s="11">
        <v>31232000</v>
      </c>
      <c r="H34" s="11">
        <v>18750000</v>
      </c>
      <c r="I34" s="11">
        <v>15492000</v>
      </c>
      <c r="J34" s="11">
        <v>12319000</v>
      </c>
      <c r="K34" s="11">
        <v>14797000</v>
      </c>
      <c r="L34" s="11">
        <v>8436800</v>
      </c>
      <c r="M34" s="11">
        <v>9465600</v>
      </c>
      <c r="N34" s="11">
        <v>14999000</v>
      </c>
      <c r="O34" s="11">
        <v>15135000</v>
      </c>
      <c r="P34" s="11">
        <v>37086000</v>
      </c>
      <c r="Q34" s="11">
        <v>31870000</v>
      </c>
    </row>
    <row r="35" spans="1:17" x14ac:dyDescent="0.25">
      <c r="A35" s="7" t="s">
        <v>637</v>
      </c>
      <c r="B35" s="11">
        <v>11071000</v>
      </c>
      <c r="C35" s="11">
        <v>9236100</v>
      </c>
      <c r="D35" s="11">
        <v>13849000</v>
      </c>
      <c r="E35" s="11">
        <v>12240000</v>
      </c>
      <c r="F35" s="11">
        <v>6620000</v>
      </c>
      <c r="G35" s="11">
        <v>8111600</v>
      </c>
      <c r="H35" s="11">
        <v>1878200</v>
      </c>
      <c r="I35" s="11">
        <v>3241300</v>
      </c>
      <c r="J35" s="11">
        <v>1737300</v>
      </c>
      <c r="K35" s="11">
        <v>2813400</v>
      </c>
      <c r="L35" s="11">
        <v>0</v>
      </c>
      <c r="M35" s="11">
        <v>834690</v>
      </c>
      <c r="N35" s="11">
        <v>1491800</v>
      </c>
      <c r="O35" s="11">
        <v>1071800</v>
      </c>
      <c r="P35" s="11">
        <v>3390100</v>
      </c>
      <c r="Q35" s="11">
        <v>4497000</v>
      </c>
    </row>
    <row r="36" spans="1:17" x14ac:dyDescent="0.25">
      <c r="A36" s="7" t="s">
        <v>36</v>
      </c>
      <c r="B36" s="11">
        <v>91134000</v>
      </c>
      <c r="C36" s="11">
        <v>89400000</v>
      </c>
      <c r="D36" s="11">
        <v>92726000</v>
      </c>
      <c r="E36" s="11">
        <v>78160000</v>
      </c>
      <c r="F36" s="11">
        <v>58767000</v>
      </c>
      <c r="G36" s="11">
        <v>68736000</v>
      </c>
      <c r="H36" s="11">
        <v>56038000</v>
      </c>
      <c r="I36" s="11">
        <v>37628000</v>
      </c>
      <c r="J36" s="11">
        <v>77085000</v>
      </c>
      <c r="K36" s="11">
        <v>68671000</v>
      </c>
      <c r="L36" s="11">
        <v>73049000</v>
      </c>
      <c r="M36" s="11">
        <v>72541000</v>
      </c>
      <c r="N36" s="11">
        <v>82561000</v>
      </c>
      <c r="O36" s="11">
        <v>81286000</v>
      </c>
      <c r="P36" s="11">
        <v>94944000</v>
      </c>
      <c r="Q36" s="11">
        <v>101200000</v>
      </c>
    </row>
    <row r="37" spans="1:17" x14ac:dyDescent="0.25">
      <c r="A37" s="7" t="s">
        <v>63</v>
      </c>
      <c r="B37" s="11">
        <v>13898000</v>
      </c>
      <c r="C37" s="11">
        <v>15778000</v>
      </c>
      <c r="D37" s="11">
        <v>18879000</v>
      </c>
      <c r="E37" s="11">
        <v>17960000</v>
      </c>
      <c r="F37" s="11">
        <v>12649000</v>
      </c>
      <c r="G37" s="11">
        <v>11643000</v>
      </c>
      <c r="H37" s="11">
        <v>9724800</v>
      </c>
      <c r="I37" s="11">
        <v>9456200</v>
      </c>
      <c r="J37" s="11">
        <v>6605500</v>
      </c>
      <c r="K37" s="11">
        <v>6679200</v>
      </c>
      <c r="L37" s="11">
        <v>542470</v>
      </c>
      <c r="M37" s="11">
        <v>4690100</v>
      </c>
      <c r="N37" s="11">
        <v>8444100</v>
      </c>
      <c r="O37" s="11">
        <v>6852600</v>
      </c>
      <c r="P37" s="11">
        <v>15316000</v>
      </c>
      <c r="Q37" s="11">
        <v>13737000</v>
      </c>
    </row>
    <row r="38" spans="1:17" x14ac:dyDescent="0.25">
      <c r="A38" s="7" t="s">
        <v>92</v>
      </c>
      <c r="B38" s="11">
        <v>16516000</v>
      </c>
      <c r="C38" s="11">
        <v>15763000</v>
      </c>
      <c r="D38" s="11">
        <v>19548000</v>
      </c>
      <c r="E38" s="11">
        <v>20683000</v>
      </c>
      <c r="F38" s="11">
        <v>20867000</v>
      </c>
      <c r="G38" s="11">
        <v>21238000</v>
      </c>
      <c r="H38" s="11">
        <v>15341000</v>
      </c>
      <c r="I38" s="11">
        <v>19078000</v>
      </c>
      <c r="J38" s="11">
        <v>15698000</v>
      </c>
      <c r="K38" s="11">
        <v>17154000</v>
      </c>
      <c r="L38" s="11">
        <v>14685000</v>
      </c>
      <c r="M38" s="11">
        <v>15073000</v>
      </c>
      <c r="N38" s="11">
        <v>18901000</v>
      </c>
      <c r="O38" s="11">
        <v>16744000</v>
      </c>
      <c r="P38" s="11">
        <v>20957000</v>
      </c>
      <c r="Q38" s="11">
        <v>20807000</v>
      </c>
    </row>
    <row r="39" spans="1:17" x14ac:dyDescent="0.25">
      <c r="A39" s="7" t="s">
        <v>172</v>
      </c>
      <c r="B39" s="11">
        <v>15929000</v>
      </c>
      <c r="C39" s="11">
        <v>14861000</v>
      </c>
      <c r="D39" s="11">
        <v>21844000</v>
      </c>
      <c r="E39" s="11">
        <v>26452000</v>
      </c>
      <c r="F39" s="11">
        <v>23578000</v>
      </c>
      <c r="G39" s="11">
        <v>27751000</v>
      </c>
      <c r="H39" s="11">
        <v>20027000</v>
      </c>
      <c r="I39" s="11">
        <v>20115000</v>
      </c>
      <c r="J39" s="11">
        <v>6735900</v>
      </c>
      <c r="K39" s="11">
        <v>10477000</v>
      </c>
      <c r="L39" s="11">
        <v>7558400</v>
      </c>
      <c r="M39" s="11">
        <v>9177400</v>
      </c>
      <c r="N39" s="11">
        <v>10511000</v>
      </c>
      <c r="O39" s="11">
        <v>12961000</v>
      </c>
      <c r="P39" s="11">
        <v>11933000</v>
      </c>
      <c r="Q39" s="11">
        <v>11051000</v>
      </c>
    </row>
    <row r="40" spans="1:17" x14ac:dyDescent="0.25">
      <c r="A40" s="7" t="s">
        <v>212</v>
      </c>
      <c r="B40" s="11">
        <v>10994000</v>
      </c>
      <c r="C40" s="11">
        <v>9634000</v>
      </c>
      <c r="D40" s="11">
        <v>9048800</v>
      </c>
      <c r="E40" s="11">
        <v>8054800</v>
      </c>
      <c r="F40" s="11">
        <v>11105000</v>
      </c>
      <c r="G40" s="11">
        <v>10805000</v>
      </c>
      <c r="H40" s="11">
        <v>9536800</v>
      </c>
      <c r="I40" s="11">
        <v>12614000</v>
      </c>
      <c r="J40" s="11">
        <v>9317500</v>
      </c>
      <c r="K40" s="11">
        <v>10605000</v>
      </c>
      <c r="L40" s="11">
        <v>7293200</v>
      </c>
      <c r="M40" s="11">
        <v>5694600</v>
      </c>
      <c r="N40" s="11">
        <v>8467200</v>
      </c>
      <c r="O40" s="11">
        <v>9410100</v>
      </c>
      <c r="P40" s="11">
        <v>10942000</v>
      </c>
      <c r="Q40" s="11">
        <v>10537000</v>
      </c>
    </row>
    <row r="41" spans="1:17" x14ac:dyDescent="0.25">
      <c r="A41" s="7" t="s">
        <v>216</v>
      </c>
      <c r="B41" s="11">
        <v>17266000</v>
      </c>
      <c r="C41" s="11">
        <v>16026000</v>
      </c>
      <c r="D41" s="11">
        <v>18404000</v>
      </c>
      <c r="E41" s="11">
        <v>22255000</v>
      </c>
      <c r="F41" s="11">
        <v>14513000</v>
      </c>
      <c r="G41" s="11">
        <v>14918000</v>
      </c>
      <c r="H41" s="11">
        <v>5721400</v>
      </c>
      <c r="I41" s="11">
        <v>7039200</v>
      </c>
      <c r="J41" s="11">
        <v>3028600</v>
      </c>
      <c r="K41" s="11">
        <v>3825400</v>
      </c>
      <c r="L41" s="11">
        <v>2622000</v>
      </c>
      <c r="M41" s="11">
        <v>2288300</v>
      </c>
      <c r="N41" s="11">
        <v>5552800</v>
      </c>
      <c r="O41" s="11">
        <v>2782400</v>
      </c>
      <c r="P41" s="11">
        <v>11900000</v>
      </c>
      <c r="Q41" s="11">
        <v>7713900</v>
      </c>
    </row>
    <row r="42" spans="1:17" x14ac:dyDescent="0.25">
      <c r="A42" s="7" t="s">
        <v>238</v>
      </c>
      <c r="B42" s="11">
        <v>5521900</v>
      </c>
      <c r="C42" s="11">
        <v>6312000</v>
      </c>
      <c r="D42" s="11">
        <v>5757400</v>
      </c>
      <c r="E42" s="11">
        <v>5594000</v>
      </c>
      <c r="F42" s="11">
        <v>6144500</v>
      </c>
      <c r="G42" s="11">
        <v>6272500</v>
      </c>
      <c r="H42" s="11">
        <v>9196200</v>
      </c>
      <c r="I42" s="11">
        <v>9810900</v>
      </c>
      <c r="J42" s="11">
        <v>9915600</v>
      </c>
      <c r="K42" s="11">
        <v>11207000</v>
      </c>
      <c r="L42" s="11">
        <v>10923000</v>
      </c>
      <c r="M42" s="11">
        <v>10164000</v>
      </c>
      <c r="N42" s="11">
        <v>9673400</v>
      </c>
      <c r="O42" s="11">
        <v>9307400</v>
      </c>
      <c r="P42" s="11">
        <v>6810400</v>
      </c>
      <c r="Q42" s="11">
        <v>6751400</v>
      </c>
    </row>
    <row r="43" spans="1:17" x14ac:dyDescent="0.25">
      <c r="A43" s="7" t="s">
        <v>268</v>
      </c>
      <c r="B43" s="11">
        <v>14416000</v>
      </c>
      <c r="C43" s="11">
        <v>13954000</v>
      </c>
      <c r="D43" s="11">
        <v>13963000</v>
      </c>
      <c r="E43" s="11">
        <v>13670000</v>
      </c>
      <c r="F43" s="11">
        <v>12400000</v>
      </c>
      <c r="G43" s="11">
        <v>13258000</v>
      </c>
      <c r="H43" s="11">
        <v>18249000</v>
      </c>
      <c r="I43" s="11">
        <v>17965000</v>
      </c>
      <c r="J43" s="11">
        <v>8242100</v>
      </c>
      <c r="K43" s="11">
        <v>8955700</v>
      </c>
      <c r="L43" s="11">
        <v>7129900</v>
      </c>
      <c r="M43" s="11">
        <v>9506100</v>
      </c>
      <c r="N43" s="11">
        <v>9665800</v>
      </c>
      <c r="O43" s="11">
        <v>8405200</v>
      </c>
      <c r="P43" s="11">
        <v>5897600</v>
      </c>
      <c r="Q43" s="11">
        <v>5638600</v>
      </c>
    </row>
    <row r="44" spans="1:17" x14ac:dyDescent="0.25">
      <c r="A44" s="7" t="s">
        <v>373</v>
      </c>
      <c r="B44" s="11">
        <v>11014000</v>
      </c>
      <c r="C44" s="11">
        <v>8861300</v>
      </c>
      <c r="D44" s="11">
        <v>8666100</v>
      </c>
      <c r="E44" s="11">
        <v>8507700</v>
      </c>
      <c r="F44" s="11">
        <v>10828000</v>
      </c>
      <c r="G44" s="11">
        <v>10762000</v>
      </c>
      <c r="H44" s="11">
        <v>14579000</v>
      </c>
      <c r="I44" s="11">
        <v>4717300</v>
      </c>
      <c r="J44" s="11">
        <v>18583000</v>
      </c>
      <c r="K44" s="11">
        <v>19636000</v>
      </c>
      <c r="L44" s="11">
        <v>18647000</v>
      </c>
      <c r="M44" s="11">
        <v>20674000</v>
      </c>
      <c r="N44" s="11">
        <v>19956000</v>
      </c>
      <c r="O44" s="11">
        <v>20668000</v>
      </c>
      <c r="P44" s="11">
        <v>13560000</v>
      </c>
      <c r="Q44" s="11">
        <v>10806000</v>
      </c>
    </row>
    <row r="45" spans="1:17" x14ac:dyDescent="0.25">
      <c r="A45" s="7" t="s">
        <v>485</v>
      </c>
      <c r="B45" s="11">
        <v>6042800</v>
      </c>
      <c r="C45" s="11">
        <v>5925300</v>
      </c>
      <c r="D45" s="11">
        <v>6381000</v>
      </c>
      <c r="E45" s="11">
        <v>6163400</v>
      </c>
      <c r="F45" s="11">
        <v>5978100</v>
      </c>
      <c r="G45" s="11">
        <v>5371400</v>
      </c>
      <c r="H45" s="11">
        <v>0</v>
      </c>
      <c r="I45" s="11">
        <v>6664800</v>
      </c>
      <c r="J45" s="11">
        <v>6143400</v>
      </c>
      <c r="K45" s="11">
        <v>6732000</v>
      </c>
      <c r="L45" s="11">
        <v>5667200</v>
      </c>
      <c r="M45" s="11">
        <v>5210800</v>
      </c>
      <c r="N45" s="11">
        <v>6512700</v>
      </c>
      <c r="O45" s="11">
        <v>6196700</v>
      </c>
      <c r="P45" s="11">
        <v>6516200</v>
      </c>
      <c r="Q45" s="11">
        <v>6679300</v>
      </c>
    </row>
    <row r="46" spans="1:17" x14ac:dyDescent="0.25">
      <c r="A46" s="7" t="s">
        <v>639</v>
      </c>
      <c r="B46" s="11">
        <v>10806000</v>
      </c>
      <c r="C46" s="11">
        <v>9909700</v>
      </c>
      <c r="D46" s="11">
        <v>11213000</v>
      </c>
      <c r="E46" s="11">
        <v>11826000</v>
      </c>
      <c r="F46" s="11">
        <v>9227700</v>
      </c>
      <c r="G46" s="11">
        <v>9194900</v>
      </c>
      <c r="H46" s="11">
        <v>3658200</v>
      </c>
      <c r="I46" s="11">
        <v>4829600</v>
      </c>
      <c r="J46" s="11">
        <v>7435500</v>
      </c>
      <c r="K46" s="11">
        <v>7888900</v>
      </c>
      <c r="L46" s="11">
        <v>6617900</v>
      </c>
      <c r="M46" s="11">
        <v>6922000</v>
      </c>
      <c r="N46" s="11">
        <v>8626700</v>
      </c>
      <c r="O46" s="11">
        <v>8716300</v>
      </c>
      <c r="P46" s="11">
        <v>9591000</v>
      </c>
      <c r="Q46" s="11">
        <v>9567100</v>
      </c>
    </row>
    <row r="47" spans="1:17" x14ac:dyDescent="0.25">
      <c r="A47" s="7" t="s">
        <v>780</v>
      </c>
      <c r="B47" s="11">
        <v>6039000</v>
      </c>
      <c r="C47" s="11">
        <v>5783800</v>
      </c>
      <c r="D47" s="11">
        <v>9591100</v>
      </c>
      <c r="E47" s="11">
        <v>8778200</v>
      </c>
      <c r="F47" s="11">
        <v>7213600</v>
      </c>
      <c r="G47" s="11">
        <v>6108300</v>
      </c>
      <c r="H47" s="11">
        <v>0</v>
      </c>
      <c r="I47" s="11">
        <v>0</v>
      </c>
      <c r="J47" s="11">
        <v>3058400</v>
      </c>
      <c r="K47" s="11">
        <v>4280500</v>
      </c>
      <c r="L47" s="11">
        <v>0</v>
      </c>
      <c r="M47" s="11">
        <v>1592700</v>
      </c>
      <c r="N47" s="11">
        <v>2882600</v>
      </c>
      <c r="O47" s="11">
        <v>4473700</v>
      </c>
      <c r="P47" s="11">
        <v>4144300</v>
      </c>
      <c r="Q47" s="11">
        <v>4610500</v>
      </c>
    </row>
    <row r="48" spans="1:17" x14ac:dyDescent="0.25">
      <c r="A48" s="7" t="s">
        <v>16</v>
      </c>
      <c r="B48" s="11">
        <v>4686100</v>
      </c>
      <c r="C48" s="11">
        <v>5463500</v>
      </c>
      <c r="D48" s="11">
        <v>8380700</v>
      </c>
      <c r="E48" s="11">
        <v>9012600</v>
      </c>
      <c r="F48" s="11">
        <v>6315900</v>
      </c>
      <c r="G48" s="11">
        <v>7031400</v>
      </c>
      <c r="H48" s="11">
        <v>1757000</v>
      </c>
      <c r="I48" s="11">
        <v>0</v>
      </c>
      <c r="J48" s="11">
        <v>1405900</v>
      </c>
      <c r="K48" s="11">
        <v>1204500</v>
      </c>
      <c r="L48" s="11">
        <v>0</v>
      </c>
      <c r="M48" s="11">
        <v>1031300</v>
      </c>
      <c r="N48" s="11">
        <v>1285300</v>
      </c>
      <c r="O48" s="11">
        <v>0</v>
      </c>
      <c r="P48" s="11">
        <v>2889600</v>
      </c>
      <c r="Q48" s="11">
        <v>2930300</v>
      </c>
    </row>
    <row r="49" spans="1:17" x14ac:dyDescent="0.25">
      <c r="A49" s="7" t="s">
        <v>115</v>
      </c>
      <c r="B49" s="11">
        <v>33707000</v>
      </c>
      <c r="C49" s="11">
        <v>31433000</v>
      </c>
      <c r="D49" s="11">
        <v>28577000</v>
      </c>
      <c r="E49" s="11">
        <v>27294000</v>
      </c>
      <c r="F49" s="11">
        <v>25857000</v>
      </c>
      <c r="G49" s="11">
        <v>25201000</v>
      </c>
      <c r="H49" s="11">
        <v>29406000</v>
      </c>
      <c r="I49" s="11">
        <v>33882000</v>
      </c>
      <c r="J49" s="11">
        <v>42995000</v>
      </c>
      <c r="K49" s="11">
        <v>48629000</v>
      </c>
      <c r="L49" s="11">
        <v>42149000</v>
      </c>
      <c r="M49" s="11">
        <v>42652000</v>
      </c>
      <c r="N49" s="11">
        <v>52340000</v>
      </c>
      <c r="O49" s="11">
        <v>45880000</v>
      </c>
      <c r="P49" s="11">
        <v>40827000</v>
      </c>
      <c r="Q49" s="11">
        <v>42526000</v>
      </c>
    </row>
    <row r="50" spans="1:17" x14ac:dyDescent="0.25">
      <c r="A50" s="7" t="s">
        <v>179</v>
      </c>
      <c r="B50" s="11">
        <v>10447000</v>
      </c>
      <c r="C50" s="11">
        <v>11380000</v>
      </c>
      <c r="D50" s="11">
        <v>12769000</v>
      </c>
      <c r="E50" s="11">
        <v>11747000</v>
      </c>
      <c r="F50" s="11">
        <v>11633000</v>
      </c>
      <c r="G50" s="11">
        <v>11050000</v>
      </c>
      <c r="H50" s="11">
        <v>8963700</v>
      </c>
      <c r="I50" s="11">
        <v>8561200</v>
      </c>
      <c r="J50" s="11">
        <v>11183000</v>
      </c>
      <c r="K50" s="11">
        <v>12262000</v>
      </c>
      <c r="L50" s="11">
        <v>11274000</v>
      </c>
      <c r="M50" s="11">
        <v>10510000</v>
      </c>
      <c r="N50" s="11">
        <v>12336000</v>
      </c>
      <c r="O50" s="11">
        <v>11060000</v>
      </c>
      <c r="P50" s="11">
        <v>11979000</v>
      </c>
      <c r="Q50" s="11">
        <v>11481000</v>
      </c>
    </row>
    <row r="51" spans="1:17" x14ac:dyDescent="0.25">
      <c r="A51" s="7" t="s">
        <v>210</v>
      </c>
      <c r="B51" s="11">
        <v>8056300</v>
      </c>
      <c r="C51" s="11">
        <v>6216300</v>
      </c>
      <c r="D51" s="11">
        <v>9761200</v>
      </c>
      <c r="E51" s="11">
        <v>8799500</v>
      </c>
      <c r="F51" s="11">
        <v>6417500</v>
      </c>
      <c r="G51" s="11">
        <v>8591400</v>
      </c>
      <c r="H51" s="11">
        <v>0</v>
      </c>
      <c r="I51" s="11">
        <v>2662800</v>
      </c>
      <c r="J51" s="11">
        <v>5292000</v>
      </c>
      <c r="K51" s="11">
        <v>4320100</v>
      </c>
      <c r="L51" s="11">
        <v>4453300</v>
      </c>
      <c r="M51" s="11">
        <v>5630700</v>
      </c>
      <c r="N51" s="11">
        <v>4801700</v>
      </c>
      <c r="O51" s="11">
        <v>4537600</v>
      </c>
      <c r="P51" s="11">
        <v>9220900</v>
      </c>
      <c r="Q51" s="11">
        <v>10369000</v>
      </c>
    </row>
    <row r="52" spans="1:17" x14ac:dyDescent="0.25">
      <c r="A52" s="7" t="s">
        <v>257</v>
      </c>
      <c r="B52" s="11">
        <v>15021000</v>
      </c>
      <c r="C52" s="11">
        <v>17143000</v>
      </c>
      <c r="D52" s="11">
        <v>15820000</v>
      </c>
      <c r="E52" s="11">
        <v>17378000</v>
      </c>
      <c r="F52" s="11">
        <v>16415000</v>
      </c>
      <c r="G52" s="11">
        <v>15733000</v>
      </c>
      <c r="H52" s="11">
        <v>12278000</v>
      </c>
      <c r="I52" s="11">
        <v>13239000</v>
      </c>
      <c r="J52" s="11">
        <v>6957200</v>
      </c>
      <c r="K52" s="11">
        <v>8193400</v>
      </c>
      <c r="L52" s="11">
        <v>7112100</v>
      </c>
      <c r="M52" s="11">
        <v>7073800</v>
      </c>
      <c r="N52" s="11">
        <v>8755300</v>
      </c>
      <c r="O52" s="11">
        <v>10226000</v>
      </c>
      <c r="P52" s="11">
        <v>11468000</v>
      </c>
      <c r="Q52" s="11">
        <v>12081000</v>
      </c>
    </row>
    <row r="53" spans="1:17" x14ac:dyDescent="0.25">
      <c r="A53" s="7" t="s">
        <v>350</v>
      </c>
      <c r="B53" s="11">
        <v>16415000</v>
      </c>
      <c r="C53" s="11">
        <v>17422000</v>
      </c>
      <c r="D53" s="11">
        <v>15889000</v>
      </c>
      <c r="E53" s="11">
        <v>14754000</v>
      </c>
      <c r="F53" s="11">
        <v>14358000</v>
      </c>
      <c r="G53" s="11">
        <v>14302000</v>
      </c>
      <c r="H53" s="11">
        <v>22418000</v>
      </c>
      <c r="I53" s="11">
        <v>21564000</v>
      </c>
      <c r="J53" s="11">
        <v>27334000</v>
      </c>
      <c r="K53" s="11">
        <v>30270000</v>
      </c>
      <c r="L53" s="11">
        <v>31511000</v>
      </c>
      <c r="M53" s="11">
        <v>28196000</v>
      </c>
      <c r="N53" s="11">
        <v>25713000</v>
      </c>
      <c r="O53" s="11">
        <v>27475000</v>
      </c>
      <c r="P53" s="11">
        <v>20687000</v>
      </c>
      <c r="Q53" s="11">
        <v>19528000</v>
      </c>
    </row>
    <row r="54" spans="1:17" x14ac:dyDescent="0.25">
      <c r="A54" s="7" t="s">
        <v>484</v>
      </c>
      <c r="B54" s="11">
        <v>14668000</v>
      </c>
      <c r="C54" s="11">
        <v>12745000</v>
      </c>
      <c r="D54" s="11">
        <v>15151000</v>
      </c>
      <c r="E54" s="11">
        <v>14858000</v>
      </c>
      <c r="F54" s="11">
        <v>13508000</v>
      </c>
      <c r="G54" s="11">
        <v>9097100</v>
      </c>
      <c r="H54" s="11">
        <v>13791000</v>
      </c>
      <c r="I54" s="11">
        <v>12493000</v>
      </c>
      <c r="J54" s="11">
        <v>8502600</v>
      </c>
      <c r="K54" s="11">
        <v>11848000</v>
      </c>
      <c r="L54" s="11">
        <v>8786600</v>
      </c>
      <c r="M54" s="11">
        <v>9062300</v>
      </c>
      <c r="N54" s="11">
        <v>10644000</v>
      </c>
      <c r="O54" s="11">
        <v>8851000</v>
      </c>
      <c r="P54" s="11">
        <v>15040000</v>
      </c>
      <c r="Q54" s="11">
        <v>12030000</v>
      </c>
    </row>
    <row r="55" spans="1:17" x14ac:dyDescent="0.25">
      <c r="A55" s="7" t="s">
        <v>511</v>
      </c>
      <c r="B55" s="11">
        <v>11351000</v>
      </c>
      <c r="C55" s="11">
        <v>12917000</v>
      </c>
      <c r="D55" s="11">
        <v>13753000</v>
      </c>
      <c r="E55" s="11">
        <v>14365000</v>
      </c>
      <c r="F55" s="11">
        <v>12683000</v>
      </c>
      <c r="G55" s="11">
        <v>9135300</v>
      </c>
      <c r="H55" s="11">
        <v>2551700</v>
      </c>
      <c r="I55" s="11">
        <v>4000100</v>
      </c>
      <c r="J55" s="11">
        <v>3807400</v>
      </c>
      <c r="K55" s="11">
        <v>3889800</v>
      </c>
      <c r="L55" s="11">
        <v>783390</v>
      </c>
      <c r="M55" s="11">
        <v>1237300</v>
      </c>
      <c r="N55" s="11">
        <v>5282300</v>
      </c>
      <c r="O55" s="11">
        <v>2057200</v>
      </c>
      <c r="P55" s="11">
        <v>11418000</v>
      </c>
      <c r="Q55" s="11">
        <v>10482000</v>
      </c>
    </row>
    <row r="56" spans="1:17" x14ac:dyDescent="0.25">
      <c r="A56" s="7" t="s">
        <v>569</v>
      </c>
      <c r="B56" s="11">
        <v>14686000</v>
      </c>
      <c r="C56" s="11">
        <v>16859000</v>
      </c>
      <c r="D56" s="11">
        <v>19505000</v>
      </c>
      <c r="E56" s="11">
        <v>18284000</v>
      </c>
      <c r="F56" s="11">
        <v>17050000</v>
      </c>
      <c r="G56" s="11">
        <v>15853000</v>
      </c>
      <c r="H56" s="11">
        <v>11843000</v>
      </c>
      <c r="I56" s="11">
        <v>13082000</v>
      </c>
      <c r="J56" s="11">
        <v>7861000</v>
      </c>
      <c r="K56" s="11">
        <v>6639200</v>
      </c>
      <c r="L56" s="11">
        <v>5444600</v>
      </c>
      <c r="M56" s="11">
        <v>3427700</v>
      </c>
      <c r="N56" s="11">
        <v>6778900</v>
      </c>
      <c r="O56" s="11">
        <v>6451100</v>
      </c>
      <c r="P56" s="11">
        <v>9859600</v>
      </c>
      <c r="Q56" s="11">
        <v>9774600</v>
      </c>
    </row>
    <row r="57" spans="1:17" x14ac:dyDescent="0.25">
      <c r="A57" s="7" t="s">
        <v>17</v>
      </c>
      <c r="B57" s="11">
        <v>21426000</v>
      </c>
      <c r="C57" s="11">
        <v>24177000</v>
      </c>
      <c r="D57" s="11">
        <v>26172000</v>
      </c>
      <c r="E57" s="11">
        <v>26778000</v>
      </c>
      <c r="F57" s="11">
        <v>28768000</v>
      </c>
      <c r="G57" s="11">
        <v>24173000</v>
      </c>
      <c r="H57" s="11">
        <v>27761000</v>
      </c>
      <c r="I57" s="11">
        <v>28146000</v>
      </c>
      <c r="J57" s="11">
        <v>14583000</v>
      </c>
      <c r="K57" s="11">
        <v>19318000</v>
      </c>
      <c r="L57" s="11">
        <v>16256000</v>
      </c>
      <c r="M57" s="11">
        <v>16536000</v>
      </c>
      <c r="N57" s="11">
        <v>21234000</v>
      </c>
      <c r="O57" s="11">
        <v>21254000</v>
      </c>
      <c r="P57" s="11">
        <v>19497000</v>
      </c>
      <c r="Q57" s="11">
        <v>18374000</v>
      </c>
    </row>
    <row r="58" spans="1:17" x14ac:dyDescent="0.25">
      <c r="A58" s="7" t="s">
        <v>60</v>
      </c>
      <c r="B58" s="11">
        <v>12202000</v>
      </c>
      <c r="C58" s="11">
        <v>16828000</v>
      </c>
      <c r="D58" s="11">
        <v>17781000</v>
      </c>
      <c r="E58" s="11">
        <v>18335000</v>
      </c>
      <c r="F58" s="11">
        <v>17892000</v>
      </c>
      <c r="G58" s="11">
        <v>18937000</v>
      </c>
      <c r="H58" s="11">
        <v>28086000</v>
      </c>
      <c r="I58" s="11">
        <v>30360000</v>
      </c>
      <c r="J58" s="11">
        <v>20575000</v>
      </c>
      <c r="K58" s="11">
        <v>26528000</v>
      </c>
      <c r="L58" s="11">
        <v>26312000</v>
      </c>
      <c r="M58" s="11">
        <v>19929000</v>
      </c>
      <c r="N58" s="11">
        <v>22199000</v>
      </c>
      <c r="O58" s="11">
        <v>19498000</v>
      </c>
      <c r="P58" s="11">
        <v>19745000</v>
      </c>
      <c r="Q58" s="11">
        <v>15071000</v>
      </c>
    </row>
    <row r="59" spans="1:17" x14ac:dyDescent="0.25">
      <c r="A59" s="7" t="s">
        <v>66</v>
      </c>
      <c r="B59" s="11">
        <v>29258000</v>
      </c>
      <c r="C59" s="11">
        <v>31070000</v>
      </c>
      <c r="D59" s="11">
        <v>29737000</v>
      </c>
      <c r="E59" s="11">
        <v>30949000</v>
      </c>
      <c r="F59" s="11">
        <v>25970000</v>
      </c>
      <c r="G59" s="11">
        <v>25723000</v>
      </c>
      <c r="H59" s="11">
        <v>18069000</v>
      </c>
      <c r="I59" s="11">
        <v>19142000</v>
      </c>
      <c r="J59" s="11">
        <v>11218000</v>
      </c>
      <c r="K59" s="11">
        <v>9608400</v>
      </c>
      <c r="L59" s="11">
        <v>9509700</v>
      </c>
      <c r="M59" s="11">
        <v>10624000</v>
      </c>
      <c r="N59" s="11">
        <v>12242000</v>
      </c>
      <c r="O59" s="11">
        <v>8704200</v>
      </c>
      <c r="P59" s="11">
        <v>27220000</v>
      </c>
      <c r="Q59" s="11">
        <v>21068000</v>
      </c>
    </row>
    <row r="60" spans="1:17" x14ac:dyDescent="0.25">
      <c r="A60" s="7" t="s">
        <v>93</v>
      </c>
      <c r="B60" s="11">
        <v>17314000</v>
      </c>
      <c r="C60" s="11">
        <v>17636000</v>
      </c>
      <c r="D60" s="11">
        <v>15904000</v>
      </c>
      <c r="E60" s="11">
        <v>15784000</v>
      </c>
      <c r="F60" s="11">
        <v>17989000</v>
      </c>
      <c r="G60" s="11">
        <v>19063000</v>
      </c>
      <c r="H60" s="11">
        <v>26123000</v>
      </c>
      <c r="I60" s="11">
        <v>27176000</v>
      </c>
      <c r="J60" s="11">
        <v>15403000</v>
      </c>
      <c r="K60" s="11">
        <v>17917000</v>
      </c>
      <c r="L60" s="11">
        <v>14180000</v>
      </c>
      <c r="M60" s="11">
        <v>14786000</v>
      </c>
      <c r="N60" s="11">
        <v>18749000</v>
      </c>
      <c r="O60" s="11">
        <v>18640000</v>
      </c>
      <c r="P60" s="11">
        <v>12034000</v>
      </c>
      <c r="Q60" s="11">
        <v>12610000</v>
      </c>
    </row>
    <row r="61" spans="1:17" x14ac:dyDescent="0.25">
      <c r="A61" s="7" t="s">
        <v>95</v>
      </c>
      <c r="B61" s="11">
        <v>16688000</v>
      </c>
      <c r="C61" s="11">
        <v>15696000</v>
      </c>
      <c r="D61" s="11">
        <v>18595000</v>
      </c>
      <c r="E61" s="11">
        <v>19086000</v>
      </c>
      <c r="F61" s="11">
        <v>13298000</v>
      </c>
      <c r="G61" s="11">
        <v>13615000</v>
      </c>
      <c r="H61" s="11">
        <v>11116000</v>
      </c>
      <c r="I61" s="11">
        <v>10499000</v>
      </c>
      <c r="J61" s="11">
        <v>14604000</v>
      </c>
      <c r="K61" s="11">
        <v>18609000</v>
      </c>
      <c r="L61" s="11">
        <v>10342000</v>
      </c>
      <c r="M61" s="11">
        <v>13510000</v>
      </c>
      <c r="N61" s="11">
        <v>16350000</v>
      </c>
      <c r="O61" s="11">
        <v>15804000</v>
      </c>
      <c r="P61" s="11">
        <v>16795000</v>
      </c>
      <c r="Q61" s="11">
        <v>16599000</v>
      </c>
    </row>
    <row r="62" spans="1:17" x14ac:dyDescent="0.25">
      <c r="A62" s="7" t="s">
        <v>98</v>
      </c>
      <c r="B62" s="11">
        <v>9672400</v>
      </c>
      <c r="C62" s="11">
        <v>8286600</v>
      </c>
      <c r="D62" s="11">
        <v>12972000</v>
      </c>
      <c r="E62" s="11">
        <v>13583000</v>
      </c>
      <c r="F62" s="11">
        <v>7603500</v>
      </c>
      <c r="G62" s="11">
        <v>9007100</v>
      </c>
      <c r="H62" s="11">
        <v>3417900</v>
      </c>
      <c r="I62" s="11">
        <v>5046800</v>
      </c>
      <c r="J62" s="11">
        <v>3815100</v>
      </c>
      <c r="K62" s="11">
        <v>3114700</v>
      </c>
      <c r="L62" s="11">
        <v>3073200</v>
      </c>
      <c r="M62" s="11">
        <v>622200</v>
      </c>
      <c r="N62" s="11">
        <v>4052100</v>
      </c>
      <c r="O62" s="11">
        <v>0</v>
      </c>
      <c r="P62" s="11">
        <v>8009900</v>
      </c>
      <c r="Q62" s="11">
        <v>8003500</v>
      </c>
    </row>
    <row r="63" spans="1:17" x14ac:dyDescent="0.25">
      <c r="A63" s="7" t="s">
        <v>102</v>
      </c>
      <c r="B63" s="11">
        <v>41915000</v>
      </c>
      <c r="C63" s="11">
        <v>39021000</v>
      </c>
      <c r="D63" s="11">
        <v>40068000</v>
      </c>
      <c r="E63" s="11">
        <v>39816000</v>
      </c>
      <c r="F63" s="11">
        <v>44253000</v>
      </c>
      <c r="G63" s="11">
        <v>43197000</v>
      </c>
      <c r="H63" s="11">
        <v>39788000</v>
      </c>
      <c r="I63" s="11">
        <v>44369000</v>
      </c>
      <c r="J63" s="11">
        <v>32186000</v>
      </c>
      <c r="K63" s="11">
        <v>35577000</v>
      </c>
      <c r="L63" s="11">
        <v>26927000</v>
      </c>
      <c r="M63" s="11">
        <v>29190000</v>
      </c>
      <c r="N63" s="11">
        <v>35762000</v>
      </c>
      <c r="O63" s="11">
        <v>31076000</v>
      </c>
      <c r="P63" s="11">
        <v>38259000</v>
      </c>
      <c r="Q63" s="11">
        <v>39371000</v>
      </c>
    </row>
    <row r="64" spans="1:17" x14ac:dyDescent="0.25">
      <c r="A64" s="7" t="s">
        <v>111</v>
      </c>
      <c r="B64" s="11">
        <v>31714000</v>
      </c>
      <c r="C64" s="11">
        <v>31753000</v>
      </c>
      <c r="D64" s="11">
        <v>35925000</v>
      </c>
      <c r="E64" s="11">
        <v>33232000</v>
      </c>
      <c r="F64" s="11">
        <v>32439000</v>
      </c>
      <c r="G64" s="11">
        <v>34094000</v>
      </c>
      <c r="H64" s="11">
        <v>29140000</v>
      </c>
      <c r="I64" s="11">
        <v>29323000</v>
      </c>
      <c r="J64" s="11">
        <v>21786000</v>
      </c>
      <c r="K64" s="11">
        <v>26295000</v>
      </c>
      <c r="L64" s="11">
        <v>24749000</v>
      </c>
      <c r="M64" s="11">
        <v>27358000</v>
      </c>
      <c r="N64" s="11">
        <v>28214000</v>
      </c>
      <c r="O64" s="11">
        <v>28387000</v>
      </c>
      <c r="P64" s="11">
        <v>35129000</v>
      </c>
      <c r="Q64" s="11">
        <v>29822000</v>
      </c>
    </row>
    <row r="65" spans="1:17" x14ac:dyDescent="0.25">
      <c r="A65" s="7" t="s">
        <v>143</v>
      </c>
      <c r="B65" s="11">
        <v>35443000</v>
      </c>
      <c r="C65" s="11">
        <v>32273000</v>
      </c>
      <c r="D65" s="11">
        <v>37497000</v>
      </c>
      <c r="E65" s="11">
        <v>36447000</v>
      </c>
      <c r="F65" s="11">
        <v>31291000</v>
      </c>
      <c r="G65" s="11">
        <v>34611000</v>
      </c>
      <c r="H65" s="11">
        <v>33063000</v>
      </c>
      <c r="I65" s="11">
        <v>37529000</v>
      </c>
      <c r="J65" s="11">
        <v>25646000</v>
      </c>
      <c r="K65" s="11">
        <v>29762000</v>
      </c>
      <c r="L65" s="11">
        <v>24190000</v>
      </c>
      <c r="M65" s="11">
        <v>25681000</v>
      </c>
      <c r="N65" s="11">
        <v>28707000</v>
      </c>
      <c r="O65" s="11">
        <v>26168000</v>
      </c>
      <c r="P65" s="11">
        <v>28917000</v>
      </c>
      <c r="Q65" s="11">
        <v>30397000</v>
      </c>
    </row>
    <row r="66" spans="1:17" x14ac:dyDescent="0.25">
      <c r="A66" s="7" t="s">
        <v>170</v>
      </c>
      <c r="B66" s="11">
        <v>25555000</v>
      </c>
      <c r="C66" s="11">
        <v>20174000</v>
      </c>
      <c r="D66" s="11">
        <v>25703000</v>
      </c>
      <c r="E66" s="11">
        <v>25896000</v>
      </c>
      <c r="F66" s="11">
        <v>23553000</v>
      </c>
      <c r="G66" s="11">
        <v>20075000</v>
      </c>
      <c r="H66" s="11">
        <v>10515000</v>
      </c>
      <c r="I66" s="11">
        <v>12973000</v>
      </c>
      <c r="J66" s="11">
        <v>5357400</v>
      </c>
      <c r="K66" s="11">
        <v>7722600</v>
      </c>
      <c r="L66" s="11">
        <v>5334000</v>
      </c>
      <c r="M66" s="11">
        <v>3891900</v>
      </c>
      <c r="N66" s="11">
        <v>8047100</v>
      </c>
      <c r="O66" s="11">
        <v>5112500</v>
      </c>
      <c r="P66" s="11">
        <v>12334000</v>
      </c>
      <c r="Q66" s="11">
        <v>12495000</v>
      </c>
    </row>
    <row r="67" spans="1:17" x14ac:dyDescent="0.25">
      <c r="A67" s="7" t="s">
        <v>181</v>
      </c>
      <c r="B67" s="11">
        <v>7494700</v>
      </c>
      <c r="C67" s="11">
        <v>7762000</v>
      </c>
      <c r="D67" s="11">
        <v>8406300</v>
      </c>
      <c r="E67" s="11">
        <v>7681800</v>
      </c>
      <c r="F67" s="11">
        <v>6906100</v>
      </c>
      <c r="G67" s="11">
        <v>7828700</v>
      </c>
      <c r="H67" s="11">
        <v>6497000</v>
      </c>
      <c r="I67" s="11">
        <v>6195700</v>
      </c>
      <c r="J67" s="11">
        <v>7234500</v>
      </c>
      <c r="K67" s="11">
        <v>7857100</v>
      </c>
      <c r="L67" s="11">
        <v>5739300</v>
      </c>
      <c r="M67" s="11">
        <v>6594900</v>
      </c>
      <c r="N67" s="11">
        <v>7514000</v>
      </c>
      <c r="O67" s="11">
        <v>7267200</v>
      </c>
      <c r="P67" s="11">
        <v>7229100</v>
      </c>
      <c r="Q67" s="11">
        <v>7144000</v>
      </c>
    </row>
    <row r="68" spans="1:17" x14ac:dyDescent="0.25">
      <c r="A68" s="7" t="s">
        <v>272</v>
      </c>
      <c r="B68" s="11">
        <v>43912000</v>
      </c>
      <c r="C68" s="11">
        <v>44005000</v>
      </c>
      <c r="D68" s="11">
        <v>45590000</v>
      </c>
      <c r="E68" s="11">
        <v>45556000</v>
      </c>
      <c r="F68" s="11">
        <v>40778000</v>
      </c>
      <c r="G68" s="11">
        <v>40735000</v>
      </c>
      <c r="H68" s="11">
        <v>32383000</v>
      </c>
      <c r="I68" s="11">
        <v>38551000</v>
      </c>
      <c r="J68" s="11">
        <v>22993000</v>
      </c>
      <c r="K68" s="11">
        <v>26124000</v>
      </c>
      <c r="L68" s="11">
        <v>16706000</v>
      </c>
      <c r="M68" s="11">
        <v>17985000</v>
      </c>
      <c r="N68" s="11">
        <v>26262000</v>
      </c>
      <c r="O68" s="11">
        <v>23054000</v>
      </c>
      <c r="P68" s="11">
        <v>32384000</v>
      </c>
      <c r="Q68" s="11">
        <v>30899000</v>
      </c>
    </row>
    <row r="69" spans="1:17" x14ac:dyDescent="0.25">
      <c r="A69" s="7" t="s">
        <v>337</v>
      </c>
      <c r="B69" s="11">
        <v>26753000</v>
      </c>
      <c r="C69" s="11">
        <v>27181000</v>
      </c>
      <c r="D69" s="11">
        <v>25141000</v>
      </c>
      <c r="E69" s="11">
        <v>27992000</v>
      </c>
      <c r="F69" s="11">
        <v>24052000</v>
      </c>
      <c r="G69" s="11">
        <v>21608000</v>
      </c>
      <c r="H69" s="11">
        <v>29431000</v>
      </c>
      <c r="I69" s="11">
        <v>27977000</v>
      </c>
      <c r="J69" s="11">
        <v>21870000</v>
      </c>
      <c r="K69" s="11">
        <v>27359000</v>
      </c>
      <c r="L69" s="11">
        <v>20764000</v>
      </c>
      <c r="M69" s="11">
        <v>24153000</v>
      </c>
      <c r="N69" s="11">
        <v>30180000</v>
      </c>
      <c r="O69" s="11">
        <v>23732000</v>
      </c>
      <c r="P69" s="11">
        <v>28725000</v>
      </c>
      <c r="Q69" s="11">
        <v>30700000</v>
      </c>
    </row>
    <row r="70" spans="1:17" x14ac:dyDescent="0.25">
      <c r="A70" s="7" t="s">
        <v>362</v>
      </c>
      <c r="B70" s="11">
        <v>36562000</v>
      </c>
      <c r="C70" s="11">
        <v>35498000</v>
      </c>
      <c r="D70" s="11">
        <v>34746000</v>
      </c>
      <c r="E70" s="11">
        <v>35531000</v>
      </c>
      <c r="F70" s="11">
        <v>32881000</v>
      </c>
      <c r="G70" s="11">
        <v>35880000</v>
      </c>
      <c r="H70" s="11">
        <v>40623000</v>
      </c>
      <c r="I70" s="11">
        <v>44555000</v>
      </c>
      <c r="J70" s="11">
        <v>35711000</v>
      </c>
      <c r="K70" s="11">
        <v>39104000</v>
      </c>
      <c r="L70" s="11">
        <v>31435000</v>
      </c>
      <c r="M70" s="11">
        <v>33948000</v>
      </c>
      <c r="N70" s="11">
        <v>42902000</v>
      </c>
      <c r="O70" s="11">
        <v>35682000</v>
      </c>
      <c r="P70" s="11">
        <v>39156000</v>
      </c>
      <c r="Q70" s="11">
        <v>34294000</v>
      </c>
    </row>
    <row r="71" spans="1:17" x14ac:dyDescent="0.25">
      <c r="A71" s="7" t="s">
        <v>461</v>
      </c>
      <c r="B71" s="11">
        <v>48469000</v>
      </c>
      <c r="C71" s="11">
        <v>50489000</v>
      </c>
      <c r="D71" s="11">
        <v>39867000</v>
      </c>
      <c r="E71" s="11">
        <v>41746000</v>
      </c>
      <c r="F71" s="11">
        <v>40979000</v>
      </c>
      <c r="G71" s="11">
        <v>41522000</v>
      </c>
      <c r="H71" s="11">
        <v>48672000</v>
      </c>
      <c r="I71" s="11">
        <v>35780000</v>
      </c>
      <c r="J71" s="11">
        <v>28954000</v>
      </c>
      <c r="K71" s="11">
        <v>31456000</v>
      </c>
      <c r="L71" s="11">
        <v>27008000</v>
      </c>
      <c r="M71" s="11">
        <v>27785000</v>
      </c>
      <c r="N71" s="11">
        <v>33747000</v>
      </c>
      <c r="O71" s="11">
        <v>24406000</v>
      </c>
      <c r="P71" s="11">
        <v>39958000</v>
      </c>
      <c r="Q71" s="11">
        <v>42187000</v>
      </c>
    </row>
    <row r="72" spans="1:17" x14ac:dyDescent="0.25">
      <c r="A72" s="7" t="s">
        <v>505</v>
      </c>
      <c r="B72" s="11">
        <v>6159500</v>
      </c>
      <c r="C72" s="11">
        <v>5763400</v>
      </c>
      <c r="D72" s="11">
        <v>6938100</v>
      </c>
      <c r="E72" s="11">
        <v>7147600</v>
      </c>
      <c r="F72" s="11">
        <v>6162800</v>
      </c>
      <c r="G72" s="11">
        <v>4292000</v>
      </c>
      <c r="H72" s="11">
        <v>0</v>
      </c>
      <c r="I72" s="11">
        <v>3720900</v>
      </c>
      <c r="J72" s="11">
        <v>0</v>
      </c>
      <c r="K72" s="11">
        <v>2906400</v>
      </c>
      <c r="L72" s="11">
        <v>0</v>
      </c>
      <c r="M72" s="11">
        <v>2291400</v>
      </c>
      <c r="N72" s="11">
        <v>5665000</v>
      </c>
      <c r="O72" s="11">
        <v>0</v>
      </c>
      <c r="P72" s="11">
        <v>4192700</v>
      </c>
      <c r="Q72" s="11">
        <v>2513500</v>
      </c>
    </row>
    <row r="73" spans="1:17" x14ac:dyDescent="0.25">
      <c r="A73" s="7" t="s">
        <v>776</v>
      </c>
      <c r="B73" s="11">
        <v>11399000</v>
      </c>
      <c r="C73" s="11">
        <v>11462000</v>
      </c>
      <c r="D73" s="11">
        <v>10745000</v>
      </c>
      <c r="E73" s="11">
        <v>11056000</v>
      </c>
      <c r="F73" s="11">
        <v>11149000</v>
      </c>
      <c r="G73" s="11">
        <v>11105000</v>
      </c>
      <c r="H73" s="11">
        <v>9994800</v>
      </c>
      <c r="I73" s="11">
        <v>11030000</v>
      </c>
      <c r="J73" s="11">
        <v>12504000</v>
      </c>
      <c r="K73" s="11">
        <v>16134000</v>
      </c>
      <c r="L73" s="11">
        <v>11980000</v>
      </c>
      <c r="M73" s="11">
        <v>12151000</v>
      </c>
      <c r="N73" s="11">
        <v>14396000</v>
      </c>
      <c r="O73" s="11">
        <v>13668000</v>
      </c>
      <c r="P73" s="11">
        <v>14962000</v>
      </c>
      <c r="Q73" s="11">
        <v>14660000</v>
      </c>
    </row>
    <row r="74" spans="1:17" x14ac:dyDescent="0.25">
      <c r="A74" s="7" t="s">
        <v>787</v>
      </c>
      <c r="B74" s="11">
        <v>6772000</v>
      </c>
      <c r="C74" s="11">
        <v>6848500</v>
      </c>
      <c r="D74" s="11">
        <v>9343100</v>
      </c>
      <c r="E74" s="11">
        <v>8622800</v>
      </c>
      <c r="F74" s="11">
        <v>4801200</v>
      </c>
      <c r="G74" s="11">
        <v>4556300</v>
      </c>
      <c r="H74" s="11">
        <v>0</v>
      </c>
      <c r="I74" s="11">
        <v>788880</v>
      </c>
      <c r="J74" s="11">
        <v>0</v>
      </c>
      <c r="K74" s="11">
        <v>0</v>
      </c>
      <c r="L74" s="11">
        <v>0</v>
      </c>
      <c r="M74" s="11">
        <v>0</v>
      </c>
      <c r="N74" s="11">
        <v>839050</v>
      </c>
      <c r="O74" s="11">
        <v>0</v>
      </c>
      <c r="P74" s="11">
        <v>1657700</v>
      </c>
      <c r="Q74" s="11">
        <v>0</v>
      </c>
    </row>
    <row r="75" spans="1:17" x14ac:dyDescent="0.25">
      <c r="A75" s="7" t="s">
        <v>802</v>
      </c>
      <c r="B75" s="11">
        <v>32844000</v>
      </c>
      <c r="C75" s="11">
        <v>31603000</v>
      </c>
      <c r="D75" s="11">
        <v>27274000</v>
      </c>
      <c r="E75" s="11">
        <v>27077000</v>
      </c>
      <c r="F75" s="11">
        <v>27321000</v>
      </c>
      <c r="G75" s="11">
        <v>26909000</v>
      </c>
      <c r="H75" s="11">
        <v>34780000</v>
      </c>
      <c r="I75" s="11">
        <v>38814000</v>
      </c>
      <c r="J75" s="11">
        <v>47099000</v>
      </c>
      <c r="K75" s="11">
        <v>56255000</v>
      </c>
      <c r="L75" s="11">
        <v>44861000</v>
      </c>
      <c r="M75" s="11">
        <v>51681000</v>
      </c>
      <c r="N75" s="11">
        <v>51139000</v>
      </c>
      <c r="O75" s="11">
        <v>45074000</v>
      </c>
      <c r="P75" s="11">
        <v>35561000</v>
      </c>
      <c r="Q75" s="11">
        <v>35587000</v>
      </c>
    </row>
    <row r="76" spans="1:17" x14ac:dyDescent="0.25">
      <c r="A76" s="7" t="s">
        <v>806</v>
      </c>
      <c r="B76" s="11">
        <v>12463000</v>
      </c>
      <c r="C76" s="11">
        <v>12281000</v>
      </c>
      <c r="D76" s="11">
        <v>13599000</v>
      </c>
      <c r="E76" s="11">
        <v>13126000</v>
      </c>
      <c r="F76" s="11">
        <v>10723000</v>
      </c>
      <c r="G76" s="11">
        <v>11509000</v>
      </c>
      <c r="H76" s="11">
        <v>8608600</v>
      </c>
      <c r="I76" s="11">
        <v>7845600</v>
      </c>
      <c r="J76" s="11">
        <v>8594200</v>
      </c>
      <c r="K76" s="11">
        <v>9607100</v>
      </c>
      <c r="L76" s="11">
        <v>6057800</v>
      </c>
      <c r="M76" s="11">
        <v>5687300</v>
      </c>
      <c r="N76" s="11">
        <v>9721300</v>
      </c>
      <c r="O76" s="11">
        <v>9857700</v>
      </c>
      <c r="P76" s="11">
        <v>11927000</v>
      </c>
      <c r="Q76" s="11">
        <v>11753000</v>
      </c>
    </row>
    <row r="77" spans="1:17" x14ac:dyDescent="0.25">
      <c r="A77" s="7" t="s">
        <v>829</v>
      </c>
      <c r="B77" s="11">
        <v>12260000</v>
      </c>
      <c r="C77" s="11">
        <v>13371000</v>
      </c>
      <c r="D77" s="11">
        <v>14510000</v>
      </c>
      <c r="E77" s="11">
        <v>14543000</v>
      </c>
      <c r="F77" s="11">
        <v>12361000</v>
      </c>
      <c r="G77" s="11">
        <v>13235000</v>
      </c>
      <c r="H77" s="11">
        <v>10368000</v>
      </c>
      <c r="I77" s="11">
        <v>11981000</v>
      </c>
      <c r="J77" s="11">
        <v>6995800</v>
      </c>
      <c r="K77" s="11">
        <v>7710400</v>
      </c>
      <c r="L77" s="11">
        <v>5733700</v>
      </c>
      <c r="M77" s="11">
        <v>4872800</v>
      </c>
      <c r="N77" s="11">
        <v>8375800</v>
      </c>
      <c r="O77" s="11">
        <v>7973800</v>
      </c>
      <c r="P77" s="11">
        <v>9710000</v>
      </c>
      <c r="Q77" s="11">
        <v>7972900</v>
      </c>
    </row>
    <row r="78" spans="1:17" x14ac:dyDescent="0.25">
      <c r="A78" s="7" t="s">
        <v>91</v>
      </c>
      <c r="B78" s="11">
        <v>3999700</v>
      </c>
      <c r="C78" s="11">
        <v>3738700</v>
      </c>
      <c r="D78" s="11">
        <v>4096900</v>
      </c>
      <c r="E78" s="11">
        <v>3565100</v>
      </c>
      <c r="F78" s="11">
        <v>5255700</v>
      </c>
      <c r="G78" s="11">
        <v>4042400</v>
      </c>
      <c r="H78" s="11">
        <v>3709400</v>
      </c>
      <c r="I78" s="11">
        <v>4025900</v>
      </c>
      <c r="J78" s="11">
        <v>4872800</v>
      </c>
      <c r="K78" s="11">
        <v>6435000</v>
      </c>
      <c r="L78" s="11">
        <v>4153100</v>
      </c>
      <c r="M78" s="11">
        <v>5435100</v>
      </c>
      <c r="N78" s="11">
        <v>5291300</v>
      </c>
      <c r="O78" s="11">
        <v>5063400</v>
      </c>
      <c r="P78" s="11">
        <v>4935600</v>
      </c>
      <c r="Q78" s="11">
        <v>4461100</v>
      </c>
    </row>
    <row r="79" spans="1:17" x14ac:dyDescent="0.25">
      <c r="A79" s="7" t="s">
        <v>130</v>
      </c>
      <c r="B79" s="11">
        <v>3885000</v>
      </c>
      <c r="C79" s="11">
        <v>3686100</v>
      </c>
      <c r="D79" s="11">
        <v>5527500</v>
      </c>
      <c r="E79" s="11">
        <v>4207700</v>
      </c>
      <c r="F79" s="11">
        <v>4080100</v>
      </c>
      <c r="G79" s="11">
        <v>3498300</v>
      </c>
      <c r="H79" s="11">
        <v>0</v>
      </c>
      <c r="I79" s="11">
        <v>0</v>
      </c>
      <c r="J79" s="11">
        <v>0</v>
      </c>
      <c r="K79" s="11">
        <v>1436700</v>
      </c>
      <c r="L79" s="11">
        <v>1234700</v>
      </c>
      <c r="M79" s="11">
        <v>1410000</v>
      </c>
      <c r="N79" s="11">
        <v>1626800</v>
      </c>
      <c r="O79" s="11">
        <v>0</v>
      </c>
      <c r="P79" s="11">
        <v>2728200</v>
      </c>
      <c r="Q79" s="11">
        <v>2622900</v>
      </c>
    </row>
    <row r="80" spans="1:17" x14ac:dyDescent="0.25">
      <c r="A80" s="7" t="s">
        <v>158</v>
      </c>
      <c r="B80" s="11">
        <v>9334000</v>
      </c>
      <c r="C80" s="11">
        <v>9280900</v>
      </c>
      <c r="D80" s="11">
        <v>7322200</v>
      </c>
      <c r="E80" s="11">
        <v>7936000</v>
      </c>
      <c r="F80" s="11">
        <v>9282500</v>
      </c>
      <c r="G80" s="11">
        <v>9395700</v>
      </c>
      <c r="H80" s="11">
        <v>15665000</v>
      </c>
      <c r="I80" s="11">
        <v>17016000</v>
      </c>
      <c r="J80" s="11">
        <v>8883300</v>
      </c>
      <c r="K80" s="11">
        <v>10273000</v>
      </c>
      <c r="L80" s="11">
        <v>9746100</v>
      </c>
      <c r="M80" s="11">
        <v>10695000</v>
      </c>
      <c r="N80" s="11">
        <v>10585000</v>
      </c>
      <c r="O80" s="11">
        <v>10365000</v>
      </c>
      <c r="P80" s="11">
        <v>5355100</v>
      </c>
      <c r="Q80" s="11">
        <v>5664400</v>
      </c>
    </row>
    <row r="81" spans="1:17" x14ac:dyDescent="0.25">
      <c r="A81" s="7" t="s">
        <v>286</v>
      </c>
      <c r="B81" s="11">
        <v>11576000</v>
      </c>
      <c r="C81" s="11">
        <v>10917000</v>
      </c>
      <c r="D81" s="11">
        <v>11661000</v>
      </c>
      <c r="E81" s="11">
        <v>11682000</v>
      </c>
      <c r="F81" s="11">
        <v>9918000</v>
      </c>
      <c r="G81" s="11">
        <v>9387400</v>
      </c>
      <c r="H81" s="11">
        <v>8421500</v>
      </c>
      <c r="I81" s="11">
        <v>8324000</v>
      </c>
      <c r="J81" s="11">
        <v>7168800</v>
      </c>
      <c r="K81" s="11">
        <v>8359100</v>
      </c>
      <c r="L81" s="11">
        <v>5334800</v>
      </c>
      <c r="M81" s="11">
        <v>5452800</v>
      </c>
      <c r="N81" s="11">
        <v>7428700</v>
      </c>
      <c r="O81" s="11">
        <v>6770100</v>
      </c>
      <c r="P81" s="11">
        <v>11400000</v>
      </c>
      <c r="Q81" s="11">
        <v>11919000</v>
      </c>
    </row>
    <row r="82" spans="1:17" x14ac:dyDescent="0.25">
      <c r="A82" s="7" t="s">
        <v>384</v>
      </c>
      <c r="B82" s="11">
        <v>12085000</v>
      </c>
      <c r="C82" s="11">
        <v>11679000</v>
      </c>
      <c r="D82" s="11">
        <v>12917000</v>
      </c>
      <c r="E82" s="11">
        <v>11480000</v>
      </c>
      <c r="F82" s="11">
        <v>9712200</v>
      </c>
      <c r="G82" s="11">
        <v>10291000</v>
      </c>
      <c r="H82" s="11">
        <v>8155400</v>
      </c>
      <c r="I82" s="11">
        <v>7474800</v>
      </c>
      <c r="J82" s="11">
        <v>3905900</v>
      </c>
      <c r="K82" s="11">
        <v>4877500</v>
      </c>
      <c r="L82" s="11">
        <v>6733900</v>
      </c>
      <c r="M82" s="11">
        <v>5647700</v>
      </c>
      <c r="N82" s="11">
        <v>6667600</v>
      </c>
      <c r="O82" s="11">
        <v>5525600</v>
      </c>
      <c r="P82" s="11">
        <v>7190400</v>
      </c>
      <c r="Q82" s="11">
        <v>8363200</v>
      </c>
    </row>
    <row r="83" spans="1:17" x14ac:dyDescent="0.25">
      <c r="A83" s="7" t="s">
        <v>440</v>
      </c>
      <c r="B83" s="11">
        <v>46163000</v>
      </c>
      <c r="C83" s="11">
        <v>49380000</v>
      </c>
      <c r="D83" s="11">
        <v>43182000</v>
      </c>
      <c r="E83" s="11">
        <v>47227000</v>
      </c>
      <c r="F83" s="11">
        <v>43549000</v>
      </c>
      <c r="G83" s="11">
        <v>43264000</v>
      </c>
      <c r="H83" s="11">
        <v>38563000</v>
      </c>
      <c r="I83" s="11">
        <v>34442000</v>
      </c>
      <c r="J83" s="11">
        <v>42089000</v>
      </c>
      <c r="K83" s="11">
        <v>44695000</v>
      </c>
      <c r="L83" s="11">
        <v>50485000</v>
      </c>
      <c r="M83" s="11">
        <v>63636000</v>
      </c>
      <c r="N83" s="11">
        <v>58589000</v>
      </c>
      <c r="O83" s="11">
        <v>42457000</v>
      </c>
      <c r="P83" s="11">
        <v>49685000</v>
      </c>
      <c r="Q83" s="11">
        <v>47025000</v>
      </c>
    </row>
    <row r="84" spans="1:17" x14ac:dyDescent="0.25">
      <c r="A84" s="7" t="s">
        <v>507</v>
      </c>
      <c r="B84" s="11">
        <v>4758800</v>
      </c>
      <c r="C84" s="11">
        <v>4081200</v>
      </c>
      <c r="D84" s="11">
        <v>3481600</v>
      </c>
      <c r="E84" s="11">
        <v>3697800</v>
      </c>
      <c r="F84" s="11">
        <v>4353700</v>
      </c>
      <c r="G84" s="11">
        <v>3981000</v>
      </c>
      <c r="H84" s="11">
        <v>4173200</v>
      </c>
      <c r="I84" s="11">
        <v>4265000</v>
      </c>
      <c r="J84" s="11">
        <v>4723900</v>
      </c>
      <c r="K84" s="11">
        <v>6219400</v>
      </c>
      <c r="L84" s="11">
        <v>4825000</v>
      </c>
      <c r="M84" s="11">
        <v>6204400</v>
      </c>
      <c r="N84" s="11">
        <v>5086200</v>
      </c>
      <c r="O84" s="11">
        <v>5975000</v>
      </c>
      <c r="P84" s="11">
        <v>3157400</v>
      </c>
      <c r="Q84" s="11">
        <v>3518900</v>
      </c>
    </row>
    <row r="85" spans="1:17" x14ac:dyDescent="0.25">
      <c r="A85" s="7" t="s">
        <v>622</v>
      </c>
      <c r="B85" s="11">
        <v>8160700</v>
      </c>
      <c r="C85" s="11">
        <v>8742000</v>
      </c>
      <c r="D85" s="11">
        <v>9887900</v>
      </c>
      <c r="E85" s="11">
        <v>9378200</v>
      </c>
      <c r="F85" s="11">
        <v>7479400</v>
      </c>
      <c r="G85" s="11">
        <v>7712200</v>
      </c>
      <c r="H85" s="11">
        <v>0</v>
      </c>
      <c r="I85" s="11">
        <v>3517600</v>
      </c>
      <c r="J85" s="11">
        <v>4456300</v>
      </c>
      <c r="K85" s="11">
        <v>4580600</v>
      </c>
      <c r="L85" s="11">
        <v>4351900</v>
      </c>
      <c r="M85" s="11">
        <v>4812900</v>
      </c>
      <c r="N85" s="11">
        <v>4599100</v>
      </c>
      <c r="O85" s="11">
        <v>5368900</v>
      </c>
      <c r="P85" s="11">
        <v>7402300</v>
      </c>
      <c r="Q85" s="11">
        <v>6664300</v>
      </c>
    </row>
    <row r="86" spans="1:17" x14ac:dyDescent="0.25">
      <c r="A86" s="7" t="s">
        <v>635</v>
      </c>
      <c r="B86" s="11">
        <v>5003300</v>
      </c>
      <c r="C86" s="11">
        <v>5028600</v>
      </c>
      <c r="D86" s="11">
        <v>5618000</v>
      </c>
      <c r="E86" s="11">
        <v>5560600</v>
      </c>
      <c r="F86" s="11">
        <v>3988800</v>
      </c>
      <c r="G86" s="11">
        <v>3622600</v>
      </c>
      <c r="H86" s="11">
        <v>2462400</v>
      </c>
      <c r="I86" s="11">
        <v>3439800</v>
      </c>
      <c r="J86" s="11">
        <v>2872900</v>
      </c>
      <c r="K86" s="11">
        <v>3897500</v>
      </c>
      <c r="L86" s="11">
        <v>1593200</v>
      </c>
      <c r="M86" s="11">
        <v>2102800</v>
      </c>
      <c r="N86" s="11">
        <v>3719900</v>
      </c>
      <c r="O86" s="11">
        <v>3855600</v>
      </c>
      <c r="P86" s="11">
        <v>4433600</v>
      </c>
      <c r="Q86" s="11">
        <v>4278800</v>
      </c>
    </row>
    <row r="87" spans="1:17" x14ac:dyDescent="0.25">
      <c r="A87" s="7" t="s">
        <v>753</v>
      </c>
      <c r="B87" s="11">
        <v>10255000</v>
      </c>
      <c r="C87" s="11">
        <v>7486900</v>
      </c>
      <c r="D87" s="11">
        <v>8725100</v>
      </c>
      <c r="E87" s="11">
        <v>10976000</v>
      </c>
      <c r="F87" s="11">
        <v>10234000</v>
      </c>
      <c r="G87" s="11">
        <v>8188900</v>
      </c>
      <c r="H87" s="11">
        <v>7469400</v>
      </c>
      <c r="I87" s="11">
        <v>8366200</v>
      </c>
      <c r="J87" s="11">
        <v>5118000</v>
      </c>
      <c r="K87" s="11">
        <v>5145600</v>
      </c>
      <c r="L87" s="11">
        <v>3195000</v>
      </c>
      <c r="M87" s="11">
        <v>5324700</v>
      </c>
      <c r="N87" s="11">
        <v>4815200</v>
      </c>
      <c r="O87" s="11">
        <v>6155600</v>
      </c>
      <c r="P87" s="11">
        <v>2689200</v>
      </c>
      <c r="Q87" s="11">
        <v>2442100</v>
      </c>
    </row>
    <row r="88" spans="1:17" x14ac:dyDescent="0.25">
      <c r="A88" s="7" t="s">
        <v>80</v>
      </c>
      <c r="B88" s="11">
        <v>8884000</v>
      </c>
      <c r="C88" s="11">
        <v>10542000</v>
      </c>
      <c r="D88" s="11">
        <v>9989100</v>
      </c>
      <c r="E88" s="11">
        <v>8869200</v>
      </c>
      <c r="F88" s="11">
        <v>8913900</v>
      </c>
      <c r="G88" s="11">
        <v>9216300</v>
      </c>
      <c r="H88" s="11">
        <v>6924400</v>
      </c>
      <c r="I88" s="11">
        <v>6696000</v>
      </c>
      <c r="J88" s="11">
        <v>6635500</v>
      </c>
      <c r="K88" s="11">
        <v>7707500</v>
      </c>
      <c r="L88" s="11">
        <v>5611400</v>
      </c>
      <c r="M88" s="11">
        <v>5107000</v>
      </c>
      <c r="N88" s="11">
        <v>6576300</v>
      </c>
      <c r="O88" s="11">
        <v>6472800</v>
      </c>
      <c r="P88" s="11">
        <v>10389000</v>
      </c>
      <c r="Q88" s="11">
        <v>10312000</v>
      </c>
    </row>
    <row r="89" spans="1:17" x14ac:dyDescent="0.25">
      <c r="A89" s="7" t="s">
        <v>106</v>
      </c>
      <c r="B89" s="11">
        <v>105550000</v>
      </c>
      <c r="C89" s="11">
        <v>103600000</v>
      </c>
      <c r="D89" s="11">
        <v>92025000</v>
      </c>
      <c r="E89" s="11">
        <v>90653000</v>
      </c>
      <c r="F89" s="11">
        <v>84748000</v>
      </c>
      <c r="G89" s="11">
        <v>101420000</v>
      </c>
      <c r="H89" s="11">
        <v>91297000</v>
      </c>
      <c r="I89" s="11">
        <v>76059000</v>
      </c>
      <c r="J89" s="11">
        <v>81842000</v>
      </c>
      <c r="K89" s="11">
        <v>93810000</v>
      </c>
      <c r="L89" s="11">
        <v>95297000</v>
      </c>
      <c r="M89" s="11">
        <v>115390000</v>
      </c>
      <c r="N89" s="11">
        <v>124260000</v>
      </c>
      <c r="O89" s="11">
        <v>97629000</v>
      </c>
      <c r="P89" s="11">
        <v>121310000</v>
      </c>
      <c r="Q89" s="11">
        <v>116160000</v>
      </c>
    </row>
    <row r="90" spans="1:17" x14ac:dyDescent="0.25">
      <c r="A90" s="7" t="s">
        <v>121</v>
      </c>
      <c r="B90" s="11">
        <v>9032500</v>
      </c>
      <c r="C90" s="11">
        <v>8424800</v>
      </c>
      <c r="D90" s="11">
        <v>10897000</v>
      </c>
      <c r="E90" s="11">
        <v>11068000</v>
      </c>
      <c r="F90" s="11">
        <v>7809100</v>
      </c>
      <c r="G90" s="11">
        <v>5960700</v>
      </c>
      <c r="H90" s="11">
        <v>3893900</v>
      </c>
      <c r="I90" s="11">
        <v>2918300</v>
      </c>
      <c r="J90" s="11">
        <v>0</v>
      </c>
      <c r="K90" s="11">
        <v>2099000</v>
      </c>
      <c r="L90" s="11">
        <v>2241300</v>
      </c>
      <c r="M90" s="11">
        <v>0</v>
      </c>
      <c r="N90" s="11">
        <v>4030300</v>
      </c>
      <c r="O90" s="11">
        <v>0</v>
      </c>
      <c r="P90" s="11">
        <v>5954000</v>
      </c>
      <c r="Q90" s="11">
        <v>6055100</v>
      </c>
    </row>
    <row r="91" spans="1:17" x14ac:dyDescent="0.25">
      <c r="A91" s="7" t="s">
        <v>125</v>
      </c>
      <c r="B91" s="11">
        <v>14596000</v>
      </c>
      <c r="C91" s="11">
        <v>14994000</v>
      </c>
      <c r="D91" s="11">
        <v>12965000</v>
      </c>
      <c r="E91" s="11">
        <v>12737000</v>
      </c>
      <c r="F91" s="11">
        <v>16558000</v>
      </c>
      <c r="G91" s="11">
        <v>15251000</v>
      </c>
      <c r="H91" s="11">
        <v>24316000</v>
      </c>
      <c r="I91" s="11">
        <v>24599000</v>
      </c>
      <c r="J91" s="11">
        <v>17878000</v>
      </c>
      <c r="K91" s="11">
        <v>18344000</v>
      </c>
      <c r="L91" s="11">
        <v>14298000</v>
      </c>
      <c r="M91" s="11">
        <v>15942000</v>
      </c>
      <c r="N91" s="11">
        <v>17114000</v>
      </c>
      <c r="O91" s="11">
        <v>18568000</v>
      </c>
      <c r="P91" s="11">
        <v>13875000</v>
      </c>
      <c r="Q91" s="11">
        <v>14240000</v>
      </c>
    </row>
    <row r="92" spans="1:17" x14ac:dyDescent="0.25">
      <c r="A92" s="7" t="s">
        <v>136</v>
      </c>
      <c r="B92" s="11">
        <v>11616000</v>
      </c>
      <c r="C92" s="11">
        <v>11252000</v>
      </c>
      <c r="D92" s="11">
        <v>11844000</v>
      </c>
      <c r="E92" s="11">
        <v>13037000</v>
      </c>
      <c r="F92" s="11">
        <v>12363000</v>
      </c>
      <c r="G92" s="11">
        <v>12660000</v>
      </c>
      <c r="H92" s="11">
        <v>5377000</v>
      </c>
      <c r="I92" s="11">
        <v>5092300</v>
      </c>
      <c r="J92" s="11">
        <v>8098500</v>
      </c>
      <c r="K92" s="11">
        <v>9692900</v>
      </c>
      <c r="L92" s="11">
        <v>7963800</v>
      </c>
      <c r="M92" s="11">
        <v>9098800</v>
      </c>
      <c r="N92" s="11">
        <v>9985300</v>
      </c>
      <c r="O92" s="11">
        <v>9649800</v>
      </c>
      <c r="P92" s="11">
        <v>11852000</v>
      </c>
      <c r="Q92" s="11">
        <v>12594000</v>
      </c>
    </row>
    <row r="93" spans="1:17" x14ac:dyDescent="0.25">
      <c r="A93" s="7" t="s">
        <v>145</v>
      </c>
      <c r="B93" s="11">
        <v>14167000</v>
      </c>
      <c r="C93" s="11">
        <v>16132000</v>
      </c>
      <c r="D93" s="11">
        <v>15353000</v>
      </c>
      <c r="E93" s="11">
        <v>15021000</v>
      </c>
      <c r="F93" s="11">
        <v>12184000</v>
      </c>
      <c r="G93" s="11">
        <v>13139000</v>
      </c>
      <c r="H93" s="11">
        <v>16825000</v>
      </c>
      <c r="I93" s="11">
        <v>19160000</v>
      </c>
      <c r="J93" s="11">
        <v>15181000</v>
      </c>
      <c r="K93" s="11">
        <v>16309000</v>
      </c>
      <c r="L93" s="11">
        <v>11315000</v>
      </c>
      <c r="M93" s="11">
        <v>13114000</v>
      </c>
      <c r="N93" s="11">
        <v>12645000</v>
      </c>
      <c r="O93" s="11">
        <v>12009000</v>
      </c>
      <c r="P93" s="11">
        <v>14154000</v>
      </c>
      <c r="Q93" s="11">
        <v>12716000</v>
      </c>
    </row>
    <row r="94" spans="1:17" x14ac:dyDescent="0.25">
      <c r="A94" s="7" t="s">
        <v>193</v>
      </c>
      <c r="B94" s="11">
        <v>10174000</v>
      </c>
      <c r="C94" s="11">
        <v>9808500</v>
      </c>
      <c r="D94" s="11">
        <v>9853100</v>
      </c>
      <c r="E94" s="11">
        <v>9431000</v>
      </c>
      <c r="F94" s="11">
        <v>8574100</v>
      </c>
      <c r="G94" s="11">
        <v>9423500</v>
      </c>
      <c r="H94" s="11">
        <v>10690000</v>
      </c>
      <c r="I94" s="11">
        <v>11354000</v>
      </c>
      <c r="J94" s="11">
        <v>12231000</v>
      </c>
      <c r="K94" s="11">
        <v>14403000</v>
      </c>
      <c r="L94" s="11">
        <v>15000000</v>
      </c>
      <c r="M94" s="11">
        <v>14655000</v>
      </c>
      <c r="N94" s="11">
        <v>14996000</v>
      </c>
      <c r="O94" s="11">
        <v>14779000</v>
      </c>
      <c r="P94" s="11">
        <v>10747000</v>
      </c>
      <c r="Q94" s="11">
        <v>9853100</v>
      </c>
    </row>
    <row r="95" spans="1:17" x14ac:dyDescent="0.25">
      <c r="A95" s="7" t="s">
        <v>204</v>
      </c>
      <c r="B95" s="11">
        <v>41465000</v>
      </c>
      <c r="C95" s="11">
        <v>44510000</v>
      </c>
      <c r="D95" s="11">
        <v>43281000</v>
      </c>
      <c r="E95" s="11">
        <v>44754000</v>
      </c>
      <c r="F95" s="11">
        <v>37604000</v>
      </c>
      <c r="G95" s="11">
        <v>40853000</v>
      </c>
      <c r="H95" s="11">
        <v>33277000</v>
      </c>
      <c r="I95" s="11">
        <v>38807000</v>
      </c>
      <c r="J95" s="11">
        <v>30370000</v>
      </c>
      <c r="K95" s="11">
        <v>33368000</v>
      </c>
      <c r="L95" s="11">
        <v>32532000</v>
      </c>
      <c r="M95" s="11">
        <v>28985000</v>
      </c>
      <c r="N95" s="11">
        <v>37319000</v>
      </c>
      <c r="O95" s="11">
        <v>38851000</v>
      </c>
      <c r="P95" s="11">
        <v>39643000</v>
      </c>
      <c r="Q95" s="11">
        <v>46655000</v>
      </c>
    </row>
    <row r="96" spans="1:17" x14ac:dyDescent="0.25">
      <c r="A96" s="7" t="s">
        <v>237</v>
      </c>
      <c r="B96" s="11">
        <v>12061000</v>
      </c>
      <c r="C96" s="11">
        <v>11543000</v>
      </c>
      <c r="D96" s="11">
        <v>11137000</v>
      </c>
      <c r="E96" s="11">
        <v>10786000</v>
      </c>
      <c r="F96" s="11">
        <v>10823000</v>
      </c>
      <c r="G96" s="11">
        <v>11555000</v>
      </c>
      <c r="H96" s="11">
        <v>14359000</v>
      </c>
      <c r="I96" s="11">
        <v>15049000</v>
      </c>
      <c r="J96" s="11">
        <v>7994100</v>
      </c>
      <c r="K96" s="11">
        <v>9700900</v>
      </c>
      <c r="L96" s="11">
        <v>7645000</v>
      </c>
      <c r="M96" s="11">
        <v>7524200</v>
      </c>
      <c r="N96" s="11">
        <v>8482700</v>
      </c>
      <c r="O96" s="11">
        <v>8394300</v>
      </c>
      <c r="P96" s="11">
        <v>5001100</v>
      </c>
      <c r="Q96" s="11">
        <v>5167100</v>
      </c>
    </row>
    <row r="97" spans="1:17" x14ac:dyDescent="0.25">
      <c r="A97" s="7" t="s">
        <v>311</v>
      </c>
      <c r="B97" s="11">
        <v>19550000</v>
      </c>
      <c r="C97" s="11">
        <v>19810000</v>
      </c>
      <c r="D97" s="11">
        <v>20199000</v>
      </c>
      <c r="E97" s="11">
        <v>20212000</v>
      </c>
      <c r="F97" s="11">
        <v>18110000</v>
      </c>
      <c r="G97" s="11">
        <v>18825000</v>
      </c>
      <c r="H97" s="11">
        <v>18970000</v>
      </c>
      <c r="I97" s="11">
        <v>22267000</v>
      </c>
      <c r="J97" s="11">
        <v>23761000</v>
      </c>
      <c r="K97" s="11">
        <v>21925000</v>
      </c>
      <c r="L97" s="11">
        <v>19164000</v>
      </c>
      <c r="M97" s="11">
        <v>23354000</v>
      </c>
      <c r="N97" s="11">
        <v>23842000</v>
      </c>
      <c r="O97" s="11">
        <v>25304000</v>
      </c>
      <c r="P97" s="11">
        <v>18260000</v>
      </c>
      <c r="Q97" s="11">
        <v>20046000</v>
      </c>
    </row>
    <row r="98" spans="1:17" x14ac:dyDescent="0.25">
      <c r="A98" s="7" t="s">
        <v>326</v>
      </c>
      <c r="B98" s="11">
        <v>94803000</v>
      </c>
      <c r="C98" s="11">
        <v>89019000</v>
      </c>
      <c r="D98" s="11">
        <v>75009000</v>
      </c>
      <c r="E98" s="11">
        <v>81334000</v>
      </c>
      <c r="F98" s="11">
        <v>102920000</v>
      </c>
      <c r="G98" s="11">
        <v>115750000</v>
      </c>
      <c r="H98" s="11">
        <v>87174000</v>
      </c>
      <c r="I98" s="11">
        <v>86924000</v>
      </c>
      <c r="J98" s="11">
        <v>86699000</v>
      </c>
      <c r="K98" s="11">
        <v>61331000</v>
      </c>
      <c r="L98" s="11">
        <v>210990000</v>
      </c>
      <c r="M98" s="11">
        <v>53484000</v>
      </c>
      <c r="N98" s="11">
        <v>105720000</v>
      </c>
      <c r="O98" s="11">
        <v>101560000</v>
      </c>
      <c r="P98" s="11">
        <v>118790000</v>
      </c>
      <c r="Q98" s="11">
        <v>92871000</v>
      </c>
    </row>
    <row r="99" spans="1:17" x14ac:dyDescent="0.25">
      <c r="A99" s="7" t="s">
        <v>352</v>
      </c>
      <c r="B99" s="11">
        <v>8160800</v>
      </c>
      <c r="C99" s="11">
        <v>8008500</v>
      </c>
      <c r="D99" s="11">
        <v>7543900</v>
      </c>
      <c r="E99" s="11">
        <v>7522000</v>
      </c>
      <c r="F99" s="11">
        <v>7830900</v>
      </c>
      <c r="G99" s="11">
        <v>7254400</v>
      </c>
      <c r="H99" s="11">
        <v>8988900</v>
      </c>
      <c r="I99" s="11">
        <v>8392400</v>
      </c>
      <c r="J99" s="11">
        <v>8037300</v>
      </c>
      <c r="K99" s="11">
        <v>8945600</v>
      </c>
      <c r="L99" s="11">
        <v>6902200</v>
      </c>
      <c r="M99" s="11">
        <v>7455100</v>
      </c>
      <c r="N99" s="11">
        <v>6631100</v>
      </c>
      <c r="O99" s="11">
        <v>6686800</v>
      </c>
      <c r="P99" s="11">
        <v>7620800</v>
      </c>
      <c r="Q99" s="11">
        <v>8388900</v>
      </c>
    </row>
    <row r="100" spans="1:17" x14ac:dyDescent="0.25">
      <c r="A100" s="7" t="s">
        <v>449</v>
      </c>
      <c r="B100" s="11">
        <v>8303600</v>
      </c>
      <c r="C100" s="11">
        <v>7129400</v>
      </c>
      <c r="D100" s="11">
        <v>10157000</v>
      </c>
      <c r="E100" s="11">
        <v>8100600</v>
      </c>
      <c r="F100" s="11">
        <v>5611000</v>
      </c>
      <c r="G100" s="11">
        <v>5250400</v>
      </c>
      <c r="H100" s="11">
        <v>6851500</v>
      </c>
      <c r="I100" s="11">
        <v>5407800</v>
      </c>
      <c r="J100" s="11">
        <v>1528100</v>
      </c>
      <c r="K100" s="11">
        <v>0</v>
      </c>
      <c r="L100" s="11">
        <v>1069500</v>
      </c>
      <c r="M100" s="11">
        <v>1101300</v>
      </c>
      <c r="N100" s="11">
        <v>1323800</v>
      </c>
      <c r="O100" s="11">
        <v>1363900</v>
      </c>
      <c r="P100" s="11">
        <v>2106000</v>
      </c>
      <c r="Q100" s="11">
        <v>2022400</v>
      </c>
    </row>
    <row r="101" spans="1:17" x14ac:dyDescent="0.25">
      <c r="A101" s="7" t="s">
        <v>478</v>
      </c>
      <c r="B101" s="11">
        <v>22898000</v>
      </c>
      <c r="C101" s="11">
        <v>20961000</v>
      </c>
      <c r="D101" s="11">
        <v>17046000</v>
      </c>
      <c r="E101" s="11">
        <v>18130000</v>
      </c>
      <c r="F101" s="11">
        <v>21287000</v>
      </c>
      <c r="G101" s="11">
        <v>22879000</v>
      </c>
      <c r="H101" s="11">
        <v>36127000</v>
      </c>
      <c r="I101" s="11">
        <v>40929000</v>
      </c>
      <c r="J101" s="11">
        <v>35381000</v>
      </c>
      <c r="K101" s="11">
        <v>28266000</v>
      </c>
      <c r="L101" s="11">
        <v>37474000</v>
      </c>
      <c r="M101" s="11">
        <v>31866000</v>
      </c>
      <c r="N101" s="11">
        <v>38528000</v>
      </c>
      <c r="O101" s="11">
        <v>29818000</v>
      </c>
      <c r="P101" s="11">
        <v>26161000</v>
      </c>
      <c r="Q101" s="11">
        <v>24199000</v>
      </c>
    </row>
    <row r="102" spans="1:17" x14ac:dyDescent="0.25">
      <c r="A102" s="7" t="s">
        <v>577</v>
      </c>
      <c r="B102" s="11">
        <v>18956000</v>
      </c>
      <c r="C102" s="11">
        <v>16806000</v>
      </c>
      <c r="D102" s="11">
        <v>16099000</v>
      </c>
      <c r="E102" s="11">
        <v>17693000</v>
      </c>
      <c r="F102" s="11">
        <v>18841000</v>
      </c>
      <c r="G102" s="11">
        <v>19955000</v>
      </c>
      <c r="H102" s="11">
        <v>19289000</v>
      </c>
      <c r="I102" s="11">
        <v>19231000</v>
      </c>
      <c r="J102" s="11">
        <v>10708000</v>
      </c>
      <c r="K102" s="11">
        <v>11389000</v>
      </c>
      <c r="L102" s="11">
        <v>10025000</v>
      </c>
      <c r="M102" s="11">
        <v>12335000</v>
      </c>
      <c r="N102" s="11">
        <v>13371000</v>
      </c>
      <c r="O102" s="11">
        <v>14990000</v>
      </c>
      <c r="P102" s="11">
        <v>11340000</v>
      </c>
      <c r="Q102" s="11">
        <v>12532000</v>
      </c>
    </row>
    <row r="103" spans="1:17" x14ac:dyDescent="0.25">
      <c r="A103" s="7" t="s">
        <v>597</v>
      </c>
      <c r="B103" s="11">
        <v>3910000</v>
      </c>
      <c r="C103" s="11">
        <v>4348400</v>
      </c>
      <c r="D103" s="11">
        <v>5344100</v>
      </c>
      <c r="E103" s="11">
        <v>5864500</v>
      </c>
      <c r="F103" s="11">
        <v>4463000</v>
      </c>
      <c r="G103" s="11">
        <v>4597200</v>
      </c>
      <c r="H103" s="11">
        <v>0</v>
      </c>
      <c r="I103" s="11">
        <v>2466300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1371400</v>
      </c>
      <c r="Q103" s="11">
        <v>1384100</v>
      </c>
    </row>
    <row r="104" spans="1:17" x14ac:dyDescent="0.25">
      <c r="A104" s="7" t="s">
        <v>633</v>
      </c>
      <c r="B104" s="11">
        <v>9240300</v>
      </c>
      <c r="C104" s="11">
        <v>8537300</v>
      </c>
      <c r="D104" s="11">
        <v>8632700</v>
      </c>
      <c r="E104" s="11">
        <v>9059100</v>
      </c>
      <c r="F104" s="11">
        <v>7014100</v>
      </c>
      <c r="G104" s="11">
        <v>7220700</v>
      </c>
      <c r="H104" s="11">
        <v>7476000</v>
      </c>
      <c r="I104" s="11">
        <v>5702400</v>
      </c>
      <c r="J104" s="11">
        <v>5197300</v>
      </c>
      <c r="K104" s="11">
        <v>5949800</v>
      </c>
      <c r="L104" s="11">
        <v>4776400</v>
      </c>
      <c r="M104" s="11">
        <v>4210800</v>
      </c>
      <c r="N104" s="11">
        <v>5904900</v>
      </c>
      <c r="O104" s="11">
        <v>5831200</v>
      </c>
      <c r="P104" s="11">
        <v>5700400</v>
      </c>
      <c r="Q104" s="11">
        <v>5328500</v>
      </c>
    </row>
    <row r="105" spans="1:17" x14ac:dyDescent="0.25">
      <c r="A105" s="7" t="s">
        <v>657</v>
      </c>
      <c r="B105" s="11">
        <v>7043100</v>
      </c>
      <c r="C105" s="11">
        <v>6764400</v>
      </c>
      <c r="D105" s="11">
        <v>7429400</v>
      </c>
      <c r="E105" s="11">
        <v>6721000</v>
      </c>
      <c r="F105" s="11">
        <v>7083000</v>
      </c>
      <c r="G105" s="11">
        <v>6681500</v>
      </c>
      <c r="H105" s="11">
        <v>5200600</v>
      </c>
      <c r="I105" s="11">
        <v>4275700</v>
      </c>
      <c r="J105" s="11">
        <v>5195100</v>
      </c>
      <c r="K105" s="11">
        <v>5135400</v>
      </c>
      <c r="L105" s="11">
        <v>3801900</v>
      </c>
      <c r="M105" s="11">
        <v>4602200</v>
      </c>
      <c r="N105" s="11">
        <v>6442000</v>
      </c>
      <c r="O105" s="11">
        <v>6001100</v>
      </c>
      <c r="P105" s="11">
        <v>6970800</v>
      </c>
      <c r="Q105" s="11">
        <v>7590900</v>
      </c>
    </row>
    <row r="106" spans="1:17" x14ac:dyDescent="0.25">
      <c r="A106" s="7" t="s">
        <v>669</v>
      </c>
      <c r="B106" s="11">
        <v>24581000</v>
      </c>
      <c r="C106" s="11">
        <v>22762000</v>
      </c>
      <c r="D106" s="11">
        <v>25079000</v>
      </c>
      <c r="E106" s="11">
        <v>27251000</v>
      </c>
      <c r="F106" s="11">
        <v>19515000</v>
      </c>
      <c r="G106" s="11">
        <v>19308000</v>
      </c>
      <c r="H106" s="11">
        <v>15776000</v>
      </c>
      <c r="I106" s="11">
        <v>15017000</v>
      </c>
      <c r="J106" s="11">
        <v>16477000</v>
      </c>
      <c r="K106" s="11">
        <v>21140000</v>
      </c>
      <c r="L106" s="11">
        <v>12448000</v>
      </c>
      <c r="M106" s="11">
        <v>14487000</v>
      </c>
      <c r="N106" s="11">
        <v>18498000</v>
      </c>
      <c r="O106" s="11">
        <v>18757000</v>
      </c>
      <c r="P106" s="11">
        <v>24182000</v>
      </c>
      <c r="Q106" s="11">
        <v>24022000</v>
      </c>
    </row>
    <row r="107" spans="1:17" x14ac:dyDescent="0.25">
      <c r="A107" s="7" t="s">
        <v>685</v>
      </c>
      <c r="B107" s="11">
        <v>7390600</v>
      </c>
      <c r="C107" s="11">
        <v>7562700</v>
      </c>
      <c r="D107" s="11">
        <v>8239600</v>
      </c>
      <c r="E107" s="11">
        <v>8247400</v>
      </c>
      <c r="F107" s="11">
        <v>6619200</v>
      </c>
      <c r="G107" s="11">
        <v>6534600</v>
      </c>
      <c r="H107" s="11">
        <v>5987700</v>
      </c>
      <c r="I107" s="11">
        <v>6643700</v>
      </c>
      <c r="J107" s="11">
        <v>6760200</v>
      </c>
      <c r="K107" s="11">
        <v>7933400</v>
      </c>
      <c r="L107" s="11">
        <v>5965800</v>
      </c>
      <c r="M107" s="11">
        <v>7230400</v>
      </c>
      <c r="N107" s="11">
        <v>7686700</v>
      </c>
      <c r="O107" s="11">
        <v>5600500</v>
      </c>
      <c r="P107" s="11">
        <v>6754500</v>
      </c>
      <c r="Q107" s="11">
        <v>7800400</v>
      </c>
    </row>
    <row r="108" spans="1:17" x14ac:dyDescent="0.25">
      <c r="A108" s="7" t="s">
        <v>828</v>
      </c>
      <c r="B108" s="11">
        <v>3964600</v>
      </c>
      <c r="C108" s="11">
        <v>4551100</v>
      </c>
      <c r="D108" s="11">
        <v>4134100</v>
      </c>
      <c r="E108" s="11">
        <v>4067300</v>
      </c>
      <c r="F108" s="11">
        <v>3835700</v>
      </c>
      <c r="G108" s="11">
        <v>4227400</v>
      </c>
      <c r="H108" s="11">
        <v>5008100</v>
      </c>
      <c r="I108" s="11">
        <v>4892200</v>
      </c>
      <c r="J108" s="11">
        <v>4316800</v>
      </c>
      <c r="K108" s="11">
        <v>4178300</v>
      </c>
      <c r="L108" s="11">
        <v>0</v>
      </c>
      <c r="M108" s="11">
        <v>3812000</v>
      </c>
      <c r="N108" s="11">
        <v>3895000</v>
      </c>
      <c r="O108" s="11">
        <v>4039700</v>
      </c>
      <c r="P108" s="11">
        <v>3146700</v>
      </c>
      <c r="Q108" s="11">
        <v>2272400</v>
      </c>
    </row>
    <row r="109" spans="1:17" x14ac:dyDescent="0.25">
      <c r="A109" s="7" t="s">
        <v>869</v>
      </c>
      <c r="B109" s="11">
        <v>17164000</v>
      </c>
      <c r="C109" s="11">
        <v>16078000</v>
      </c>
      <c r="D109" s="11">
        <v>15433000</v>
      </c>
      <c r="E109" s="11">
        <v>16906000</v>
      </c>
      <c r="F109" s="11">
        <v>19383000</v>
      </c>
      <c r="G109" s="11">
        <v>16949000</v>
      </c>
      <c r="H109" s="11">
        <v>23759000</v>
      </c>
      <c r="I109" s="11">
        <v>24045000</v>
      </c>
      <c r="J109" s="11">
        <v>16310000</v>
      </c>
      <c r="K109" s="11">
        <v>16013000</v>
      </c>
      <c r="L109" s="11">
        <v>14813000</v>
      </c>
      <c r="M109" s="11">
        <v>15792000</v>
      </c>
      <c r="N109" s="11">
        <v>15481000</v>
      </c>
      <c r="O109" s="11">
        <v>15578000</v>
      </c>
      <c r="P109" s="11">
        <v>18692000</v>
      </c>
      <c r="Q109" s="11">
        <v>18325000</v>
      </c>
    </row>
    <row r="110" spans="1:17" x14ac:dyDescent="0.25">
      <c r="A110" s="7" t="s">
        <v>874</v>
      </c>
      <c r="B110" s="11">
        <v>5332800</v>
      </c>
      <c r="C110" s="11">
        <v>4679600</v>
      </c>
      <c r="D110" s="11">
        <v>5177000</v>
      </c>
      <c r="E110" s="11">
        <v>5091800</v>
      </c>
      <c r="F110" s="11">
        <v>4795500</v>
      </c>
      <c r="G110" s="11">
        <v>4787000</v>
      </c>
      <c r="H110" s="11">
        <v>4446800</v>
      </c>
      <c r="I110" s="11">
        <v>5689300</v>
      </c>
      <c r="J110" s="11">
        <v>6888700</v>
      </c>
      <c r="K110" s="11">
        <v>7241800</v>
      </c>
      <c r="L110" s="11">
        <v>7485700</v>
      </c>
      <c r="M110" s="11">
        <v>7787000</v>
      </c>
      <c r="N110" s="11">
        <v>8514800</v>
      </c>
      <c r="O110" s="11">
        <v>8366100</v>
      </c>
      <c r="P110" s="11">
        <v>6208100</v>
      </c>
      <c r="Q110" s="11">
        <v>6119200</v>
      </c>
    </row>
    <row r="111" spans="1:17" x14ac:dyDescent="0.25">
      <c r="A111" s="7" t="s">
        <v>10</v>
      </c>
      <c r="B111" s="11">
        <v>4196100</v>
      </c>
      <c r="C111" s="11">
        <v>3858200</v>
      </c>
      <c r="D111" s="11">
        <v>3767800</v>
      </c>
      <c r="E111" s="11">
        <v>3439900</v>
      </c>
      <c r="F111" s="11">
        <v>3376800</v>
      </c>
      <c r="G111" s="11">
        <v>3479300</v>
      </c>
      <c r="H111" s="11">
        <v>4009300</v>
      </c>
      <c r="I111" s="11">
        <v>4594100</v>
      </c>
      <c r="J111" s="11">
        <v>2587100</v>
      </c>
      <c r="K111" s="11">
        <v>3249400</v>
      </c>
      <c r="L111" s="11">
        <v>2690400</v>
      </c>
      <c r="M111" s="11">
        <v>2538900</v>
      </c>
      <c r="N111" s="11">
        <v>3029000</v>
      </c>
      <c r="O111" s="11">
        <v>3575100</v>
      </c>
      <c r="P111" s="11">
        <v>2290200</v>
      </c>
      <c r="Q111" s="11">
        <v>2735200</v>
      </c>
    </row>
    <row r="112" spans="1:17" x14ac:dyDescent="0.25">
      <c r="A112" s="7" t="s">
        <v>28</v>
      </c>
      <c r="B112" s="11">
        <v>12389000</v>
      </c>
      <c r="C112" s="11">
        <v>12643000</v>
      </c>
      <c r="D112" s="11">
        <v>11647000</v>
      </c>
      <c r="E112" s="11">
        <v>12965000</v>
      </c>
      <c r="F112" s="11">
        <v>13123000</v>
      </c>
      <c r="G112" s="11">
        <v>13012000</v>
      </c>
      <c r="H112" s="11">
        <v>18073000</v>
      </c>
      <c r="I112" s="11">
        <v>19431000</v>
      </c>
      <c r="J112" s="11">
        <v>30441000</v>
      </c>
      <c r="K112" s="11">
        <v>29966000</v>
      </c>
      <c r="L112" s="11">
        <v>32594000</v>
      </c>
      <c r="M112" s="11">
        <v>34643000</v>
      </c>
      <c r="N112" s="11">
        <v>31752000</v>
      </c>
      <c r="O112" s="11">
        <v>28821000</v>
      </c>
      <c r="P112" s="11">
        <v>18980000</v>
      </c>
      <c r="Q112" s="11">
        <v>16756000</v>
      </c>
    </row>
    <row r="113" spans="1:17" x14ac:dyDescent="0.25">
      <c r="A113" s="7" t="s">
        <v>71</v>
      </c>
      <c r="B113" s="11">
        <v>2803400</v>
      </c>
      <c r="C113" s="11">
        <v>2433300</v>
      </c>
      <c r="D113" s="11">
        <v>2813100</v>
      </c>
      <c r="E113" s="11">
        <v>2906100</v>
      </c>
      <c r="F113" s="11">
        <v>2833300</v>
      </c>
      <c r="G113" s="11">
        <v>2696900</v>
      </c>
      <c r="H113" s="11">
        <v>0</v>
      </c>
      <c r="I113" s="11">
        <v>0</v>
      </c>
      <c r="J113" s="11">
        <v>0</v>
      </c>
      <c r="K113" s="11">
        <v>1298700</v>
      </c>
      <c r="L113" s="11">
        <v>0</v>
      </c>
      <c r="M113" s="11">
        <v>999270</v>
      </c>
      <c r="N113" s="11">
        <v>1650900</v>
      </c>
      <c r="O113" s="11">
        <v>0</v>
      </c>
      <c r="P113" s="11">
        <v>2264200</v>
      </c>
      <c r="Q113" s="11">
        <v>2098900</v>
      </c>
    </row>
    <row r="114" spans="1:17" x14ac:dyDescent="0.25">
      <c r="A114" s="7" t="s">
        <v>83</v>
      </c>
      <c r="B114" s="11">
        <v>21071000</v>
      </c>
      <c r="C114" s="11">
        <v>21066000</v>
      </c>
      <c r="D114" s="11">
        <v>23607000</v>
      </c>
      <c r="E114" s="11">
        <v>26552000</v>
      </c>
      <c r="F114" s="11">
        <v>20656000</v>
      </c>
      <c r="G114" s="11">
        <v>20436000</v>
      </c>
      <c r="H114" s="11">
        <v>0</v>
      </c>
      <c r="I114" s="11">
        <v>15100000</v>
      </c>
      <c r="J114" s="11">
        <v>15531000</v>
      </c>
      <c r="K114" s="11">
        <v>16123000</v>
      </c>
      <c r="L114" s="11">
        <v>14186000</v>
      </c>
      <c r="M114" s="11">
        <v>13586000</v>
      </c>
      <c r="N114" s="11">
        <v>17313000</v>
      </c>
      <c r="O114" s="11">
        <v>18813000</v>
      </c>
      <c r="P114" s="11">
        <v>17735000</v>
      </c>
      <c r="Q114" s="11">
        <v>17834000</v>
      </c>
    </row>
    <row r="115" spans="1:17" x14ac:dyDescent="0.25">
      <c r="A115" s="7" t="s">
        <v>97</v>
      </c>
      <c r="B115" s="11">
        <v>5254800</v>
      </c>
      <c r="C115" s="11">
        <v>4799500</v>
      </c>
      <c r="D115" s="11">
        <v>5476900</v>
      </c>
      <c r="E115" s="11">
        <v>4684700</v>
      </c>
      <c r="F115" s="11">
        <v>4855400</v>
      </c>
      <c r="G115" s="11">
        <v>5256300</v>
      </c>
      <c r="H115" s="11">
        <v>6282500</v>
      </c>
      <c r="I115" s="11">
        <v>5874000</v>
      </c>
      <c r="J115" s="11">
        <v>6411400</v>
      </c>
      <c r="K115" s="11">
        <v>5944900</v>
      </c>
      <c r="L115" s="11">
        <v>5112100</v>
      </c>
      <c r="M115" s="11">
        <v>5912600</v>
      </c>
      <c r="N115" s="11">
        <v>7079400</v>
      </c>
      <c r="O115" s="11">
        <v>6166900</v>
      </c>
      <c r="P115" s="11">
        <v>4668200</v>
      </c>
      <c r="Q115" s="11">
        <v>5019600</v>
      </c>
    </row>
    <row r="116" spans="1:17" x14ac:dyDescent="0.25">
      <c r="A116" s="7" t="s">
        <v>110</v>
      </c>
      <c r="B116" s="11">
        <v>15069000</v>
      </c>
      <c r="C116" s="11">
        <v>14739000</v>
      </c>
      <c r="D116" s="11">
        <v>14778000</v>
      </c>
      <c r="E116" s="11">
        <v>17580000</v>
      </c>
      <c r="F116" s="11">
        <v>15625000</v>
      </c>
      <c r="G116" s="11">
        <v>13789000</v>
      </c>
      <c r="H116" s="11">
        <v>11293000</v>
      </c>
      <c r="I116" s="11">
        <v>13405000</v>
      </c>
      <c r="J116" s="11">
        <v>18789000</v>
      </c>
      <c r="K116" s="11">
        <v>21323000</v>
      </c>
      <c r="L116" s="11">
        <v>19769000</v>
      </c>
      <c r="M116" s="11">
        <v>12518000</v>
      </c>
      <c r="N116" s="11">
        <v>23322000</v>
      </c>
      <c r="O116" s="11">
        <v>22111000</v>
      </c>
      <c r="P116" s="11">
        <v>17084000</v>
      </c>
      <c r="Q116" s="11">
        <v>17931000</v>
      </c>
    </row>
    <row r="117" spans="1:17" x14ac:dyDescent="0.25">
      <c r="A117" s="7" t="s">
        <v>126</v>
      </c>
      <c r="B117" s="11">
        <v>21946000</v>
      </c>
      <c r="C117" s="11">
        <v>21529000</v>
      </c>
      <c r="D117" s="11">
        <v>24072000</v>
      </c>
      <c r="E117" s="11">
        <v>22981000</v>
      </c>
      <c r="F117" s="11">
        <v>18390000</v>
      </c>
      <c r="G117" s="11">
        <v>17942000</v>
      </c>
      <c r="H117" s="11">
        <v>18615000</v>
      </c>
      <c r="I117" s="11">
        <v>22944000</v>
      </c>
      <c r="J117" s="11">
        <v>15816000</v>
      </c>
      <c r="K117" s="11">
        <v>16300000</v>
      </c>
      <c r="L117" s="11">
        <v>16022000</v>
      </c>
      <c r="M117" s="11">
        <v>11289000</v>
      </c>
      <c r="N117" s="11">
        <v>16509000</v>
      </c>
      <c r="O117" s="11">
        <v>14575000</v>
      </c>
      <c r="P117" s="11">
        <v>17006000</v>
      </c>
      <c r="Q117" s="11">
        <v>16684000</v>
      </c>
    </row>
    <row r="118" spans="1:17" x14ac:dyDescent="0.25">
      <c r="A118" s="7" t="s">
        <v>128</v>
      </c>
      <c r="B118" s="11">
        <v>8402900</v>
      </c>
      <c r="C118" s="11">
        <v>7730300</v>
      </c>
      <c r="D118" s="11">
        <v>7605100</v>
      </c>
      <c r="E118" s="11">
        <v>6928200</v>
      </c>
      <c r="F118" s="11">
        <v>8100300</v>
      </c>
      <c r="G118" s="11">
        <v>7638100</v>
      </c>
      <c r="H118" s="11">
        <v>8994300</v>
      </c>
      <c r="I118" s="11">
        <v>9742200</v>
      </c>
      <c r="J118" s="11">
        <v>8140800</v>
      </c>
      <c r="K118" s="11">
        <v>9589700</v>
      </c>
      <c r="L118" s="11">
        <v>8409700</v>
      </c>
      <c r="M118" s="11">
        <v>10320000</v>
      </c>
      <c r="N118" s="11">
        <v>10690000</v>
      </c>
      <c r="O118" s="11">
        <v>10944000</v>
      </c>
      <c r="P118" s="11">
        <v>8006800</v>
      </c>
      <c r="Q118" s="11">
        <v>8469100</v>
      </c>
    </row>
    <row r="119" spans="1:17" x14ac:dyDescent="0.25">
      <c r="A119" s="7" t="s">
        <v>135</v>
      </c>
      <c r="B119" s="11">
        <v>34464000</v>
      </c>
      <c r="C119" s="11">
        <v>45932000</v>
      </c>
      <c r="D119" s="11">
        <v>36034000</v>
      </c>
      <c r="E119" s="11">
        <v>38616000</v>
      </c>
      <c r="F119" s="11">
        <v>53250000</v>
      </c>
      <c r="G119" s="11">
        <v>41804000</v>
      </c>
      <c r="H119" s="11">
        <v>41389000</v>
      </c>
      <c r="I119" s="11">
        <v>36433000</v>
      </c>
      <c r="J119" s="11">
        <v>71606000</v>
      </c>
      <c r="K119" s="11">
        <v>54238000</v>
      </c>
      <c r="L119" s="11">
        <v>88021000</v>
      </c>
      <c r="M119" s="11">
        <v>61759000</v>
      </c>
      <c r="N119" s="11">
        <v>56475000</v>
      </c>
      <c r="O119" s="11">
        <v>54949000</v>
      </c>
      <c r="P119" s="11">
        <v>48637000</v>
      </c>
      <c r="Q119" s="11">
        <v>34472000</v>
      </c>
    </row>
    <row r="120" spans="1:17" x14ac:dyDescent="0.25">
      <c r="A120" s="7" t="s">
        <v>141</v>
      </c>
      <c r="B120" s="11">
        <v>32501000</v>
      </c>
      <c r="C120" s="11">
        <v>30769000</v>
      </c>
      <c r="D120" s="11">
        <v>33499000</v>
      </c>
      <c r="E120" s="11">
        <v>40060000</v>
      </c>
      <c r="F120" s="11">
        <v>23949000</v>
      </c>
      <c r="G120" s="11">
        <v>28427000</v>
      </c>
      <c r="H120" s="11">
        <v>30617000</v>
      </c>
      <c r="I120" s="11">
        <v>29319000</v>
      </c>
      <c r="J120" s="11">
        <v>18580000</v>
      </c>
      <c r="K120" s="11">
        <v>20208000</v>
      </c>
      <c r="L120" s="11">
        <v>16441000</v>
      </c>
      <c r="M120" s="11">
        <v>14196000</v>
      </c>
      <c r="N120" s="11">
        <v>19284000</v>
      </c>
      <c r="O120" s="11">
        <v>19554000</v>
      </c>
      <c r="P120" s="11">
        <v>34648000</v>
      </c>
      <c r="Q120" s="11">
        <v>27930000</v>
      </c>
    </row>
    <row r="121" spans="1:17" x14ac:dyDescent="0.25">
      <c r="A121" s="7" t="s">
        <v>146</v>
      </c>
      <c r="B121" s="11">
        <v>9946600</v>
      </c>
      <c r="C121" s="11">
        <v>9634000</v>
      </c>
      <c r="D121" s="11">
        <v>10342000</v>
      </c>
      <c r="E121" s="11">
        <v>9982100</v>
      </c>
      <c r="F121" s="11">
        <v>9243500</v>
      </c>
      <c r="G121" s="11">
        <v>8502200</v>
      </c>
      <c r="H121" s="11">
        <v>7731600</v>
      </c>
      <c r="I121" s="11">
        <v>8204700</v>
      </c>
      <c r="J121" s="11">
        <v>8869700</v>
      </c>
      <c r="K121" s="11">
        <v>8641300</v>
      </c>
      <c r="L121" s="11">
        <v>5800500</v>
      </c>
      <c r="M121" s="11">
        <v>7736200</v>
      </c>
      <c r="N121" s="11">
        <v>5764000</v>
      </c>
      <c r="O121" s="11">
        <v>6314800</v>
      </c>
      <c r="P121" s="11">
        <v>10243000</v>
      </c>
      <c r="Q121" s="11">
        <v>10190000</v>
      </c>
    </row>
    <row r="122" spans="1:17" x14ac:dyDescent="0.25">
      <c r="A122" s="7" t="s">
        <v>151</v>
      </c>
      <c r="B122" s="11">
        <v>35466000</v>
      </c>
      <c r="C122" s="11">
        <v>38327000</v>
      </c>
      <c r="D122" s="11">
        <v>31534000</v>
      </c>
      <c r="E122" s="11">
        <v>45983000</v>
      </c>
      <c r="F122" s="11">
        <v>34775000</v>
      </c>
      <c r="G122" s="11">
        <v>39875000</v>
      </c>
      <c r="H122" s="11">
        <v>13223000</v>
      </c>
      <c r="I122" s="11">
        <v>28363000</v>
      </c>
      <c r="J122" s="11">
        <v>31152000</v>
      </c>
      <c r="K122" s="11">
        <v>45525000</v>
      </c>
      <c r="L122" s="11">
        <v>33081000</v>
      </c>
      <c r="M122" s="11">
        <v>37749000</v>
      </c>
      <c r="N122" s="11">
        <v>55106000</v>
      </c>
      <c r="O122" s="11">
        <v>41226000</v>
      </c>
      <c r="P122" s="11">
        <v>66597000</v>
      </c>
      <c r="Q122" s="11">
        <v>69275000</v>
      </c>
    </row>
    <row r="123" spans="1:17" x14ac:dyDescent="0.25">
      <c r="A123" s="7" t="s">
        <v>171</v>
      </c>
      <c r="B123" s="11">
        <v>13820000</v>
      </c>
      <c r="C123" s="11">
        <v>15549000</v>
      </c>
      <c r="D123" s="11">
        <v>13742000</v>
      </c>
      <c r="E123" s="11">
        <v>14444000</v>
      </c>
      <c r="F123" s="11">
        <v>14729000</v>
      </c>
      <c r="G123" s="11">
        <v>14653000</v>
      </c>
      <c r="H123" s="11">
        <v>24376000</v>
      </c>
      <c r="I123" s="11">
        <v>25497000</v>
      </c>
      <c r="J123" s="11">
        <v>26778000</v>
      </c>
      <c r="K123" s="11">
        <v>32626000</v>
      </c>
      <c r="L123" s="11">
        <v>25647000</v>
      </c>
      <c r="M123" s="11">
        <v>29438000</v>
      </c>
      <c r="N123" s="11">
        <v>26840000</v>
      </c>
      <c r="O123" s="11">
        <v>22910000</v>
      </c>
      <c r="P123" s="11">
        <v>19695000</v>
      </c>
      <c r="Q123" s="11">
        <v>19767000</v>
      </c>
    </row>
    <row r="124" spans="1:17" x14ac:dyDescent="0.25">
      <c r="A124" s="7" t="s">
        <v>182</v>
      </c>
      <c r="B124" s="11">
        <v>6145500</v>
      </c>
      <c r="C124" s="11">
        <v>5594400</v>
      </c>
      <c r="D124" s="11">
        <v>7038900</v>
      </c>
      <c r="E124" s="11">
        <v>7475400</v>
      </c>
      <c r="F124" s="11">
        <v>4467100</v>
      </c>
      <c r="G124" s="11">
        <v>4500900</v>
      </c>
      <c r="H124" s="11">
        <v>0</v>
      </c>
      <c r="I124" s="11">
        <v>3467300</v>
      </c>
      <c r="J124" s="11">
        <v>1993700</v>
      </c>
      <c r="K124" s="11">
        <v>2778000</v>
      </c>
      <c r="L124" s="11">
        <v>1694200</v>
      </c>
      <c r="M124" s="11">
        <v>0</v>
      </c>
      <c r="N124" s="11">
        <v>2702000</v>
      </c>
      <c r="O124" s="11">
        <v>0</v>
      </c>
      <c r="P124" s="11">
        <v>4008800</v>
      </c>
      <c r="Q124" s="11">
        <v>3977100</v>
      </c>
    </row>
    <row r="125" spans="1:17" x14ac:dyDescent="0.25">
      <c r="A125" s="7" t="s">
        <v>203</v>
      </c>
      <c r="B125" s="11">
        <v>33773000</v>
      </c>
      <c r="C125" s="11">
        <v>33495000</v>
      </c>
      <c r="D125" s="11">
        <v>30548000</v>
      </c>
      <c r="E125" s="11">
        <v>29452000</v>
      </c>
      <c r="F125" s="11">
        <v>27620000</v>
      </c>
      <c r="G125" s="11">
        <v>28699000</v>
      </c>
      <c r="H125" s="11">
        <v>28540000</v>
      </c>
      <c r="I125" s="11">
        <v>30752000</v>
      </c>
      <c r="J125" s="11">
        <v>27114000</v>
      </c>
      <c r="K125" s="11">
        <v>27457000</v>
      </c>
      <c r="L125" s="11">
        <v>25054000</v>
      </c>
      <c r="M125" s="11">
        <v>27799000</v>
      </c>
      <c r="N125" s="11">
        <v>29200000</v>
      </c>
      <c r="O125" s="11">
        <v>18016000</v>
      </c>
      <c r="P125" s="11">
        <v>33068000</v>
      </c>
      <c r="Q125" s="11">
        <v>35122000</v>
      </c>
    </row>
    <row r="126" spans="1:17" x14ac:dyDescent="0.25">
      <c r="A126" s="7" t="s">
        <v>233</v>
      </c>
      <c r="B126" s="11">
        <v>19805000</v>
      </c>
      <c r="C126" s="11">
        <v>20664000</v>
      </c>
      <c r="D126" s="11">
        <v>16080000</v>
      </c>
      <c r="E126" s="11">
        <v>17555000</v>
      </c>
      <c r="F126" s="11">
        <v>18943000</v>
      </c>
      <c r="G126" s="11">
        <v>18070000</v>
      </c>
      <c r="H126" s="11">
        <v>26114000</v>
      </c>
      <c r="I126" s="11">
        <v>31047000</v>
      </c>
      <c r="J126" s="11">
        <v>24935000</v>
      </c>
      <c r="K126" s="11">
        <v>28246000</v>
      </c>
      <c r="L126" s="11">
        <v>23661000</v>
      </c>
      <c r="M126" s="11">
        <v>26475000</v>
      </c>
      <c r="N126" s="11">
        <v>28394000</v>
      </c>
      <c r="O126" s="11">
        <v>23008000</v>
      </c>
      <c r="P126" s="11">
        <v>20385000</v>
      </c>
      <c r="Q126" s="11">
        <v>18681000</v>
      </c>
    </row>
    <row r="127" spans="1:17" x14ac:dyDescent="0.25">
      <c r="A127" s="7" t="s">
        <v>246</v>
      </c>
      <c r="B127" s="11">
        <v>3098900</v>
      </c>
      <c r="C127" s="11">
        <v>3172400</v>
      </c>
      <c r="D127" s="11">
        <v>2624200</v>
      </c>
      <c r="E127" s="11">
        <v>2769700</v>
      </c>
      <c r="F127" s="11">
        <v>0</v>
      </c>
      <c r="G127" s="11">
        <v>2855600</v>
      </c>
      <c r="H127" s="11">
        <v>0</v>
      </c>
      <c r="I127" s="11">
        <v>0</v>
      </c>
      <c r="J127" s="11">
        <v>4159500</v>
      </c>
      <c r="K127" s="11">
        <v>4595400</v>
      </c>
      <c r="L127" s="11">
        <v>3245600</v>
      </c>
      <c r="M127" s="11">
        <v>3999600</v>
      </c>
      <c r="N127" s="11">
        <v>4831100</v>
      </c>
      <c r="O127" s="11">
        <v>4030700</v>
      </c>
      <c r="P127" s="11">
        <v>5646900</v>
      </c>
      <c r="Q127" s="11">
        <v>6494900</v>
      </c>
    </row>
    <row r="128" spans="1:17" x14ac:dyDescent="0.25">
      <c r="A128" s="7" t="s">
        <v>306</v>
      </c>
      <c r="B128" s="11">
        <v>6075100</v>
      </c>
      <c r="C128" s="11">
        <v>5498900</v>
      </c>
      <c r="D128" s="11">
        <v>5313600</v>
      </c>
      <c r="E128" s="11">
        <v>5345600</v>
      </c>
      <c r="F128" s="11">
        <v>5844000</v>
      </c>
      <c r="G128" s="11">
        <v>5247300</v>
      </c>
      <c r="H128" s="11">
        <v>10322000</v>
      </c>
      <c r="I128" s="11">
        <v>9129100</v>
      </c>
      <c r="J128" s="11">
        <v>9650100</v>
      </c>
      <c r="K128" s="11">
        <v>8336300</v>
      </c>
      <c r="L128" s="11">
        <v>9282600</v>
      </c>
      <c r="M128" s="11">
        <v>11303000</v>
      </c>
      <c r="N128" s="11">
        <v>9746400</v>
      </c>
      <c r="O128" s="11">
        <v>8755300</v>
      </c>
      <c r="P128" s="11">
        <v>5571200</v>
      </c>
      <c r="Q128" s="11">
        <v>6412100</v>
      </c>
    </row>
    <row r="129" spans="1:17" x14ac:dyDescent="0.25">
      <c r="A129" s="7" t="s">
        <v>321</v>
      </c>
      <c r="B129" s="11">
        <v>14039000</v>
      </c>
      <c r="C129" s="11">
        <v>14066000</v>
      </c>
      <c r="D129" s="11">
        <v>12461000</v>
      </c>
      <c r="E129" s="11">
        <v>12577000</v>
      </c>
      <c r="F129" s="11">
        <v>12694000</v>
      </c>
      <c r="G129" s="11">
        <v>13489000</v>
      </c>
      <c r="H129" s="11">
        <v>12884000</v>
      </c>
      <c r="I129" s="11">
        <v>16287000</v>
      </c>
      <c r="J129" s="11">
        <v>12281000</v>
      </c>
      <c r="K129" s="11">
        <v>17270000</v>
      </c>
      <c r="L129" s="11">
        <v>13776000</v>
      </c>
      <c r="M129" s="11">
        <v>16811000</v>
      </c>
      <c r="N129" s="11">
        <v>16493000</v>
      </c>
      <c r="O129" s="11">
        <v>14967000</v>
      </c>
      <c r="P129" s="11">
        <v>14570000</v>
      </c>
      <c r="Q129" s="11">
        <v>13199000</v>
      </c>
    </row>
    <row r="130" spans="1:17" x14ac:dyDescent="0.25">
      <c r="A130" s="7" t="s">
        <v>382</v>
      </c>
      <c r="B130" s="11">
        <v>6597300</v>
      </c>
      <c r="C130" s="11">
        <v>6110700</v>
      </c>
      <c r="D130" s="11">
        <v>6107400</v>
      </c>
      <c r="E130" s="11">
        <v>5568500</v>
      </c>
      <c r="F130" s="11">
        <v>6000500</v>
      </c>
      <c r="G130" s="11">
        <v>5461000</v>
      </c>
      <c r="H130" s="11">
        <v>0</v>
      </c>
      <c r="I130" s="11">
        <v>8154400</v>
      </c>
      <c r="J130" s="11">
        <v>5809600</v>
      </c>
      <c r="K130" s="11">
        <v>6007600</v>
      </c>
      <c r="L130" s="11">
        <v>5407100</v>
      </c>
      <c r="M130" s="11">
        <v>6599200</v>
      </c>
      <c r="N130" s="11">
        <v>5116700</v>
      </c>
      <c r="O130" s="11">
        <v>5582400</v>
      </c>
      <c r="P130" s="11">
        <v>5943300</v>
      </c>
      <c r="Q130" s="11">
        <v>5262600</v>
      </c>
    </row>
    <row r="131" spans="1:17" x14ac:dyDescent="0.25">
      <c r="A131" s="7" t="s">
        <v>552</v>
      </c>
      <c r="B131" s="11">
        <v>7307300</v>
      </c>
      <c r="C131" s="11">
        <v>7972500</v>
      </c>
      <c r="D131" s="11">
        <v>7710400</v>
      </c>
      <c r="E131" s="11">
        <v>7858300</v>
      </c>
      <c r="F131" s="11">
        <v>6451700</v>
      </c>
      <c r="G131" s="11">
        <v>5703500</v>
      </c>
      <c r="H131" s="11">
        <v>4633900</v>
      </c>
      <c r="I131" s="11">
        <v>4007300</v>
      </c>
      <c r="J131" s="11">
        <v>3152100</v>
      </c>
      <c r="K131" s="11">
        <v>3817900</v>
      </c>
      <c r="L131" s="11">
        <v>2428000</v>
      </c>
      <c r="M131" s="11">
        <v>2259800</v>
      </c>
      <c r="N131" s="11">
        <v>3332000</v>
      </c>
      <c r="O131" s="11">
        <v>3450500</v>
      </c>
      <c r="P131" s="11">
        <v>4287800</v>
      </c>
      <c r="Q131" s="11">
        <v>5047200</v>
      </c>
    </row>
    <row r="132" spans="1:17" x14ac:dyDescent="0.25">
      <c r="A132" s="7" t="s">
        <v>579</v>
      </c>
      <c r="B132" s="11">
        <v>7464600</v>
      </c>
      <c r="C132" s="11">
        <v>7119100</v>
      </c>
      <c r="D132" s="11">
        <v>6621800</v>
      </c>
      <c r="E132" s="11">
        <v>7006700</v>
      </c>
      <c r="F132" s="11">
        <v>6890800</v>
      </c>
      <c r="G132" s="11">
        <v>7458700</v>
      </c>
      <c r="H132" s="11">
        <v>0</v>
      </c>
      <c r="I132" s="11">
        <v>3265700</v>
      </c>
      <c r="J132" s="11">
        <v>2901100</v>
      </c>
      <c r="K132" s="11">
        <v>2742600</v>
      </c>
      <c r="L132" s="11">
        <v>1861600</v>
      </c>
      <c r="M132" s="11">
        <v>2019000</v>
      </c>
      <c r="N132" s="11">
        <v>3880500</v>
      </c>
      <c r="O132" s="11">
        <v>0</v>
      </c>
      <c r="P132" s="11">
        <v>6328300</v>
      </c>
      <c r="Q132" s="11">
        <v>5876300</v>
      </c>
    </row>
    <row r="133" spans="1:17" x14ac:dyDescent="0.25">
      <c r="A133" s="7" t="s">
        <v>629</v>
      </c>
      <c r="B133" s="11">
        <v>4573300</v>
      </c>
      <c r="C133" s="11">
        <v>4093300</v>
      </c>
      <c r="D133" s="11">
        <v>5133700</v>
      </c>
      <c r="E133" s="11">
        <v>4530700</v>
      </c>
      <c r="F133" s="11">
        <v>5171400</v>
      </c>
      <c r="G133" s="11">
        <v>4527700</v>
      </c>
      <c r="H133" s="11">
        <v>4995700</v>
      </c>
      <c r="I133" s="11">
        <v>4950500</v>
      </c>
      <c r="J133" s="11">
        <v>3991400</v>
      </c>
      <c r="K133" s="11">
        <v>5020300</v>
      </c>
      <c r="L133" s="11">
        <v>4681500</v>
      </c>
      <c r="M133" s="11">
        <v>5508000</v>
      </c>
      <c r="N133" s="11">
        <v>5276600</v>
      </c>
      <c r="O133" s="11">
        <v>5179200</v>
      </c>
      <c r="P133" s="11">
        <v>4917900</v>
      </c>
      <c r="Q133" s="11">
        <v>4369900</v>
      </c>
    </row>
    <row r="134" spans="1:17" x14ac:dyDescent="0.25">
      <c r="A134" s="7" t="s">
        <v>677</v>
      </c>
      <c r="B134" s="11">
        <v>3753200</v>
      </c>
      <c r="C134" s="11">
        <v>4492500</v>
      </c>
      <c r="D134" s="11">
        <v>3211200</v>
      </c>
      <c r="E134" s="11">
        <v>3404900</v>
      </c>
      <c r="F134" s="11">
        <v>3855500</v>
      </c>
      <c r="G134" s="11">
        <v>3566500</v>
      </c>
      <c r="H134" s="11">
        <v>0</v>
      </c>
      <c r="I134" s="11">
        <v>4401500</v>
      </c>
      <c r="J134" s="11">
        <v>4239300</v>
      </c>
      <c r="K134" s="11">
        <v>4151300</v>
      </c>
      <c r="L134" s="11">
        <v>4326500</v>
      </c>
      <c r="M134" s="11">
        <v>4465300</v>
      </c>
      <c r="N134" s="11">
        <v>5395500</v>
      </c>
      <c r="O134" s="11">
        <v>4821100</v>
      </c>
      <c r="P134" s="11">
        <v>4847900</v>
      </c>
      <c r="Q134" s="11">
        <v>5070500</v>
      </c>
    </row>
    <row r="135" spans="1:17" x14ac:dyDescent="0.25">
      <c r="A135" s="7" t="s">
        <v>728</v>
      </c>
      <c r="B135" s="11">
        <v>7831600</v>
      </c>
      <c r="C135" s="11">
        <v>7815500</v>
      </c>
      <c r="D135" s="11">
        <v>6694800</v>
      </c>
      <c r="E135" s="11">
        <v>7581400</v>
      </c>
      <c r="F135" s="11">
        <v>5179500</v>
      </c>
      <c r="G135" s="11">
        <v>4978900</v>
      </c>
      <c r="H135" s="11">
        <v>4699300</v>
      </c>
      <c r="I135" s="11">
        <v>4626300</v>
      </c>
      <c r="J135" s="11">
        <v>6570000</v>
      </c>
      <c r="K135" s="11">
        <v>7448200</v>
      </c>
      <c r="L135" s="11">
        <v>5482200</v>
      </c>
      <c r="M135" s="11">
        <v>6414300</v>
      </c>
      <c r="N135" s="11">
        <v>7501000</v>
      </c>
      <c r="O135" s="11">
        <v>7094900</v>
      </c>
      <c r="P135" s="11">
        <v>8195100</v>
      </c>
      <c r="Q135" s="11">
        <v>8942200</v>
      </c>
    </row>
    <row r="136" spans="1:17" x14ac:dyDescent="0.25">
      <c r="A136" s="7" t="s">
        <v>834</v>
      </c>
      <c r="B136" s="11">
        <v>4010200</v>
      </c>
      <c r="C136" s="11">
        <v>4158500</v>
      </c>
      <c r="D136" s="11">
        <v>4308900</v>
      </c>
      <c r="E136" s="11">
        <v>4357600</v>
      </c>
      <c r="F136" s="11">
        <v>3871800</v>
      </c>
      <c r="G136" s="11">
        <v>4000300</v>
      </c>
      <c r="H136" s="11">
        <v>0</v>
      </c>
      <c r="I136" s="11">
        <v>2221500</v>
      </c>
      <c r="J136" s="11">
        <v>0</v>
      </c>
      <c r="K136" s="11">
        <v>2235500</v>
      </c>
      <c r="L136" s="11">
        <v>2715400</v>
      </c>
      <c r="M136" s="11">
        <v>2381200</v>
      </c>
      <c r="N136" s="11">
        <v>3255400</v>
      </c>
      <c r="O136" s="11">
        <v>0</v>
      </c>
      <c r="P136" s="11">
        <v>4375300</v>
      </c>
      <c r="Q136" s="11">
        <v>3869600</v>
      </c>
    </row>
    <row r="137" spans="1:17" x14ac:dyDescent="0.25">
      <c r="A137" s="7" t="s">
        <v>880</v>
      </c>
      <c r="B137" s="11">
        <v>5864100</v>
      </c>
      <c r="C137" s="11">
        <v>6226000</v>
      </c>
      <c r="D137" s="11">
        <v>6626000</v>
      </c>
      <c r="E137" s="11">
        <v>6208400</v>
      </c>
      <c r="F137" s="11">
        <v>5763900</v>
      </c>
      <c r="G137" s="11">
        <v>5112900</v>
      </c>
      <c r="H137" s="11">
        <v>4487500</v>
      </c>
      <c r="I137" s="11">
        <v>5395800</v>
      </c>
      <c r="J137" s="11">
        <v>5483500</v>
      </c>
      <c r="K137" s="11">
        <v>6246600</v>
      </c>
      <c r="L137" s="11">
        <v>4909300</v>
      </c>
      <c r="M137" s="11">
        <v>5233100</v>
      </c>
      <c r="N137" s="11">
        <v>5441700</v>
      </c>
      <c r="O137" s="11">
        <v>5609200</v>
      </c>
      <c r="P137" s="11">
        <v>5661300</v>
      </c>
      <c r="Q137" s="11">
        <v>6993600</v>
      </c>
    </row>
    <row r="138" spans="1:17" x14ac:dyDescent="0.25">
      <c r="A138" s="7" t="s">
        <v>27</v>
      </c>
      <c r="B138" s="11">
        <v>3156300</v>
      </c>
      <c r="C138" s="11">
        <v>3123000</v>
      </c>
      <c r="D138" s="11">
        <v>2707300</v>
      </c>
      <c r="E138" s="11">
        <v>2590300</v>
      </c>
      <c r="F138" s="11">
        <v>2748400</v>
      </c>
      <c r="G138" s="11">
        <v>2831000</v>
      </c>
      <c r="H138" s="11">
        <v>0</v>
      </c>
      <c r="I138" s="11">
        <v>0</v>
      </c>
      <c r="J138" s="11">
        <v>3442900</v>
      </c>
      <c r="K138" s="11">
        <v>2612000</v>
      </c>
      <c r="L138" s="11">
        <v>0</v>
      </c>
      <c r="M138" s="11">
        <v>2388200</v>
      </c>
      <c r="N138" s="11">
        <v>3252600</v>
      </c>
      <c r="O138" s="11">
        <v>2778000</v>
      </c>
      <c r="P138" s="11">
        <v>2697100</v>
      </c>
      <c r="Q138" s="11">
        <v>2887800</v>
      </c>
    </row>
    <row r="139" spans="1:17" x14ac:dyDescent="0.25">
      <c r="A139" s="7" t="s">
        <v>29</v>
      </c>
      <c r="B139" s="11">
        <v>21455000</v>
      </c>
      <c r="C139" s="11">
        <v>21384000</v>
      </c>
      <c r="D139" s="11">
        <v>17146000</v>
      </c>
      <c r="E139" s="11">
        <v>17517000</v>
      </c>
      <c r="F139" s="11">
        <v>17002000</v>
      </c>
      <c r="G139" s="11">
        <v>18979000</v>
      </c>
      <c r="H139" s="11">
        <v>23090000</v>
      </c>
      <c r="I139" s="11">
        <v>30331000</v>
      </c>
      <c r="J139" s="11">
        <v>27070000</v>
      </c>
      <c r="K139" s="11">
        <v>27601000</v>
      </c>
      <c r="L139" s="11">
        <v>26429000</v>
      </c>
      <c r="M139" s="11">
        <v>26710000</v>
      </c>
      <c r="N139" s="11">
        <v>26729000</v>
      </c>
      <c r="O139" s="11">
        <v>24138000</v>
      </c>
      <c r="P139" s="11">
        <v>24387000</v>
      </c>
      <c r="Q139" s="11">
        <v>18536000</v>
      </c>
    </row>
    <row r="140" spans="1:17" x14ac:dyDescent="0.25">
      <c r="A140" s="7" t="s">
        <v>35</v>
      </c>
      <c r="B140" s="11">
        <v>4167000</v>
      </c>
      <c r="C140" s="11">
        <v>4223700</v>
      </c>
      <c r="D140" s="11">
        <v>5525700</v>
      </c>
      <c r="E140" s="11">
        <v>5167000</v>
      </c>
      <c r="F140" s="11">
        <v>3884600</v>
      </c>
      <c r="G140" s="11">
        <v>4031400</v>
      </c>
      <c r="H140" s="11">
        <v>2641300</v>
      </c>
      <c r="I140" s="11">
        <v>2901100</v>
      </c>
      <c r="J140" s="11">
        <v>1648500</v>
      </c>
      <c r="K140" s="11">
        <v>2609400</v>
      </c>
      <c r="L140" s="11">
        <v>2366700</v>
      </c>
      <c r="M140" s="11">
        <v>2316600</v>
      </c>
      <c r="N140" s="11">
        <v>2188400</v>
      </c>
      <c r="O140" s="11">
        <v>0</v>
      </c>
      <c r="P140" s="11">
        <v>3643400</v>
      </c>
      <c r="Q140" s="11">
        <v>3782300</v>
      </c>
    </row>
    <row r="141" spans="1:17" x14ac:dyDescent="0.25">
      <c r="A141" s="7" t="s">
        <v>41</v>
      </c>
      <c r="B141" s="11">
        <v>9108100</v>
      </c>
      <c r="C141" s="11">
        <v>8484100</v>
      </c>
      <c r="D141" s="11">
        <v>7657300</v>
      </c>
      <c r="E141" s="11">
        <v>7407800</v>
      </c>
      <c r="F141" s="11">
        <v>8479400</v>
      </c>
      <c r="G141" s="11">
        <v>7798800</v>
      </c>
      <c r="H141" s="11">
        <v>12619000</v>
      </c>
      <c r="I141" s="11">
        <v>13857000</v>
      </c>
      <c r="J141" s="11">
        <v>11109000</v>
      </c>
      <c r="K141" s="11">
        <v>15102000</v>
      </c>
      <c r="L141" s="11">
        <v>11137000</v>
      </c>
      <c r="M141" s="11">
        <v>14483000</v>
      </c>
      <c r="N141" s="11">
        <v>11941000</v>
      </c>
      <c r="O141" s="11">
        <v>13269000</v>
      </c>
      <c r="P141" s="11">
        <v>7316200</v>
      </c>
      <c r="Q141" s="11">
        <v>6811500</v>
      </c>
    </row>
    <row r="142" spans="1:17" x14ac:dyDescent="0.25">
      <c r="A142" s="7" t="s">
        <v>132</v>
      </c>
      <c r="B142" s="11">
        <v>8785200</v>
      </c>
      <c r="C142" s="11">
        <v>8748000</v>
      </c>
      <c r="D142" s="11">
        <v>14102000</v>
      </c>
      <c r="E142" s="11">
        <v>13834000</v>
      </c>
      <c r="F142" s="11">
        <v>5283100</v>
      </c>
      <c r="G142" s="11">
        <v>6440500</v>
      </c>
      <c r="H142" s="11">
        <v>5468200</v>
      </c>
      <c r="I142" s="11">
        <v>4320200</v>
      </c>
      <c r="J142" s="11">
        <v>5429300</v>
      </c>
      <c r="K142" s="11">
        <v>5634000</v>
      </c>
      <c r="L142" s="11">
        <v>3340000</v>
      </c>
      <c r="M142" s="11">
        <v>1566600</v>
      </c>
      <c r="N142" s="11">
        <v>4542700</v>
      </c>
      <c r="O142" s="11">
        <v>4688400</v>
      </c>
      <c r="P142" s="11">
        <v>6323300</v>
      </c>
      <c r="Q142" s="11">
        <v>6688100</v>
      </c>
    </row>
    <row r="143" spans="1:17" x14ac:dyDescent="0.25">
      <c r="A143" s="7" t="s">
        <v>166</v>
      </c>
      <c r="B143" s="11">
        <v>10889000</v>
      </c>
      <c r="C143" s="11">
        <v>10781000</v>
      </c>
      <c r="D143" s="11">
        <v>10417000</v>
      </c>
      <c r="E143" s="11">
        <v>8595300</v>
      </c>
      <c r="F143" s="11">
        <v>10387000</v>
      </c>
      <c r="G143" s="11">
        <v>11041000</v>
      </c>
      <c r="H143" s="11">
        <v>9011400</v>
      </c>
      <c r="I143" s="11">
        <v>15649000</v>
      </c>
      <c r="J143" s="11">
        <v>11969000</v>
      </c>
      <c r="K143" s="11">
        <v>13309000</v>
      </c>
      <c r="L143" s="11">
        <v>11775000</v>
      </c>
      <c r="M143" s="11">
        <v>12822000</v>
      </c>
      <c r="N143" s="11">
        <v>13351000</v>
      </c>
      <c r="O143" s="11">
        <v>12247000</v>
      </c>
      <c r="P143" s="11">
        <v>11558000</v>
      </c>
      <c r="Q143" s="11">
        <v>9952700</v>
      </c>
    </row>
    <row r="144" spans="1:17" x14ac:dyDescent="0.25">
      <c r="A144" s="7" t="s">
        <v>187</v>
      </c>
      <c r="B144" s="11">
        <v>5449800</v>
      </c>
      <c r="C144" s="11">
        <v>5250800</v>
      </c>
      <c r="D144" s="11">
        <v>6179400</v>
      </c>
      <c r="E144" s="11">
        <v>5430300</v>
      </c>
      <c r="F144" s="11">
        <v>5895100</v>
      </c>
      <c r="G144" s="11">
        <v>6304200</v>
      </c>
      <c r="H144" s="11">
        <v>5025300</v>
      </c>
      <c r="I144" s="11">
        <v>5268100</v>
      </c>
      <c r="J144" s="11">
        <v>3349600</v>
      </c>
      <c r="K144" s="11">
        <v>3623200</v>
      </c>
      <c r="L144" s="11">
        <v>2990800</v>
      </c>
      <c r="M144" s="11">
        <v>2501100</v>
      </c>
      <c r="N144" s="11">
        <v>4119600</v>
      </c>
      <c r="O144" s="11">
        <v>4357700</v>
      </c>
      <c r="P144" s="11">
        <v>4101300</v>
      </c>
      <c r="Q144" s="11">
        <v>4267500</v>
      </c>
    </row>
    <row r="145" spans="1:17" x14ac:dyDescent="0.25">
      <c r="A145" s="7" t="s">
        <v>235</v>
      </c>
      <c r="B145" s="11">
        <v>16543000</v>
      </c>
      <c r="C145" s="11">
        <v>18003000</v>
      </c>
      <c r="D145" s="11">
        <v>19236000</v>
      </c>
      <c r="E145" s="11">
        <v>17106000</v>
      </c>
      <c r="F145" s="11">
        <v>18422000</v>
      </c>
      <c r="G145" s="11">
        <v>16442000</v>
      </c>
      <c r="H145" s="11">
        <v>25246000</v>
      </c>
      <c r="I145" s="11">
        <v>30973000</v>
      </c>
      <c r="J145" s="11">
        <v>22663000</v>
      </c>
      <c r="K145" s="11">
        <v>23847000</v>
      </c>
      <c r="L145" s="11">
        <v>25003000</v>
      </c>
      <c r="M145" s="11">
        <v>26028000</v>
      </c>
      <c r="N145" s="11">
        <v>29850000</v>
      </c>
      <c r="O145" s="11">
        <v>27095000</v>
      </c>
      <c r="P145" s="11">
        <v>21589000</v>
      </c>
      <c r="Q145" s="11">
        <v>19458000</v>
      </c>
    </row>
    <row r="146" spans="1:17" x14ac:dyDescent="0.25">
      <c r="A146" s="7" t="s">
        <v>260</v>
      </c>
      <c r="B146" s="11">
        <v>13834000</v>
      </c>
      <c r="C146" s="11">
        <v>13453000</v>
      </c>
      <c r="D146" s="11">
        <v>15951000</v>
      </c>
      <c r="E146" s="11">
        <v>15360000</v>
      </c>
      <c r="F146" s="11">
        <v>15928000</v>
      </c>
      <c r="G146" s="11">
        <v>15463000</v>
      </c>
      <c r="H146" s="11">
        <v>8026800</v>
      </c>
      <c r="I146" s="11">
        <v>8608300</v>
      </c>
      <c r="J146" s="11">
        <v>7152900</v>
      </c>
      <c r="K146" s="11">
        <v>7540200</v>
      </c>
      <c r="L146" s="11">
        <v>6362600</v>
      </c>
      <c r="M146" s="11">
        <v>6541800</v>
      </c>
      <c r="N146" s="11">
        <v>9613700</v>
      </c>
      <c r="O146" s="11">
        <v>9206400</v>
      </c>
      <c r="P146" s="11">
        <v>14279000</v>
      </c>
      <c r="Q146" s="11">
        <v>12338000</v>
      </c>
    </row>
    <row r="147" spans="1:17" x14ac:dyDescent="0.25">
      <c r="A147" s="7" t="s">
        <v>261</v>
      </c>
      <c r="B147" s="11">
        <v>13112000</v>
      </c>
      <c r="C147" s="11">
        <v>13356000</v>
      </c>
      <c r="D147" s="11">
        <v>12126000</v>
      </c>
      <c r="E147" s="11">
        <v>12856000</v>
      </c>
      <c r="F147" s="11">
        <v>11460000</v>
      </c>
      <c r="G147" s="11">
        <v>11828000</v>
      </c>
      <c r="H147" s="11">
        <v>6201400</v>
      </c>
      <c r="I147" s="11">
        <v>8631500</v>
      </c>
      <c r="J147" s="11">
        <v>7507000</v>
      </c>
      <c r="K147" s="11">
        <v>8025800</v>
      </c>
      <c r="L147" s="11">
        <v>6837200</v>
      </c>
      <c r="M147" s="11">
        <v>6266800</v>
      </c>
      <c r="N147" s="11">
        <v>7638000</v>
      </c>
      <c r="O147" s="11">
        <v>8166700</v>
      </c>
      <c r="P147" s="11">
        <v>12527000</v>
      </c>
      <c r="Q147" s="11">
        <v>13385000</v>
      </c>
    </row>
    <row r="148" spans="1:17" x14ac:dyDescent="0.25">
      <c r="A148" s="7" t="s">
        <v>274</v>
      </c>
      <c r="B148" s="11">
        <v>3885100</v>
      </c>
      <c r="C148" s="11">
        <v>3987700</v>
      </c>
      <c r="D148" s="11">
        <v>4703000</v>
      </c>
      <c r="E148" s="11">
        <v>4843000</v>
      </c>
      <c r="F148" s="11">
        <v>3881600</v>
      </c>
      <c r="G148" s="11">
        <v>3836300</v>
      </c>
      <c r="H148" s="11">
        <v>0</v>
      </c>
      <c r="I148" s="11">
        <v>0</v>
      </c>
      <c r="J148" s="11">
        <v>3098200</v>
      </c>
      <c r="K148" s="11">
        <v>2027400</v>
      </c>
      <c r="L148" s="11">
        <v>1304600</v>
      </c>
      <c r="M148" s="11">
        <v>4756600</v>
      </c>
      <c r="N148" s="11">
        <v>2408300</v>
      </c>
      <c r="O148" s="11">
        <v>2258600</v>
      </c>
      <c r="P148" s="11">
        <v>2308300</v>
      </c>
      <c r="Q148" s="11">
        <v>2219100</v>
      </c>
    </row>
    <row r="149" spans="1:17" x14ac:dyDescent="0.25">
      <c r="A149" s="7" t="s">
        <v>316</v>
      </c>
      <c r="B149" s="11">
        <v>22208000</v>
      </c>
      <c r="C149" s="11">
        <v>21837000</v>
      </c>
      <c r="D149" s="11">
        <v>18243000</v>
      </c>
      <c r="E149" s="11">
        <v>16951000</v>
      </c>
      <c r="F149" s="11">
        <v>19365000</v>
      </c>
      <c r="G149" s="11">
        <v>18900000</v>
      </c>
      <c r="H149" s="11">
        <v>17233000</v>
      </c>
      <c r="I149" s="11">
        <v>38018000</v>
      </c>
      <c r="J149" s="11">
        <v>33301000</v>
      </c>
      <c r="K149" s="11">
        <v>51952000</v>
      </c>
      <c r="L149" s="11">
        <v>50289000</v>
      </c>
      <c r="M149" s="11">
        <v>60133000</v>
      </c>
      <c r="N149" s="11">
        <v>42407000</v>
      </c>
      <c r="O149" s="11">
        <v>42646000</v>
      </c>
      <c r="P149" s="11">
        <v>26368000</v>
      </c>
      <c r="Q149" s="11">
        <v>24015000</v>
      </c>
    </row>
    <row r="150" spans="1:17" x14ac:dyDescent="0.25">
      <c r="A150" s="7" t="s">
        <v>404</v>
      </c>
      <c r="B150" s="11">
        <v>5147500</v>
      </c>
      <c r="C150" s="11">
        <v>5609700</v>
      </c>
      <c r="D150" s="11">
        <v>7130000</v>
      </c>
      <c r="E150" s="11">
        <v>6825100</v>
      </c>
      <c r="F150" s="11">
        <v>4316900</v>
      </c>
      <c r="G150" s="11">
        <v>4118100</v>
      </c>
      <c r="H150" s="11">
        <v>3681700</v>
      </c>
      <c r="I150" s="11">
        <v>0</v>
      </c>
      <c r="J150" s="11">
        <v>4997800</v>
      </c>
      <c r="K150" s="11">
        <v>4659500</v>
      </c>
      <c r="L150" s="11">
        <v>2302300</v>
      </c>
      <c r="M150" s="11">
        <v>4298800</v>
      </c>
      <c r="N150" s="11">
        <v>3689000</v>
      </c>
      <c r="O150" s="11">
        <v>3384700</v>
      </c>
      <c r="P150" s="11">
        <v>7094600</v>
      </c>
      <c r="Q150" s="11">
        <v>6224900</v>
      </c>
    </row>
    <row r="151" spans="1:17" x14ac:dyDescent="0.25">
      <c r="A151" s="7" t="s">
        <v>470</v>
      </c>
      <c r="B151" s="11">
        <v>4793000</v>
      </c>
      <c r="C151" s="11">
        <v>4711400</v>
      </c>
      <c r="D151" s="11">
        <v>6277200</v>
      </c>
      <c r="E151" s="11">
        <v>6045100</v>
      </c>
      <c r="F151" s="11">
        <v>5862200</v>
      </c>
      <c r="G151" s="11">
        <v>5036300</v>
      </c>
      <c r="H151" s="11">
        <v>4452400</v>
      </c>
      <c r="I151" s="11">
        <v>0</v>
      </c>
      <c r="J151" s="11">
        <v>3153000</v>
      </c>
      <c r="K151" s="11">
        <v>1501000</v>
      </c>
      <c r="L151" s="11">
        <v>1041800</v>
      </c>
      <c r="M151" s="11">
        <v>0</v>
      </c>
      <c r="N151" s="11">
        <v>3104900</v>
      </c>
      <c r="O151" s="11">
        <v>0</v>
      </c>
      <c r="P151" s="11">
        <v>5257100</v>
      </c>
      <c r="Q151" s="11">
        <v>6547800</v>
      </c>
    </row>
    <row r="152" spans="1:17" x14ac:dyDescent="0.25">
      <c r="A152" s="7" t="s">
        <v>506</v>
      </c>
      <c r="B152" s="11">
        <v>7094300</v>
      </c>
      <c r="C152" s="11">
        <v>5658800</v>
      </c>
      <c r="D152" s="11">
        <v>5563100</v>
      </c>
      <c r="E152" s="11">
        <v>6066700</v>
      </c>
      <c r="F152" s="11">
        <v>4024800</v>
      </c>
      <c r="G152" s="11">
        <v>4238200</v>
      </c>
      <c r="H152" s="11">
        <v>4448900</v>
      </c>
      <c r="I152" s="11">
        <v>5042400</v>
      </c>
      <c r="J152" s="11">
        <v>6149800</v>
      </c>
      <c r="K152" s="11">
        <v>7434400</v>
      </c>
      <c r="L152" s="11">
        <v>4945300</v>
      </c>
      <c r="M152" s="11">
        <v>6012700</v>
      </c>
      <c r="N152" s="11">
        <v>5515800</v>
      </c>
      <c r="O152" s="11">
        <v>4935100</v>
      </c>
      <c r="P152" s="11">
        <v>6603800</v>
      </c>
      <c r="Q152" s="11">
        <v>6394800</v>
      </c>
    </row>
    <row r="153" spans="1:17" x14ac:dyDescent="0.25">
      <c r="A153" s="7" t="s">
        <v>523</v>
      </c>
      <c r="B153" s="11">
        <v>3757600</v>
      </c>
      <c r="C153" s="11">
        <v>3253000</v>
      </c>
      <c r="D153" s="11">
        <v>3050400</v>
      </c>
      <c r="E153" s="11">
        <v>3019800</v>
      </c>
      <c r="F153" s="11">
        <v>2498700</v>
      </c>
      <c r="G153" s="11">
        <v>2679300</v>
      </c>
      <c r="H153" s="11">
        <v>4085000</v>
      </c>
      <c r="I153" s="11">
        <v>2327400</v>
      </c>
      <c r="J153" s="11">
        <v>3171200</v>
      </c>
      <c r="K153" s="11">
        <v>4410400</v>
      </c>
      <c r="L153" s="11">
        <v>3800600</v>
      </c>
      <c r="M153" s="11">
        <v>4076600</v>
      </c>
      <c r="N153" s="11">
        <v>3751000</v>
      </c>
      <c r="O153" s="11">
        <v>3626200</v>
      </c>
      <c r="P153" s="11">
        <v>2951300</v>
      </c>
      <c r="Q153" s="11">
        <v>2813100</v>
      </c>
    </row>
    <row r="154" spans="1:17" x14ac:dyDescent="0.25">
      <c r="A154" s="7" t="s">
        <v>533</v>
      </c>
      <c r="B154" s="11">
        <v>16357000</v>
      </c>
      <c r="C154" s="11">
        <v>16249000</v>
      </c>
      <c r="D154" s="11">
        <v>16198000</v>
      </c>
      <c r="E154" s="11">
        <v>15252000</v>
      </c>
      <c r="F154" s="11">
        <v>16572000</v>
      </c>
      <c r="G154" s="11">
        <v>15854000</v>
      </c>
      <c r="H154" s="11">
        <v>16445000</v>
      </c>
      <c r="I154" s="11">
        <v>15581000</v>
      </c>
      <c r="J154" s="11">
        <v>15275000</v>
      </c>
      <c r="K154" s="11">
        <v>16196000</v>
      </c>
      <c r="L154" s="11">
        <v>12466000</v>
      </c>
      <c r="M154" s="11">
        <v>12570000</v>
      </c>
      <c r="N154" s="11">
        <v>16787000</v>
      </c>
      <c r="O154" s="11">
        <v>13586000</v>
      </c>
      <c r="P154" s="11">
        <v>17091000</v>
      </c>
      <c r="Q154" s="11">
        <v>17622000</v>
      </c>
    </row>
    <row r="155" spans="1:17" x14ac:dyDescent="0.25">
      <c r="A155" s="7" t="s">
        <v>574</v>
      </c>
      <c r="B155" s="11">
        <v>11571000</v>
      </c>
      <c r="C155" s="11">
        <v>11421000</v>
      </c>
      <c r="D155" s="11">
        <v>12192000</v>
      </c>
      <c r="E155" s="11">
        <v>11986000</v>
      </c>
      <c r="F155" s="11">
        <v>11355000</v>
      </c>
      <c r="G155" s="11">
        <v>11646000</v>
      </c>
      <c r="H155" s="11">
        <v>6296700</v>
      </c>
      <c r="I155" s="11">
        <v>7336500</v>
      </c>
      <c r="J155" s="11">
        <v>2037700</v>
      </c>
      <c r="K155" s="11">
        <v>1178200</v>
      </c>
      <c r="L155" s="11">
        <v>0</v>
      </c>
      <c r="M155" s="11">
        <v>2081400</v>
      </c>
      <c r="N155" s="11">
        <v>2950100</v>
      </c>
      <c r="O155" s="11">
        <v>2764000</v>
      </c>
      <c r="P155" s="11">
        <v>3466300</v>
      </c>
      <c r="Q155" s="11">
        <v>3611700</v>
      </c>
    </row>
    <row r="156" spans="1:17" x14ac:dyDescent="0.25">
      <c r="A156" s="7" t="s">
        <v>620</v>
      </c>
      <c r="B156" s="11">
        <v>20315000</v>
      </c>
      <c r="C156" s="11">
        <v>18818000</v>
      </c>
      <c r="D156" s="11">
        <v>20684000</v>
      </c>
      <c r="E156" s="11">
        <v>21219000</v>
      </c>
      <c r="F156" s="11">
        <v>15167000</v>
      </c>
      <c r="G156" s="11">
        <v>17005000</v>
      </c>
      <c r="H156" s="11">
        <v>10325000</v>
      </c>
      <c r="I156" s="11">
        <v>11223000</v>
      </c>
      <c r="J156" s="11">
        <v>9704500</v>
      </c>
      <c r="K156" s="11">
        <v>8318300</v>
      </c>
      <c r="L156" s="11">
        <v>5169900</v>
      </c>
      <c r="M156" s="11">
        <v>6457700</v>
      </c>
      <c r="N156" s="11">
        <v>9303100</v>
      </c>
      <c r="O156" s="11">
        <v>8474200</v>
      </c>
      <c r="P156" s="11">
        <v>15757000</v>
      </c>
      <c r="Q156" s="11">
        <v>15865000</v>
      </c>
    </row>
    <row r="157" spans="1:17" x14ac:dyDescent="0.25">
      <c r="A157" s="7" t="s">
        <v>641</v>
      </c>
      <c r="B157" s="11">
        <v>5864600</v>
      </c>
      <c r="C157" s="11">
        <v>5580300</v>
      </c>
      <c r="D157" s="11">
        <v>4554800</v>
      </c>
      <c r="E157" s="11">
        <v>4790600</v>
      </c>
      <c r="F157" s="11">
        <v>5150700</v>
      </c>
      <c r="G157" s="11">
        <v>4768800</v>
      </c>
      <c r="H157" s="11">
        <v>5567600</v>
      </c>
      <c r="I157" s="11">
        <v>6459700</v>
      </c>
      <c r="J157" s="11">
        <v>6272800</v>
      </c>
      <c r="K157" s="11">
        <v>6390200</v>
      </c>
      <c r="L157" s="11">
        <v>5740600</v>
      </c>
      <c r="M157" s="11">
        <v>5861300</v>
      </c>
      <c r="N157" s="11">
        <v>6337900</v>
      </c>
      <c r="O157" s="11">
        <v>5707500</v>
      </c>
      <c r="P157" s="11">
        <v>6233300</v>
      </c>
      <c r="Q157" s="11">
        <v>6334900</v>
      </c>
    </row>
    <row r="158" spans="1:17" x14ac:dyDescent="0.25">
      <c r="A158" s="7" t="s">
        <v>653</v>
      </c>
      <c r="B158" s="11">
        <v>7725900</v>
      </c>
      <c r="C158" s="11">
        <v>8741100</v>
      </c>
      <c r="D158" s="11">
        <v>7833100</v>
      </c>
      <c r="E158" s="11">
        <v>8083700</v>
      </c>
      <c r="F158" s="11">
        <v>7117000</v>
      </c>
      <c r="G158" s="11">
        <v>7370100</v>
      </c>
      <c r="H158" s="11">
        <v>9109100</v>
      </c>
      <c r="I158" s="11">
        <v>8877300</v>
      </c>
      <c r="J158" s="11">
        <v>7449600</v>
      </c>
      <c r="K158" s="11">
        <v>8051700</v>
      </c>
      <c r="L158" s="11">
        <v>6966800</v>
      </c>
      <c r="M158" s="11">
        <v>6750500</v>
      </c>
      <c r="N158" s="11">
        <v>8346000</v>
      </c>
      <c r="O158" s="11">
        <v>8269700</v>
      </c>
      <c r="P158" s="11">
        <v>7479800</v>
      </c>
      <c r="Q158" s="11">
        <v>6936300</v>
      </c>
    </row>
    <row r="159" spans="1:17" x14ac:dyDescent="0.25">
      <c r="A159" s="7" t="s">
        <v>767</v>
      </c>
      <c r="B159" s="11">
        <v>3632800</v>
      </c>
      <c r="C159" s="11">
        <v>4041700</v>
      </c>
      <c r="D159" s="11">
        <v>4169000</v>
      </c>
      <c r="E159" s="11">
        <v>3548800</v>
      </c>
      <c r="F159" s="11">
        <v>4206500</v>
      </c>
      <c r="G159" s="11">
        <v>3832700</v>
      </c>
      <c r="H159" s="11">
        <v>0</v>
      </c>
      <c r="I159" s="11">
        <v>4708100</v>
      </c>
      <c r="J159" s="11">
        <v>2880100</v>
      </c>
      <c r="K159" s="11">
        <v>2448800</v>
      </c>
      <c r="L159" s="11">
        <v>2487600</v>
      </c>
      <c r="M159" s="11">
        <v>1928300</v>
      </c>
      <c r="N159" s="11">
        <v>4460000</v>
      </c>
      <c r="O159" s="11">
        <v>0</v>
      </c>
      <c r="P159" s="11">
        <v>5030600</v>
      </c>
      <c r="Q159" s="11">
        <v>1718300</v>
      </c>
    </row>
    <row r="160" spans="1:17" x14ac:dyDescent="0.25">
      <c r="A160" s="7" t="s">
        <v>817</v>
      </c>
      <c r="B160" s="11">
        <v>9463500</v>
      </c>
      <c r="C160" s="11">
        <v>7708900</v>
      </c>
      <c r="D160" s="11">
        <v>9744300</v>
      </c>
      <c r="E160" s="11">
        <v>10937000</v>
      </c>
      <c r="F160" s="11">
        <v>10518000</v>
      </c>
      <c r="G160" s="11">
        <v>8738500</v>
      </c>
      <c r="H160" s="11">
        <v>7374000</v>
      </c>
      <c r="I160" s="11">
        <v>9810600</v>
      </c>
      <c r="J160" s="11">
        <v>0</v>
      </c>
      <c r="K160" s="11">
        <v>5595800</v>
      </c>
      <c r="L160" s="11">
        <v>4337500</v>
      </c>
      <c r="M160" s="11">
        <v>3856000</v>
      </c>
      <c r="N160" s="11">
        <v>4774500</v>
      </c>
      <c r="O160" s="11">
        <v>4864400</v>
      </c>
      <c r="P160" s="11">
        <v>7703600</v>
      </c>
      <c r="Q160" s="11">
        <v>8006700</v>
      </c>
    </row>
    <row r="161" spans="1:17" x14ac:dyDescent="0.25">
      <c r="A161" s="7" t="s">
        <v>821</v>
      </c>
      <c r="B161" s="11">
        <v>3653800</v>
      </c>
      <c r="C161" s="11">
        <v>3225300</v>
      </c>
      <c r="D161" s="11">
        <v>3018100</v>
      </c>
      <c r="E161" s="11">
        <v>2829200</v>
      </c>
      <c r="F161" s="11">
        <v>2966100</v>
      </c>
      <c r="G161" s="11">
        <v>2590400</v>
      </c>
      <c r="H161" s="11">
        <v>0</v>
      </c>
      <c r="I161" s="11">
        <v>0</v>
      </c>
      <c r="J161" s="11">
        <v>2605400</v>
      </c>
      <c r="K161" s="11">
        <v>1536400</v>
      </c>
      <c r="L161" s="11">
        <v>0</v>
      </c>
      <c r="M161" s="11">
        <v>1821300</v>
      </c>
      <c r="N161" s="11">
        <v>3383800</v>
      </c>
      <c r="O161" s="11">
        <v>3033000</v>
      </c>
      <c r="P161" s="11">
        <v>2363400</v>
      </c>
      <c r="Q161" s="11">
        <v>2862400</v>
      </c>
    </row>
    <row r="162" spans="1:17" x14ac:dyDescent="0.25">
      <c r="A162" s="7" t="s">
        <v>858</v>
      </c>
      <c r="B162" s="11">
        <v>6569500</v>
      </c>
      <c r="C162" s="11">
        <v>6569500</v>
      </c>
      <c r="D162" s="11">
        <v>7566800</v>
      </c>
      <c r="E162" s="11">
        <v>6658700</v>
      </c>
      <c r="F162" s="11">
        <v>6707800</v>
      </c>
      <c r="G162" s="11">
        <v>6274700</v>
      </c>
      <c r="H162" s="11">
        <v>5975100</v>
      </c>
      <c r="I162" s="11">
        <v>7339200</v>
      </c>
      <c r="J162" s="11">
        <v>6646300</v>
      </c>
      <c r="K162" s="11">
        <v>6687100</v>
      </c>
      <c r="L162" s="11">
        <v>5964400</v>
      </c>
      <c r="M162" s="11">
        <v>5964400</v>
      </c>
      <c r="N162" s="11">
        <v>7973600</v>
      </c>
      <c r="O162" s="11">
        <v>7541600</v>
      </c>
      <c r="P162" s="11">
        <v>6594500</v>
      </c>
      <c r="Q162" s="11">
        <v>6879000</v>
      </c>
    </row>
    <row r="163" spans="1:17" x14ac:dyDescent="0.25">
      <c r="A163" s="7" t="s">
        <v>885</v>
      </c>
      <c r="B163" s="11">
        <v>2787500</v>
      </c>
      <c r="C163" s="11">
        <v>3076000</v>
      </c>
      <c r="D163" s="11">
        <v>2699200</v>
      </c>
      <c r="E163" s="11">
        <v>2839900</v>
      </c>
      <c r="F163" s="11">
        <v>0</v>
      </c>
      <c r="G163" s="11">
        <v>1952400</v>
      </c>
      <c r="H163" s="11">
        <v>0</v>
      </c>
      <c r="I163" s="11">
        <v>0</v>
      </c>
      <c r="J163" s="11">
        <v>2794600</v>
      </c>
      <c r="K163" s="11">
        <v>2301600</v>
      </c>
      <c r="L163" s="11">
        <v>1905900</v>
      </c>
      <c r="M163" s="11">
        <v>2071600</v>
      </c>
      <c r="N163" s="11">
        <v>1734200</v>
      </c>
      <c r="O163" s="11">
        <v>2659600</v>
      </c>
      <c r="P163" s="11">
        <v>3902100</v>
      </c>
      <c r="Q163" s="11">
        <v>4404500</v>
      </c>
    </row>
    <row r="164" spans="1:17" x14ac:dyDescent="0.25">
      <c r="A164" s="7" t="s">
        <v>58</v>
      </c>
      <c r="B164" s="11">
        <v>18892000</v>
      </c>
      <c r="C164" s="11">
        <v>16801000</v>
      </c>
      <c r="D164" s="11">
        <v>19683000</v>
      </c>
      <c r="E164" s="11">
        <v>17831000</v>
      </c>
      <c r="F164" s="11">
        <v>15155000</v>
      </c>
      <c r="G164" s="11">
        <v>17632000</v>
      </c>
      <c r="H164" s="11">
        <v>11684000</v>
      </c>
      <c r="I164" s="11">
        <v>9978300</v>
      </c>
      <c r="J164" s="11">
        <v>9137900</v>
      </c>
      <c r="K164" s="11">
        <v>10091000</v>
      </c>
      <c r="L164" s="11">
        <v>8444500</v>
      </c>
      <c r="M164" s="11">
        <v>6701000</v>
      </c>
      <c r="N164" s="11">
        <v>9165400</v>
      </c>
      <c r="O164" s="11">
        <v>9046900</v>
      </c>
      <c r="P164" s="11">
        <v>14248000</v>
      </c>
      <c r="Q164" s="11">
        <v>12485000</v>
      </c>
    </row>
    <row r="165" spans="1:17" x14ac:dyDescent="0.25">
      <c r="A165" s="7" t="s">
        <v>89</v>
      </c>
      <c r="B165" s="11">
        <v>3925700</v>
      </c>
      <c r="C165" s="11">
        <v>3699700</v>
      </c>
      <c r="D165" s="11">
        <v>7212500</v>
      </c>
      <c r="E165" s="11">
        <v>4895600</v>
      </c>
      <c r="F165" s="11">
        <v>3581500</v>
      </c>
      <c r="G165" s="11">
        <v>3774800</v>
      </c>
      <c r="H165" s="11">
        <v>0</v>
      </c>
      <c r="I165" s="11">
        <v>0</v>
      </c>
      <c r="J165" s="11">
        <v>4892800</v>
      </c>
      <c r="K165" s="11">
        <v>4905900</v>
      </c>
      <c r="L165" s="11">
        <v>5616400</v>
      </c>
      <c r="M165" s="11">
        <v>6197700</v>
      </c>
      <c r="N165" s="11">
        <v>6450500</v>
      </c>
      <c r="O165" s="11">
        <v>6696300</v>
      </c>
      <c r="P165" s="11">
        <v>4966500</v>
      </c>
      <c r="Q165" s="11">
        <v>5055800</v>
      </c>
    </row>
    <row r="166" spans="1:17" x14ac:dyDescent="0.25">
      <c r="A166" s="7" t="s">
        <v>114</v>
      </c>
      <c r="B166" s="11">
        <v>3525800</v>
      </c>
      <c r="C166" s="11">
        <v>3981300</v>
      </c>
      <c r="D166" s="11">
        <v>5328300</v>
      </c>
      <c r="E166" s="11">
        <v>5205700</v>
      </c>
      <c r="F166" s="11">
        <v>4546300</v>
      </c>
      <c r="G166" s="11">
        <v>4627700</v>
      </c>
      <c r="H166" s="11">
        <v>0</v>
      </c>
      <c r="I166" s="11">
        <v>0</v>
      </c>
      <c r="J166" s="11">
        <v>0</v>
      </c>
      <c r="K166" s="11">
        <v>547180</v>
      </c>
      <c r="L166" s="11">
        <v>0</v>
      </c>
      <c r="M166" s="11">
        <v>468600</v>
      </c>
      <c r="N166" s="11">
        <v>808930</v>
      </c>
      <c r="O166" s="11">
        <v>0</v>
      </c>
      <c r="P166" s="11">
        <v>1719000</v>
      </c>
      <c r="Q166" s="11">
        <v>2227400</v>
      </c>
    </row>
    <row r="167" spans="1:17" x14ac:dyDescent="0.25">
      <c r="A167" s="7" t="s">
        <v>117</v>
      </c>
      <c r="B167" s="11">
        <v>64312000</v>
      </c>
      <c r="C167" s="11">
        <v>65759000</v>
      </c>
      <c r="D167" s="11">
        <v>73511000</v>
      </c>
      <c r="E167" s="11">
        <v>67944000</v>
      </c>
      <c r="F167" s="11">
        <v>68134000</v>
      </c>
      <c r="G167" s="11">
        <v>70607000</v>
      </c>
      <c r="H167" s="11">
        <v>45562000</v>
      </c>
      <c r="I167" s="11">
        <v>41337000</v>
      </c>
      <c r="J167" s="11">
        <v>63727000</v>
      </c>
      <c r="K167" s="11">
        <v>58140000</v>
      </c>
      <c r="L167" s="11">
        <v>64563000</v>
      </c>
      <c r="M167" s="11">
        <v>57027000</v>
      </c>
      <c r="N167" s="11">
        <v>64714000</v>
      </c>
      <c r="O167" s="11">
        <v>55062000</v>
      </c>
      <c r="P167" s="11">
        <v>59146000</v>
      </c>
      <c r="Q167" s="11">
        <v>41091000</v>
      </c>
    </row>
    <row r="168" spans="1:17" x14ac:dyDescent="0.25">
      <c r="A168" s="7" t="s">
        <v>119</v>
      </c>
      <c r="B168" s="11">
        <v>9130600</v>
      </c>
      <c r="C168" s="11">
        <v>8472200</v>
      </c>
      <c r="D168" s="11">
        <v>8033400</v>
      </c>
      <c r="E168" s="11">
        <v>8038900</v>
      </c>
      <c r="F168" s="11">
        <v>8472700</v>
      </c>
      <c r="G168" s="11">
        <v>7509400</v>
      </c>
      <c r="H168" s="11">
        <v>11483000</v>
      </c>
      <c r="I168" s="11">
        <v>11334000</v>
      </c>
      <c r="J168" s="11">
        <v>9821700</v>
      </c>
      <c r="K168" s="11">
        <v>12367000</v>
      </c>
      <c r="L168" s="11">
        <v>9658800</v>
      </c>
      <c r="M168" s="11">
        <v>11488000</v>
      </c>
      <c r="N168" s="11">
        <v>10462000</v>
      </c>
      <c r="O168" s="11">
        <v>9954900</v>
      </c>
      <c r="P168" s="11">
        <v>8962200</v>
      </c>
      <c r="Q168" s="11">
        <v>8103700</v>
      </c>
    </row>
    <row r="169" spans="1:17" x14ac:dyDescent="0.25">
      <c r="A169" s="7" t="s">
        <v>124</v>
      </c>
      <c r="B169" s="11">
        <v>8409200</v>
      </c>
      <c r="C169" s="11">
        <v>7538200</v>
      </c>
      <c r="D169" s="11">
        <v>7027600</v>
      </c>
      <c r="E169" s="11">
        <v>6232800</v>
      </c>
      <c r="F169" s="11">
        <v>7593100</v>
      </c>
      <c r="G169" s="11">
        <v>6117700</v>
      </c>
      <c r="H169" s="11">
        <v>7999700</v>
      </c>
      <c r="I169" s="11">
        <v>9190100</v>
      </c>
      <c r="J169" s="11">
        <v>6396700</v>
      </c>
      <c r="K169" s="11">
        <v>4823500</v>
      </c>
      <c r="L169" s="11">
        <v>6134400</v>
      </c>
      <c r="M169" s="11">
        <v>5711100</v>
      </c>
      <c r="N169" s="11">
        <v>4787200</v>
      </c>
      <c r="O169" s="11">
        <v>6361500</v>
      </c>
      <c r="P169" s="11">
        <v>7756100</v>
      </c>
      <c r="Q169" s="11">
        <v>9001200</v>
      </c>
    </row>
    <row r="170" spans="1:17" x14ac:dyDescent="0.25">
      <c r="A170" s="7" t="s">
        <v>140</v>
      </c>
      <c r="B170" s="11">
        <v>1487800</v>
      </c>
      <c r="C170" s="11">
        <v>1405900</v>
      </c>
      <c r="D170" s="11">
        <v>1374800</v>
      </c>
      <c r="E170" s="11">
        <v>1352900</v>
      </c>
      <c r="F170" s="11">
        <v>0</v>
      </c>
      <c r="G170" s="11">
        <v>1267700</v>
      </c>
      <c r="H170" s="11">
        <v>0</v>
      </c>
      <c r="I170" s="11">
        <v>1529700</v>
      </c>
      <c r="J170" s="11">
        <v>1757500</v>
      </c>
      <c r="K170" s="11">
        <v>2382400</v>
      </c>
      <c r="L170" s="11">
        <v>2116600</v>
      </c>
      <c r="M170" s="11">
        <v>2643200</v>
      </c>
      <c r="N170" s="11">
        <v>2197600</v>
      </c>
      <c r="O170" s="11">
        <v>2332400</v>
      </c>
      <c r="P170" s="11">
        <v>1983800</v>
      </c>
      <c r="Q170" s="11">
        <v>0</v>
      </c>
    </row>
    <row r="171" spans="1:17" x14ac:dyDescent="0.25">
      <c r="A171" s="7" t="s">
        <v>162</v>
      </c>
      <c r="B171" s="11">
        <v>2040800</v>
      </c>
      <c r="C171" s="11">
        <v>2237300</v>
      </c>
      <c r="D171" s="11">
        <v>2908700</v>
      </c>
      <c r="E171" s="11">
        <v>2560100</v>
      </c>
      <c r="F171" s="11">
        <v>2580100</v>
      </c>
      <c r="G171" s="11">
        <v>2682800</v>
      </c>
      <c r="H171" s="11">
        <v>0</v>
      </c>
      <c r="I171" s="11">
        <v>0</v>
      </c>
      <c r="J171" s="11">
        <v>2370700</v>
      </c>
      <c r="K171" s="11">
        <v>2720800</v>
      </c>
      <c r="L171" s="11">
        <v>1962300</v>
      </c>
      <c r="M171" s="11">
        <v>1755200</v>
      </c>
      <c r="N171" s="11">
        <v>2760700</v>
      </c>
      <c r="O171" s="11">
        <v>3472000</v>
      </c>
      <c r="P171" s="11">
        <v>2153000</v>
      </c>
      <c r="Q171" s="11">
        <v>2127800</v>
      </c>
    </row>
    <row r="172" spans="1:17" x14ac:dyDescent="0.25">
      <c r="A172" s="7" t="s">
        <v>196</v>
      </c>
      <c r="B172" s="11">
        <v>12930000</v>
      </c>
      <c r="C172" s="11">
        <v>13419000</v>
      </c>
      <c r="D172" s="11">
        <v>16143000</v>
      </c>
      <c r="E172" s="11">
        <v>15700000</v>
      </c>
      <c r="F172" s="11">
        <v>12903000</v>
      </c>
      <c r="G172" s="11">
        <v>12824000</v>
      </c>
      <c r="H172" s="11">
        <v>5796500</v>
      </c>
      <c r="I172" s="11">
        <v>7601600</v>
      </c>
      <c r="J172" s="11">
        <v>7808000</v>
      </c>
      <c r="K172" s="11">
        <v>6999100</v>
      </c>
      <c r="L172" s="11">
        <v>5494000</v>
      </c>
      <c r="M172" s="11">
        <v>2927300</v>
      </c>
      <c r="N172" s="11">
        <v>8718800</v>
      </c>
      <c r="O172" s="11">
        <v>5624000</v>
      </c>
      <c r="P172" s="11">
        <v>8669100</v>
      </c>
      <c r="Q172" s="11">
        <v>7584300</v>
      </c>
    </row>
    <row r="173" spans="1:17" x14ac:dyDescent="0.25">
      <c r="A173" s="7" t="s">
        <v>214</v>
      </c>
      <c r="B173" s="11">
        <v>13886000</v>
      </c>
      <c r="C173" s="11">
        <v>14878000</v>
      </c>
      <c r="D173" s="11">
        <v>14951000</v>
      </c>
      <c r="E173" s="11">
        <v>18996000</v>
      </c>
      <c r="F173" s="11">
        <v>14937000</v>
      </c>
      <c r="G173" s="11">
        <v>15772000</v>
      </c>
      <c r="H173" s="11">
        <v>13706000</v>
      </c>
      <c r="I173" s="11">
        <v>15324000</v>
      </c>
      <c r="J173" s="11">
        <v>4692900</v>
      </c>
      <c r="K173" s="11">
        <v>4608400</v>
      </c>
      <c r="L173" s="11">
        <v>5839400</v>
      </c>
      <c r="M173" s="11">
        <v>3726800</v>
      </c>
      <c r="N173" s="11">
        <v>4959800</v>
      </c>
      <c r="O173" s="11">
        <v>4255500</v>
      </c>
      <c r="P173" s="11">
        <v>6529900</v>
      </c>
      <c r="Q173" s="11">
        <v>6493400</v>
      </c>
    </row>
    <row r="174" spans="1:17" x14ac:dyDescent="0.25">
      <c r="A174" s="7" t="s">
        <v>252</v>
      </c>
      <c r="B174" s="11">
        <v>4474600</v>
      </c>
      <c r="C174" s="11">
        <v>4105500</v>
      </c>
      <c r="D174" s="11">
        <v>3530100</v>
      </c>
      <c r="E174" s="11">
        <v>3650800</v>
      </c>
      <c r="F174" s="11">
        <v>3470800</v>
      </c>
      <c r="G174" s="11">
        <v>2675900</v>
      </c>
      <c r="H174" s="11">
        <v>3596400</v>
      </c>
      <c r="I174" s="11">
        <v>2988900</v>
      </c>
      <c r="J174" s="11">
        <v>3583100</v>
      </c>
      <c r="K174" s="11">
        <v>3225100</v>
      </c>
      <c r="L174" s="11">
        <v>3437900</v>
      </c>
      <c r="M174" s="11">
        <v>1109400</v>
      </c>
      <c r="N174" s="11">
        <v>3195100</v>
      </c>
      <c r="O174" s="11">
        <v>3923900</v>
      </c>
      <c r="P174" s="11">
        <v>2889800</v>
      </c>
      <c r="Q174" s="11">
        <v>3089500</v>
      </c>
    </row>
    <row r="175" spans="1:17" x14ac:dyDescent="0.25">
      <c r="A175" s="7" t="s">
        <v>263</v>
      </c>
      <c r="B175" s="11">
        <v>25903000</v>
      </c>
      <c r="C175" s="11">
        <v>40461000</v>
      </c>
      <c r="D175" s="11">
        <v>42505000</v>
      </c>
      <c r="E175" s="11">
        <v>40951000</v>
      </c>
      <c r="F175" s="11">
        <v>39548000</v>
      </c>
      <c r="G175" s="11">
        <v>37560000</v>
      </c>
      <c r="H175" s="11">
        <v>43698000</v>
      </c>
      <c r="I175" s="11">
        <v>47463000</v>
      </c>
      <c r="J175" s="11">
        <v>35634000</v>
      </c>
      <c r="K175" s="11">
        <v>37390000</v>
      </c>
      <c r="L175" s="11">
        <v>28247000</v>
      </c>
      <c r="M175" s="11">
        <v>29749000</v>
      </c>
      <c r="N175" s="11">
        <v>32466000</v>
      </c>
      <c r="O175" s="11">
        <v>32641000</v>
      </c>
      <c r="P175" s="11">
        <v>40552000</v>
      </c>
      <c r="Q175" s="11">
        <v>40492000</v>
      </c>
    </row>
    <row r="176" spans="1:17" x14ac:dyDescent="0.25">
      <c r="A176" s="7" t="s">
        <v>275</v>
      </c>
      <c r="B176" s="11">
        <v>6090300</v>
      </c>
      <c r="C176" s="11">
        <v>5735400</v>
      </c>
      <c r="D176" s="11">
        <v>5730300</v>
      </c>
      <c r="E176" s="11">
        <v>6121500</v>
      </c>
      <c r="F176" s="11">
        <v>4672300</v>
      </c>
      <c r="G176" s="11">
        <v>5643300</v>
      </c>
      <c r="H176" s="11">
        <v>5032700</v>
      </c>
      <c r="I176" s="11">
        <v>6051900</v>
      </c>
      <c r="J176" s="11">
        <v>3793700</v>
      </c>
      <c r="K176" s="11">
        <v>4423900</v>
      </c>
      <c r="L176" s="11">
        <v>3367200</v>
      </c>
      <c r="M176" s="11">
        <v>4160900</v>
      </c>
      <c r="N176" s="11">
        <v>5973300</v>
      </c>
      <c r="O176" s="11">
        <v>1601700</v>
      </c>
      <c r="P176" s="11">
        <v>4894700</v>
      </c>
      <c r="Q176" s="11">
        <v>6574800</v>
      </c>
    </row>
    <row r="177" spans="1:17" x14ac:dyDescent="0.25">
      <c r="A177" s="7" t="s">
        <v>317</v>
      </c>
      <c r="B177" s="11">
        <v>9810800</v>
      </c>
      <c r="C177" s="11">
        <v>9016300</v>
      </c>
      <c r="D177" s="11">
        <v>8435900</v>
      </c>
      <c r="E177" s="11">
        <v>7237800</v>
      </c>
      <c r="F177" s="11">
        <v>8557700</v>
      </c>
      <c r="G177" s="11">
        <v>6847400</v>
      </c>
      <c r="H177" s="11">
        <v>13432000</v>
      </c>
      <c r="I177" s="11">
        <v>14115000</v>
      </c>
      <c r="J177" s="11">
        <v>14623000</v>
      </c>
      <c r="K177" s="11">
        <v>12753000</v>
      </c>
      <c r="L177" s="11">
        <v>10892000</v>
      </c>
      <c r="M177" s="11">
        <v>10401000</v>
      </c>
      <c r="N177" s="11">
        <v>13752000</v>
      </c>
      <c r="O177" s="11">
        <v>17352000</v>
      </c>
      <c r="P177" s="11">
        <v>12363000</v>
      </c>
      <c r="Q177" s="11">
        <v>10953000</v>
      </c>
    </row>
    <row r="178" spans="1:17" x14ac:dyDescent="0.25">
      <c r="A178" s="7" t="s">
        <v>318</v>
      </c>
      <c r="B178" s="11">
        <v>14153000</v>
      </c>
      <c r="C178" s="11">
        <v>14417000</v>
      </c>
      <c r="D178" s="11">
        <v>12374000</v>
      </c>
      <c r="E178" s="11">
        <v>12704000</v>
      </c>
      <c r="F178" s="11">
        <v>13141000</v>
      </c>
      <c r="G178" s="11">
        <v>14157000</v>
      </c>
      <c r="H178" s="11">
        <v>22155000</v>
      </c>
      <c r="I178" s="11">
        <v>20086000</v>
      </c>
      <c r="J178" s="11">
        <v>12594000</v>
      </c>
      <c r="K178" s="11">
        <v>11861000</v>
      </c>
      <c r="L178" s="11">
        <v>7384400</v>
      </c>
      <c r="M178" s="11">
        <v>8285400</v>
      </c>
      <c r="N178" s="11">
        <v>11496000</v>
      </c>
      <c r="O178" s="11">
        <v>11032000</v>
      </c>
      <c r="P178" s="11">
        <v>13066000</v>
      </c>
      <c r="Q178" s="11">
        <v>13026000</v>
      </c>
    </row>
    <row r="179" spans="1:17" x14ac:dyDescent="0.25">
      <c r="A179" s="7" t="s">
        <v>409</v>
      </c>
      <c r="B179" s="11">
        <v>6376900</v>
      </c>
      <c r="C179" s="11">
        <v>6180200</v>
      </c>
      <c r="D179" s="11">
        <v>6040100</v>
      </c>
      <c r="E179" s="11">
        <v>5548500</v>
      </c>
      <c r="F179" s="11">
        <v>4077700</v>
      </c>
      <c r="G179" s="11">
        <v>4581700</v>
      </c>
      <c r="H179" s="11">
        <v>2217000</v>
      </c>
      <c r="I179" s="11">
        <v>4206100</v>
      </c>
      <c r="J179" s="11">
        <v>0</v>
      </c>
      <c r="K179" s="11">
        <v>3108900</v>
      </c>
      <c r="L179" s="11">
        <v>3346400</v>
      </c>
      <c r="M179" s="11">
        <v>3564200</v>
      </c>
      <c r="N179" s="11">
        <v>4212600</v>
      </c>
      <c r="O179" s="11">
        <v>4890300</v>
      </c>
      <c r="P179" s="11">
        <v>5166600</v>
      </c>
      <c r="Q179" s="11">
        <v>5144100</v>
      </c>
    </row>
    <row r="180" spans="1:17" x14ac:dyDescent="0.25">
      <c r="A180" s="7" t="s">
        <v>463</v>
      </c>
      <c r="B180" s="11">
        <v>25358000</v>
      </c>
      <c r="C180" s="11">
        <v>23739000</v>
      </c>
      <c r="D180" s="11">
        <v>31191000</v>
      </c>
      <c r="E180" s="11">
        <v>28204000</v>
      </c>
      <c r="F180" s="11">
        <v>26816000</v>
      </c>
      <c r="G180" s="11">
        <v>28325000</v>
      </c>
      <c r="H180" s="11">
        <v>12519000</v>
      </c>
      <c r="I180" s="11">
        <v>14179000</v>
      </c>
      <c r="J180" s="11">
        <v>13515000</v>
      </c>
      <c r="K180" s="11">
        <v>15852000</v>
      </c>
      <c r="L180" s="11">
        <v>10086000</v>
      </c>
      <c r="M180" s="11">
        <v>11640000</v>
      </c>
      <c r="N180" s="11">
        <v>16880000</v>
      </c>
      <c r="O180" s="11">
        <v>15418000</v>
      </c>
      <c r="P180" s="11">
        <v>18621000</v>
      </c>
      <c r="Q180" s="11">
        <v>19926000</v>
      </c>
    </row>
    <row r="181" spans="1:17" x14ac:dyDescent="0.25">
      <c r="A181" s="7" t="s">
        <v>464</v>
      </c>
      <c r="B181" s="11">
        <v>11636000</v>
      </c>
      <c r="C181" s="11">
        <v>11772000</v>
      </c>
      <c r="D181" s="11">
        <v>13861000</v>
      </c>
      <c r="E181" s="11">
        <v>13161000</v>
      </c>
      <c r="F181" s="11">
        <v>10078000</v>
      </c>
      <c r="G181" s="11">
        <v>9702500</v>
      </c>
      <c r="H181" s="11">
        <v>6792400</v>
      </c>
      <c r="I181" s="11">
        <v>5614100</v>
      </c>
      <c r="J181" s="11">
        <v>4403400</v>
      </c>
      <c r="K181" s="11">
        <v>6755100</v>
      </c>
      <c r="L181" s="11">
        <v>4397800</v>
      </c>
      <c r="M181" s="11">
        <v>3382200</v>
      </c>
      <c r="N181" s="11">
        <v>7300700</v>
      </c>
      <c r="O181" s="11">
        <v>6667400</v>
      </c>
      <c r="P181" s="11">
        <v>10605000</v>
      </c>
      <c r="Q181" s="11">
        <v>9869700</v>
      </c>
    </row>
    <row r="182" spans="1:17" x14ac:dyDescent="0.25">
      <c r="A182" s="7" t="s">
        <v>538</v>
      </c>
      <c r="B182" s="11">
        <v>3095800</v>
      </c>
      <c r="C182" s="11">
        <v>3669000</v>
      </c>
      <c r="D182" s="11">
        <v>3722100</v>
      </c>
      <c r="E182" s="11">
        <v>3621400</v>
      </c>
      <c r="F182" s="11">
        <v>4551700</v>
      </c>
      <c r="G182" s="11">
        <v>3698600</v>
      </c>
      <c r="H182" s="11">
        <v>4240900</v>
      </c>
      <c r="I182" s="11">
        <v>4876000</v>
      </c>
      <c r="J182" s="11">
        <v>2832700</v>
      </c>
      <c r="K182" s="11">
        <v>2763300</v>
      </c>
      <c r="L182" s="11">
        <v>0</v>
      </c>
      <c r="M182" s="11">
        <v>3673000</v>
      </c>
      <c r="N182" s="11">
        <v>3831600</v>
      </c>
      <c r="O182" s="11">
        <v>3737900</v>
      </c>
      <c r="P182" s="11">
        <v>2584400</v>
      </c>
      <c r="Q182" s="11">
        <v>2592000</v>
      </c>
    </row>
    <row r="183" spans="1:17" x14ac:dyDescent="0.25">
      <c r="A183" s="7" t="s">
        <v>544</v>
      </c>
      <c r="B183" s="11">
        <v>4805700</v>
      </c>
      <c r="C183" s="11">
        <v>5689200</v>
      </c>
      <c r="D183" s="11">
        <v>6913200</v>
      </c>
      <c r="E183" s="11">
        <v>5575800</v>
      </c>
      <c r="F183" s="11">
        <v>3565000</v>
      </c>
      <c r="G183" s="11">
        <v>3486900</v>
      </c>
      <c r="H183" s="11">
        <v>0</v>
      </c>
      <c r="I183" s="11">
        <v>0</v>
      </c>
      <c r="J183" s="11">
        <v>3413400</v>
      </c>
      <c r="K183" s="11">
        <v>3399600</v>
      </c>
      <c r="L183" s="11">
        <v>2766900</v>
      </c>
      <c r="M183" s="11">
        <v>0</v>
      </c>
      <c r="N183" s="11">
        <v>2899800</v>
      </c>
      <c r="O183" s="11">
        <v>3621400</v>
      </c>
      <c r="P183" s="11">
        <v>5448700</v>
      </c>
      <c r="Q183" s="11">
        <v>4996400</v>
      </c>
    </row>
    <row r="184" spans="1:17" x14ac:dyDescent="0.25">
      <c r="A184" s="7" t="s">
        <v>558</v>
      </c>
      <c r="B184" s="11">
        <v>5385000</v>
      </c>
      <c r="C184" s="11">
        <v>6284300</v>
      </c>
      <c r="D184" s="11">
        <v>5414400</v>
      </c>
      <c r="E184" s="11">
        <v>5274700</v>
      </c>
      <c r="F184" s="11">
        <v>4803800</v>
      </c>
      <c r="G184" s="11">
        <v>4484500</v>
      </c>
      <c r="H184" s="11">
        <v>5595100</v>
      </c>
      <c r="I184" s="11">
        <v>6327400</v>
      </c>
      <c r="J184" s="11">
        <v>6315100</v>
      </c>
      <c r="K184" s="11">
        <v>6943000</v>
      </c>
      <c r="L184" s="11">
        <v>5936100</v>
      </c>
      <c r="M184" s="11">
        <v>6220800</v>
      </c>
      <c r="N184" s="11">
        <v>5504400</v>
      </c>
      <c r="O184" s="11">
        <v>5757300</v>
      </c>
      <c r="P184" s="11">
        <v>4150100</v>
      </c>
      <c r="Q184" s="11">
        <v>5576900</v>
      </c>
    </row>
    <row r="185" spans="1:17" x14ac:dyDescent="0.25">
      <c r="A185" s="7" t="s">
        <v>567</v>
      </c>
      <c r="B185" s="11">
        <v>7742300</v>
      </c>
      <c r="C185" s="11">
        <v>7123600</v>
      </c>
      <c r="D185" s="11">
        <v>6638200</v>
      </c>
      <c r="E185" s="11">
        <v>6910500</v>
      </c>
      <c r="F185" s="11">
        <v>6398700</v>
      </c>
      <c r="G185" s="11">
        <v>5598600</v>
      </c>
      <c r="H185" s="11">
        <v>4551700</v>
      </c>
      <c r="I185" s="11">
        <v>4509400</v>
      </c>
      <c r="J185" s="11">
        <v>3510900</v>
      </c>
      <c r="K185" s="11">
        <v>4093700</v>
      </c>
      <c r="L185" s="11">
        <v>2376000</v>
      </c>
      <c r="M185" s="11">
        <v>3552600</v>
      </c>
      <c r="N185" s="11">
        <v>4369400</v>
      </c>
      <c r="O185" s="11">
        <v>5679000</v>
      </c>
      <c r="P185" s="11">
        <v>4533500</v>
      </c>
      <c r="Q185" s="11">
        <v>4225200</v>
      </c>
    </row>
    <row r="186" spans="1:17" x14ac:dyDescent="0.25">
      <c r="A186" s="7" t="s">
        <v>598</v>
      </c>
      <c r="B186" s="11">
        <v>3427400</v>
      </c>
      <c r="C186" s="11">
        <v>3293700</v>
      </c>
      <c r="D186" s="11">
        <v>5958500</v>
      </c>
      <c r="E186" s="11">
        <v>3996500</v>
      </c>
      <c r="F186" s="11">
        <v>2989500</v>
      </c>
      <c r="G186" s="11">
        <v>3309700</v>
      </c>
      <c r="H186" s="11">
        <v>3243900</v>
      </c>
      <c r="I186" s="11">
        <v>3445000</v>
      </c>
      <c r="J186" s="11">
        <v>6811600</v>
      </c>
      <c r="K186" s="11">
        <v>7206600</v>
      </c>
      <c r="L186" s="11">
        <v>5785200</v>
      </c>
      <c r="M186" s="11">
        <v>6845400</v>
      </c>
      <c r="N186" s="11">
        <v>6726900</v>
      </c>
      <c r="O186" s="11">
        <v>6414600</v>
      </c>
      <c r="P186" s="11">
        <v>5361800</v>
      </c>
      <c r="Q186" s="11">
        <v>4993700</v>
      </c>
    </row>
    <row r="187" spans="1:17" x14ac:dyDescent="0.25">
      <c r="A187" s="7" t="s">
        <v>599</v>
      </c>
      <c r="B187" s="11">
        <v>2343200</v>
      </c>
      <c r="C187" s="11">
        <v>2461900</v>
      </c>
      <c r="D187" s="11">
        <v>2851000</v>
      </c>
      <c r="E187" s="11">
        <v>2706500</v>
      </c>
      <c r="F187" s="11">
        <v>2254700</v>
      </c>
      <c r="G187" s="11">
        <v>2413100</v>
      </c>
      <c r="H187" s="11">
        <v>0</v>
      </c>
      <c r="I187" s="11">
        <v>0</v>
      </c>
      <c r="J187" s="11">
        <v>0</v>
      </c>
      <c r="K187" s="11">
        <v>2322600</v>
      </c>
      <c r="L187" s="11">
        <v>0</v>
      </c>
      <c r="M187" s="11">
        <v>1961700</v>
      </c>
      <c r="N187" s="11">
        <v>1333400</v>
      </c>
      <c r="O187" s="11">
        <v>0</v>
      </c>
      <c r="P187" s="11">
        <v>2234200</v>
      </c>
      <c r="Q187" s="11">
        <v>1954700</v>
      </c>
    </row>
    <row r="188" spans="1:17" x14ac:dyDescent="0.25">
      <c r="A188" s="7" t="s">
        <v>638</v>
      </c>
      <c r="B188" s="11">
        <v>3280400</v>
      </c>
      <c r="C188" s="11">
        <v>3241100</v>
      </c>
      <c r="D188" s="11">
        <v>3659200</v>
      </c>
      <c r="E188" s="11">
        <v>4129700</v>
      </c>
      <c r="F188" s="11">
        <v>3418400</v>
      </c>
      <c r="G188" s="11">
        <v>3402600</v>
      </c>
      <c r="H188" s="11">
        <v>3832100</v>
      </c>
      <c r="I188" s="11">
        <v>4169000</v>
      </c>
      <c r="J188" s="11">
        <v>3628500</v>
      </c>
      <c r="K188" s="11">
        <v>4058800</v>
      </c>
      <c r="L188" s="11">
        <v>3264100</v>
      </c>
      <c r="M188" s="11">
        <v>4607200</v>
      </c>
      <c r="N188" s="11">
        <v>4350200</v>
      </c>
      <c r="O188" s="11">
        <v>3794900</v>
      </c>
      <c r="P188" s="11">
        <v>3000900</v>
      </c>
      <c r="Q188" s="11">
        <v>2920400</v>
      </c>
    </row>
    <row r="189" spans="1:17" x14ac:dyDescent="0.25">
      <c r="A189" s="7" t="s">
        <v>646</v>
      </c>
      <c r="B189" s="11">
        <v>3998100</v>
      </c>
      <c r="C189" s="11">
        <v>3560600</v>
      </c>
      <c r="D189" s="11">
        <v>3167500</v>
      </c>
      <c r="E189" s="11">
        <v>3667300</v>
      </c>
      <c r="F189" s="11">
        <v>2919100</v>
      </c>
      <c r="G189" s="11">
        <v>3819800</v>
      </c>
      <c r="H189" s="11">
        <v>4772300</v>
      </c>
      <c r="I189" s="11">
        <v>4561700</v>
      </c>
      <c r="J189" s="11">
        <v>5235100</v>
      </c>
      <c r="K189" s="11">
        <v>3425700</v>
      </c>
      <c r="L189" s="11">
        <v>5528000</v>
      </c>
      <c r="M189" s="11">
        <v>5763200</v>
      </c>
      <c r="N189" s="11">
        <v>4771300</v>
      </c>
      <c r="O189" s="11">
        <v>4086000</v>
      </c>
      <c r="P189" s="11">
        <v>3932600</v>
      </c>
      <c r="Q189" s="11">
        <v>3936100</v>
      </c>
    </row>
    <row r="190" spans="1:17" x14ac:dyDescent="0.25">
      <c r="A190" s="7" t="s">
        <v>671</v>
      </c>
      <c r="B190" s="11">
        <v>3978600</v>
      </c>
      <c r="C190" s="11">
        <v>3995500</v>
      </c>
      <c r="D190" s="11">
        <v>3649100</v>
      </c>
      <c r="E190" s="11">
        <v>3755000</v>
      </c>
      <c r="F190" s="11">
        <v>2690600</v>
      </c>
      <c r="G190" s="11">
        <v>3071700</v>
      </c>
      <c r="H190" s="11">
        <v>4832400</v>
      </c>
      <c r="I190" s="11">
        <v>4361300</v>
      </c>
      <c r="J190" s="11">
        <v>3561600</v>
      </c>
      <c r="K190" s="11">
        <v>4727200</v>
      </c>
      <c r="L190" s="11">
        <v>3569800</v>
      </c>
      <c r="M190" s="11">
        <v>4085200</v>
      </c>
      <c r="N190" s="11">
        <v>5006700</v>
      </c>
      <c r="O190" s="11">
        <v>4783900</v>
      </c>
      <c r="P190" s="11">
        <v>4208500</v>
      </c>
      <c r="Q190" s="11">
        <v>4657600</v>
      </c>
    </row>
    <row r="191" spans="1:17" x14ac:dyDescent="0.25">
      <c r="A191" s="7" t="s">
        <v>699</v>
      </c>
      <c r="B191" s="11">
        <v>2953700</v>
      </c>
      <c r="C191" s="11">
        <v>2917000</v>
      </c>
      <c r="D191" s="11">
        <v>2879800</v>
      </c>
      <c r="E191" s="11">
        <v>2930900</v>
      </c>
      <c r="F191" s="11">
        <v>2358800</v>
      </c>
      <c r="G191" s="11">
        <v>2509200</v>
      </c>
      <c r="H191" s="11">
        <v>0</v>
      </c>
      <c r="I191" s="11">
        <v>0</v>
      </c>
      <c r="J191" s="11">
        <v>0</v>
      </c>
      <c r="K191" s="11">
        <v>1851800</v>
      </c>
      <c r="L191" s="11">
        <v>0</v>
      </c>
      <c r="M191" s="11">
        <v>0</v>
      </c>
      <c r="N191" s="11">
        <v>2062900</v>
      </c>
      <c r="O191" s="11">
        <v>0</v>
      </c>
      <c r="P191" s="11">
        <v>2499400</v>
      </c>
      <c r="Q191" s="11">
        <v>2655900</v>
      </c>
    </row>
    <row r="192" spans="1:17" x14ac:dyDescent="0.25">
      <c r="A192" s="7" t="s">
        <v>734</v>
      </c>
      <c r="B192" s="11">
        <v>16511000</v>
      </c>
      <c r="C192" s="11">
        <v>15077000</v>
      </c>
      <c r="D192" s="11">
        <v>12060000</v>
      </c>
      <c r="E192" s="11">
        <v>12542000</v>
      </c>
      <c r="F192" s="11">
        <v>12928000</v>
      </c>
      <c r="G192" s="11">
        <v>13046000</v>
      </c>
      <c r="H192" s="11">
        <v>20209000</v>
      </c>
      <c r="I192" s="11">
        <v>21041000</v>
      </c>
      <c r="J192" s="11">
        <v>26130000</v>
      </c>
      <c r="K192" s="11">
        <v>38896000</v>
      </c>
      <c r="L192" s="11">
        <v>26724000</v>
      </c>
      <c r="M192" s="11">
        <v>16592000</v>
      </c>
      <c r="N192" s="11">
        <v>20424000</v>
      </c>
      <c r="O192" s="11">
        <v>25760000</v>
      </c>
      <c r="P192" s="11">
        <v>18068000</v>
      </c>
      <c r="Q192" s="11">
        <v>13825000</v>
      </c>
    </row>
    <row r="193" spans="1:17" x14ac:dyDescent="0.25">
      <c r="A193" s="7" t="s">
        <v>774</v>
      </c>
      <c r="B193" s="11">
        <v>9410500</v>
      </c>
      <c r="C193" s="11">
        <v>10006000</v>
      </c>
      <c r="D193" s="11">
        <v>9823100</v>
      </c>
      <c r="E193" s="11">
        <v>10732000</v>
      </c>
      <c r="F193" s="11">
        <v>11115000</v>
      </c>
      <c r="G193" s="11">
        <v>10171000</v>
      </c>
      <c r="H193" s="11">
        <v>5993300</v>
      </c>
      <c r="I193" s="11">
        <v>7418900</v>
      </c>
      <c r="J193" s="11">
        <v>7462800</v>
      </c>
      <c r="K193" s="11">
        <v>7246000</v>
      </c>
      <c r="L193" s="11">
        <v>7347100</v>
      </c>
      <c r="M193" s="11">
        <v>4928300</v>
      </c>
      <c r="N193" s="11">
        <v>7062100</v>
      </c>
      <c r="O193" s="11">
        <v>6541700</v>
      </c>
      <c r="P193" s="11">
        <v>12946000</v>
      </c>
      <c r="Q193" s="11">
        <v>11709000</v>
      </c>
    </row>
    <row r="194" spans="1:17" x14ac:dyDescent="0.25">
      <c r="A194" s="7" t="s">
        <v>807</v>
      </c>
      <c r="B194" s="11">
        <v>2844400</v>
      </c>
      <c r="C194" s="11">
        <v>3004900</v>
      </c>
      <c r="D194" s="11">
        <v>3758600</v>
      </c>
      <c r="E194" s="11">
        <v>3100100</v>
      </c>
      <c r="F194" s="11">
        <v>3127700</v>
      </c>
      <c r="G194" s="11">
        <v>3331200</v>
      </c>
      <c r="H194" s="11">
        <v>0</v>
      </c>
      <c r="I194" s="11">
        <v>0</v>
      </c>
      <c r="J194" s="11">
        <v>0</v>
      </c>
      <c r="K194" s="11">
        <v>1051200</v>
      </c>
      <c r="L194" s="11">
        <v>0</v>
      </c>
      <c r="M194" s="11">
        <v>1133200</v>
      </c>
      <c r="N194" s="11">
        <v>1346700</v>
      </c>
      <c r="O194" s="11">
        <v>0</v>
      </c>
      <c r="P194" s="11">
        <v>2501500</v>
      </c>
      <c r="Q194" s="11">
        <v>2329700</v>
      </c>
    </row>
    <row r="195" spans="1:17" x14ac:dyDescent="0.25">
      <c r="A195" s="7" t="s">
        <v>815</v>
      </c>
      <c r="B195" s="11">
        <v>3809800</v>
      </c>
      <c r="C195" s="11">
        <v>3535500</v>
      </c>
      <c r="D195" s="11">
        <v>4295700</v>
      </c>
      <c r="E195" s="11">
        <v>4229300</v>
      </c>
      <c r="F195" s="11">
        <v>3809900</v>
      </c>
      <c r="G195" s="11">
        <v>3828400</v>
      </c>
      <c r="H195" s="11">
        <v>0</v>
      </c>
      <c r="I195" s="11">
        <v>2564700</v>
      </c>
      <c r="J195" s="11">
        <v>3313000</v>
      </c>
      <c r="K195" s="11">
        <v>3797900</v>
      </c>
      <c r="L195" s="11">
        <v>2914400</v>
      </c>
      <c r="M195" s="11">
        <v>3383800</v>
      </c>
      <c r="N195" s="11">
        <v>3706600</v>
      </c>
      <c r="O195" s="11">
        <v>3241200</v>
      </c>
      <c r="P195" s="11">
        <v>2465300</v>
      </c>
      <c r="Q195" s="11">
        <v>2162600</v>
      </c>
    </row>
    <row r="196" spans="1:17" x14ac:dyDescent="0.25">
      <c r="A196" s="7" t="s">
        <v>843</v>
      </c>
      <c r="B196" s="11">
        <v>4572900</v>
      </c>
      <c r="C196" s="11">
        <v>4569100</v>
      </c>
      <c r="D196" s="11">
        <v>4204000</v>
      </c>
      <c r="E196" s="11">
        <v>3985400</v>
      </c>
      <c r="F196" s="11">
        <v>4028400</v>
      </c>
      <c r="G196" s="11">
        <v>4435900</v>
      </c>
      <c r="H196" s="11">
        <v>6404400</v>
      </c>
      <c r="I196" s="11">
        <v>7266800</v>
      </c>
      <c r="J196" s="11">
        <v>5690300</v>
      </c>
      <c r="K196" s="11">
        <v>5384900</v>
      </c>
      <c r="L196" s="11">
        <v>4984300</v>
      </c>
      <c r="M196" s="11">
        <v>5762600</v>
      </c>
      <c r="N196" s="11">
        <v>4805400</v>
      </c>
      <c r="O196" s="11">
        <v>5294600</v>
      </c>
      <c r="P196" s="11">
        <v>3721200</v>
      </c>
      <c r="Q196" s="11">
        <v>3759400</v>
      </c>
    </row>
    <row r="197" spans="1:17" x14ac:dyDescent="0.25">
      <c r="A197" s="7" t="s">
        <v>13</v>
      </c>
      <c r="B197" s="11">
        <v>4304800</v>
      </c>
      <c r="C197" s="11">
        <v>3994200</v>
      </c>
      <c r="D197" s="11">
        <v>4295500</v>
      </c>
      <c r="E197" s="11">
        <v>4105700</v>
      </c>
      <c r="F197" s="11">
        <v>3300600</v>
      </c>
      <c r="G197" s="11">
        <v>3326000</v>
      </c>
      <c r="H197" s="11">
        <v>1683800</v>
      </c>
      <c r="I197" s="11">
        <v>0</v>
      </c>
      <c r="J197" s="11">
        <v>0</v>
      </c>
      <c r="K197" s="11">
        <v>2230500</v>
      </c>
      <c r="L197" s="11">
        <v>0</v>
      </c>
      <c r="M197" s="11">
        <v>1894000</v>
      </c>
      <c r="N197" s="11">
        <v>2071200</v>
      </c>
      <c r="O197" s="11">
        <v>0</v>
      </c>
      <c r="P197" s="11">
        <v>2181900</v>
      </c>
      <c r="Q197" s="11">
        <v>2996200</v>
      </c>
    </row>
    <row r="198" spans="1:17" x14ac:dyDescent="0.25">
      <c r="A198" s="7" t="s">
        <v>26</v>
      </c>
      <c r="B198" s="11">
        <v>4849300</v>
      </c>
      <c r="C198" s="11">
        <v>4809000</v>
      </c>
      <c r="D198" s="11">
        <v>7104200</v>
      </c>
      <c r="E198" s="11">
        <v>6368700</v>
      </c>
      <c r="F198" s="11">
        <v>4172100</v>
      </c>
      <c r="G198" s="11">
        <v>4257600</v>
      </c>
      <c r="H198" s="11">
        <v>0</v>
      </c>
      <c r="I198" s="11">
        <v>2626800</v>
      </c>
      <c r="J198" s="11">
        <v>0</v>
      </c>
      <c r="K198" s="11">
        <v>1750600</v>
      </c>
      <c r="L198" s="11">
        <v>2152300</v>
      </c>
      <c r="M198" s="11">
        <v>0</v>
      </c>
      <c r="N198" s="11">
        <v>2217500</v>
      </c>
      <c r="O198" s="11">
        <v>0</v>
      </c>
      <c r="P198" s="11">
        <v>3669600</v>
      </c>
      <c r="Q198" s="11">
        <v>3242200</v>
      </c>
    </row>
    <row r="199" spans="1:17" x14ac:dyDescent="0.25">
      <c r="A199" s="7" t="s">
        <v>40</v>
      </c>
      <c r="B199" s="11">
        <v>5376100</v>
      </c>
      <c r="C199" s="11">
        <v>5320400</v>
      </c>
      <c r="D199" s="11">
        <v>5578100</v>
      </c>
      <c r="E199" s="11">
        <v>6497300</v>
      </c>
      <c r="F199" s="11">
        <v>4303000</v>
      </c>
      <c r="G199" s="11">
        <v>4950600</v>
      </c>
      <c r="H199" s="11">
        <v>7266700</v>
      </c>
      <c r="I199" s="11">
        <v>5059700</v>
      </c>
      <c r="J199" s="11">
        <v>6769900</v>
      </c>
      <c r="K199" s="11">
        <v>5994400</v>
      </c>
      <c r="L199" s="11">
        <v>6125000</v>
      </c>
      <c r="M199" s="11">
        <v>4614900</v>
      </c>
      <c r="N199" s="11">
        <v>7254300</v>
      </c>
      <c r="O199" s="11">
        <v>8472200</v>
      </c>
      <c r="P199" s="11">
        <v>5012100</v>
      </c>
      <c r="Q199" s="11">
        <v>4542000</v>
      </c>
    </row>
    <row r="200" spans="1:17" x14ac:dyDescent="0.25">
      <c r="A200" s="7" t="s">
        <v>47</v>
      </c>
      <c r="B200" s="11">
        <v>7257800</v>
      </c>
      <c r="C200" s="11">
        <v>7744100</v>
      </c>
      <c r="D200" s="11">
        <v>7115300</v>
      </c>
      <c r="E200" s="11">
        <v>6804700</v>
      </c>
      <c r="F200" s="11">
        <v>8450600</v>
      </c>
      <c r="G200" s="11">
        <v>10352000</v>
      </c>
      <c r="H200" s="11">
        <v>15571000</v>
      </c>
      <c r="I200" s="11">
        <v>18204000</v>
      </c>
      <c r="J200" s="11">
        <v>10258000</v>
      </c>
      <c r="K200" s="11">
        <v>14440000</v>
      </c>
      <c r="L200" s="11">
        <v>11406000</v>
      </c>
      <c r="M200" s="11">
        <v>11663000</v>
      </c>
      <c r="N200" s="11">
        <v>14137000</v>
      </c>
      <c r="O200" s="11">
        <v>13021000</v>
      </c>
      <c r="P200" s="11">
        <v>9207700</v>
      </c>
      <c r="Q200" s="11">
        <v>9576800</v>
      </c>
    </row>
    <row r="201" spans="1:17" x14ac:dyDescent="0.25">
      <c r="A201" s="7" t="s">
        <v>65</v>
      </c>
      <c r="B201" s="11">
        <v>1978200</v>
      </c>
      <c r="C201" s="11">
        <v>1901500</v>
      </c>
      <c r="D201" s="11">
        <v>2697300</v>
      </c>
      <c r="E201" s="11">
        <v>2322000</v>
      </c>
      <c r="F201" s="11">
        <v>2166100</v>
      </c>
      <c r="G201" s="11">
        <v>2375500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664770</v>
      </c>
      <c r="O201" s="11">
        <v>0</v>
      </c>
      <c r="P201" s="11">
        <v>1060100</v>
      </c>
      <c r="Q201" s="11">
        <v>1745400</v>
      </c>
    </row>
    <row r="202" spans="1:17" x14ac:dyDescent="0.25">
      <c r="A202" s="7" t="s">
        <v>159</v>
      </c>
      <c r="B202" s="11">
        <v>1971200</v>
      </c>
      <c r="C202" s="11">
        <v>1708800</v>
      </c>
      <c r="D202" s="11">
        <v>1477700</v>
      </c>
      <c r="E202" s="11">
        <v>1910600</v>
      </c>
      <c r="F202" s="11">
        <v>0</v>
      </c>
      <c r="G202" s="11">
        <v>1180000</v>
      </c>
      <c r="H202" s="11">
        <v>0</v>
      </c>
      <c r="I202" s="11">
        <v>0</v>
      </c>
      <c r="J202" s="11">
        <v>2202600</v>
      </c>
      <c r="K202" s="11">
        <v>3067000</v>
      </c>
      <c r="L202" s="11">
        <v>1852800</v>
      </c>
      <c r="M202" s="11">
        <v>2227700</v>
      </c>
      <c r="N202" s="11">
        <v>2702200</v>
      </c>
      <c r="O202" s="11">
        <v>2688400</v>
      </c>
      <c r="P202" s="11">
        <v>2247400</v>
      </c>
      <c r="Q202" s="11">
        <v>2038400</v>
      </c>
    </row>
    <row r="203" spans="1:17" x14ac:dyDescent="0.25">
      <c r="A203" s="7" t="s">
        <v>168</v>
      </c>
      <c r="B203" s="11">
        <v>5740000</v>
      </c>
      <c r="C203" s="11">
        <v>6142700</v>
      </c>
      <c r="D203" s="11">
        <v>5545700</v>
      </c>
      <c r="E203" s="11">
        <v>5598000</v>
      </c>
      <c r="F203" s="11">
        <v>5527900</v>
      </c>
      <c r="G203" s="11">
        <v>6121900</v>
      </c>
      <c r="H203" s="11">
        <v>6865100</v>
      </c>
      <c r="I203" s="11">
        <v>7436000</v>
      </c>
      <c r="J203" s="11">
        <v>6060500</v>
      </c>
      <c r="K203" s="11">
        <v>6753100</v>
      </c>
      <c r="L203" s="11">
        <v>5929900</v>
      </c>
      <c r="M203" s="11">
        <v>6202200</v>
      </c>
      <c r="N203" s="11">
        <v>6657500</v>
      </c>
      <c r="O203" s="11">
        <v>6918900</v>
      </c>
      <c r="P203" s="11">
        <v>5197600</v>
      </c>
      <c r="Q203" s="11">
        <v>5779600</v>
      </c>
    </row>
    <row r="204" spans="1:17" x14ac:dyDescent="0.25">
      <c r="A204" s="7" t="s">
        <v>185</v>
      </c>
      <c r="B204" s="11">
        <v>7768300</v>
      </c>
      <c r="C204" s="11">
        <v>7177000</v>
      </c>
      <c r="D204" s="11">
        <v>7326100</v>
      </c>
      <c r="E204" s="11">
        <v>6822300</v>
      </c>
      <c r="F204" s="11">
        <v>10082000</v>
      </c>
      <c r="G204" s="11">
        <v>7619600</v>
      </c>
      <c r="H204" s="11">
        <v>0</v>
      </c>
      <c r="I204" s="11">
        <v>6561400</v>
      </c>
      <c r="J204" s="11">
        <v>18948000</v>
      </c>
      <c r="K204" s="11">
        <v>20591000</v>
      </c>
      <c r="L204" s="11">
        <v>23293000</v>
      </c>
      <c r="M204" s="11">
        <v>17806000</v>
      </c>
      <c r="N204" s="11">
        <v>24491000</v>
      </c>
      <c r="O204" s="11">
        <v>21322000</v>
      </c>
      <c r="P204" s="11">
        <v>23416000</v>
      </c>
      <c r="Q204" s="11">
        <v>25338000</v>
      </c>
    </row>
    <row r="205" spans="1:17" x14ac:dyDescent="0.25">
      <c r="A205" s="7" t="s">
        <v>202</v>
      </c>
      <c r="B205" s="11">
        <v>3114200</v>
      </c>
      <c r="C205" s="11">
        <v>3195600</v>
      </c>
      <c r="D205" s="11">
        <v>3905300</v>
      </c>
      <c r="E205" s="11">
        <v>3790100</v>
      </c>
      <c r="F205" s="11">
        <v>2578900</v>
      </c>
      <c r="G205" s="11">
        <v>2761100</v>
      </c>
      <c r="H205" s="11">
        <v>0</v>
      </c>
      <c r="I205" s="11">
        <v>0</v>
      </c>
      <c r="J205" s="11">
        <v>0</v>
      </c>
      <c r="K205" s="11">
        <v>1234600</v>
      </c>
      <c r="L205" s="11">
        <v>0</v>
      </c>
      <c r="M205" s="11">
        <v>0</v>
      </c>
      <c r="N205" s="11">
        <v>882760</v>
      </c>
      <c r="O205" s="11">
        <v>0</v>
      </c>
      <c r="P205" s="11">
        <v>2072800</v>
      </c>
      <c r="Q205" s="11">
        <v>1633700</v>
      </c>
    </row>
    <row r="206" spans="1:17" x14ac:dyDescent="0.25">
      <c r="A206" s="7" t="s">
        <v>206</v>
      </c>
      <c r="B206" s="11">
        <v>20840000</v>
      </c>
      <c r="C206" s="11">
        <v>17703000</v>
      </c>
      <c r="D206" s="11">
        <v>15326000</v>
      </c>
      <c r="E206" s="11">
        <v>15416000</v>
      </c>
      <c r="F206" s="11">
        <v>20789000</v>
      </c>
      <c r="G206" s="11">
        <v>21013000</v>
      </c>
      <c r="H206" s="11">
        <v>32266000</v>
      </c>
      <c r="I206" s="11">
        <v>31821000</v>
      </c>
      <c r="J206" s="11">
        <v>20256000</v>
      </c>
      <c r="K206" s="11">
        <v>28250000</v>
      </c>
      <c r="L206" s="11">
        <v>21545000</v>
      </c>
      <c r="M206" s="11">
        <v>17185000</v>
      </c>
      <c r="N206" s="11">
        <v>27214000</v>
      </c>
      <c r="O206" s="11">
        <v>23332000</v>
      </c>
      <c r="P206" s="11">
        <v>22785000</v>
      </c>
      <c r="Q206" s="11">
        <v>18568000</v>
      </c>
    </row>
    <row r="207" spans="1:17" x14ac:dyDescent="0.25">
      <c r="A207" s="7" t="s">
        <v>208</v>
      </c>
      <c r="B207" s="11">
        <v>3137600</v>
      </c>
      <c r="C207" s="11">
        <v>3047200</v>
      </c>
      <c r="D207" s="11">
        <v>3261200</v>
      </c>
      <c r="E207" s="11">
        <v>2471600</v>
      </c>
      <c r="F207" s="11">
        <v>0</v>
      </c>
      <c r="G207" s="11">
        <v>2983600</v>
      </c>
      <c r="H207" s="11">
        <v>0</v>
      </c>
      <c r="I207" s="11">
        <v>3279000</v>
      </c>
      <c r="J207" s="11">
        <v>0</v>
      </c>
      <c r="K207" s="11">
        <v>3422200</v>
      </c>
      <c r="L207" s="11">
        <v>2725800</v>
      </c>
      <c r="M207" s="11">
        <v>0</v>
      </c>
      <c r="N207" s="11">
        <v>3810700</v>
      </c>
      <c r="O207" s="11">
        <v>2249800</v>
      </c>
      <c r="P207" s="11">
        <v>3704300</v>
      </c>
      <c r="Q207" s="11">
        <v>3414900</v>
      </c>
    </row>
    <row r="208" spans="1:17" x14ac:dyDescent="0.25">
      <c r="A208" s="7" t="s">
        <v>223</v>
      </c>
      <c r="B208" s="11">
        <v>7787000</v>
      </c>
      <c r="C208" s="11">
        <v>7331200</v>
      </c>
      <c r="D208" s="11">
        <v>7513300</v>
      </c>
      <c r="E208" s="11">
        <v>7429800</v>
      </c>
      <c r="F208" s="11">
        <v>6794700</v>
      </c>
      <c r="G208" s="11">
        <v>8478200</v>
      </c>
      <c r="H208" s="11">
        <v>6342700</v>
      </c>
      <c r="I208" s="11">
        <v>7509800</v>
      </c>
      <c r="J208" s="11">
        <v>6704900</v>
      </c>
      <c r="K208" s="11">
        <v>5699100</v>
      </c>
      <c r="L208" s="11">
        <v>5585400</v>
      </c>
      <c r="M208" s="11">
        <v>5513600</v>
      </c>
      <c r="N208" s="11">
        <v>5811300</v>
      </c>
      <c r="O208" s="11">
        <v>6765300</v>
      </c>
      <c r="P208" s="11">
        <v>4656500</v>
      </c>
      <c r="Q208" s="11">
        <v>4391400</v>
      </c>
    </row>
    <row r="209" spans="1:17" x14ac:dyDescent="0.25">
      <c r="A209" s="7" t="s">
        <v>229</v>
      </c>
      <c r="B209" s="11">
        <v>4851100</v>
      </c>
      <c r="C209" s="11">
        <v>5040200</v>
      </c>
      <c r="D209" s="11">
        <v>6280500</v>
      </c>
      <c r="E209" s="11">
        <v>6387700</v>
      </c>
      <c r="F209" s="11">
        <v>4546000</v>
      </c>
      <c r="G209" s="11">
        <v>5018400</v>
      </c>
      <c r="H209" s="11">
        <v>0</v>
      </c>
      <c r="I209" s="11">
        <v>2003600</v>
      </c>
      <c r="J209" s="11">
        <v>0</v>
      </c>
      <c r="K209" s="11">
        <v>0</v>
      </c>
      <c r="L209" s="11">
        <v>0</v>
      </c>
      <c r="M209" s="11">
        <v>0</v>
      </c>
      <c r="N209" s="11">
        <v>1923300</v>
      </c>
      <c r="O209" s="11">
        <v>0</v>
      </c>
      <c r="P209" s="11">
        <v>1470700</v>
      </c>
      <c r="Q209" s="11">
        <v>1317600</v>
      </c>
    </row>
    <row r="210" spans="1:17" x14ac:dyDescent="0.25">
      <c r="A210" s="7" t="s">
        <v>265</v>
      </c>
      <c r="B210" s="11">
        <v>2333800</v>
      </c>
      <c r="C210" s="11">
        <v>2077000</v>
      </c>
      <c r="D210" s="11">
        <v>2334000</v>
      </c>
      <c r="E210" s="11">
        <v>2958500</v>
      </c>
      <c r="F210" s="11">
        <v>2240400</v>
      </c>
      <c r="G210" s="11">
        <v>2320100</v>
      </c>
      <c r="H210" s="11">
        <v>2065100</v>
      </c>
      <c r="I210" s="11">
        <v>0</v>
      </c>
      <c r="J210" s="11">
        <v>2806100</v>
      </c>
      <c r="K210" s="11">
        <v>2172700</v>
      </c>
      <c r="L210" s="11">
        <v>0</v>
      </c>
      <c r="M210" s="11">
        <v>2158600</v>
      </c>
      <c r="N210" s="11">
        <v>2115100</v>
      </c>
      <c r="O210" s="11">
        <v>0</v>
      </c>
      <c r="P210" s="11">
        <v>1020300</v>
      </c>
      <c r="Q210" s="11">
        <v>1562000</v>
      </c>
    </row>
    <row r="211" spans="1:17" x14ac:dyDescent="0.25">
      <c r="A211" s="7" t="s">
        <v>281</v>
      </c>
      <c r="B211" s="11">
        <v>2775800</v>
      </c>
      <c r="C211" s="11">
        <v>2938700</v>
      </c>
      <c r="D211" s="11">
        <v>2825200</v>
      </c>
      <c r="E211" s="11">
        <v>2991600</v>
      </c>
      <c r="F211" s="11">
        <v>2622500</v>
      </c>
      <c r="G211" s="11">
        <v>2830400</v>
      </c>
      <c r="H211" s="11">
        <v>2940800</v>
      </c>
      <c r="I211" s="11">
        <v>3210900</v>
      </c>
      <c r="J211" s="11">
        <v>3151900</v>
      </c>
      <c r="K211" s="11">
        <v>3728100</v>
      </c>
      <c r="L211" s="11">
        <v>0</v>
      </c>
      <c r="M211" s="11">
        <v>2902600</v>
      </c>
      <c r="N211" s="11">
        <v>2842600</v>
      </c>
      <c r="O211" s="11">
        <v>3167400</v>
      </c>
      <c r="P211" s="11">
        <v>3377000</v>
      </c>
      <c r="Q211" s="11">
        <v>3025200</v>
      </c>
    </row>
    <row r="212" spans="1:17" x14ac:dyDescent="0.25">
      <c r="A212" s="7" t="s">
        <v>313</v>
      </c>
      <c r="B212" s="11">
        <v>8463300</v>
      </c>
      <c r="C212" s="11">
        <v>8451300</v>
      </c>
      <c r="D212" s="11">
        <v>8100900</v>
      </c>
      <c r="E212" s="11">
        <v>8222500</v>
      </c>
      <c r="F212" s="11">
        <v>8172700</v>
      </c>
      <c r="G212" s="11">
        <v>5995400</v>
      </c>
      <c r="H212" s="11">
        <v>9449300</v>
      </c>
      <c r="I212" s="11">
        <v>7575700</v>
      </c>
      <c r="J212" s="11">
        <v>9537900</v>
      </c>
      <c r="K212" s="11">
        <v>9838700</v>
      </c>
      <c r="L212" s="11">
        <v>7875800</v>
      </c>
      <c r="M212" s="11">
        <v>7667600</v>
      </c>
      <c r="N212" s="11">
        <v>9743000</v>
      </c>
      <c r="O212" s="11">
        <v>9825600</v>
      </c>
      <c r="P212" s="11">
        <v>8252500</v>
      </c>
      <c r="Q212" s="11">
        <v>8649100</v>
      </c>
    </row>
    <row r="213" spans="1:17" x14ac:dyDescent="0.25">
      <c r="A213" s="7" t="s">
        <v>400</v>
      </c>
      <c r="B213" s="11">
        <v>2333800</v>
      </c>
      <c r="C213" s="11">
        <v>2400800</v>
      </c>
      <c r="D213" s="11">
        <v>2953400</v>
      </c>
      <c r="E213" s="11">
        <v>3061200</v>
      </c>
      <c r="F213" s="11">
        <v>2149800</v>
      </c>
      <c r="G213" s="11">
        <v>2328100</v>
      </c>
      <c r="H213" s="11">
        <v>1667500</v>
      </c>
      <c r="I213" s="11">
        <v>0</v>
      </c>
      <c r="J213" s="11">
        <v>0</v>
      </c>
      <c r="K213" s="11">
        <v>1162300</v>
      </c>
      <c r="L213" s="11">
        <v>0</v>
      </c>
      <c r="M213" s="11">
        <v>0</v>
      </c>
      <c r="N213" s="11">
        <v>2248600</v>
      </c>
      <c r="O213" s="11">
        <v>1996400</v>
      </c>
      <c r="P213" s="11">
        <v>1536700</v>
      </c>
      <c r="Q213" s="11">
        <v>1901300</v>
      </c>
    </row>
    <row r="214" spans="1:17" x14ac:dyDescent="0.25">
      <c r="A214" s="7" t="s">
        <v>417</v>
      </c>
      <c r="B214" s="11">
        <v>1240700</v>
      </c>
      <c r="C214" s="11">
        <v>1088200</v>
      </c>
      <c r="D214" s="11">
        <v>1505700</v>
      </c>
      <c r="E214" s="11">
        <v>1243600</v>
      </c>
      <c r="F214" s="11">
        <v>1214000</v>
      </c>
      <c r="G214" s="11">
        <v>1228200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  <c r="P214" s="11">
        <v>1117400</v>
      </c>
      <c r="Q214" s="11">
        <v>1065800</v>
      </c>
    </row>
    <row r="215" spans="1:17" x14ac:dyDescent="0.25">
      <c r="A215" s="7" t="s">
        <v>432</v>
      </c>
      <c r="B215" s="11">
        <v>4524600</v>
      </c>
      <c r="C215" s="11">
        <v>3887100</v>
      </c>
      <c r="D215" s="11">
        <v>5667900</v>
      </c>
      <c r="E215" s="11">
        <v>5471600</v>
      </c>
      <c r="F215" s="11">
        <v>4842300</v>
      </c>
      <c r="G215" s="11">
        <v>3937200</v>
      </c>
      <c r="H215" s="11">
        <v>1930300</v>
      </c>
      <c r="I215" s="11">
        <v>2257600</v>
      </c>
      <c r="J215" s="11">
        <v>0</v>
      </c>
      <c r="K215" s="11">
        <v>0</v>
      </c>
      <c r="L215" s="11">
        <v>0</v>
      </c>
      <c r="M215" s="11">
        <v>0</v>
      </c>
      <c r="N215" s="11">
        <v>2040500</v>
      </c>
      <c r="O215" s="11">
        <v>0</v>
      </c>
      <c r="P215" s="11">
        <v>4203700</v>
      </c>
      <c r="Q215" s="11">
        <v>3536100</v>
      </c>
    </row>
    <row r="216" spans="1:17" x14ac:dyDescent="0.25">
      <c r="A216" s="7" t="s">
        <v>459</v>
      </c>
      <c r="B216" s="11">
        <v>3041000</v>
      </c>
      <c r="C216" s="11">
        <v>2673000</v>
      </c>
      <c r="D216" s="11">
        <v>3033600</v>
      </c>
      <c r="E216" s="11">
        <v>3060100</v>
      </c>
      <c r="F216" s="11">
        <v>2080900</v>
      </c>
      <c r="G216" s="11">
        <v>1647800</v>
      </c>
      <c r="H216" s="11">
        <v>0</v>
      </c>
      <c r="I216" s="11">
        <v>2233000</v>
      </c>
      <c r="J216" s="11">
        <v>0</v>
      </c>
      <c r="K216" s="11">
        <v>1369600</v>
      </c>
      <c r="L216" s="11">
        <v>0</v>
      </c>
      <c r="M216" s="11">
        <v>1198600</v>
      </c>
      <c r="N216" s="11">
        <v>1292700</v>
      </c>
      <c r="O216" s="11">
        <v>0</v>
      </c>
      <c r="P216" s="11">
        <v>2545900</v>
      </c>
      <c r="Q216" s="11">
        <v>1847700</v>
      </c>
    </row>
    <row r="217" spans="1:17" x14ac:dyDescent="0.25">
      <c r="A217" s="7" t="s">
        <v>465</v>
      </c>
      <c r="B217" s="11">
        <v>2829800</v>
      </c>
      <c r="C217" s="11">
        <v>3094000</v>
      </c>
      <c r="D217" s="11">
        <v>3399300</v>
      </c>
      <c r="E217" s="11">
        <v>2805800</v>
      </c>
      <c r="F217" s="11">
        <v>3051100</v>
      </c>
      <c r="G217" s="11">
        <v>2641000</v>
      </c>
      <c r="H217" s="11">
        <v>0</v>
      </c>
      <c r="I217" s="11">
        <v>2564400</v>
      </c>
      <c r="J217" s="11">
        <v>0</v>
      </c>
      <c r="K217" s="11">
        <v>1667900</v>
      </c>
      <c r="L217" s="11">
        <v>0</v>
      </c>
      <c r="M217" s="11">
        <v>0</v>
      </c>
      <c r="N217" s="11">
        <v>1712700</v>
      </c>
      <c r="O217" s="11">
        <v>0</v>
      </c>
      <c r="P217" s="11">
        <v>2585800</v>
      </c>
      <c r="Q217" s="11">
        <v>3384500</v>
      </c>
    </row>
    <row r="218" spans="1:17" x14ac:dyDescent="0.25">
      <c r="A218" s="7" t="s">
        <v>497</v>
      </c>
      <c r="B218" s="11">
        <v>2775500</v>
      </c>
      <c r="C218" s="11">
        <v>2705800</v>
      </c>
      <c r="D218" s="11">
        <v>2373200</v>
      </c>
      <c r="E218" s="11">
        <v>2438000</v>
      </c>
      <c r="F218" s="11">
        <v>2701900</v>
      </c>
      <c r="G218" s="11">
        <v>2701400</v>
      </c>
      <c r="H218" s="11">
        <v>1483100</v>
      </c>
      <c r="I218" s="11">
        <v>2348800</v>
      </c>
      <c r="J218" s="11">
        <v>2842300</v>
      </c>
      <c r="K218" s="11">
        <v>3493700</v>
      </c>
      <c r="L218" s="11">
        <v>0</v>
      </c>
      <c r="M218" s="11">
        <v>2570100</v>
      </c>
      <c r="N218" s="11">
        <v>2802000</v>
      </c>
      <c r="O218" s="11">
        <v>3158200</v>
      </c>
      <c r="P218" s="11">
        <v>3061500</v>
      </c>
      <c r="Q218" s="11">
        <v>3318000</v>
      </c>
    </row>
    <row r="219" spans="1:17" x14ac:dyDescent="0.25">
      <c r="A219" s="7" t="s">
        <v>528</v>
      </c>
      <c r="B219" s="11">
        <v>4178700</v>
      </c>
      <c r="C219" s="11">
        <v>3397800</v>
      </c>
      <c r="D219" s="11">
        <v>4236400</v>
      </c>
      <c r="E219" s="11">
        <v>4019300</v>
      </c>
      <c r="F219" s="11">
        <v>3494900</v>
      </c>
      <c r="G219" s="11">
        <v>3647000</v>
      </c>
      <c r="H219" s="11">
        <v>0</v>
      </c>
      <c r="I219" s="11">
        <v>0</v>
      </c>
      <c r="J219" s="11">
        <v>0</v>
      </c>
      <c r="K219" s="11">
        <v>2051300</v>
      </c>
      <c r="L219" s="11">
        <v>0</v>
      </c>
      <c r="M219" s="11">
        <v>1891600</v>
      </c>
      <c r="N219" s="11">
        <v>2060400</v>
      </c>
      <c r="O219" s="11">
        <v>0</v>
      </c>
      <c r="P219" s="11">
        <v>2696400</v>
      </c>
      <c r="Q219" s="11">
        <v>2462200</v>
      </c>
    </row>
    <row r="220" spans="1:17" x14ac:dyDescent="0.25">
      <c r="A220" s="7" t="s">
        <v>535</v>
      </c>
      <c r="B220" s="11">
        <v>2990800</v>
      </c>
      <c r="C220" s="11">
        <v>3590600</v>
      </c>
      <c r="D220" s="11">
        <v>4532500</v>
      </c>
      <c r="E220" s="11">
        <v>4431700</v>
      </c>
      <c r="F220" s="11">
        <v>3304100</v>
      </c>
      <c r="G220" s="11">
        <v>3800800</v>
      </c>
      <c r="H220" s="11">
        <v>0</v>
      </c>
      <c r="I220" s="11">
        <v>2116300</v>
      </c>
      <c r="J220" s="11">
        <v>0</v>
      </c>
      <c r="K220" s="11">
        <v>0</v>
      </c>
      <c r="L220" s="11">
        <v>1151600</v>
      </c>
      <c r="M220" s="11">
        <v>1350300</v>
      </c>
      <c r="N220" s="11">
        <v>1772100</v>
      </c>
      <c r="O220" s="11">
        <v>0</v>
      </c>
      <c r="P220" s="11">
        <v>1887300</v>
      </c>
      <c r="Q220" s="11">
        <v>1893700</v>
      </c>
    </row>
    <row r="221" spans="1:17" x14ac:dyDescent="0.25">
      <c r="A221" s="7" t="s">
        <v>566</v>
      </c>
      <c r="B221" s="11">
        <v>5864200</v>
      </c>
      <c r="C221" s="11">
        <v>5520100</v>
      </c>
      <c r="D221" s="11">
        <v>4950500</v>
      </c>
      <c r="E221" s="11">
        <v>5051700</v>
      </c>
      <c r="F221" s="11">
        <v>4727800</v>
      </c>
      <c r="G221" s="11">
        <v>4680600</v>
      </c>
      <c r="H221" s="11">
        <v>7000100</v>
      </c>
      <c r="I221" s="11">
        <v>0</v>
      </c>
      <c r="J221" s="11">
        <v>6487200</v>
      </c>
      <c r="K221" s="11">
        <v>6140000</v>
      </c>
      <c r="L221" s="11">
        <v>7034200</v>
      </c>
      <c r="M221" s="11">
        <v>6829100</v>
      </c>
      <c r="N221" s="11">
        <v>6443800</v>
      </c>
      <c r="O221" s="11">
        <v>6518700</v>
      </c>
      <c r="P221" s="11">
        <v>5942100</v>
      </c>
      <c r="Q221" s="11">
        <v>5441500</v>
      </c>
    </row>
    <row r="222" spans="1:17" x14ac:dyDescent="0.25">
      <c r="A222" s="7" t="s">
        <v>582</v>
      </c>
      <c r="B222" s="11">
        <v>1219000</v>
      </c>
      <c r="C222" s="11">
        <v>1079200</v>
      </c>
      <c r="D222" s="11">
        <v>1200300</v>
      </c>
      <c r="E222" s="11">
        <v>1146600</v>
      </c>
      <c r="F222" s="11">
        <v>1305600</v>
      </c>
      <c r="G222" s="11">
        <v>890720</v>
      </c>
      <c r="H222" s="11">
        <v>0</v>
      </c>
      <c r="I222" s="11">
        <v>896890</v>
      </c>
      <c r="J222" s="11">
        <v>0</v>
      </c>
      <c r="K222" s="11">
        <v>775910</v>
      </c>
      <c r="L222" s="11">
        <v>0</v>
      </c>
      <c r="M222" s="11">
        <v>0</v>
      </c>
      <c r="N222" s="11">
        <v>823060</v>
      </c>
      <c r="O222" s="11">
        <v>0</v>
      </c>
      <c r="P222" s="11">
        <v>1128300</v>
      </c>
      <c r="Q222" s="11">
        <v>1139400</v>
      </c>
    </row>
    <row r="223" spans="1:17" x14ac:dyDescent="0.25">
      <c r="A223" s="7" t="s">
        <v>601</v>
      </c>
      <c r="B223" s="11">
        <v>4194400</v>
      </c>
      <c r="C223" s="11">
        <v>3834400</v>
      </c>
      <c r="D223" s="11">
        <v>3301000</v>
      </c>
      <c r="E223" s="11">
        <v>3352400</v>
      </c>
      <c r="F223" s="11">
        <v>3337200</v>
      </c>
      <c r="G223" s="11">
        <v>3337500</v>
      </c>
      <c r="H223" s="11">
        <v>5164100</v>
      </c>
      <c r="I223" s="11">
        <v>5476600</v>
      </c>
      <c r="J223" s="11">
        <v>5673100</v>
      </c>
      <c r="K223" s="11">
        <v>5264400</v>
      </c>
      <c r="L223" s="11">
        <v>5039700</v>
      </c>
      <c r="M223" s="11">
        <v>5912900</v>
      </c>
      <c r="N223" s="11">
        <v>5382900</v>
      </c>
      <c r="O223" s="11">
        <v>5621800</v>
      </c>
      <c r="P223" s="11">
        <v>3525100</v>
      </c>
      <c r="Q223" s="11">
        <v>3631300</v>
      </c>
    </row>
    <row r="224" spans="1:17" x14ac:dyDescent="0.25">
      <c r="A224" s="7" t="s">
        <v>614</v>
      </c>
      <c r="B224" s="11">
        <v>9653200</v>
      </c>
      <c r="C224" s="11">
        <v>9335200</v>
      </c>
      <c r="D224" s="11">
        <v>10697000</v>
      </c>
      <c r="E224" s="11">
        <v>9854500</v>
      </c>
      <c r="F224" s="11">
        <v>8681000</v>
      </c>
      <c r="G224" s="11">
        <v>9257800</v>
      </c>
      <c r="H224" s="11">
        <v>8587100</v>
      </c>
      <c r="I224" s="11">
        <v>6804400</v>
      </c>
      <c r="J224" s="11">
        <v>8291600</v>
      </c>
      <c r="K224" s="11">
        <v>4745900</v>
      </c>
      <c r="L224" s="11">
        <v>9008900</v>
      </c>
      <c r="M224" s="11">
        <v>0</v>
      </c>
      <c r="N224" s="11">
        <v>7488000</v>
      </c>
      <c r="O224" s="11">
        <v>0</v>
      </c>
      <c r="P224" s="11">
        <v>8167600</v>
      </c>
      <c r="Q224" s="11">
        <v>7362000</v>
      </c>
    </row>
    <row r="225" spans="1:17" x14ac:dyDescent="0.25">
      <c r="A225" s="7" t="s">
        <v>643</v>
      </c>
      <c r="B225" s="11">
        <v>7468000</v>
      </c>
      <c r="C225" s="11">
        <v>6403000</v>
      </c>
      <c r="D225" s="11">
        <v>8848200</v>
      </c>
      <c r="E225" s="11">
        <v>9518900</v>
      </c>
      <c r="F225" s="11">
        <v>9295000</v>
      </c>
      <c r="G225" s="11">
        <v>10004000</v>
      </c>
      <c r="H225" s="11">
        <v>7214200</v>
      </c>
      <c r="I225" s="11">
        <v>7933900</v>
      </c>
      <c r="J225" s="11">
        <v>5324400</v>
      </c>
      <c r="K225" s="11">
        <v>5950100</v>
      </c>
      <c r="L225" s="11">
        <v>4051700</v>
      </c>
      <c r="M225" s="11">
        <v>4176800</v>
      </c>
      <c r="N225" s="11">
        <v>5452600</v>
      </c>
      <c r="O225" s="11">
        <v>4939300</v>
      </c>
      <c r="P225" s="11">
        <v>6744400</v>
      </c>
      <c r="Q225" s="11">
        <v>5192400</v>
      </c>
    </row>
    <row r="226" spans="1:17" x14ac:dyDescent="0.25">
      <c r="A226" s="7" t="s">
        <v>672</v>
      </c>
      <c r="B226" s="11">
        <v>2691500</v>
      </c>
      <c r="C226" s="11">
        <v>2692200</v>
      </c>
      <c r="D226" s="11">
        <v>3080900</v>
      </c>
      <c r="E226" s="11">
        <v>2867000</v>
      </c>
      <c r="F226" s="11">
        <v>2055300</v>
      </c>
      <c r="G226" s="11">
        <v>2086600</v>
      </c>
      <c r="H226" s="11">
        <v>1253000</v>
      </c>
      <c r="I226" s="11">
        <v>0</v>
      </c>
      <c r="J226" s="11">
        <v>0</v>
      </c>
      <c r="K226" s="11">
        <v>1311200</v>
      </c>
      <c r="L226" s="11">
        <v>1365100</v>
      </c>
      <c r="M226" s="11">
        <v>0</v>
      </c>
      <c r="N226" s="11">
        <v>1611100</v>
      </c>
      <c r="O226" s="11">
        <v>0</v>
      </c>
      <c r="P226" s="11">
        <v>2023200</v>
      </c>
      <c r="Q226" s="11">
        <v>1965000</v>
      </c>
    </row>
    <row r="227" spans="1:17" x14ac:dyDescent="0.25">
      <c r="A227" s="7" t="s">
        <v>676</v>
      </c>
      <c r="B227" s="11">
        <v>4568700</v>
      </c>
      <c r="C227" s="11">
        <v>4171600</v>
      </c>
      <c r="D227" s="11">
        <v>5459000</v>
      </c>
      <c r="E227" s="11">
        <v>5369300</v>
      </c>
      <c r="F227" s="11">
        <v>4963400</v>
      </c>
      <c r="G227" s="11">
        <v>5514700</v>
      </c>
      <c r="H227" s="11">
        <v>3775200</v>
      </c>
      <c r="I227" s="11">
        <v>3325800</v>
      </c>
      <c r="J227" s="11">
        <v>0</v>
      </c>
      <c r="K227" s="11">
        <v>0</v>
      </c>
      <c r="L227" s="11">
        <v>0</v>
      </c>
      <c r="M227" s="11">
        <v>1630700</v>
      </c>
      <c r="N227" s="11">
        <v>2092400</v>
      </c>
      <c r="O227" s="11">
        <v>0</v>
      </c>
      <c r="P227" s="11">
        <v>2750600</v>
      </c>
      <c r="Q227" s="11">
        <v>2508100</v>
      </c>
    </row>
    <row r="228" spans="1:17" x14ac:dyDescent="0.25">
      <c r="A228" s="7" t="s">
        <v>683</v>
      </c>
      <c r="B228" s="11">
        <v>8487800</v>
      </c>
      <c r="C228" s="11">
        <v>9227700</v>
      </c>
      <c r="D228" s="11">
        <v>10520000</v>
      </c>
      <c r="E228" s="11">
        <v>9761600</v>
      </c>
      <c r="F228" s="11">
        <v>9233600</v>
      </c>
      <c r="G228" s="11">
        <v>9127700</v>
      </c>
      <c r="H228" s="11">
        <v>11271000</v>
      </c>
      <c r="I228" s="11">
        <v>11531000</v>
      </c>
      <c r="J228" s="11">
        <v>8170000</v>
      </c>
      <c r="K228" s="11">
        <v>7288100</v>
      </c>
      <c r="L228" s="11">
        <v>5951000</v>
      </c>
      <c r="M228" s="11">
        <v>6615500</v>
      </c>
      <c r="N228" s="11">
        <v>7134700</v>
      </c>
      <c r="O228" s="11">
        <v>8767900</v>
      </c>
      <c r="P228" s="11">
        <v>8442900</v>
      </c>
      <c r="Q228" s="11">
        <v>8144500</v>
      </c>
    </row>
    <row r="229" spans="1:17" x14ac:dyDescent="0.25">
      <c r="A229" s="7" t="s">
        <v>729</v>
      </c>
      <c r="B229" s="11">
        <v>3283100</v>
      </c>
      <c r="C229" s="11">
        <v>2487000</v>
      </c>
      <c r="D229" s="11">
        <v>2879900</v>
      </c>
      <c r="E229" s="11">
        <v>2526700</v>
      </c>
      <c r="F229" s="11">
        <v>1828400</v>
      </c>
      <c r="G229" s="11">
        <v>1885500</v>
      </c>
      <c r="H229" s="11">
        <v>3915800</v>
      </c>
      <c r="I229" s="11">
        <v>4586000</v>
      </c>
      <c r="J229" s="11">
        <v>2702500</v>
      </c>
      <c r="K229" s="11">
        <v>2602800</v>
      </c>
      <c r="L229" s="11">
        <v>4058100</v>
      </c>
      <c r="M229" s="11">
        <v>4273900</v>
      </c>
      <c r="N229" s="11">
        <v>2537100</v>
      </c>
      <c r="O229" s="11">
        <v>0</v>
      </c>
      <c r="P229" s="11">
        <v>1521800</v>
      </c>
      <c r="Q229" s="11">
        <v>1795800</v>
      </c>
    </row>
    <row r="230" spans="1:17" x14ac:dyDescent="0.25">
      <c r="A230" s="7" t="s">
        <v>733</v>
      </c>
      <c r="B230" s="11">
        <v>5638100</v>
      </c>
      <c r="C230" s="11">
        <v>5750000</v>
      </c>
      <c r="D230" s="11">
        <v>5845600</v>
      </c>
      <c r="E230" s="11">
        <v>6280100</v>
      </c>
      <c r="F230" s="11">
        <v>5505100</v>
      </c>
      <c r="G230" s="11">
        <v>5607900</v>
      </c>
      <c r="H230" s="11">
        <v>0</v>
      </c>
      <c r="I230" s="11">
        <v>0</v>
      </c>
      <c r="J230" s="11">
        <v>3674800</v>
      </c>
      <c r="K230" s="11">
        <v>4356700</v>
      </c>
      <c r="L230" s="11">
        <v>3637000</v>
      </c>
      <c r="M230" s="11">
        <v>4495600</v>
      </c>
      <c r="N230" s="11">
        <v>4274400</v>
      </c>
      <c r="O230" s="11">
        <v>4669400</v>
      </c>
      <c r="P230" s="11">
        <v>4904000</v>
      </c>
      <c r="Q230" s="11">
        <v>4517900</v>
      </c>
    </row>
    <row r="231" spans="1:17" x14ac:dyDescent="0.25">
      <c r="A231" s="7" t="s">
        <v>750</v>
      </c>
      <c r="B231" s="11">
        <v>4560000</v>
      </c>
      <c r="C231" s="11">
        <v>4462500</v>
      </c>
      <c r="D231" s="11">
        <v>5139500</v>
      </c>
      <c r="E231" s="11">
        <v>6312400</v>
      </c>
      <c r="F231" s="11">
        <v>4680700</v>
      </c>
      <c r="G231" s="11">
        <v>6277400</v>
      </c>
      <c r="H231" s="11">
        <v>5227800</v>
      </c>
      <c r="I231" s="11">
        <v>5720900</v>
      </c>
      <c r="J231" s="11">
        <v>7335800</v>
      </c>
      <c r="K231" s="11">
        <v>7775900</v>
      </c>
      <c r="L231" s="11">
        <v>8083700</v>
      </c>
      <c r="M231" s="11">
        <v>5576000</v>
      </c>
      <c r="N231" s="11">
        <v>6193400</v>
      </c>
      <c r="O231" s="11">
        <v>9489300</v>
      </c>
      <c r="P231" s="11">
        <v>6652900</v>
      </c>
      <c r="Q231" s="11">
        <v>6447000</v>
      </c>
    </row>
    <row r="232" spans="1:17" x14ac:dyDescent="0.25">
      <c r="A232" s="7" t="s">
        <v>763</v>
      </c>
      <c r="B232" s="11">
        <v>7621200</v>
      </c>
      <c r="C232" s="11">
        <v>7458500</v>
      </c>
      <c r="D232" s="11">
        <v>7906100</v>
      </c>
      <c r="E232" s="11">
        <v>7683300</v>
      </c>
      <c r="F232" s="11">
        <v>8609700</v>
      </c>
      <c r="G232" s="11">
        <v>9629600</v>
      </c>
      <c r="H232" s="11">
        <v>8750900</v>
      </c>
      <c r="I232" s="11">
        <v>8749700</v>
      </c>
      <c r="J232" s="11">
        <v>9660500</v>
      </c>
      <c r="K232" s="11">
        <v>5227600</v>
      </c>
      <c r="L232" s="11">
        <v>2670500</v>
      </c>
      <c r="M232" s="11">
        <v>4644100</v>
      </c>
      <c r="N232" s="11">
        <v>7958500</v>
      </c>
      <c r="O232" s="11">
        <v>4047700</v>
      </c>
      <c r="P232" s="11">
        <v>5107700</v>
      </c>
      <c r="Q232" s="11">
        <v>8469500</v>
      </c>
    </row>
    <row r="233" spans="1:17" x14ac:dyDescent="0.25">
      <c r="A233" s="7" t="s">
        <v>781</v>
      </c>
      <c r="B233" s="11">
        <v>4375800</v>
      </c>
      <c r="C233" s="11">
        <v>4207100</v>
      </c>
      <c r="D233" s="11">
        <v>4187300</v>
      </c>
      <c r="E233" s="11">
        <v>4575300</v>
      </c>
      <c r="F233" s="11">
        <v>2822400</v>
      </c>
      <c r="G233" s="11">
        <v>3380000</v>
      </c>
      <c r="H233" s="11">
        <v>0</v>
      </c>
      <c r="I233" s="11">
        <v>0</v>
      </c>
      <c r="J233" s="11">
        <v>3234800</v>
      </c>
      <c r="K233" s="11">
        <v>2136400</v>
      </c>
      <c r="L233" s="11">
        <v>2717900</v>
      </c>
      <c r="M233" s="11">
        <v>2001600</v>
      </c>
      <c r="N233" s="11">
        <v>2935900</v>
      </c>
      <c r="O233" s="11">
        <v>2538000</v>
      </c>
      <c r="P233" s="11">
        <v>5209700</v>
      </c>
      <c r="Q233" s="11">
        <v>5334600</v>
      </c>
    </row>
    <row r="234" spans="1:17" x14ac:dyDescent="0.25">
      <c r="A234" s="7" t="s">
        <v>782</v>
      </c>
      <c r="B234" s="11">
        <v>3524400</v>
      </c>
      <c r="C234" s="11">
        <v>3191600</v>
      </c>
      <c r="D234" s="11">
        <v>3506300</v>
      </c>
      <c r="E234" s="11">
        <v>3873500</v>
      </c>
      <c r="F234" s="11">
        <v>3467500</v>
      </c>
      <c r="G234" s="11">
        <v>3738700</v>
      </c>
      <c r="H234" s="11">
        <v>4829600</v>
      </c>
      <c r="I234" s="11">
        <v>4850200</v>
      </c>
      <c r="J234" s="11">
        <v>4763300</v>
      </c>
      <c r="K234" s="11">
        <v>5478500</v>
      </c>
      <c r="L234" s="11">
        <v>5041500</v>
      </c>
      <c r="M234" s="11">
        <v>5906600</v>
      </c>
      <c r="N234" s="11">
        <v>5393700</v>
      </c>
      <c r="O234" s="11">
        <v>5707800</v>
      </c>
      <c r="P234" s="11">
        <v>3874200</v>
      </c>
      <c r="Q234" s="11">
        <v>4033600</v>
      </c>
    </row>
    <row r="235" spans="1:17" x14ac:dyDescent="0.25">
      <c r="A235" s="7" t="s">
        <v>796</v>
      </c>
      <c r="B235" s="11">
        <v>14283000</v>
      </c>
      <c r="C235" s="11">
        <v>14759000</v>
      </c>
      <c r="D235" s="11">
        <v>14169000</v>
      </c>
      <c r="E235" s="11">
        <v>13829000</v>
      </c>
      <c r="F235" s="11">
        <v>14204000</v>
      </c>
      <c r="G235" s="11">
        <v>14260000</v>
      </c>
      <c r="H235" s="11">
        <v>19671000</v>
      </c>
      <c r="I235" s="11">
        <v>19998000</v>
      </c>
      <c r="J235" s="11">
        <v>13442000</v>
      </c>
      <c r="K235" s="11">
        <v>11808000</v>
      </c>
      <c r="L235" s="11">
        <v>12006000</v>
      </c>
      <c r="M235" s="11">
        <v>14019000</v>
      </c>
      <c r="N235" s="11">
        <v>15266000</v>
      </c>
      <c r="O235" s="11">
        <v>12584000</v>
      </c>
      <c r="P235" s="11">
        <v>11273000</v>
      </c>
      <c r="Q235" s="11">
        <v>10791000</v>
      </c>
    </row>
    <row r="236" spans="1:17" x14ac:dyDescent="0.25">
      <c r="A236" s="7" t="s">
        <v>857</v>
      </c>
      <c r="B236" s="11">
        <v>4101200</v>
      </c>
      <c r="C236" s="11">
        <v>4331600</v>
      </c>
      <c r="D236" s="11">
        <v>3780400</v>
      </c>
      <c r="E236" s="11">
        <v>4149000</v>
      </c>
      <c r="F236" s="11">
        <v>3407700</v>
      </c>
      <c r="G236" s="11">
        <v>3200700</v>
      </c>
      <c r="H236" s="11">
        <v>0</v>
      </c>
      <c r="I236" s="11">
        <v>3331500</v>
      </c>
      <c r="J236" s="11">
        <v>3433700</v>
      </c>
      <c r="K236" s="11">
        <v>3854900</v>
      </c>
      <c r="L236" s="11">
        <v>2928100</v>
      </c>
      <c r="M236" s="11">
        <v>3635500</v>
      </c>
      <c r="N236" s="11">
        <v>4305900</v>
      </c>
      <c r="O236" s="11">
        <v>4079600</v>
      </c>
      <c r="P236" s="11">
        <v>4828300</v>
      </c>
      <c r="Q236" s="11">
        <v>4759500</v>
      </c>
    </row>
    <row r="237" spans="1:17" x14ac:dyDescent="0.25">
      <c r="A237" s="7" t="s">
        <v>881</v>
      </c>
      <c r="B237" s="11">
        <v>3123700</v>
      </c>
      <c r="C237" s="11">
        <v>3103700</v>
      </c>
      <c r="D237" s="11">
        <v>2621700</v>
      </c>
      <c r="E237" s="11">
        <v>3039000</v>
      </c>
      <c r="F237" s="11">
        <v>2875500</v>
      </c>
      <c r="G237" s="11">
        <v>2671000</v>
      </c>
      <c r="H237" s="11">
        <v>2578100</v>
      </c>
      <c r="I237" s="11">
        <v>2203000</v>
      </c>
      <c r="J237" s="11">
        <v>3621000</v>
      </c>
      <c r="K237" s="11">
        <v>3413200</v>
      </c>
      <c r="L237" s="11">
        <v>3029100</v>
      </c>
      <c r="M237" s="11">
        <v>3179700</v>
      </c>
      <c r="N237" s="11">
        <v>3764000</v>
      </c>
      <c r="O237" s="11">
        <v>3490000</v>
      </c>
      <c r="P237" s="11">
        <v>3276900</v>
      </c>
      <c r="Q237" s="11">
        <v>3270600</v>
      </c>
    </row>
    <row r="238" spans="1:17" x14ac:dyDescent="0.25">
      <c r="A238" s="7" t="s">
        <v>18</v>
      </c>
      <c r="B238" s="11">
        <v>0</v>
      </c>
      <c r="C238" s="11">
        <v>3307700</v>
      </c>
      <c r="D238" s="11">
        <v>2464300</v>
      </c>
      <c r="E238" s="11">
        <v>2461900</v>
      </c>
      <c r="F238" s="11">
        <v>2567400</v>
      </c>
      <c r="G238" s="11">
        <v>0</v>
      </c>
      <c r="H238" s="11">
        <v>1854000</v>
      </c>
      <c r="I238" s="11">
        <v>0</v>
      </c>
      <c r="J238" s="11">
        <v>0</v>
      </c>
      <c r="K238" s="11">
        <v>2676300</v>
      </c>
      <c r="L238" s="11">
        <v>2378400</v>
      </c>
      <c r="M238" s="11">
        <v>2832500</v>
      </c>
      <c r="N238" s="11">
        <v>4085700</v>
      </c>
      <c r="O238" s="11">
        <v>0</v>
      </c>
      <c r="P238" s="11">
        <v>3624700</v>
      </c>
      <c r="Q238" s="11">
        <v>3777700</v>
      </c>
    </row>
    <row r="239" spans="1:17" x14ac:dyDescent="0.25">
      <c r="A239" s="7" t="s">
        <v>19</v>
      </c>
      <c r="B239" s="11">
        <v>4388400</v>
      </c>
      <c r="C239" s="11">
        <v>4564300</v>
      </c>
      <c r="D239" s="11">
        <v>4329300</v>
      </c>
      <c r="E239" s="11">
        <v>4707900</v>
      </c>
      <c r="F239" s="11">
        <v>7098700</v>
      </c>
      <c r="G239" s="11">
        <v>5313900</v>
      </c>
      <c r="H239" s="11">
        <v>6233900</v>
      </c>
      <c r="I239" s="11">
        <v>7445800</v>
      </c>
      <c r="J239" s="11">
        <v>5960900</v>
      </c>
      <c r="K239" s="11">
        <v>5870900</v>
      </c>
      <c r="L239" s="11">
        <v>6074800</v>
      </c>
      <c r="M239" s="11">
        <v>4935700</v>
      </c>
      <c r="N239" s="11">
        <v>7343100</v>
      </c>
      <c r="O239" s="11">
        <v>7174000</v>
      </c>
      <c r="P239" s="11">
        <v>4570400</v>
      </c>
      <c r="Q239" s="11">
        <v>3680700</v>
      </c>
    </row>
    <row r="240" spans="1:17" x14ac:dyDescent="0.25">
      <c r="A240" s="7" t="s">
        <v>86</v>
      </c>
      <c r="B240" s="11">
        <v>2814300</v>
      </c>
      <c r="C240" s="11">
        <v>3917800</v>
      </c>
      <c r="D240" s="11">
        <v>4398000</v>
      </c>
      <c r="E240" s="11">
        <v>4196700</v>
      </c>
      <c r="F240" s="11">
        <v>4254900</v>
      </c>
      <c r="G240" s="11">
        <v>4909200</v>
      </c>
      <c r="H240" s="11">
        <v>2639700</v>
      </c>
      <c r="I240" s="11">
        <v>2805100</v>
      </c>
      <c r="J240" s="11">
        <v>0</v>
      </c>
      <c r="K240" s="11">
        <v>1906300</v>
      </c>
      <c r="L240" s="11">
        <v>0</v>
      </c>
      <c r="M240" s="11">
        <v>1902400</v>
      </c>
      <c r="N240" s="11">
        <v>2232500</v>
      </c>
      <c r="O240" s="11">
        <v>788480</v>
      </c>
      <c r="P240" s="11">
        <v>1445300</v>
      </c>
      <c r="Q240" s="11">
        <v>1907800</v>
      </c>
    </row>
    <row r="241" spans="1:17" x14ac:dyDescent="0.25">
      <c r="A241" s="7" t="s">
        <v>94</v>
      </c>
      <c r="B241" s="11">
        <v>17868000</v>
      </c>
      <c r="C241" s="11">
        <v>18834000</v>
      </c>
      <c r="D241" s="11">
        <v>17356000</v>
      </c>
      <c r="E241" s="11">
        <v>17134000</v>
      </c>
      <c r="F241" s="11">
        <v>15877000</v>
      </c>
      <c r="G241" s="11">
        <v>14550000</v>
      </c>
      <c r="H241" s="11">
        <v>19541000</v>
      </c>
      <c r="I241" s="11">
        <v>13228000</v>
      </c>
      <c r="J241" s="11">
        <v>17857000</v>
      </c>
      <c r="K241" s="11">
        <v>16298000</v>
      </c>
      <c r="L241" s="11">
        <v>14339000</v>
      </c>
      <c r="M241" s="11">
        <v>14961000</v>
      </c>
      <c r="N241" s="11">
        <v>17661000</v>
      </c>
      <c r="O241" s="11">
        <v>15689000</v>
      </c>
      <c r="P241" s="11">
        <v>15896000</v>
      </c>
      <c r="Q241" s="11">
        <v>15884000</v>
      </c>
    </row>
    <row r="242" spans="1:17" x14ac:dyDescent="0.25">
      <c r="A242" s="7" t="s">
        <v>101</v>
      </c>
      <c r="B242" s="11">
        <v>4913100</v>
      </c>
      <c r="C242" s="11">
        <v>4949500</v>
      </c>
      <c r="D242" s="11">
        <v>4395400</v>
      </c>
      <c r="E242" s="11">
        <v>4496300</v>
      </c>
      <c r="F242" s="11">
        <v>3453600</v>
      </c>
      <c r="G242" s="11">
        <v>3475600</v>
      </c>
      <c r="H242" s="11">
        <v>3478000</v>
      </c>
      <c r="I242" s="11">
        <v>3977600</v>
      </c>
      <c r="J242" s="11">
        <v>4160000</v>
      </c>
      <c r="K242" s="11">
        <v>0</v>
      </c>
      <c r="L242" s="11">
        <v>3538000</v>
      </c>
      <c r="M242" s="11">
        <v>0</v>
      </c>
      <c r="N242" s="11">
        <v>6125000</v>
      </c>
      <c r="O242" s="11">
        <v>6136400</v>
      </c>
      <c r="P242" s="11">
        <v>4393900</v>
      </c>
      <c r="Q242" s="11">
        <v>4595200</v>
      </c>
    </row>
    <row r="243" spans="1:17" x14ac:dyDescent="0.25">
      <c r="A243" s="7" t="s">
        <v>103</v>
      </c>
      <c r="B243" s="11">
        <v>2374100</v>
      </c>
      <c r="C243" s="11">
        <v>2968700</v>
      </c>
      <c r="D243" s="11">
        <v>2324000</v>
      </c>
      <c r="E243" s="11">
        <v>2442500</v>
      </c>
      <c r="F243" s="11">
        <v>3197400</v>
      </c>
      <c r="G243" s="11">
        <v>2809800</v>
      </c>
      <c r="H243" s="11">
        <v>0</v>
      </c>
      <c r="I243" s="11">
        <v>0</v>
      </c>
      <c r="J243" s="11">
        <v>4344700</v>
      </c>
      <c r="K243" s="11">
        <v>2564600</v>
      </c>
      <c r="L243" s="11">
        <v>3803800</v>
      </c>
      <c r="M243" s="11">
        <v>4427100</v>
      </c>
      <c r="N243" s="11">
        <v>4273900</v>
      </c>
      <c r="O243" s="11">
        <v>4102600</v>
      </c>
      <c r="P243" s="11">
        <v>3741400</v>
      </c>
      <c r="Q243" s="11">
        <v>3465200</v>
      </c>
    </row>
    <row r="244" spans="1:17" x14ac:dyDescent="0.25">
      <c r="A244" s="7" t="s">
        <v>127</v>
      </c>
      <c r="B244" s="11">
        <v>11423000</v>
      </c>
      <c r="C244" s="11">
        <v>12547000</v>
      </c>
      <c r="D244" s="11">
        <v>11151000</v>
      </c>
      <c r="E244" s="11">
        <v>10694000</v>
      </c>
      <c r="F244" s="11">
        <v>12396000</v>
      </c>
      <c r="G244" s="11">
        <v>8483600</v>
      </c>
      <c r="H244" s="11">
        <v>16396000</v>
      </c>
      <c r="I244" s="11">
        <v>16535000</v>
      </c>
      <c r="J244" s="11">
        <v>14524000</v>
      </c>
      <c r="K244" s="11">
        <v>17800000</v>
      </c>
      <c r="L244" s="11">
        <v>11799000</v>
      </c>
      <c r="M244" s="11">
        <v>13810000</v>
      </c>
      <c r="N244" s="11">
        <v>14958000</v>
      </c>
      <c r="O244" s="11">
        <v>12496000</v>
      </c>
      <c r="P244" s="11">
        <v>13022000</v>
      </c>
      <c r="Q244" s="11">
        <v>11854000</v>
      </c>
    </row>
    <row r="245" spans="1:17" x14ac:dyDescent="0.25">
      <c r="A245" s="7" t="s">
        <v>131</v>
      </c>
      <c r="B245" s="11">
        <v>3822800</v>
      </c>
      <c r="C245" s="11">
        <v>3618500</v>
      </c>
      <c r="D245" s="11">
        <v>3912100</v>
      </c>
      <c r="E245" s="11">
        <v>4100100</v>
      </c>
      <c r="F245" s="11">
        <v>3900900</v>
      </c>
      <c r="G245" s="11">
        <v>3815500</v>
      </c>
      <c r="H245" s="11">
        <v>3480400</v>
      </c>
      <c r="I245" s="11">
        <v>4546300</v>
      </c>
      <c r="J245" s="11">
        <v>2471300</v>
      </c>
      <c r="K245" s="11">
        <v>3059600</v>
      </c>
      <c r="L245" s="11">
        <v>2510400</v>
      </c>
      <c r="M245" s="11">
        <v>2406500</v>
      </c>
      <c r="N245" s="11">
        <v>2509700</v>
      </c>
      <c r="O245" s="11">
        <v>2423900</v>
      </c>
      <c r="P245" s="11">
        <v>3657600</v>
      </c>
      <c r="Q245" s="11">
        <v>3665100</v>
      </c>
    </row>
    <row r="246" spans="1:17" x14ac:dyDescent="0.25">
      <c r="A246" s="7" t="s">
        <v>144</v>
      </c>
      <c r="B246" s="11">
        <v>7792900</v>
      </c>
      <c r="C246" s="11">
        <v>7184700</v>
      </c>
      <c r="D246" s="11">
        <v>8385000</v>
      </c>
      <c r="E246" s="11">
        <v>7404800</v>
      </c>
      <c r="F246" s="11">
        <v>7951100</v>
      </c>
      <c r="G246" s="11">
        <v>7517500</v>
      </c>
      <c r="H246" s="11">
        <v>5266400</v>
      </c>
      <c r="I246" s="11">
        <v>7051900</v>
      </c>
      <c r="J246" s="11">
        <v>3799500</v>
      </c>
      <c r="K246" s="11">
        <v>6863900</v>
      </c>
      <c r="L246" s="11">
        <v>3004900</v>
      </c>
      <c r="M246" s="11">
        <v>3930100</v>
      </c>
      <c r="N246" s="11">
        <v>5497900</v>
      </c>
      <c r="O246" s="11">
        <v>5441500</v>
      </c>
      <c r="P246" s="11">
        <v>6213800</v>
      </c>
      <c r="Q246" s="11">
        <v>4108300</v>
      </c>
    </row>
    <row r="247" spans="1:17" x14ac:dyDescent="0.25">
      <c r="A247" s="7" t="s">
        <v>155</v>
      </c>
      <c r="B247" s="11">
        <v>12959000</v>
      </c>
      <c r="C247" s="11">
        <v>12813000</v>
      </c>
      <c r="D247" s="11">
        <v>12571000</v>
      </c>
      <c r="E247" s="11">
        <v>12529000</v>
      </c>
      <c r="F247" s="11">
        <v>12630000</v>
      </c>
      <c r="G247" s="11">
        <v>12585000</v>
      </c>
      <c r="H247" s="11">
        <v>19626000</v>
      </c>
      <c r="I247" s="11">
        <v>22652000</v>
      </c>
      <c r="J247" s="11">
        <v>15946000</v>
      </c>
      <c r="K247" s="11">
        <v>18644000</v>
      </c>
      <c r="L247" s="11">
        <v>15658000</v>
      </c>
      <c r="M247" s="11">
        <v>16667000</v>
      </c>
      <c r="N247" s="11">
        <v>18651000</v>
      </c>
      <c r="O247" s="11">
        <v>17490000</v>
      </c>
      <c r="P247" s="11">
        <v>16805000</v>
      </c>
      <c r="Q247" s="11">
        <v>17429000</v>
      </c>
    </row>
    <row r="248" spans="1:17" x14ac:dyDescent="0.25">
      <c r="A248" s="7" t="s">
        <v>178</v>
      </c>
      <c r="B248" s="11">
        <v>2911400</v>
      </c>
      <c r="C248" s="11">
        <v>0</v>
      </c>
      <c r="D248" s="11">
        <v>2953600</v>
      </c>
      <c r="E248" s="11">
        <v>2620800</v>
      </c>
      <c r="F248" s="11">
        <v>3286000</v>
      </c>
      <c r="G248" s="11">
        <v>3005600</v>
      </c>
      <c r="H248" s="11">
        <v>3840600</v>
      </c>
      <c r="I248" s="11">
        <v>3602600</v>
      </c>
      <c r="J248" s="11">
        <v>0</v>
      </c>
      <c r="K248" s="11">
        <v>3281700</v>
      </c>
      <c r="L248" s="11">
        <v>3319600</v>
      </c>
      <c r="M248" s="11">
        <v>3418900</v>
      </c>
      <c r="N248" s="11">
        <v>4449000</v>
      </c>
      <c r="O248" s="11">
        <v>3292400</v>
      </c>
      <c r="P248" s="11">
        <v>3783800</v>
      </c>
      <c r="Q248" s="11">
        <v>3797600</v>
      </c>
    </row>
    <row r="249" spans="1:17" x14ac:dyDescent="0.25">
      <c r="A249" s="7" t="s">
        <v>188</v>
      </c>
      <c r="B249" s="11">
        <v>33378000</v>
      </c>
      <c r="C249" s="11">
        <v>25600000</v>
      </c>
      <c r="D249" s="11">
        <v>28426000</v>
      </c>
      <c r="E249" s="11">
        <v>30487000</v>
      </c>
      <c r="F249" s="11">
        <v>37004000</v>
      </c>
      <c r="G249" s="11">
        <v>36040000</v>
      </c>
      <c r="H249" s="11">
        <v>40145000</v>
      </c>
      <c r="I249" s="11">
        <v>8600900</v>
      </c>
      <c r="J249" s="11">
        <v>25635000</v>
      </c>
      <c r="K249" s="11">
        <v>32224000</v>
      </c>
      <c r="L249" s="11">
        <v>39965000</v>
      </c>
      <c r="M249" s="11">
        <v>41865000</v>
      </c>
      <c r="N249" s="11">
        <v>32557000</v>
      </c>
      <c r="O249" s="11">
        <v>39550000</v>
      </c>
      <c r="P249" s="11">
        <v>18439000</v>
      </c>
      <c r="Q249" s="11">
        <v>49086000</v>
      </c>
    </row>
    <row r="250" spans="1:17" x14ac:dyDescent="0.25">
      <c r="A250" s="7" t="s">
        <v>218</v>
      </c>
      <c r="B250" s="11">
        <v>4872800</v>
      </c>
      <c r="C250" s="11">
        <v>5446900</v>
      </c>
      <c r="D250" s="11">
        <v>6243800</v>
      </c>
      <c r="E250" s="11">
        <v>4665000</v>
      </c>
      <c r="F250" s="11">
        <v>4944400</v>
      </c>
      <c r="G250" s="11">
        <v>5122900</v>
      </c>
      <c r="H250" s="11">
        <v>0</v>
      </c>
      <c r="I250" s="11">
        <v>3708300</v>
      </c>
      <c r="J250" s="11">
        <v>4264600</v>
      </c>
      <c r="K250" s="11">
        <v>4487300</v>
      </c>
      <c r="L250" s="11">
        <v>3427500</v>
      </c>
      <c r="M250" s="11">
        <v>3569800</v>
      </c>
      <c r="N250" s="11">
        <v>3495100</v>
      </c>
      <c r="O250" s="11">
        <v>4606700</v>
      </c>
      <c r="P250" s="11">
        <v>5218300</v>
      </c>
      <c r="Q250" s="11">
        <v>4970600</v>
      </c>
    </row>
    <row r="251" spans="1:17" x14ac:dyDescent="0.25">
      <c r="A251" s="7" t="s">
        <v>225</v>
      </c>
      <c r="B251" s="11">
        <v>6532500</v>
      </c>
      <c r="C251" s="11">
        <v>6001100</v>
      </c>
      <c r="D251" s="11">
        <v>5355200</v>
      </c>
      <c r="E251" s="11">
        <v>5518500</v>
      </c>
      <c r="F251" s="11">
        <v>5255200</v>
      </c>
      <c r="G251" s="11">
        <v>5355100</v>
      </c>
      <c r="H251" s="11">
        <v>9305200</v>
      </c>
      <c r="I251" s="11">
        <v>9325100</v>
      </c>
      <c r="J251" s="11">
        <v>9680000</v>
      </c>
      <c r="K251" s="11">
        <v>9016700</v>
      </c>
      <c r="L251" s="11">
        <v>9819200</v>
      </c>
      <c r="M251" s="11">
        <v>9426100</v>
      </c>
      <c r="N251" s="11">
        <v>8891500</v>
      </c>
      <c r="O251" s="11">
        <v>8125300</v>
      </c>
      <c r="P251" s="11">
        <v>5647800</v>
      </c>
      <c r="Q251" s="11">
        <v>5232600</v>
      </c>
    </row>
    <row r="252" spans="1:17" x14ac:dyDescent="0.25">
      <c r="A252" s="7" t="s">
        <v>251</v>
      </c>
      <c r="B252" s="11">
        <v>2799300</v>
      </c>
      <c r="C252" s="11">
        <v>2849300</v>
      </c>
      <c r="D252" s="11">
        <v>2970600</v>
      </c>
      <c r="E252" s="11">
        <v>2939200</v>
      </c>
      <c r="F252" s="11">
        <v>2334200</v>
      </c>
      <c r="G252" s="11">
        <v>2670500</v>
      </c>
      <c r="H252" s="11">
        <v>2263800</v>
      </c>
      <c r="I252" s="11">
        <v>0</v>
      </c>
      <c r="J252" s="11">
        <v>0</v>
      </c>
      <c r="K252" s="11">
        <v>1858400</v>
      </c>
      <c r="L252" s="11">
        <v>0</v>
      </c>
      <c r="M252" s="11">
        <v>0</v>
      </c>
      <c r="N252" s="11">
        <v>1311500</v>
      </c>
      <c r="O252" s="11">
        <v>0</v>
      </c>
      <c r="P252" s="11">
        <v>2069100</v>
      </c>
      <c r="Q252" s="11">
        <v>2137400</v>
      </c>
    </row>
    <row r="253" spans="1:17" x14ac:dyDescent="0.25">
      <c r="A253" s="7" t="s">
        <v>253</v>
      </c>
      <c r="B253" s="11">
        <v>2709000</v>
      </c>
      <c r="C253" s="11">
        <v>3551300</v>
      </c>
      <c r="D253" s="11">
        <v>3059900</v>
      </c>
      <c r="E253" s="11">
        <v>3088100</v>
      </c>
      <c r="F253" s="11">
        <v>3656300</v>
      </c>
      <c r="G253" s="11">
        <v>3207700</v>
      </c>
      <c r="H253" s="11">
        <v>3487900</v>
      </c>
      <c r="I253" s="11">
        <v>3958100</v>
      </c>
      <c r="J253" s="11">
        <v>3362500</v>
      </c>
      <c r="K253" s="11">
        <v>3934400</v>
      </c>
      <c r="L253" s="11">
        <v>3047200</v>
      </c>
      <c r="M253" s="11">
        <v>3509300</v>
      </c>
      <c r="N253" s="11">
        <v>3865100</v>
      </c>
      <c r="O253" s="11">
        <v>4311600</v>
      </c>
      <c r="P253" s="11">
        <v>3362500</v>
      </c>
      <c r="Q253" s="11">
        <v>3469600</v>
      </c>
    </row>
    <row r="254" spans="1:17" x14ac:dyDescent="0.25">
      <c r="A254" s="7" t="s">
        <v>285</v>
      </c>
      <c r="B254" s="11">
        <v>2408300</v>
      </c>
      <c r="C254" s="11">
        <v>2438500</v>
      </c>
      <c r="D254" s="11">
        <v>2922000</v>
      </c>
      <c r="E254" s="11">
        <v>2930000</v>
      </c>
      <c r="F254" s="11">
        <v>2446100</v>
      </c>
      <c r="G254" s="11">
        <v>2196800</v>
      </c>
      <c r="H254" s="11">
        <v>0</v>
      </c>
      <c r="I254" s="11">
        <v>0</v>
      </c>
      <c r="J254" s="11">
        <v>1843800</v>
      </c>
      <c r="K254" s="11">
        <v>2071800</v>
      </c>
      <c r="L254" s="11">
        <v>1711700</v>
      </c>
      <c r="M254" s="11">
        <v>1877700</v>
      </c>
      <c r="N254" s="11">
        <v>2614700</v>
      </c>
      <c r="O254" s="11">
        <v>2139400</v>
      </c>
      <c r="P254" s="11">
        <v>1997100</v>
      </c>
      <c r="Q254" s="11">
        <v>2023500</v>
      </c>
    </row>
    <row r="255" spans="1:17" x14ac:dyDescent="0.25">
      <c r="A255" s="7" t="s">
        <v>287</v>
      </c>
      <c r="B255" s="11">
        <v>4255300</v>
      </c>
      <c r="C255" s="11">
        <v>4209900</v>
      </c>
      <c r="D255" s="11">
        <v>5059900</v>
      </c>
      <c r="E255" s="11">
        <v>4974800</v>
      </c>
      <c r="F255" s="11">
        <v>4088900</v>
      </c>
      <c r="G255" s="11">
        <v>3949500</v>
      </c>
      <c r="H255" s="11">
        <v>0</v>
      </c>
      <c r="I255" s="11">
        <v>0</v>
      </c>
      <c r="J255" s="11">
        <v>3302400</v>
      </c>
      <c r="K255" s="11">
        <v>2848900</v>
      </c>
      <c r="L255" s="11">
        <v>0</v>
      </c>
      <c r="M255" s="11">
        <v>0</v>
      </c>
      <c r="N255" s="11">
        <v>4885100</v>
      </c>
      <c r="O255" s="11">
        <v>0</v>
      </c>
      <c r="P255" s="11">
        <v>4246900</v>
      </c>
      <c r="Q255" s="11">
        <v>3704300</v>
      </c>
    </row>
    <row r="256" spans="1:17" x14ac:dyDescent="0.25">
      <c r="A256" s="7" t="s">
        <v>297</v>
      </c>
      <c r="B256" s="11">
        <v>14131000</v>
      </c>
      <c r="C256" s="11">
        <v>10213000</v>
      </c>
      <c r="D256" s="11">
        <v>8452700</v>
      </c>
      <c r="E256" s="11">
        <v>9944000</v>
      </c>
      <c r="F256" s="11">
        <v>9541700</v>
      </c>
      <c r="G256" s="11">
        <v>10307000</v>
      </c>
      <c r="H256" s="11">
        <v>13831000</v>
      </c>
      <c r="I256" s="11">
        <v>14401000</v>
      </c>
      <c r="J256" s="11">
        <v>18544000</v>
      </c>
      <c r="K256" s="11">
        <v>15707000</v>
      </c>
      <c r="L256" s="11">
        <v>14355000</v>
      </c>
      <c r="M256" s="11">
        <v>19352000</v>
      </c>
      <c r="N256" s="11">
        <v>21085000</v>
      </c>
      <c r="O256" s="11">
        <v>14450000</v>
      </c>
      <c r="P256" s="11">
        <v>14076000</v>
      </c>
      <c r="Q256" s="11">
        <v>10374000</v>
      </c>
    </row>
    <row r="257" spans="1:17" x14ac:dyDescent="0.25">
      <c r="A257" s="7" t="s">
        <v>312</v>
      </c>
      <c r="B257" s="11">
        <v>9676000</v>
      </c>
      <c r="C257" s="11">
        <v>9830000</v>
      </c>
      <c r="D257" s="11">
        <v>8266500</v>
      </c>
      <c r="E257" s="11">
        <v>8069300</v>
      </c>
      <c r="F257" s="11">
        <v>7487400</v>
      </c>
      <c r="G257" s="11">
        <v>7449200</v>
      </c>
      <c r="H257" s="11">
        <v>8965600</v>
      </c>
      <c r="I257" s="11">
        <v>9107800</v>
      </c>
      <c r="J257" s="11">
        <v>8433600</v>
      </c>
      <c r="K257" s="11">
        <v>8887800</v>
      </c>
      <c r="L257" s="11">
        <v>5657100</v>
      </c>
      <c r="M257" s="11">
        <v>10159000</v>
      </c>
      <c r="N257" s="11">
        <v>6451400</v>
      </c>
      <c r="O257" s="11">
        <v>6540300</v>
      </c>
      <c r="P257" s="11">
        <v>10987000</v>
      </c>
      <c r="Q257" s="11">
        <v>12153000</v>
      </c>
    </row>
    <row r="258" spans="1:17" x14ac:dyDescent="0.25">
      <c r="A258" s="7" t="s">
        <v>314</v>
      </c>
      <c r="B258" s="11">
        <v>12252000</v>
      </c>
      <c r="C258" s="11">
        <v>13079000</v>
      </c>
      <c r="D258" s="11">
        <v>10137000</v>
      </c>
      <c r="E258" s="11">
        <v>10369000</v>
      </c>
      <c r="F258" s="11">
        <v>11248000</v>
      </c>
      <c r="G258" s="11">
        <v>11638000</v>
      </c>
      <c r="H258" s="11">
        <v>16875000</v>
      </c>
      <c r="I258" s="11">
        <v>20016000</v>
      </c>
      <c r="J258" s="11">
        <v>16874000</v>
      </c>
      <c r="K258" s="11">
        <v>20059000</v>
      </c>
      <c r="L258" s="11">
        <v>18105000</v>
      </c>
      <c r="M258" s="11">
        <v>13856000</v>
      </c>
      <c r="N258" s="11">
        <v>16706000</v>
      </c>
      <c r="O258" s="11">
        <v>14301000</v>
      </c>
      <c r="P258" s="11">
        <v>17056000</v>
      </c>
      <c r="Q258" s="11">
        <v>17282000</v>
      </c>
    </row>
    <row r="259" spans="1:17" x14ac:dyDescent="0.25">
      <c r="A259" s="7" t="s">
        <v>324</v>
      </c>
      <c r="B259" s="11">
        <v>21417000</v>
      </c>
      <c r="C259" s="11">
        <v>17689000</v>
      </c>
      <c r="D259" s="11">
        <v>16413000</v>
      </c>
      <c r="E259" s="11">
        <v>15460000</v>
      </c>
      <c r="F259" s="11">
        <v>16019000</v>
      </c>
      <c r="G259" s="11">
        <v>16201000</v>
      </c>
      <c r="H259" s="11">
        <v>31377000</v>
      </c>
      <c r="I259" s="11">
        <v>7830900</v>
      </c>
      <c r="J259" s="11">
        <v>34316000</v>
      </c>
      <c r="K259" s="11">
        <v>41219000</v>
      </c>
      <c r="L259" s="11">
        <v>33502000</v>
      </c>
      <c r="M259" s="11">
        <v>39032000</v>
      </c>
      <c r="N259" s="11">
        <v>33226000</v>
      </c>
      <c r="O259" s="11">
        <v>36224000</v>
      </c>
      <c r="P259" s="11">
        <v>17632000</v>
      </c>
      <c r="Q259" s="11">
        <v>16549000</v>
      </c>
    </row>
    <row r="260" spans="1:17" x14ac:dyDescent="0.25">
      <c r="A260" s="7" t="s">
        <v>340</v>
      </c>
      <c r="B260" s="11">
        <v>2438600</v>
      </c>
      <c r="C260" s="11">
        <v>2360900</v>
      </c>
      <c r="D260" s="11">
        <v>1907600</v>
      </c>
      <c r="E260" s="11">
        <v>2005400</v>
      </c>
      <c r="F260" s="11">
        <v>2074300</v>
      </c>
      <c r="G260" s="11">
        <v>1948600</v>
      </c>
      <c r="H260" s="11">
        <v>2726300</v>
      </c>
      <c r="I260" s="11">
        <v>3867800</v>
      </c>
      <c r="J260" s="11">
        <v>3378500</v>
      </c>
      <c r="K260" s="11">
        <v>3902300</v>
      </c>
      <c r="L260" s="11">
        <v>4246400</v>
      </c>
      <c r="M260" s="11">
        <v>4211400</v>
      </c>
      <c r="N260" s="11">
        <v>3673600</v>
      </c>
      <c r="O260" s="11">
        <v>3677000</v>
      </c>
      <c r="P260" s="11">
        <v>1993200</v>
      </c>
      <c r="Q260" s="11">
        <v>1532200</v>
      </c>
    </row>
    <row r="261" spans="1:17" x14ac:dyDescent="0.25">
      <c r="A261" s="7" t="s">
        <v>345</v>
      </c>
      <c r="B261" s="11">
        <v>2700300</v>
      </c>
      <c r="C261" s="11">
        <v>2793000</v>
      </c>
      <c r="D261" s="11">
        <v>3816200</v>
      </c>
      <c r="E261" s="11">
        <v>4921700</v>
      </c>
      <c r="F261" s="11">
        <v>3949800</v>
      </c>
      <c r="G261" s="11">
        <v>3310300</v>
      </c>
      <c r="H261" s="11">
        <v>0</v>
      </c>
      <c r="I261" s="11">
        <v>0</v>
      </c>
      <c r="J261" s="11">
        <v>0</v>
      </c>
      <c r="K261" s="11">
        <v>5748200</v>
      </c>
      <c r="L261" s="11">
        <v>0</v>
      </c>
      <c r="M261" s="11">
        <v>0</v>
      </c>
      <c r="N261" s="11">
        <v>2655300</v>
      </c>
      <c r="O261" s="11">
        <v>5074000</v>
      </c>
      <c r="P261" s="11">
        <v>3077000</v>
      </c>
      <c r="Q261" s="11">
        <v>3495900</v>
      </c>
    </row>
    <row r="262" spans="1:17" x14ac:dyDescent="0.25">
      <c r="A262" s="7" t="s">
        <v>360</v>
      </c>
      <c r="B262" s="11">
        <v>3473300</v>
      </c>
      <c r="C262" s="11">
        <v>2956200</v>
      </c>
      <c r="D262" s="11">
        <v>2603000</v>
      </c>
      <c r="E262" s="11">
        <v>2581600</v>
      </c>
      <c r="F262" s="11">
        <v>2772500</v>
      </c>
      <c r="G262" s="11">
        <v>2686900</v>
      </c>
      <c r="H262" s="11">
        <v>3457400</v>
      </c>
      <c r="I262" s="11">
        <v>3843900</v>
      </c>
      <c r="J262" s="11">
        <v>4986300</v>
      </c>
      <c r="K262" s="11">
        <v>5600600</v>
      </c>
      <c r="L262" s="11">
        <v>5398200</v>
      </c>
      <c r="M262" s="11">
        <v>5454700</v>
      </c>
      <c r="N262" s="11">
        <v>6009500</v>
      </c>
      <c r="O262" s="11">
        <v>5527600</v>
      </c>
      <c r="P262" s="11">
        <v>4188100</v>
      </c>
      <c r="Q262" s="11">
        <v>3917700</v>
      </c>
    </row>
    <row r="263" spans="1:17" x14ac:dyDescent="0.25">
      <c r="A263" s="7" t="s">
        <v>367</v>
      </c>
      <c r="B263" s="11">
        <v>1998200</v>
      </c>
      <c r="C263" s="11">
        <v>1642500</v>
      </c>
      <c r="D263" s="11">
        <v>2447000</v>
      </c>
      <c r="E263" s="11">
        <v>2051000</v>
      </c>
      <c r="F263" s="11">
        <v>1996700</v>
      </c>
      <c r="G263" s="11">
        <v>1780000</v>
      </c>
      <c r="H263" s="11">
        <v>0</v>
      </c>
      <c r="I263" s="11">
        <v>0</v>
      </c>
      <c r="J263" s="11">
        <v>1843000</v>
      </c>
      <c r="K263" s="11">
        <v>1541200</v>
      </c>
      <c r="L263" s="11">
        <v>1805800</v>
      </c>
      <c r="M263" s="11">
        <v>0</v>
      </c>
      <c r="N263" s="11">
        <v>0</v>
      </c>
      <c r="O263" s="11">
        <v>0</v>
      </c>
      <c r="P263" s="11">
        <v>1748300</v>
      </c>
      <c r="Q263" s="11">
        <v>1893100</v>
      </c>
    </row>
    <row r="264" spans="1:17" x14ac:dyDescent="0.25">
      <c r="A264" s="7" t="s">
        <v>389</v>
      </c>
      <c r="B264" s="11">
        <v>9884000</v>
      </c>
      <c r="C264" s="11">
        <v>10718000</v>
      </c>
      <c r="D264" s="11">
        <v>10863000</v>
      </c>
      <c r="E264" s="11">
        <v>10514000</v>
      </c>
      <c r="F264" s="11">
        <v>10276000</v>
      </c>
      <c r="G264" s="11">
        <v>10478000</v>
      </c>
      <c r="H264" s="11">
        <v>8288500</v>
      </c>
      <c r="I264" s="11">
        <v>10755000</v>
      </c>
      <c r="J264" s="11">
        <v>7966900</v>
      </c>
      <c r="K264" s="11">
        <v>6568400</v>
      </c>
      <c r="L264" s="11">
        <v>6259000</v>
      </c>
      <c r="M264" s="11">
        <v>7338400</v>
      </c>
      <c r="N264" s="11">
        <v>8835100</v>
      </c>
      <c r="O264" s="11">
        <v>9266800</v>
      </c>
      <c r="P264" s="11">
        <v>9997700</v>
      </c>
      <c r="Q264" s="11">
        <v>10061000</v>
      </c>
    </row>
    <row r="265" spans="1:17" x14ac:dyDescent="0.25">
      <c r="A265" s="7" t="s">
        <v>435</v>
      </c>
      <c r="B265" s="11">
        <v>2781900</v>
      </c>
      <c r="C265" s="11">
        <v>2569200</v>
      </c>
      <c r="D265" s="11">
        <v>2840400</v>
      </c>
      <c r="E265" s="11">
        <v>2557300</v>
      </c>
      <c r="F265" s="11">
        <v>2518600</v>
      </c>
      <c r="G265" s="11">
        <v>2351400</v>
      </c>
      <c r="H265" s="11">
        <v>2390400</v>
      </c>
      <c r="I265" s="11">
        <v>2655500</v>
      </c>
      <c r="J265" s="11">
        <v>2851700</v>
      </c>
      <c r="K265" s="11">
        <v>2981000</v>
      </c>
      <c r="L265" s="11">
        <v>2623900</v>
      </c>
      <c r="M265" s="11">
        <v>2535600</v>
      </c>
      <c r="N265" s="11">
        <v>2508800</v>
      </c>
      <c r="O265" s="11">
        <v>2430100</v>
      </c>
      <c r="P265" s="11">
        <v>3487500</v>
      </c>
      <c r="Q265" s="11">
        <v>3097800</v>
      </c>
    </row>
    <row r="266" spans="1:17" x14ac:dyDescent="0.25">
      <c r="A266" s="7" t="s">
        <v>444</v>
      </c>
      <c r="B266" s="11">
        <v>2450600</v>
      </c>
      <c r="C266" s="11">
        <v>2186000</v>
      </c>
      <c r="D266" s="11">
        <v>0</v>
      </c>
      <c r="E266" s="11">
        <v>3353100</v>
      </c>
      <c r="F266" s="11">
        <v>3371800</v>
      </c>
      <c r="G266" s="11">
        <v>3063500</v>
      </c>
      <c r="H266" s="11">
        <v>0</v>
      </c>
      <c r="I266" s="11">
        <v>0</v>
      </c>
      <c r="J266" s="11">
        <v>2584900</v>
      </c>
      <c r="K266" s="11">
        <v>2595900</v>
      </c>
      <c r="L266" s="11">
        <v>0</v>
      </c>
      <c r="M266" s="11">
        <v>1949100</v>
      </c>
      <c r="N266" s="11">
        <v>3107000</v>
      </c>
      <c r="O266" s="11">
        <v>2962100</v>
      </c>
      <c r="P266" s="11">
        <v>2491600</v>
      </c>
      <c r="Q266" s="11">
        <v>2445100</v>
      </c>
    </row>
    <row r="267" spans="1:17" x14ac:dyDescent="0.25">
      <c r="A267" s="7" t="s">
        <v>454</v>
      </c>
      <c r="B267" s="11">
        <v>14390000</v>
      </c>
      <c r="C267" s="11">
        <v>14181000</v>
      </c>
      <c r="D267" s="11">
        <v>12096000</v>
      </c>
      <c r="E267" s="11">
        <v>11931000</v>
      </c>
      <c r="F267" s="11">
        <v>14380000</v>
      </c>
      <c r="G267" s="11">
        <v>13767000</v>
      </c>
      <c r="H267" s="11">
        <v>18593000</v>
      </c>
      <c r="I267" s="11">
        <v>9601100</v>
      </c>
      <c r="J267" s="11">
        <v>30682000</v>
      </c>
      <c r="K267" s="11">
        <v>24790000</v>
      </c>
      <c r="L267" s="11">
        <v>29274000</v>
      </c>
      <c r="M267" s="11">
        <v>28858000</v>
      </c>
      <c r="N267" s="11">
        <v>26543000</v>
      </c>
      <c r="O267" s="11">
        <v>21544000</v>
      </c>
      <c r="P267" s="11">
        <v>16362000</v>
      </c>
      <c r="Q267" s="11">
        <v>20238000</v>
      </c>
    </row>
    <row r="268" spans="1:17" x14ac:dyDescent="0.25">
      <c r="A268" s="7" t="s">
        <v>462</v>
      </c>
      <c r="B268" s="11">
        <v>15258000</v>
      </c>
      <c r="C268" s="11">
        <v>18293000</v>
      </c>
      <c r="D268" s="11">
        <v>12042000</v>
      </c>
      <c r="E268" s="11">
        <v>13457000</v>
      </c>
      <c r="F268" s="11">
        <v>12874000</v>
      </c>
      <c r="G268" s="11">
        <v>14059000</v>
      </c>
      <c r="H268" s="11">
        <v>11545000</v>
      </c>
      <c r="I268" s="11">
        <v>14919000</v>
      </c>
      <c r="J268" s="11">
        <v>19653000</v>
      </c>
      <c r="K268" s="11">
        <v>21760000</v>
      </c>
      <c r="L268" s="11">
        <v>20043000</v>
      </c>
      <c r="M268" s="11">
        <v>21551000</v>
      </c>
      <c r="N268" s="11">
        <v>15272000</v>
      </c>
      <c r="O268" s="11">
        <v>16561000</v>
      </c>
      <c r="P268" s="11">
        <v>16816000</v>
      </c>
      <c r="Q268" s="11">
        <v>13555000</v>
      </c>
    </row>
    <row r="269" spans="1:17" x14ac:dyDescent="0.25">
      <c r="A269" s="7" t="s">
        <v>471</v>
      </c>
      <c r="B269" s="11">
        <v>1638400</v>
      </c>
      <c r="C269" s="11">
        <v>1830200</v>
      </c>
      <c r="D269" s="11">
        <v>1472500</v>
      </c>
      <c r="E269" s="11">
        <v>1490700</v>
      </c>
      <c r="F269" s="11">
        <v>0</v>
      </c>
      <c r="G269" s="11">
        <v>1234900</v>
      </c>
      <c r="H269" s="11">
        <v>760980</v>
      </c>
      <c r="I269" s="11">
        <v>2103800</v>
      </c>
      <c r="J269" s="11">
        <v>2411000</v>
      </c>
      <c r="K269" s="11">
        <v>3211100</v>
      </c>
      <c r="L269" s="11">
        <v>0</v>
      </c>
      <c r="M269" s="11">
        <v>3010900</v>
      </c>
      <c r="N269" s="11">
        <v>2519700</v>
      </c>
      <c r="O269" s="11">
        <v>1755100</v>
      </c>
      <c r="P269" s="11">
        <v>1709600</v>
      </c>
      <c r="Q269" s="11">
        <v>2047900</v>
      </c>
    </row>
    <row r="270" spans="1:17" x14ac:dyDescent="0.25">
      <c r="A270" s="7" t="s">
        <v>492</v>
      </c>
      <c r="B270" s="11">
        <v>1788300</v>
      </c>
      <c r="C270" s="11">
        <v>1830600</v>
      </c>
      <c r="D270" s="11">
        <v>1294800</v>
      </c>
      <c r="E270" s="11">
        <v>1445300</v>
      </c>
      <c r="F270" s="11">
        <v>1615000</v>
      </c>
      <c r="G270" s="11">
        <v>1793900</v>
      </c>
      <c r="H270" s="11">
        <v>0</v>
      </c>
      <c r="I270" s="11">
        <v>1774800</v>
      </c>
      <c r="J270" s="11">
        <v>2102900</v>
      </c>
      <c r="K270" s="11">
        <v>2095400</v>
      </c>
      <c r="L270" s="11">
        <v>2190700</v>
      </c>
      <c r="M270" s="11">
        <v>2756800</v>
      </c>
      <c r="N270" s="11">
        <v>2263000</v>
      </c>
      <c r="O270" s="11">
        <v>2083800</v>
      </c>
      <c r="P270" s="11">
        <v>1349900</v>
      </c>
      <c r="Q270" s="11">
        <v>1297300</v>
      </c>
    </row>
    <row r="271" spans="1:17" x14ac:dyDescent="0.25">
      <c r="A271" s="7" t="s">
        <v>495</v>
      </c>
      <c r="B271" s="11">
        <v>1536400</v>
      </c>
      <c r="C271" s="11">
        <v>1570300</v>
      </c>
      <c r="D271" s="11">
        <v>2274900</v>
      </c>
      <c r="E271" s="11">
        <v>2117000</v>
      </c>
      <c r="F271" s="11">
        <v>2156700</v>
      </c>
      <c r="G271" s="11">
        <v>1902900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11">
        <v>0</v>
      </c>
      <c r="P271" s="11">
        <v>2147400</v>
      </c>
      <c r="Q271" s="11">
        <v>1800500</v>
      </c>
    </row>
    <row r="272" spans="1:17" x14ac:dyDescent="0.25">
      <c r="A272" s="7" t="s">
        <v>551</v>
      </c>
      <c r="B272" s="11">
        <v>4692300</v>
      </c>
      <c r="C272" s="11">
        <v>5116600</v>
      </c>
      <c r="D272" s="11">
        <v>4845200</v>
      </c>
      <c r="E272" s="11">
        <v>4819000</v>
      </c>
      <c r="F272" s="11">
        <v>3327300</v>
      </c>
      <c r="G272" s="11">
        <v>3485400</v>
      </c>
      <c r="H272" s="11">
        <v>0</v>
      </c>
      <c r="I272" s="11">
        <v>0</v>
      </c>
      <c r="J272" s="11">
        <v>4052000</v>
      </c>
      <c r="K272" s="11">
        <v>4708300</v>
      </c>
      <c r="L272" s="11">
        <v>2907500</v>
      </c>
      <c r="M272" s="11">
        <v>0</v>
      </c>
      <c r="N272" s="11">
        <v>4549200</v>
      </c>
      <c r="O272" s="11">
        <v>3319100</v>
      </c>
      <c r="P272" s="11">
        <v>3755300</v>
      </c>
      <c r="Q272" s="11">
        <v>4153400</v>
      </c>
    </row>
    <row r="273" spans="1:17" x14ac:dyDescent="0.25">
      <c r="A273" s="7" t="s">
        <v>584</v>
      </c>
      <c r="B273" s="11">
        <v>1619000</v>
      </c>
      <c r="C273" s="11">
        <v>1725400</v>
      </c>
      <c r="D273" s="11">
        <v>1703100</v>
      </c>
      <c r="E273" s="11">
        <v>1595800</v>
      </c>
      <c r="F273" s="11">
        <v>1446600</v>
      </c>
      <c r="G273" s="11">
        <v>1521400</v>
      </c>
      <c r="H273" s="11">
        <v>962980</v>
      </c>
      <c r="I273" s="11">
        <v>0</v>
      </c>
      <c r="J273" s="11">
        <v>1770600</v>
      </c>
      <c r="K273" s="11">
        <v>2106000</v>
      </c>
      <c r="L273" s="11">
        <v>2041500</v>
      </c>
      <c r="M273" s="11">
        <v>1063700</v>
      </c>
      <c r="N273" s="11">
        <v>1944100</v>
      </c>
      <c r="O273" s="11">
        <v>1754000</v>
      </c>
      <c r="P273" s="11">
        <v>1962100</v>
      </c>
      <c r="Q273" s="11">
        <v>1908200</v>
      </c>
    </row>
    <row r="274" spans="1:17" x14ac:dyDescent="0.25">
      <c r="A274" s="7" t="s">
        <v>586</v>
      </c>
      <c r="B274" s="11">
        <v>1895800</v>
      </c>
      <c r="C274" s="11">
        <v>1762800</v>
      </c>
      <c r="D274" s="11">
        <v>2109300</v>
      </c>
      <c r="E274" s="11">
        <v>2199800</v>
      </c>
      <c r="F274" s="11">
        <v>1763100</v>
      </c>
      <c r="G274" s="11">
        <v>1887100</v>
      </c>
      <c r="H274" s="11">
        <v>0</v>
      </c>
      <c r="I274" s="11">
        <v>0</v>
      </c>
      <c r="J274" s="11">
        <v>0</v>
      </c>
      <c r="K274" s="11">
        <v>1692800</v>
      </c>
      <c r="L274" s="11">
        <v>0</v>
      </c>
      <c r="M274" s="11">
        <v>0</v>
      </c>
      <c r="N274" s="11">
        <v>1632400</v>
      </c>
      <c r="O274" s="11">
        <v>0</v>
      </c>
      <c r="P274" s="11">
        <v>2222100</v>
      </c>
      <c r="Q274" s="11">
        <v>2226900</v>
      </c>
    </row>
    <row r="275" spans="1:17" x14ac:dyDescent="0.25">
      <c r="A275" s="7" t="s">
        <v>591</v>
      </c>
      <c r="B275" s="11">
        <v>2615400</v>
      </c>
      <c r="C275" s="11">
        <v>2564500</v>
      </c>
      <c r="D275" s="11">
        <v>0</v>
      </c>
      <c r="E275" s="11">
        <v>2750200</v>
      </c>
      <c r="F275" s="11">
        <v>2810200</v>
      </c>
      <c r="G275" s="11">
        <v>2808900</v>
      </c>
      <c r="H275" s="11">
        <v>0</v>
      </c>
      <c r="I275" s="11">
        <v>2636400</v>
      </c>
      <c r="J275" s="11">
        <v>0</v>
      </c>
      <c r="K275" s="11">
        <v>0</v>
      </c>
      <c r="L275" s="11">
        <v>0</v>
      </c>
      <c r="M275" s="11">
        <v>0</v>
      </c>
      <c r="N275" s="11">
        <v>0</v>
      </c>
      <c r="O275" s="11">
        <v>0</v>
      </c>
      <c r="P275" s="11">
        <v>0</v>
      </c>
      <c r="Q275" s="11">
        <v>0</v>
      </c>
    </row>
    <row r="276" spans="1:17" x14ac:dyDescent="0.25">
      <c r="A276" s="7" t="s">
        <v>596</v>
      </c>
      <c r="B276" s="11">
        <v>2426500</v>
      </c>
      <c r="C276" s="11">
        <v>2251400</v>
      </c>
      <c r="D276" s="11">
        <v>2799000</v>
      </c>
      <c r="E276" s="11">
        <v>2574100</v>
      </c>
      <c r="F276" s="11">
        <v>1924800</v>
      </c>
      <c r="G276" s="11">
        <v>2184300</v>
      </c>
      <c r="H276" s="11">
        <v>0</v>
      </c>
      <c r="I276" s="11">
        <v>0</v>
      </c>
      <c r="J276" s="11">
        <v>0</v>
      </c>
      <c r="K276" s="11">
        <v>0</v>
      </c>
      <c r="L276" s="11">
        <v>1234700</v>
      </c>
      <c r="M276" s="11">
        <v>0</v>
      </c>
      <c r="N276" s="11">
        <v>0</v>
      </c>
      <c r="O276" s="11">
        <v>0</v>
      </c>
      <c r="P276" s="11">
        <v>777080</v>
      </c>
      <c r="Q276" s="11">
        <v>706270</v>
      </c>
    </row>
    <row r="277" spans="1:17" x14ac:dyDescent="0.25">
      <c r="A277" s="7" t="s">
        <v>602</v>
      </c>
      <c r="B277" s="11">
        <v>4978200</v>
      </c>
      <c r="C277" s="11">
        <v>4797900</v>
      </c>
      <c r="D277" s="11">
        <v>5053400</v>
      </c>
      <c r="E277" s="11">
        <v>5490900</v>
      </c>
      <c r="F277" s="11">
        <v>5335900</v>
      </c>
      <c r="G277" s="11">
        <v>4405000</v>
      </c>
      <c r="H277" s="11">
        <v>3327600</v>
      </c>
      <c r="I277" s="11">
        <v>3208200</v>
      </c>
      <c r="J277" s="11">
        <v>8190700</v>
      </c>
      <c r="K277" s="11">
        <v>9954800</v>
      </c>
      <c r="L277" s="11">
        <v>8470900</v>
      </c>
      <c r="M277" s="11">
        <v>8507000</v>
      </c>
      <c r="N277" s="11">
        <v>10289000</v>
      </c>
      <c r="O277" s="11">
        <v>10100000</v>
      </c>
      <c r="P277" s="11">
        <v>7171900</v>
      </c>
      <c r="Q277" s="11">
        <v>7780800</v>
      </c>
    </row>
    <row r="278" spans="1:17" x14ac:dyDescent="0.25">
      <c r="A278" s="7" t="s">
        <v>644</v>
      </c>
      <c r="B278" s="11">
        <v>8732900</v>
      </c>
      <c r="C278" s="11">
        <v>9137800</v>
      </c>
      <c r="D278" s="11">
        <v>8874100</v>
      </c>
      <c r="E278" s="11">
        <v>8182800</v>
      </c>
      <c r="F278" s="11">
        <v>5767900</v>
      </c>
      <c r="G278" s="11">
        <v>2692900</v>
      </c>
      <c r="H278" s="11">
        <v>8778100</v>
      </c>
      <c r="I278" s="11">
        <v>15299000</v>
      </c>
      <c r="J278" s="11">
        <v>4249400</v>
      </c>
      <c r="K278" s="11">
        <v>3377400</v>
      </c>
      <c r="L278" s="11">
        <v>3229200</v>
      </c>
      <c r="M278" s="11">
        <v>3422500</v>
      </c>
      <c r="N278" s="11">
        <v>5721100</v>
      </c>
      <c r="O278" s="11">
        <v>4513100</v>
      </c>
      <c r="P278" s="11">
        <v>4349400</v>
      </c>
      <c r="Q278" s="11">
        <v>5799500</v>
      </c>
    </row>
    <row r="279" spans="1:17" x14ac:dyDescent="0.25">
      <c r="A279" s="7" t="s">
        <v>648</v>
      </c>
      <c r="B279" s="11">
        <v>4474500</v>
      </c>
      <c r="C279" s="11">
        <v>3952600</v>
      </c>
      <c r="D279" s="11">
        <v>3890200</v>
      </c>
      <c r="E279" s="11">
        <v>4091600</v>
      </c>
      <c r="F279" s="11">
        <v>3581900</v>
      </c>
      <c r="G279" s="11">
        <v>3000300</v>
      </c>
      <c r="H279" s="11">
        <v>0</v>
      </c>
      <c r="I279" s="11">
        <v>0</v>
      </c>
      <c r="J279" s="11">
        <v>0</v>
      </c>
      <c r="K279" s="11">
        <v>0</v>
      </c>
      <c r="L279" s="11">
        <v>0</v>
      </c>
      <c r="M279" s="11">
        <v>0</v>
      </c>
      <c r="N279" s="11">
        <v>2392000</v>
      </c>
      <c r="O279" s="11">
        <v>2544200</v>
      </c>
      <c r="P279" s="11">
        <v>2948600</v>
      </c>
      <c r="Q279" s="11">
        <v>3364700</v>
      </c>
    </row>
    <row r="280" spans="1:17" x14ac:dyDescent="0.25">
      <c r="A280" s="7" t="s">
        <v>666</v>
      </c>
      <c r="B280" s="11">
        <v>3310300</v>
      </c>
      <c r="C280" s="11">
        <v>3389700</v>
      </c>
      <c r="D280" s="11">
        <v>2969200</v>
      </c>
      <c r="E280" s="11">
        <v>2933600</v>
      </c>
      <c r="F280" s="11">
        <v>2792300</v>
      </c>
      <c r="G280" s="11">
        <v>2800500</v>
      </c>
      <c r="H280" s="11">
        <v>2696100</v>
      </c>
      <c r="I280" s="11">
        <v>3082000</v>
      </c>
      <c r="J280" s="11">
        <v>2940400</v>
      </c>
      <c r="K280" s="11">
        <v>3075000</v>
      </c>
      <c r="L280" s="11">
        <v>0</v>
      </c>
      <c r="M280" s="11">
        <v>2533800</v>
      </c>
      <c r="N280" s="11">
        <v>2647400</v>
      </c>
      <c r="O280" s="11">
        <v>3222200</v>
      </c>
      <c r="P280" s="11">
        <v>3241800</v>
      </c>
      <c r="Q280" s="11">
        <v>3485900</v>
      </c>
    </row>
    <row r="281" spans="1:17" x14ac:dyDescent="0.25">
      <c r="A281" s="7" t="s">
        <v>720</v>
      </c>
      <c r="B281" s="11">
        <v>1609900</v>
      </c>
      <c r="C281" s="11">
        <v>1809200</v>
      </c>
      <c r="D281" s="11">
        <v>1292800</v>
      </c>
      <c r="E281" s="11">
        <v>1922400</v>
      </c>
      <c r="F281" s="11">
        <v>2328800</v>
      </c>
      <c r="G281" s="11">
        <v>2398900</v>
      </c>
      <c r="H281" s="11">
        <v>2361800</v>
      </c>
      <c r="I281" s="11">
        <v>1613200</v>
      </c>
      <c r="J281" s="11">
        <v>1516400</v>
      </c>
      <c r="K281" s="11">
        <v>1662700</v>
      </c>
      <c r="L281" s="11">
        <v>2802300</v>
      </c>
      <c r="M281" s="11">
        <v>2093700</v>
      </c>
      <c r="N281" s="11">
        <v>1748100</v>
      </c>
      <c r="O281" s="11">
        <v>2401700</v>
      </c>
      <c r="P281" s="11">
        <v>1505800</v>
      </c>
      <c r="Q281" s="11">
        <v>1472700</v>
      </c>
    </row>
    <row r="282" spans="1:17" x14ac:dyDescent="0.25">
      <c r="A282" s="7" t="s">
        <v>731</v>
      </c>
      <c r="B282" s="11">
        <v>15061000</v>
      </c>
      <c r="C282" s="11">
        <v>12228000</v>
      </c>
      <c r="D282" s="11">
        <v>14024000</v>
      </c>
      <c r="E282" s="11">
        <v>13363000</v>
      </c>
      <c r="F282" s="11">
        <v>14019000</v>
      </c>
      <c r="G282" s="11">
        <v>13103000</v>
      </c>
      <c r="H282" s="11">
        <v>14859000</v>
      </c>
      <c r="I282" s="11">
        <v>17206000</v>
      </c>
      <c r="J282" s="11">
        <v>5466400</v>
      </c>
      <c r="K282" s="11">
        <v>9800300</v>
      </c>
      <c r="L282" s="11">
        <v>9887300</v>
      </c>
      <c r="M282" s="11">
        <v>8710100</v>
      </c>
      <c r="N282" s="11">
        <v>11549000</v>
      </c>
      <c r="O282" s="11">
        <v>15151000</v>
      </c>
      <c r="P282" s="11">
        <v>17052000</v>
      </c>
      <c r="Q282" s="11">
        <v>15562000</v>
      </c>
    </row>
    <row r="283" spans="1:17" x14ac:dyDescent="0.25">
      <c r="A283" s="7" t="s">
        <v>751</v>
      </c>
      <c r="B283" s="11">
        <v>1609600</v>
      </c>
      <c r="C283" s="11">
        <v>1515000</v>
      </c>
      <c r="D283" s="11">
        <v>1875300</v>
      </c>
      <c r="E283" s="11">
        <v>1698300</v>
      </c>
      <c r="F283" s="11">
        <v>1203000</v>
      </c>
      <c r="G283" s="11">
        <v>1146700</v>
      </c>
      <c r="H283" s="11">
        <v>0</v>
      </c>
      <c r="I283" s="11">
        <v>0</v>
      </c>
      <c r="J283" s="11">
        <v>0</v>
      </c>
      <c r="K283" s="11">
        <v>852770</v>
      </c>
      <c r="L283" s="11">
        <v>0</v>
      </c>
      <c r="M283" s="11">
        <v>0</v>
      </c>
      <c r="N283" s="11">
        <v>737860</v>
      </c>
      <c r="O283" s="11">
        <v>0</v>
      </c>
      <c r="P283" s="11">
        <v>752940</v>
      </c>
      <c r="Q283" s="11">
        <v>0</v>
      </c>
    </row>
    <row r="284" spans="1:17" x14ac:dyDescent="0.25">
      <c r="A284" s="7" t="s">
        <v>765</v>
      </c>
      <c r="B284" s="11">
        <v>8034600</v>
      </c>
      <c r="C284" s="11">
        <v>8034700</v>
      </c>
      <c r="D284" s="11">
        <v>5538500</v>
      </c>
      <c r="E284" s="11">
        <v>6155200</v>
      </c>
      <c r="F284" s="11">
        <v>7408800</v>
      </c>
      <c r="G284" s="11">
        <v>8445600</v>
      </c>
      <c r="H284" s="11">
        <v>4269800</v>
      </c>
      <c r="I284" s="11">
        <v>0</v>
      </c>
      <c r="J284" s="11">
        <v>9125700</v>
      </c>
      <c r="K284" s="11">
        <v>10229000</v>
      </c>
      <c r="L284" s="11">
        <v>7960500</v>
      </c>
      <c r="M284" s="11">
        <v>7624200</v>
      </c>
      <c r="N284" s="11">
        <v>10406000</v>
      </c>
      <c r="O284" s="11">
        <v>11379000</v>
      </c>
      <c r="P284" s="11">
        <v>12310000</v>
      </c>
      <c r="Q284" s="11">
        <v>12074000</v>
      </c>
    </row>
    <row r="285" spans="1:17" x14ac:dyDescent="0.25">
      <c r="A285" s="7" t="s">
        <v>768</v>
      </c>
      <c r="B285" s="11">
        <v>1824400</v>
      </c>
      <c r="C285" s="11">
        <v>1868300</v>
      </c>
      <c r="D285" s="11">
        <v>1981900</v>
      </c>
      <c r="E285" s="11">
        <v>2005900</v>
      </c>
      <c r="F285" s="11">
        <v>2024900</v>
      </c>
      <c r="G285" s="11">
        <v>2027100</v>
      </c>
      <c r="H285" s="11">
        <v>2259300</v>
      </c>
      <c r="I285" s="11">
        <v>0</v>
      </c>
      <c r="J285" s="11">
        <v>3309600</v>
      </c>
      <c r="K285" s="11">
        <v>3348500</v>
      </c>
      <c r="L285" s="11">
        <v>2698200</v>
      </c>
      <c r="M285" s="11">
        <v>3794900</v>
      </c>
      <c r="N285" s="11">
        <v>3915400</v>
      </c>
      <c r="O285" s="11">
        <v>3102600</v>
      </c>
      <c r="P285" s="11">
        <v>2519900</v>
      </c>
      <c r="Q285" s="11">
        <v>2418600</v>
      </c>
    </row>
    <row r="286" spans="1:17" x14ac:dyDescent="0.25">
      <c r="A286" s="7" t="s">
        <v>779</v>
      </c>
      <c r="B286" s="11">
        <v>4286600</v>
      </c>
      <c r="C286" s="11">
        <v>4568900</v>
      </c>
      <c r="D286" s="11">
        <v>5579200</v>
      </c>
      <c r="E286" s="11">
        <v>4972100</v>
      </c>
      <c r="F286" s="11">
        <v>4221400</v>
      </c>
      <c r="G286" s="11">
        <v>4360700</v>
      </c>
      <c r="H286" s="11">
        <v>3150400</v>
      </c>
      <c r="I286" s="11">
        <v>1991600</v>
      </c>
      <c r="J286" s="11">
        <v>0</v>
      </c>
      <c r="K286" s="11">
        <v>0</v>
      </c>
      <c r="L286" s="11">
        <v>0</v>
      </c>
      <c r="M286" s="11">
        <v>0</v>
      </c>
      <c r="N286" s="11">
        <v>2964400</v>
      </c>
      <c r="O286" s="11">
        <v>0</v>
      </c>
      <c r="P286" s="11">
        <v>2953600</v>
      </c>
      <c r="Q286" s="11">
        <v>3388400</v>
      </c>
    </row>
    <row r="287" spans="1:17" x14ac:dyDescent="0.25">
      <c r="A287" s="7" t="s">
        <v>784</v>
      </c>
      <c r="B287" s="11">
        <v>2370100</v>
      </c>
      <c r="C287" s="11">
        <v>2400000</v>
      </c>
      <c r="D287" s="11">
        <v>3498400</v>
      </c>
      <c r="E287" s="11">
        <v>3192900</v>
      </c>
      <c r="F287" s="11">
        <v>1980400</v>
      </c>
      <c r="G287" s="11">
        <v>2261400</v>
      </c>
      <c r="H287" s="11">
        <v>0</v>
      </c>
      <c r="I287" s="11">
        <v>0</v>
      </c>
      <c r="J287" s="11">
        <v>2056400</v>
      </c>
      <c r="K287" s="11">
        <v>2077000</v>
      </c>
      <c r="L287" s="11">
        <v>0</v>
      </c>
      <c r="M287" s="11">
        <v>1299500</v>
      </c>
      <c r="N287" s="11">
        <v>2155300</v>
      </c>
      <c r="O287" s="11">
        <v>0</v>
      </c>
      <c r="P287" s="11">
        <v>2310400</v>
      </c>
      <c r="Q287" s="11">
        <v>2454400</v>
      </c>
    </row>
    <row r="288" spans="1:17" x14ac:dyDescent="0.25">
      <c r="A288" s="7" t="s">
        <v>797</v>
      </c>
      <c r="B288" s="11">
        <v>12453000</v>
      </c>
      <c r="C288" s="11">
        <v>12044000</v>
      </c>
      <c r="D288" s="11">
        <v>10556000</v>
      </c>
      <c r="E288" s="11">
        <v>10338000</v>
      </c>
      <c r="F288" s="11">
        <v>12430000</v>
      </c>
      <c r="G288" s="11">
        <v>10764000</v>
      </c>
      <c r="H288" s="11">
        <v>11992000</v>
      </c>
      <c r="I288" s="11">
        <v>14927000</v>
      </c>
      <c r="J288" s="11">
        <v>8809700</v>
      </c>
      <c r="K288" s="11">
        <v>9820100</v>
      </c>
      <c r="L288" s="11">
        <v>7204100</v>
      </c>
      <c r="M288" s="11">
        <v>7822900</v>
      </c>
      <c r="N288" s="11">
        <v>10811000</v>
      </c>
      <c r="O288" s="11">
        <v>10681000</v>
      </c>
      <c r="P288" s="11">
        <v>11672000</v>
      </c>
      <c r="Q288" s="11">
        <v>12179000</v>
      </c>
    </row>
    <row r="289" spans="1:17" x14ac:dyDescent="0.25">
      <c r="A289" s="7" t="s">
        <v>803</v>
      </c>
      <c r="B289" s="11">
        <v>4933400</v>
      </c>
      <c r="C289" s="11">
        <v>3958600</v>
      </c>
      <c r="D289" s="11">
        <v>4811300</v>
      </c>
      <c r="E289" s="11">
        <v>5018500</v>
      </c>
      <c r="F289" s="11">
        <v>4727100</v>
      </c>
      <c r="G289" s="11">
        <v>4248500</v>
      </c>
      <c r="H289" s="11">
        <v>4578000</v>
      </c>
      <c r="I289" s="11">
        <v>4794500</v>
      </c>
      <c r="J289" s="11">
        <v>4220600</v>
      </c>
      <c r="K289" s="11">
        <v>5997400</v>
      </c>
      <c r="L289" s="11">
        <v>4015200</v>
      </c>
      <c r="M289" s="11">
        <v>4020500</v>
      </c>
      <c r="N289" s="11">
        <v>5034000</v>
      </c>
      <c r="O289" s="11">
        <v>4557400</v>
      </c>
      <c r="P289" s="11">
        <v>5712700</v>
      </c>
      <c r="Q289" s="11">
        <v>6090000</v>
      </c>
    </row>
    <row r="290" spans="1:17" x14ac:dyDescent="0.25">
      <c r="A290" s="7" t="s">
        <v>805</v>
      </c>
      <c r="B290" s="11">
        <v>3267600</v>
      </c>
      <c r="C290" s="11">
        <v>4237000</v>
      </c>
      <c r="D290" s="11">
        <v>2974800</v>
      </c>
      <c r="E290" s="11">
        <v>3569200</v>
      </c>
      <c r="F290" s="11">
        <v>4533700</v>
      </c>
      <c r="G290" s="11">
        <v>4095800</v>
      </c>
      <c r="H290" s="11">
        <v>3412500</v>
      </c>
      <c r="I290" s="11">
        <v>4043500</v>
      </c>
      <c r="J290" s="11">
        <v>4587800</v>
      </c>
      <c r="K290" s="11">
        <v>4494100</v>
      </c>
      <c r="L290" s="11">
        <v>0</v>
      </c>
      <c r="M290" s="11">
        <v>3690200</v>
      </c>
      <c r="N290" s="11">
        <v>4253000</v>
      </c>
      <c r="O290" s="11">
        <v>3163500</v>
      </c>
      <c r="P290" s="11">
        <v>4116900</v>
      </c>
      <c r="Q290" s="11">
        <v>4569000</v>
      </c>
    </row>
    <row r="291" spans="1:17" x14ac:dyDescent="0.25">
      <c r="A291" s="7" t="s">
        <v>810</v>
      </c>
      <c r="B291" s="11">
        <v>787540</v>
      </c>
      <c r="C291" s="11">
        <v>848280</v>
      </c>
      <c r="D291" s="11">
        <v>1211200</v>
      </c>
      <c r="E291" s="11">
        <v>799330</v>
      </c>
      <c r="F291" s="11">
        <v>0</v>
      </c>
      <c r="G291" s="11">
        <v>0</v>
      </c>
      <c r="H291" s="11">
        <v>0</v>
      </c>
      <c r="I291" s="11">
        <v>0</v>
      </c>
      <c r="J291" s="11">
        <v>0</v>
      </c>
      <c r="K291" s="11">
        <v>2150500</v>
      </c>
      <c r="L291" s="11">
        <v>0</v>
      </c>
      <c r="M291" s="11">
        <v>0</v>
      </c>
      <c r="N291" s="11">
        <v>0</v>
      </c>
      <c r="O291" s="11">
        <v>0</v>
      </c>
      <c r="P291" s="11">
        <v>0</v>
      </c>
      <c r="Q291" s="11">
        <v>1104200</v>
      </c>
    </row>
    <row r="292" spans="1:17" x14ac:dyDescent="0.25">
      <c r="A292" s="7" t="s">
        <v>814</v>
      </c>
      <c r="B292" s="11">
        <v>6806800</v>
      </c>
      <c r="C292" s="11">
        <v>6120100</v>
      </c>
      <c r="D292" s="11">
        <v>6388200</v>
      </c>
      <c r="E292" s="11">
        <v>5969900</v>
      </c>
      <c r="F292" s="11">
        <v>6274900</v>
      </c>
      <c r="G292" s="11">
        <v>4702200</v>
      </c>
      <c r="H292" s="11">
        <v>6252700</v>
      </c>
      <c r="I292" s="11">
        <v>6721700</v>
      </c>
      <c r="J292" s="11">
        <v>7385400</v>
      </c>
      <c r="K292" s="11">
        <v>8062800</v>
      </c>
      <c r="L292" s="11">
        <v>7709900</v>
      </c>
      <c r="M292" s="11">
        <v>7567700</v>
      </c>
      <c r="N292" s="11">
        <v>7706800</v>
      </c>
      <c r="O292" s="11">
        <v>7780400</v>
      </c>
      <c r="P292" s="11">
        <v>7151500</v>
      </c>
      <c r="Q292" s="11">
        <v>7101600</v>
      </c>
    </row>
    <row r="293" spans="1:17" x14ac:dyDescent="0.25">
      <c r="A293" s="7" t="s">
        <v>820</v>
      </c>
      <c r="B293" s="11">
        <v>1635200</v>
      </c>
      <c r="C293" s="11">
        <v>2069400</v>
      </c>
      <c r="D293" s="11">
        <v>1958800</v>
      </c>
      <c r="E293" s="11">
        <v>2621800</v>
      </c>
      <c r="F293" s="11">
        <v>1874100</v>
      </c>
      <c r="G293" s="11">
        <v>1893900</v>
      </c>
      <c r="H293" s="11">
        <v>0</v>
      </c>
      <c r="I293" s="11">
        <v>0</v>
      </c>
      <c r="J293" s="11">
        <v>2413400</v>
      </c>
      <c r="K293" s="11">
        <v>0</v>
      </c>
      <c r="L293" s="11">
        <v>2356100</v>
      </c>
      <c r="M293" s="11">
        <v>0</v>
      </c>
      <c r="N293" s="11">
        <v>2873300</v>
      </c>
      <c r="O293" s="11">
        <v>2926600</v>
      </c>
      <c r="P293" s="11">
        <v>2847200</v>
      </c>
      <c r="Q293" s="11">
        <v>2043100</v>
      </c>
    </row>
    <row r="294" spans="1:17" x14ac:dyDescent="0.25">
      <c r="A294" s="7" t="s">
        <v>830</v>
      </c>
      <c r="B294" s="11">
        <v>2983100</v>
      </c>
      <c r="C294" s="11">
        <v>2485800</v>
      </c>
      <c r="D294" s="11">
        <v>3260300</v>
      </c>
      <c r="E294" s="11">
        <v>3132200</v>
      </c>
      <c r="F294" s="11">
        <v>2588100</v>
      </c>
      <c r="G294" s="11">
        <v>2245000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1">
        <v>2685700</v>
      </c>
      <c r="N294" s="11">
        <v>0</v>
      </c>
      <c r="O294" s="11">
        <v>3112400</v>
      </c>
      <c r="P294" s="11">
        <v>3563800</v>
      </c>
      <c r="Q294" s="11">
        <v>3365200</v>
      </c>
    </row>
    <row r="295" spans="1:17" x14ac:dyDescent="0.25">
      <c r="A295" s="7" t="s">
        <v>24</v>
      </c>
      <c r="B295" s="11">
        <v>2878600</v>
      </c>
      <c r="C295" s="11">
        <v>3027700</v>
      </c>
      <c r="D295" s="11">
        <v>3382800</v>
      </c>
      <c r="E295" s="11">
        <v>3233700</v>
      </c>
      <c r="F295" s="11">
        <v>3118200</v>
      </c>
      <c r="G295" s="11">
        <v>3092900</v>
      </c>
      <c r="H295" s="11">
        <v>0</v>
      </c>
      <c r="I295" s="11">
        <v>3605100</v>
      </c>
      <c r="J295" s="11">
        <v>3631700</v>
      </c>
      <c r="K295" s="11">
        <v>4839500</v>
      </c>
      <c r="L295" s="11">
        <v>4082000</v>
      </c>
      <c r="M295" s="11">
        <v>4800900</v>
      </c>
      <c r="N295" s="11">
        <v>5010100</v>
      </c>
      <c r="O295" s="11">
        <v>4758300</v>
      </c>
      <c r="P295" s="11">
        <v>4298700</v>
      </c>
      <c r="Q295" s="11">
        <v>4797400</v>
      </c>
    </row>
    <row r="296" spans="1:17" x14ac:dyDescent="0.25">
      <c r="A296" s="7" t="s">
        <v>49</v>
      </c>
      <c r="B296" s="11">
        <v>3629600</v>
      </c>
      <c r="C296" s="11">
        <v>3448700</v>
      </c>
      <c r="D296" s="11">
        <v>3442200</v>
      </c>
      <c r="E296" s="11">
        <v>3375500</v>
      </c>
      <c r="F296" s="11">
        <v>3558200</v>
      </c>
      <c r="G296" s="11">
        <v>3415100</v>
      </c>
      <c r="H296" s="11">
        <v>5064900</v>
      </c>
      <c r="I296" s="11">
        <v>5555200</v>
      </c>
      <c r="J296" s="11">
        <v>0</v>
      </c>
      <c r="K296" s="11">
        <v>5850400</v>
      </c>
      <c r="L296" s="11">
        <v>0</v>
      </c>
      <c r="M296" s="11">
        <v>4041600</v>
      </c>
      <c r="N296" s="11">
        <v>3929700</v>
      </c>
      <c r="O296" s="11">
        <v>4091900</v>
      </c>
      <c r="P296" s="11">
        <v>2702600</v>
      </c>
      <c r="Q296" s="11">
        <v>2657700</v>
      </c>
    </row>
    <row r="297" spans="1:17" x14ac:dyDescent="0.25">
      <c r="A297" s="7" t="s">
        <v>54</v>
      </c>
      <c r="B297" s="11">
        <v>3312000</v>
      </c>
      <c r="C297" s="11">
        <v>3215500</v>
      </c>
      <c r="D297" s="11">
        <v>3122400</v>
      </c>
      <c r="E297" s="11">
        <v>3084500</v>
      </c>
      <c r="F297" s="11">
        <v>2236400</v>
      </c>
      <c r="G297" s="11">
        <v>2234200</v>
      </c>
      <c r="H297" s="11">
        <v>0</v>
      </c>
      <c r="I297" s="11">
        <v>1990500</v>
      </c>
      <c r="J297" s="11">
        <v>1718400</v>
      </c>
      <c r="K297" s="11">
        <v>2109300</v>
      </c>
      <c r="L297" s="11">
        <v>0</v>
      </c>
      <c r="M297" s="11">
        <v>0</v>
      </c>
      <c r="N297" s="11">
        <v>1715000</v>
      </c>
      <c r="O297" s="11">
        <v>0</v>
      </c>
      <c r="P297" s="11">
        <v>2543900</v>
      </c>
      <c r="Q297" s="11">
        <v>2609900</v>
      </c>
    </row>
    <row r="298" spans="1:17" x14ac:dyDescent="0.25">
      <c r="A298" s="7" t="s">
        <v>74</v>
      </c>
      <c r="B298" s="11">
        <v>53901000</v>
      </c>
      <c r="C298" s="11">
        <v>58362000</v>
      </c>
      <c r="D298" s="11">
        <v>42222000</v>
      </c>
      <c r="E298" s="11">
        <v>54955000</v>
      </c>
      <c r="F298" s="11">
        <v>54009000</v>
      </c>
      <c r="G298" s="11">
        <v>13637000</v>
      </c>
      <c r="H298" s="11">
        <v>48354000</v>
      </c>
      <c r="I298" s="11">
        <v>16913000</v>
      </c>
      <c r="J298" s="11">
        <v>32951000</v>
      </c>
      <c r="K298" s="11">
        <v>30564000</v>
      </c>
      <c r="L298" s="11">
        <v>21492000</v>
      </c>
      <c r="M298" s="11">
        <v>29957000</v>
      </c>
      <c r="N298" s="11">
        <v>27396000</v>
      </c>
      <c r="O298" s="11">
        <v>30626000</v>
      </c>
      <c r="P298" s="11">
        <v>28240000</v>
      </c>
      <c r="Q298" s="11">
        <v>38115000</v>
      </c>
    </row>
    <row r="299" spans="1:17" x14ac:dyDescent="0.25">
      <c r="A299" s="7" t="s">
        <v>77</v>
      </c>
      <c r="B299" s="11">
        <v>32954000</v>
      </c>
      <c r="C299" s="11">
        <v>27053000</v>
      </c>
      <c r="D299" s="11">
        <v>28712000</v>
      </c>
      <c r="E299" s="11">
        <v>27426000</v>
      </c>
      <c r="F299" s="11">
        <v>8311500</v>
      </c>
      <c r="G299" s="11">
        <v>7352400</v>
      </c>
      <c r="H299" s="11">
        <v>8285100</v>
      </c>
      <c r="I299" s="11">
        <v>8922400</v>
      </c>
      <c r="J299" s="11">
        <v>93633000</v>
      </c>
      <c r="K299" s="11">
        <v>26699000</v>
      </c>
      <c r="L299" s="11">
        <v>80069000</v>
      </c>
      <c r="M299" s="11">
        <v>45518000</v>
      </c>
      <c r="N299" s="11">
        <v>141620000</v>
      </c>
      <c r="O299" s="11">
        <v>45346000</v>
      </c>
      <c r="P299" s="11">
        <v>32240000</v>
      </c>
      <c r="Q299" s="11">
        <v>85747000</v>
      </c>
    </row>
    <row r="300" spans="1:17" x14ac:dyDescent="0.25">
      <c r="A300" s="7" t="s">
        <v>90</v>
      </c>
      <c r="B300" s="11">
        <v>3019300</v>
      </c>
      <c r="C300" s="11">
        <v>2933100</v>
      </c>
      <c r="D300" s="11">
        <v>3792100</v>
      </c>
      <c r="E300" s="11">
        <v>2666600</v>
      </c>
      <c r="F300" s="11">
        <v>2957600</v>
      </c>
      <c r="G300" s="11">
        <v>3128400</v>
      </c>
      <c r="H300" s="11">
        <v>3058500</v>
      </c>
      <c r="I300" s="11">
        <v>3286000</v>
      </c>
      <c r="J300" s="11">
        <v>3553900</v>
      </c>
      <c r="K300" s="11">
        <v>3978700</v>
      </c>
      <c r="L300" s="11">
        <v>2805800</v>
      </c>
      <c r="M300" s="11">
        <v>3104800</v>
      </c>
      <c r="N300" s="11">
        <v>3593900</v>
      </c>
      <c r="O300" s="11">
        <v>3894300</v>
      </c>
      <c r="P300" s="11">
        <v>4039300</v>
      </c>
      <c r="Q300" s="11">
        <v>3708300</v>
      </c>
    </row>
    <row r="301" spans="1:17" x14ac:dyDescent="0.25">
      <c r="A301" s="7" t="s">
        <v>107</v>
      </c>
      <c r="B301" s="11">
        <v>9025300</v>
      </c>
      <c r="C301" s="11">
        <v>11262000</v>
      </c>
      <c r="D301" s="11">
        <v>8232400</v>
      </c>
      <c r="E301" s="11">
        <v>10326000</v>
      </c>
      <c r="F301" s="11">
        <v>9590200</v>
      </c>
      <c r="G301" s="11">
        <v>11072000</v>
      </c>
      <c r="H301" s="11">
        <v>16989000</v>
      </c>
      <c r="I301" s="11">
        <v>11028000</v>
      </c>
      <c r="J301" s="11">
        <v>8232900</v>
      </c>
      <c r="K301" s="11">
        <v>9549400</v>
      </c>
      <c r="L301" s="11">
        <v>9365100</v>
      </c>
      <c r="M301" s="11">
        <v>10735000</v>
      </c>
      <c r="N301" s="11">
        <v>14460000</v>
      </c>
      <c r="O301" s="11">
        <v>10009000</v>
      </c>
      <c r="P301" s="11">
        <v>15778000</v>
      </c>
      <c r="Q301" s="11">
        <v>11636000</v>
      </c>
    </row>
    <row r="302" spans="1:17" x14ac:dyDescent="0.25">
      <c r="A302" s="7" t="s">
        <v>109</v>
      </c>
      <c r="B302" s="11">
        <v>1630400</v>
      </c>
      <c r="C302" s="11">
        <v>1703100</v>
      </c>
      <c r="D302" s="11">
        <v>1684200</v>
      </c>
      <c r="E302" s="11">
        <v>1676400</v>
      </c>
      <c r="F302" s="11">
        <v>1649800</v>
      </c>
      <c r="G302" s="11">
        <v>1792300</v>
      </c>
      <c r="H302" s="11">
        <v>0</v>
      </c>
      <c r="I302" s="11">
        <v>0</v>
      </c>
      <c r="J302" s="11">
        <v>0</v>
      </c>
      <c r="K302" s="11">
        <v>0</v>
      </c>
      <c r="L302" s="11">
        <v>0</v>
      </c>
      <c r="M302" s="11">
        <v>0</v>
      </c>
      <c r="N302" s="11">
        <v>0</v>
      </c>
      <c r="O302" s="11">
        <v>0</v>
      </c>
      <c r="P302" s="11">
        <v>1491200</v>
      </c>
      <c r="Q302" s="11">
        <v>0</v>
      </c>
    </row>
    <row r="303" spans="1:17" x14ac:dyDescent="0.25">
      <c r="A303" s="7" t="s">
        <v>137</v>
      </c>
      <c r="B303" s="11">
        <v>1092600</v>
      </c>
      <c r="C303" s="11">
        <v>1291700</v>
      </c>
      <c r="D303" s="11">
        <v>1368300</v>
      </c>
      <c r="E303" s="11">
        <v>1437700</v>
      </c>
      <c r="F303" s="11">
        <v>1036900</v>
      </c>
      <c r="G303" s="11">
        <v>0</v>
      </c>
      <c r="H303" s="11">
        <v>0</v>
      </c>
      <c r="I303" s="11">
        <v>0</v>
      </c>
      <c r="J303" s="11">
        <v>0</v>
      </c>
      <c r="K303" s="11">
        <v>951160</v>
      </c>
      <c r="L303" s="11">
        <v>0</v>
      </c>
      <c r="M303" s="11">
        <v>0</v>
      </c>
      <c r="N303" s="11">
        <v>0</v>
      </c>
      <c r="O303" s="11">
        <v>0</v>
      </c>
      <c r="P303" s="11">
        <v>1282700</v>
      </c>
      <c r="Q303" s="11">
        <v>1172100</v>
      </c>
    </row>
    <row r="304" spans="1:17" x14ac:dyDescent="0.25">
      <c r="A304" s="7" t="s">
        <v>154</v>
      </c>
      <c r="B304" s="11">
        <v>5458500</v>
      </c>
      <c r="C304" s="11">
        <v>5458000</v>
      </c>
      <c r="D304" s="11">
        <v>5799000</v>
      </c>
      <c r="E304" s="11">
        <v>6702700</v>
      </c>
      <c r="F304" s="11">
        <v>7387400</v>
      </c>
      <c r="G304" s="11">
        <v>5946000</v>
      </c>
      <c r="H304" s="11">
        <v>9405200</v>
      </c>
      <c r="I304" s="11">
        <v>9687100</v>
      </c>
      <c r="J304" s="11">
        <v>8124600</v>
      </c>
      <c r="K304" s="11">
        <v>9081900</v>
      </c>
      <c r="L304" s="11">
        <v>8081000</v>
      </c>
      <c r="M304" s="11">
        <v>8663700</v>
      </c>
      <c r="N304" s="11">
        <v>11372000</v>
      </c>
      <c r="O304" s="11">
        <v>10088000</v>
      </c>
      <c r="P304" s="11">
        <v>8292900</v>
      </c>
      <c r="Q304" s="11">
        <v>7473300</v>
      </c>
    </row>
    <row r="305" spans="1:17" x14ac:dyDescent="0.25">
      <c r="A305" s="7" t="s">
        <v>157</v>
      </c>
      <c r="B305" s="11">
        <v>3431000</v>
      </c>
      <c r="C305" s="11">
        <v>4051700</v>
      </c>
      <c r="D305" s="11">
        <v>4221300</v>
      </c>
      <c r="E305" s="11">
        <v>3975400</v>
      </c>
      <c r="F305" s="11">
        <v>4391900</v>
      </c>
      <c r="G305" s="11">
        <v>5257200</v>
      </c>
      <c r="H305" s="11">
        <v>4616800</v>
      </c>
      <c r="I305" s="11">
        <v>4184900</v>
      </c>
      <c r="J305" s="11">
        <v>0</v>
      </c>
      <c r="K305" s="11">
        <v>4751900</v>
      </c>
      <c r="L305" s="11">
        <v>4969900</v>
      </c>
      <c r="M305" s="11">
        <v>4059600</v>
      </c>
      <c r="N305" s="11">
        <v>5388800</v>
      </c>
      <c r="O305" s="11">
        <v>7182300</v>
      </c>
      <c r="P305" s="11">
        <v>3179900</v>
      </c>
      <c r="Q305" s="11">
        <v>3664600</v>
      </c>
    </row>
    <row r="306" spans="1:17" x14ac:dyDescent="0.25">
      <c r="A306" s="7" t="s">
        <v>167</v>
      </c>
      <c r="B306" s="11">
        <v>9890700</v>
      </c>
      <c r="C306" s="11">
        <v>8309500</v>
      </c>
      <c r="D306" s="11">
        <v>11994000</v>
      </c>
      <c r="E306" s="11">
        <v>12954000</v>
      </c>
      <c r="F306" s="11">
        <v>12161000</v>
      </c>
      <c r="G306" s="11">
        <v>10355000</v>
      </c>
      <c r="H306" s="11">
        <v>6721100</v>
      </c>
      <c r="I306" s="11">
        <v>6888800</v>
      </c>
      <c r="J306" s="11">
        <v>8461900</v>
      </c>
      <c r="K306" s="11">
        <v>9027300</v>
      </c>
      <c r="L306" s="11">
        <v>6031100</v>
      </c>
      <c r="M306" s="11">
        <v>8435900</v>
      </c>
      <c r="N306" s="11">
        <v>8774200</v>
      </c>
      <c r="O306" s="11">
        <v>9452600</v>
      </c>
      <c r="P306" s="11">
        <v>12341000</v>
      </c>
      <c r="Q306" s="11">
        <v>10222000</v>
      </c>
    </row>
    <row r="307" spans="1:17" x14ac:dyDescent="0.25">
      <c r="A307" s="7" t="s">
        <v>174</v>
      </c>
      <c r="B307" s="11">
        <v>2228400</v>
      </c>
      <c r="C307" s="11">
        <v>1919200</v>
      </c>
      <c r="D307" s="11">
        <v>2242300</v>
      </c>
      <c r="E307" s="11">
        <v>2386900</v>
      </c>
      <c r="F307" s="11">
        <v>2068900</v>
      </c>
      <c r="G307" s="11">
        <v>2337600</v>
      </c>
      <c r="H307" s="11">
        <v>1946800</v>
      </c>
      <c r="I307" s="11">
        <v>1813000</v>
      </c>
      <c r="J307" s="11">
        <v>0</v>
      </c>
      <c r="K307" s="11">
        <v>1266100</v>
      </c>
      <c r="L307" s="11">
        <v>0</v>
      </c>
      <c r="M307" s="11">
        <v>1245000</v>
      </c>
      <c r="N307" s="11">
        <v>1742800</v>
      </c>
      <c r="O307" s="11">
        <v>1454000</v>
      </c>
      <c r="P307" s="11">
        <v>1798100</v>
      </c>
      <c r="Q307" s="11">
        <v>1668600</v>
      </c>
    </row>
    <row r="308" spans="1:17" x14ac:dyDescent="0.25">
      <c r="A308" s="7" t="s">
        <v>184</v>
      </c>
      <c r="B308" s="11">
        <v>2186000</v>
      </c>
      <c r="C308" s="11">
        <v>2559800</v>
      </c>
      <c r="D308" s="11">
        <v>2099200</v>
      </c>
      <c r="E308" s="11">
        <v>2324500</v>
      </c>
      <c r="F308" s="11">
        <v>0</v>
      </c>
      <c r="G308" s="11">
        <v>2046800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1">
        <v>0</v>
      </c>
      <c r="N308" s="11">
        <v>1534300</v>
      </c>
      <c r="O308" s="11">
        <v>0</v>
      </c>
      <c r="P308" s="11">
        <v>2510900</v>
      </c>
      <c r="Q308" s="11">
        <v>1506600</v>
      </c>
    </row>
    <row r="309" spans="1:17" x14ac:dyDescent="0.25">
      <c r="A309" s="7" t="s">
        <v>201</v>
      </c>
      <c r="B309" s="11">
        <v>2508200</v>
      </c>
      <c r="C309" s="11">
        <v>2593100</v>
      </c>
      <c r="D309" s="11">
        <v>2465200</v>
      </c>
      <c r="E309" s="11">
        <v>2342700</v>
      </c>
      <c r="F309" s="11">
        <v>2059200</v>
      </c>
      <c r="G309" s="11">
        <v>2102300</v>
      </c>
      <c r="H309" s="11">
        <v>0</v>
      </c>
      <c r="I309" s="11">
        <v>2169400</v>
      </c>
      <c r="J309" s="11">
        <v>0</v>
      </c>
      <c r="K309" s="11">
        <v>0</v>
      </c>
      <c r="L309" s="11">
        <v>0</v>
      </c>
      <c r="M309" s="11">
        <v>1531300</v>
      </c>
      <c r="N309" s="11">
        <v>1434300</v>
      </c>
      <c r="O309" s="11">
        <v>0</v>
      </c>
      <c r="P309" s="11">
        <v>1879200</v>
      </c>
      <c r="Q309" s="11">
        <v>1933800</v>
      </c>
    </row>
    <row r="310" spans="1:17" x14ac:dyDescent="0.25">
      <c r="A310" s="7" t="s">
        <v>205</v>
      </c>
      <c r="B310" s="11">
        <v>4288200</v>
      </c>
      <c r="C310" s="11">
        <v>4238400</v>
      </c>
      <c r="D310" s="11">
        <v>4227000</v>
      </c>
      <c r="E310" s="11">
        <v>4090200</v>
      </c>
      <c r="F310" s="11">
        <v>4010700</v>
      </c>
      <c r="G310" s="11">
        <v>3840600</v>
      </c>
      <c r="H310" s="11">
        <v>4506000</v>
      </c>
      <c r="I310" s="11">
        <v>3571900</v>
      </c>
      <c r="J310" s="11">
        <v>3614200</v>
      </c>
      <c r="K310" s="11">
        <v>2908400</v>
      </c>
      <c r="L310" s="11">
        <v>2402500</v>
      </c>
      <c r="M310" s="11">
        <v>2318600</v>
      </c>
      <c r="N310" s="11">
        <v>3235800</v>
      </c>
      <c r="O310" s="11">
        <v>0</v>
      </c>
      <c r="P310" s="11">
        <v>3083900</v>
      </c>
      <c r="Q310" s="11">
        <v>4139700</v>
      </c>
    </row>
    <row r="311" spans="1:17" x14ac:dyDescent="0.25">
      <c r="A311" s="7" t="s">
        <v>215</v>
      </c>
      <c r="B311" s="11">
        <v>9429000</v>
      </c>
      <c r="C311" s="11">
        <v>13125000</v>
      </c>
      <c r="D311" s="11">
        <v>7664600</v>
      </c>
      <c r="E311" s="11">
        <v>8977600</v>
      </c>
      <c r="F311" s="11">
        <v>9362100</v>
      </c>
      <c r="G311" s="11">
        <v>10187000</v>
      </c>
      <c r="H311" s="11">
        <v>15488000</v>
      </c>
      <c r="I311" s="11">
        <v>14411000</v>
      </c>
      <c r="J311" s="11">
        <v>15995000</v>
      </c>
      <c r="K311" s="11">
        <v>18595000</v>
      </c>
      <c r="L311" s="11">
        <v>14307000</v>
      </c>
      <c r="M311" s="11">
        <v>18945000</v>
      </c>
      <c r="N311" s="11">
        <v>17366000</v>
      </c>
      <c r="O311" s="11">
        <v>13545000</v>
      </c>
      <c r="P311" s="11">
        <v>14157000</v>
      </c>
      <c r="Q311" s="11">
        <v>11800000</v>
      </c>
    </row>
    <row r="312" spans="1:17" x14ac:dyDescent="0.25">
      <c r="A312" s="7" t="s">
        <v>234</v>
      </c>
      <c r="B312" s="11">
        <v>3279300</v>
      </c>
      <c r="C312" s="11">
        <v>2967700</v>
      </c>
      <c r="D312" s="11">
        <v>3318700</v>
      </c>
      <c r="E312" s="11">
        <v>3435100</v>
      </c>
      <c r="F312" s="11">
        <v>2292500</v>
      </c>
      <c r="G312" s="11">
        <v>2325600</v>
      </c>
      <c r="H312" s="11">
        <v>0</v>
      </c>
      <c r="I312" s="11">
        <v>0</v>
      </c>
      <c r="J312" s="11">
        <v>3159500</v>
      </c>
      <c r="K312" s="11">
        <v>3363400</v>
      </c>
      <c r="L312" s="11">
        <v>0</v>
      </c>
      <c r="M312" s="11">
        <v>2794000</v>
      </c>
      <c r="N312" s="11">
        <v>2959700</v>
      </c>
      <c r="O312" s="11">
        <v>0</v>
      </c>
      <c r="P312" s="11">
        <v>3297500</v>
      </c>
      <c r="Q312" s="11">
        <v>3617700</v>
      </c>
    </row>
    <row r="313" spans="1:17" x14ac:dyDescent="0.25">
      <c r="A313" s="7" t="s">
        <v>245</v>
      </c>
      <c r="B313" s="11">
        <v>0</v>
      </c>
      <c r="C313" s="11">
        <v>1740300</v>
      </c>
      <c r="D313" s="11">
        <v>1856500</v>
      </c>
      <c r="E313" s="11">
        <v>968230</v>
      </c>
      <c r="F313" s="11">
        <v>1919000</v>
      </c>
      <c r="G313" s="11">
        <v>0</v>
      </c>
      <c r="H313" s="11">
        <v>2249400</v>
      </c>
      <c r="I313" s="11">
        <v>2273400</v>
      </c>
      <c r="J313" s="11">
        <v>3726100</v>
      </c>
      <c r="K313" s="11">
        <v>3792100</v>
      </c>
      <c r="L313" s="11">
        <v>3541400</v>
      </c>
      <c r="M313" s="11">
        <v>3480500</v>
      </c>
      <c r="N313" s="11">
        <v>3683200</v>
      </c>
      <c r="O313" s="11">
        <v>2393900</v>
      </c>
      <c r="P313" s="11">
        <v>0</v>
      </c>
      <c r="Q313" s="11">
        <v>1942400</v>
      </c>
    </row>
    <row r="314" spans="1:17" x14ac:dyDescent="0.25">
      <c r="A314" s="7" t="s">
        <v>255</v>
      </c>
      <c r="B314" s="11">
        <v>4218100</v>
      </c>
      <c r="C314" s="11">
        <v>3708200</v>
      </c>
      <c r="D314" s="11">
        <v>3925400</v>
      </c>
      <c r="E314" s="11">
        <v>3821300</v>
      </c>
      <c r="F314" s="11">
        <v>3893700</v>
      </c>
      <c r="G314" s="11">
        <v>3206400</v>
      </c>
      <c r="H314" s="11">
        <v>1712700</v>
      </c>
      <c r="I314" s="11">
        <v>2710700</v>
      </c>
      <c r="J314" s="11">
        <v>0</v>
      </c>
      <c r="K314" s="11">
        <v>2357700</v>
      </c>
      <c r="L314" s="11">
        <v>0</v>
      </c>
      <c r="M314" s="11">
        <v>2678600</v>
      </c>
      <c r="N314" s="11">
        <v>2489500</v>
      </c>
      <c r="O314" s="11">
        <v>3470400</v>
      </c>
      <c r="P314" s="11">
        <v>3752300</v>
      </c>
      <c r="Q314" s="11">
        <v>3903100</v>
      </c>
    </row>
    <row r="315" spans="1:17" x14ac:dyDescent="0.25">
      <c r="A315" s="7" t="s">
        <v>270</v>
      </c>
      <c r="B315" s="11">
        <v>2409800</v>
      </c>
      <c r="C315" s="11">
        <v>2279900</v>
      </c>
      <c r="D315" s="11">
        <v>2382500</v>
      </c>
      <c r="E315" s="11">
        <v>2505900</v>
      </c>
      <c r="F315" s="11">
        <v>2460600</v>
      </c>
      <c r="G315" s="11">
        <v>2486100</v>
      </c>
      <c r="H315" s="11">
        <v>0</v>
      </c>
      <c r="I315" s="11">
        <v>0</v>
      </c>
      <c r="J315" s="11">
        <v>1847700</v>
      </c>
      <c r="K315" s="11">
        <v>0</v>
      </c>
      <c r="L315" s="11">
        <v>0</v>
      </c>
      <c r="M315" s="11">
        <v>0</v>
      </c>
      <c r="N315" s="11">
        <v>2278300</v>
      </c>
      <c r="O315" s="11">
        <v>0</v>
      </c>
      <c r="P315" s="11">
        <v>2792600</v>
      </c>
      <c r="Q315" s="11">
        <v>2569600</v>
      </c>
    </row>
    <row r="316" spans="1:17" x14ac:dyDescent="0.25">
      <c r="A316" s="7" t="s">
        <v>278</v>
      </c>
      <c r="B316" s="11">
        <v>43589000</v>
      </c>
      <c r="C316" s="11">
        <v>30412000</v>
      </c>
      <c r="D316" s="11">
        <v>38447000</v>
      </c>
      <c r="E316" s="11">
        <v>32841000</v>
      </c>
      <c r="F316" s="11">
        <v>40314000</v>
      </c>
      <c r="G316" s="11">
        <v>28784000</v>
      </c>
      <c r="H316" s="11">
        <v>73969000</v>
      </c>
      <c r="I316" s="11">
        <v>31465000</v>
      </c>
      <c r="J316" s="11">
        <v>65508000</v>
      </c>
      <c r="K316" s="11">
        <v>78790000</v>
      </c>
      <c r="L316" s="11">
        <v>118660000</v>
      </c>
      <c r="M316" s="11">
        <v>92486000</v>
      </c>
      <c r="N316" s="11">
        <v>99202000</v>
      </c>
      <c r="O316" s="11">
        <v>76877000</v>
      </c>
      <c r="P316" s="11">
        <v>68855000</v>
      </c>
      <c r="Q316" s="11">
        <v>30901000</v>
      </c>
    </row>
    <row r="317" spans="1:17" x14ac:dyDescent="0.25">
      <c r="A317" s="7" t="s">
        <v>284</v>
      </c>
      <c r="B317" s="11">
        <v>3014600</v>
      </c>
      <c r="C317" s="11">
        <v>3623300</v>
      </c>
      <c r="D317" s="11">
        <v>3705800</v>
      </c>
      <c r="E317" s="11">
        <v>3531200</v>
      </c>
      <c r="F317" s="11">
        <v>0</v>
      </c>
      <c r="G317" s="11">
        <v>0</v>
      </c>
      <c r="H317" s="11">
        <v>3365300</v>
      </c>
      <c r="I317" s="11">
        <v>0</v>
      </c>
      <c r="J317" s="11">
        <v>0</v>
      </c>
      <c r="K317" s="11">
        <v>0</v>
      </c>
      <c r="L317" s="11">
        <v>2836000</v>
      </c>
      <c r="M317" s="11">
        <v>2825000</v>
      </c>
      <c r="N317" s="11">
        <v>3370200</v>
      </c>
      <c r="O317" s="11">
        <v>0</v>
      </c>
      <c r="P317" s="11">
        <v>3765400</v>
      </c>
      <c r="Q317" s="11">
        <v>3971000</v>
      </c>
    </row>
    <row r="318" spans="1:17" x14ac:dyDescent="0.25">
      <c r="A318" s="7" t="s">
        <v>290</v>
      </c>
      <c r="B318" s="11">
        <v>43104000</v>
      </c>
      <c r="C318" s="11">
        <v>38482000</v>
      </c>
      <c r="D318" s="11">
        <v>42035000</v>
      </c>
      <c r="E318" s="11">
        <v>39110000</v>
      </c>
      <c r="F318" s="11">
        <v>32405000</v>
      </c>
      <c r="G318" s="11">
        <v>47952000</v>
      </c>
      <c r="H318" s="11">
        <v>29234000</v>
      </c>
      <c r="I318" s="11">
        <v>39312000</v>
      </c>
      <c r="J318" s="11">
        <v>32584000</v>
      </c>
      <c r="K318" s="11">
        <v>35572000</v>
      </c>
      <c r="L318" s="11">
        <v>26926000</v>
      </c>
      <c r="M318" s="11">
        <v>24952000</v>
      </c>
      <c r="N318" s="11">
        <v>36181000</v>
      </c>
      <c r="O318" s="11">
        <v>34098000</v>
      </c>
      <c r="P318" s="11">
        <v>50915000</v>
      </c>
      <c r="Q318" s="11">
        <v>39509000</v>
      </c>
    </row>
    <row r="319" spans="1:17" x14ac:dyDescent="0.25">
      <c r="A319" s="7" t="s">
        <v>295</v>
      </c>
      <c r="B319" s="11">
        <v>5252600</v>
      </c>
      <c r="C319" s="11">
        <v>5060700</v>
      </c>
      <c r="D319" s="11">
        <v>4062800</v>
      </c>
      <c r="E319" s="11">
        <v>4343300</v>
      </c>
      <c r="F319" s="11">
        <v>4361500</v>
      </c>
      <c r="G319" s="11">
        <v>4084000</v>
      </c>
      <c r="H319" s="11">
        <v>6838600</v>
      </c>
      <c r="I319" s="11">
        <v>0</v>
      </c>
      <c r="J319" s="11">
        <v>7041600</v>
      </c>
      <c r="K319" s="11">
        <v>7789000</v>
      </c>
      <c r="L319" s="11">
        <v>7037300</v>
      </c>
      <c r="M319" s="11">
        <v>6716400</v>
      </c>
      <c r="N319" s="11">
        <v>6772900</v>
      </c>
      <c r="O319" s="11">
        <v>5535000</v>
      </c>
      <c r="P319" s="11">
        <v>4231000</v>
      </c>
      <c r="Q319" s="11">
        <v>4042500</v>
      </c>
    </row>
    <row r="320" spans="1:17" x14ac:dyDescent="0.25">
      <c r="A320" s="7" t="s">
        <v>310</v>
      </c>
      <c r="B320" s="11">
        <v>10160000</v>
      </c>
      <c r="C320" s="11">
        <v>9128300</v>
      </c>
      <c r="D320" s="11">
        <v>9126900</v>
      </c>
      <c r="E320" s="11">
        <v>8064100</v>
      </c>
      <c r="F320" s="11">
        <v>10913000</v>
      </c>
      <c r="G320" s="11">
        <v>9438200</v>
      </c>
      <c r="H320" s="11">
        <v>19490000</v>
      </c>
      <c r="I320" s="11">
        <v>20585000</v>
      </c>
      <c r="J320" s="11">
        <v>18263000</v>
      </c>
      <c r="K320" s="11">
        <v>20984000</v>
      </c>
      <c r="L320" s="11">
        <v>19968000</v>
      </c>
      <c r="M320" s="11">
        <v>23267000</v>
      </c>
      <c r="N320" s="11">
        <v>17044000</v>
      </c>
      <c r="O320" s="11">
        <v>16987000</v>
      </c>
      <c r="P320" s="11">
        <v>11534000</v>
      </c>
      <c r="Q320" s="11">
        <v>10093000</v>
      </c>
    </row>
    <row r="321" spans="1:17" x14ac:dyDescent="0.25">
      <c r="A321" s="7" t="s">
        <v>325</v>
      </c>
      <c r="B321" s="11">
        <v>8144000</v>
      </c>
      <c r="C321" s="11">
        <v>8027200</v>
      </c>
      <c r="D321" s="11">
        <v>6962700</v>
      </c>
      <c r="E321" s="11">
        <v>7452800</v>
      </c>
      <c r="F321" s="11">
        <v>6152900</v>
      </c>
      <c r="G321" s="11">
        <v>6950200</v>
      </c>
      <c r="H321" s="11">
        <v>9530800</v>
      </c>
      <c r="I321" s="11">
        <v>6940100</v>
      </c>
      <c r="J321" s="11">
        <v>6659800</v>
      </c>
      <c r="K321" s="11">
        <v>7198400</v>
      </c>
      <c r="L321" s="11">
        <v>6082900</v>
      </c>
      <c r="M321" s="11">
        <v>6369300</v>
      </c>
      <c r="N321" s="11">
        <v>6277900</v>
      </c>
      <c r="O321" s="11">
        <v>6937300</v>
      </c>
      <c r="P321" s="11">
        <v>6461900</v>
      </c>
      <c r="Q321" s="11">
        <v>6287600</v>
      </c>
    </row>
    <row r="322" spans="1:17" x14ac:dyDescent="0.25">
      <c r="A322" s="7" t="s">
        <v>328</v>
      </c>
      <c r="B322" s="11">
        <v>5071800</v>
      </c>
      <c r="C322" s="11">
        <v>5062100</v>
      </c>
      <c r="D322" s="11">
        <v>4518300</v>
      </c>
      <c r="E322" s="11">
        <v>3984500</v>
      </c>
      <c r="F322" s="11">
        <v>3219800</v>
      </c>
      <c r="G322" s="11">
        <v>3790000</v>
      </c>
      <c r="H322" s="11">
        <v>4786200</v>
      </c>
      <c r="I322" s="11">
        <v>6828900</v>
      </c>
      <c r="J322" s="11">
        <v>7839900</v>
      </c>
      <c r="K322" s="11">
        <v>9772300</v>
      </c>
      <c r="L322" s="11">
        <v>7411600</v>
      </c>
      <c r="M322" s="11">
        <v>8735400</v>
      </c>
      <c r="N322" s="11">
        <v>8079000</v>
      </c>
      <c r="O322" s="11">
        <v>8150300</v>
      </c>
      <c r="P322" s="11">
        <v>5443600</v>
      </c>
      <c r="Q322" s="11">
        <v>4481700</v>
      </c>
    </row>
    <row r="323" spans="1:17" x14ac:dyDescent="0.25">
      <c r="A323" s="7" t="s">
        <v>334</v>
      </c>
      <c r="B323" s="11">
        <v>6120600</v>
      </c>
      <c r="C323" s="11">
        <v>6095400</v>
      </c>
      <c r="D323" s="11">
        <v>5954300</v>
      </c>
      <c r="E323" s="11">
        <v>5415800</v>
      </c>
      <c r="F323" s="11">
        <v>5942800</v>
      </c>
      <c r="G323" s="11">
        <v>5729600</v>
      </c>
      <c r="H323" s="11">
        <v>3869700</v>
      </c>
      <c r="I323" s="11">
        <v>0</v>
      </c>
      <c r="J323" s="11">
        <v>6230400</v>
      </c>
      <c r="K323" s="11">
        <v>5974700</v>
      </c>
      <c r="L323" s="11">
        <v>5972400</v>
      </c>
      <c r="M323" s="11">
        <v>7054600</v>
      </c>
      <c r="N323" s="11">
        <v>7629000</v>
      </c>
      <c r="O323" s="11">
        <v>6499800</v>
      </c>
      <c r="P323" s="11">
        <v>7390800</v>
      </c>
      <c r="Q323" s="11">
        <v>7580300</v>
      </c>
    </row>
    <row r="324" spans="1:17" x14ac:dyDescent="0.25">
      <c r="A324" s="7" t="s">
        <v>336</v>
      </c>
      <c r="B324" s="11">
        <v>12809000</v>
      </c>
      <c r="C324" s="11">
        <v>11041000</v>
      </c>
      <c r="D324" s="11">
        <v>9367200</v>
      </c>
      <c r="E324" s="11">
        <v>9357500</v>
      </c>
      <c r="F324" s="11">
        <v>11160000</v>
      </c>
      <c r="G324" s="11">
        <v>10400000</v>
      </c>
      <c r="H324" s="11">
        <v>19841000</v>
      </c>
      <c r="I324" s="11">
        <v>19964000</v>
      </c>
      <c r="J324" s="11">
        <v>28329000</v>
      </c>
      <c r="K324" s="11">
        <v>37034000</v>
      </c>
      <c r="L324" s="11">
        <v>25731000</v>
      </c>
      <c r="M324" s="11">
        <v>22405000</v>
      </c>
      <c r="N324" s="11">
        <v>28460000</v>
      </c>
      <c r="O324" s="11">
        <v>24087000</v>
      </c>
      <c r="P324" s="11">
        <v>16564000</v>
      </c>
      <c r="Q324" s="11">
        <v>16698000</v>
      </c>
    </row>
    <row r="325" spans="1:17" x14ac:dyDescent="0.25">
      <c r="A325" s="7" t="s">
        <v>339</v>
      </c>
      <c r="B325" s="11">
        <v>10010000</v>
      </c>
      <c r="C325" s="11">
        <v>10363000</v>
      </c>
      <c r="D325" s="11">
        <v>8263700</v>
      </c>
      <c r="E325" s="11">
        <v>8119300</v>
      </c>
      <c r="F325" s="11">
        <v>10742000</v>
      </c>
      <c r="G325" s="11">
        <v>9700300</v>
      </c>
      <c r="H325" s="11">
        <v>13355000</v>
      </c>
      <c r="I325" s="11">
        <v>14122000</v>
      </c>
      <c r="J325" s="11">
        <v>11154000</v>
      </c>
      <c r="K325" s="11">
        <v>12529000</v>
      </c>
      <c r="L325" s="11">
        <v>11328000</v>
      </c>
      <c r="M325" s="11">
        <v>10552000</v>
      </c>
      <c r="N325" s="11">
        <v>12380000</v>
      </c>
      <c r="O325" s="11">
        <v>9232600</v>
      </c>
      <c r="P325" s="11">
        <v>12609000</v>
      </c>
      <c r="Q325" s="11">
        <v>10836000</v>
      </c>
    </row>
    <row r="326" spans="1:17" x14ac:dyDescent="0.25">
      <c r="A326" s="7" t="s">
        <v>341</v>
      </c>
      <c r="B326" s="11">
        <v>13534000</v>
      </c>
      <c r="C326" s="11">
        <v>5685600</v>
      </c>
      <c r="D326" s="11">
        <v>13311000</v>
      </c>
      <c r="E326" s="11">
        <v>12471000</v>
      </c>
      <c r="F326" s="11">
        <v>14355000</v>
      </c>
      <c r="G326" s="11">
        <v>15030000</v>
      </c>
      <c r="H326" s="11">
        <v>47645000</v>
      </c>
      <c r="I326" s="11">
        <v>4596200</v>
      </c>
      <c r="J326" s="11">
        <v>10408000</v>
      </c>
      <c r="K326" s="11">
        <v>17933000</v>
      </c>
      <c r="L326" s="11">
        <v>29404000</v>
      </c>
      <c r="M326" s="11">
        <v>24266000</v>
      </c>
      <c r="N326" s="11">
        <v>17322000</v>
      </c>
      <c r="O326" s="11">
        <v>14865000</v>
      </c>
      <c r="P326" s="11">
        <v>15229000</v>
      </c>
      <c r="Q326" s="11">
        <v>14138000</v>
      </c>
    </row>
    <row r="327" spans="1:17" x14ac:dyDescent="0.25">
      <c r="A327" s="7" t="s">
        <v>365</v>
      </c>
      <c r="B327" s="11">
        <v>0</v>
      </c>
      <c r="C327" s="11">
        <v>1852500</v>
      </c>
      <c r="D327" s="11">
        <v>1309100</v>
      </c>
      <c r="E327" s="11">
        <v>1377300</v>
      </c>
      <c r="F327" s="11">
        <v>1906100</v>
      </c>
      <c r="G327" s="11">
        <v>1712200</v>
      </c>
      <c r="H327" s="11">
        <v>0</v>
      </c>
      <c r="I327" s="11">
        <v>0</v>
      </c>
      <c r="J327" s="11">
        <v>0</v>
      </c>
      <c r="K327" s="11">
        <v>1411800</v>
      </c>
      <c r="L327" s="11">
        <v>0</v>
      </c>
      <c r="M327" s="11">
        <v>0</v>
      </c>
      <c r="N327" s="11">
        <v>2705000</v>
      </c>
      <c r="O327" s="11">
        <v>0</v>
      </c>
      <c r="P327" s="11">
        <v>1751500</v>
      </c>
      <c r="Q327" s="11">
        <v>1812800</v>
      </c>
    </row>
    <row r="328" spans="1:17" x14ac:dyDescent="0.25">
      <c r="A328" s="7" t="s">
        <v>368</v>
      </c>
      <c r="B328" s="11">
        <v>1248200</v>
      </c>
      <c r="C328" s="11">
        <v>985180</v>
      </c>
      <c r="D328" s="11">
        <v>1586200</v>
      </c>
      <c r="E328" s="11">
        <v>1266200</v>
      </c>
      <c r="F328" s="11">
        <v>1206300</v>
      </c>
      <c r="G328" s="11">
        <v>614630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1">
        <v>0</v>
      </c>
      <c r="N328" s="11">
        <v>0</v>
      </c>
      <c r="O328" s="11">
        <v>0</v>
      </c>
      <c r="P328" s="11">
        <v>1028200</v>
      </c>
      <c r="Q328" s="11">
        <v>939170</v>
      </c>
    </row>
    <row r="329" spans="1:17" x14ac:dyDescent="0.25">
      <c r="A329" s="7" t="s">
        <v>371</v>
      </c>
      <c r="B329" s="11">
        <v>7057000</v>
      </c>
      <c r="C329" s="11">
        <v>7686800</v>
      </c>
      <c r="D329" s="11">
        <v>5748300</v>
      </c>
      <c r="E329" s="11">
        <v>5475000</v>
      </c>
      <c r="F329" s="11">
        <v>6226300</v>
      </c>
      <c r="G329" s="11">
        <v>5682000</v>
      </c>
      <c r="H329" s="11">
        <v>0</v>
      </c>
      <c r="I329" s="11">
        <v>7968600</v>
      </c>
      <c r="J329" s="11">
        <v>11392000</v>
      </c>
      <c r="K329" s="11">
        <v>10287000</v>
      </c>
      <c r="L329" s="11">
        <v>12893000</v>
      </c>
      <c r="M329" s="11">
        <v>9562900</v>
      </c>
      <c r="N329" s="11">
        <v>9645800</v>
      </c>
      <c r="O329" s="11">
        <v>8948900</v>
      </c>
      <c r="P329" s="11">
        <v>8081300</v>
      </c>
      <c r="Q329" s="11">
        <v>7267700</v>
      </c>
    </row>
    <row r="330" spans="1:17" x14ac:dyDescent="0.25">
      <c r="A330" s="7" t="s">
        <v>377</v>
      </c>
      <c r="B330" s="11">
        <v>1092900</v>
      </c>
      <c r="C330" s="11">
        <v>978990</v>
      </c>
      <c r="D330" s="11">
        <v>1391800</v>
      </c>
      <c r="E330" s="11">
        <v>1212100</v>
      </c>
      <c r="F330" s="11">
        <v>1137700</v>
      </c>
      <c r="G330" s="11">
        <v>1100700</v>
      </c>
      <c r="H330" s="11">
        <v>0</v>
      </c>
      <c r="I330" s="11">
        <v>0</v>
      </c>
      <c r="J330" s="11">
        <v>0</v>
      </c>
      <c r="K330" s="11">
        <v>874340</v>
      </c>
      <c r="L330" s="11">
        <v>0</v>
      </c>
      <c r="M330" s="11">
        <v>0</v>
      </c>
      <c r="N330" s="11">
        <v>0</v>
      </c>
      <c r="O330" s="11">
        <v>0</v>
      </c>
      <c r="P330" s="11">
        <v>764160</v>
      </c>
      <c r="Q330" s="11">
        <v>956840</v>
      </c>
    </row>
    <row r="331" spans="1:17" x14ac:dyDescent="0.25">
      <c r="A331" s="7" t="s">
        <v>386</v>
      </c>
      <c r="B331" s="11">
        <v>3626300</v>
      </c>
      <c r="C331" s="11">
        <v>3660900</v>
      </c>
      <c r="D331" s="11">
        <v>3096000</v>
      </c>
      <c r="E331" s="11">
        <v>3228300</v>
      </c>
      <c r="F331" s="11">
        <v>3028100</v>
      </c>
      <c r="G331" s="11">
        <v>0</v>
      </c>
      <c r="H331" s="11">
        <v>5263300</v>
      </c>
      <c r="I331" s="11">
        <v>4245100</v>
      </c>
      <c r="J331" s="11">
        <v>6374300</v>
      </c>
      <c r="K331" s="11">
        <v>7225300</v>
      </c>
      <c r="L331" s="11">
        <v>6080700</v>
      </c>
      <c r="M331" s="11">
        <v>6516800</v>
      </c>
      <c r="N331" s="11">
        <v>6311900</v>
      </c>
      <c r="O331" s="11">
        <v>5532300</v>
      </c>
      <c r="P331" s="11">
        <v>3966400</v>
      </c>
      <c r="Q331" s="11">
        <v>3680800</v>
      </c>
    </row>
    <row r="332" spans="1:17" x14ac:dyDescent="0.25">
      <c r="A332" s="7" t="s">
        <v>387</v>
      </c>
      <c r="B332" s="11">
        <v>10602000</v>
      </c>
      <c r="C332" s="11">
        <v>10516000</v>
      </c>
      <c r="D332" s="11">
        <v>9633400</v>
      </c>
      <c r="E332" s="11">
        <v>10256000</v>
      </c>
      <c r="F332" s="11">
        <v>8739900</v>
      </c>
      <c r="G332" s="11">
        <v>9265700</v>
      </c>
      <c r="H332" s="11">
        <v>10134000</v>
      </c>
      <c r="I332" s="11">
        <v>10979000</v>
      </c>
      <c r="J332" s="11">
        <v>11581000</v>
      </c>
      <c r="K332" s="11">
        <v>12650000</v>
      </c>
      <c r="L332" s="11">
        <v>11195000</v>
      </c>
      <c r="M332" s="11">
        <v>14467000</v>
      </c>
      <c r="N332" s="11">
        <v>14078000</v>
      </c>
      <c r="O332" s="11">
        <v>7167500</v>
      </c>
      <c r="P332" s="11">
        <v>9608500</v>
      </c>
      <c r="Q332" s="11">
        <v>3333200</v>
      </c>
    </row>
    <row r="333" spans="1:17" x14ac:dyDescent="0.25">
      <c r="A333" s="7" t="s">
        <v>402</v>
      </c>
      <c r="B333" s="11">
        <v>1698300</v>
      </c>
      <c r="C333" s="11">
        <v>1535300</v>
      </c>
      <c r="D333" s="11">
        <v>1078600</v>
      </c>
      <c r="E333" s="11">
        <v>1086000</v>
      </c>
      <c r="F333" s="11">
        <v>1303700</v>
      </c>
      <c r="G333" s="11">
        <v>1317900</v>
      </c>
      <c r="H333" s="11">
        <v>1804800</v>
      </c>
      <c r="I333" s="11">
        <v>1585200</v>
      </c>
      <c r="J333" s="11">
        <v>3532400</v>
      </c>
      <c r="K333" s="11">
        <v>3943500</v>
      </c>
      <c r="L333" s="11">
        <v>2039400</v>
      </c>
      <c r="M333" s="11">
        <v>2753100</v>
      </c>
      <c r="N333" s="11">
        <v>1815800</v>
      </c>
      <c r="O333" s="11">
        <v>1913900</v>
      </c>
      <c r="P333" s="11">
        <v>0</v>
      </c>
      <c r="Q333" s="11">
        <v>1447600</v>
      </c>
    </row>
    <row r="334" spans="1:17" x14ac:dyDescent="0.25">
      <c r="A334" s="7" t="s">
        <v>415</v>
      </c>
      <c r="B334" s="11">
        <v>1131700</v>
      </c>
      <c r="C334" s="11">
        <v>1125700</v>
      </c>
      <c r="D334" s="11">
        <v>1152600</v>
      </c>
      <c r="E334" s="11">
        <v>0</v>
      </c>
      <c r="F334" s="11">
        <v>941870</v>
      </c>
      <c r="G334" s="11">
        <v>984840</v>
      </c>
      <c r="H334" s="11">
        <v>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11">
        <v>0</v>
      </c>
      <c r="P334" s="11">
        <v>0</v>
      </c>
      <c r="Q334" s="11">
        <v>894400</v>
      </c>
    </row>
    <row r="335" spans="1:17" x14ac:dyDescent="0.25">
      <c r="A335" s="7" t="s">
        <v>427</v>
      </c>
      <c r="B335" s="11">
        <v>3376300</v>
      </c>
      <c r="C335" s="11">
        <v>3044000</v>
      </c>
      <c r="D335" s="11">
        <v>4248600</v>
      </c>
      <c r="E335" s="11">
        <v>2870900</v>
      </c>
      <c r="F335" s="11">
        <v>3439200</v>
      </c>
      <c r="G335" s="11">
        <v>3122300</v>
      </c>
      <c r="H335" s="11">
        <v>6210900</v>
      </c>
      <c r="I335" s="11">
        <v>3655300</v>
      </c>
      <c r="J335" s="11">
        <v>5295200</v>
      </c>
      <c r="K335" s="11">
        <v>5431600</v>
      </c>
      <c r="L335" s="11">
        <v>5876700</v>
      </c>
      <c r="M335" s="11">
        <v>4693200</v>
      </c>
      <c r="N335" s="11">
        <v>4836600</v>
      </c>
      <c r="O335" s="11">
        <v>4448900</v>
      </c>
      <c r="P335" s="11">
        <v>2732900</v>
      </c>
      <c r="Q335" s="11">
        <v>3014200</v>
      </c>
    </row>
    <row r="336" spans="1:17" x14ac:dyDescent="0.25">
      <c r="A336" s="7" t="s">
        <v>439</v>
      </c>
      <c r="B336" s="11">
        <v>3352300</v>
      </c>
      <c r="C336" s="11">
        <v>3864000</v>
      </c>
      <c r="D336" s="11">
        <v>3652000</v>
      </c>
      <c r="E336" s="11">
        <v>4444500</v>
      </c>
      <c r="F336" s="11">
        <v>3754900</v>
      </c>
      <c r="G336" s="11">
        <v>4007400</v>
      </c>
      <c r="H336" s="11">
        <v>3726300</v>
      </c>
      <c r="I336" s="11">
        <v>3663100</v>
      </c>
      <c r="J336" s="11">
        <v>3558600</v>
      </c>
      <c r="K336" s="11">
        <v>3360000</v>
      </c>
      <c r="L336" s="11">
        <v>0</v>
      </c>
      <c r="M336" s="11">
        <v>0</v>
      </c>
      <c r="N336" s="11">
        <v>4297500</v>
      </c>
      <c r="O336" s="11">
        <v>0</v>
      </c>
      <c r="P336" s="11">
        <v>2966400</v>
      </c>
      <c r="Q336" s="11">
        <v>2612500</v>
      </c>
    </row>
    <row r="337" spans="1:17" x14ac:dyDescent="0.25">
      <c r="A337" s="7" t="s">
        <v>445</v>
      </c>
      <c r="B337" s="11">
        <v>2707700</v>
      </c>
      <c r="C337" s="11">
        <v>2620400</v>
      </c>
      <c r="D337" s="11">
        <v>2860600</v>
      </c>
      <c r="E337" s="11">
        <v>2768100</v>
      </c>
      <c r="F337" s="11">
        <v>2085300</v>
      </c>
      <c r="G337" s="11">
        <v>2485700</v>
      </c>
      <c r="H337" s="11">
        <v>0</v>
      </c>
      <c r="I337" s="11">
        <v>0</v>
      </c>
      <c r="J337" s="11">
        <v>0</v>
      </c>
      <c r="K337" s="11">
        <v>1464900</v>
      </c>
      <c r="L337" s="11">
        <v>0</v>
      </c>
      <c r="M337" s="11">
        <v>1210900</v>
      </c>
      <c r="N337" s="11">
        <v>1369000</v>
      </c>
      <c r="O337" s="11">
        <v>1485700</v>
      </c>
      <c r="P337" s="11">
        <v>2096300</v>
      </c>
      <c r="Q337" s="11">
        <v>2111800</v>
      </c>
    </row>
    <row r="338" spans="1:17" x14ac:dyDescent="0.25">
      <c r="A338" s="7" t="s">
        <v>500</v>
      </c>
      <c r="B338" s="11">
        <v>0</v>
      </c>
      <c r="C338" s="11">
        <v>1312500</v>
      </c>
      <c r="D338" s="11">
        <v>1400200</v>
      </c>
      <c r="E338" s="11">
        <v>1660600</v>
      </c>
      <c r="F338" s="11">
        <v>1526400</v>
      </c>
      <c r="G338" s="11">
        <v>1348500</v>
      </c>
      <c r="H338" s="11">
        <v>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11">
        <v>0</v>
      </c>
      <c r="P338" s="11">
        <v>1147400</v>
      </c>
      <c r="Q338" s="11">
        <v>0</v>
      </c>
    </row>
    <row r="339" spans="1:17" x14ac:dyDescent="0.25">
      <c r="A339" s="7" t="s">
        <v>514</v>
      </c>
      <c r="B339" s="11">
        <v>8026500</v>
      </c>
      <c r="C339" s="11">
        <v>7081800</v>
      </c>
      <c r="D339" s="11">
        <v>7561900</v>
      </c>
      <c r="E339" s="11">
        <v>7098800</v>
      </c>
      <c r="F339" s="11">
        <v>6138100</v>
      </c>
      <c r="G339" s="11">
        <v>6385500</v>
      </c>
      <c r="H339" s="11">
        <v>7760900</v>
      </c>
      <c r="I339" s="11">
        <v>0</v>
      </c>
      <c r="J339" s="11">
        <v>5152200</v>
      </c>
      <c r="K339" s="11">
        <v>6472200</v>
      </c>
      <c r="L339" s="11">
        <v>5649000</v>
      </c>
      <c r="M339" s="11">
        <v>7083100</v>
      </c>
      <c r="N339" s="11">
        <v>7389300</v>
      </c>
      <c r="O339" s="11">
        <v>6446300</v>
      </c>
      <c r="P339" s="11">
        <v>6325300</v>
      </c>
      <c r="Q339" s="11">
        <v>6269200</v>
      </c>
    </row>
    <row r="340" spans="1:17" x14ac:dyDescent="0.25">
      <c r="A340" s="7" t="s">
        <v>529</v>
      </c>
      <c r="B340" s="11">
        <v>1378500</v>
      </c>
      <c r="C340" s="11">
        <v>0</v>
      </c>
      <c r="D340" s="11">
        <v>1315800</v>
      </c>
      <c r="E340" s="11">
        <v>1124000</v>
      </c>
      <c r="F340" s="11">
        <v>0</v>
      </c>
      <c r="G340" s="11">
        <v>1668000</v>
      </c>
      <c r="H340" s="11">
        <v>0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11">
        <v>0</v>
      </c>
      <c r="P340" s="11">
        <v>0</v>
      </c>
      <c r="Q340" s="11">
        <v>0</v>
      </c>
    </row>
    <row r="341" spans="1:17" x14ac:dyDescent="0.25">
      <c r="A341" s="7" t="s">
        <v>541</v>
      </c>
      <c r="B341" s="11">
        <v>1189600</v>
      </c>
      <c r="C341" s="11">
        <v>0</v>
      </c>
      <c r="D341" s="11">
        <v>1249000</v>
      </c>
      <c r="E341" s="11">
        <v>1334200</v>
      </c>
      <c r="F341" s="11">
        <v>1620100</v>
      </c>
      <c r="G341" s="11">
        <v>1549800</v>
      </c>
      <c r="H341" s="11">
        <v>0</v>
      </c>
      <c r="I341" s="11">
        <v>0</v>
      </c>
      <c r="J341" s="11">
        <v>1596900</v>
      </c>
      <c r="K341" s="11">
        <v>0</v>
      </c>
      <c r="L341" s="11">
        <v>1246000</v>
      </c>
      <c r="M341" s="11">
        <v>0</v>
      </c>
      <c r="N341" s="11">
        <v>1315000</v>
      </c>
      <c r="O341" s="11">
        <v>0</v>
      </c>
      <c r="P341" s="11">
        <v>1180000</v>
      </c>
      <c r="Q341" s="11">
        <v>0</v>
      </c>
    </row>
    <row r="342" spans="1:17" x14ac:dyDescent="0.25">
      <c r="A342" s="7" t="s">
        <v>555</v>
      </c>
      <c r="B342" s="11">
        <v>2281100</v>
      </c>
      <c r="C342" s="11">
        <v>2470100</v>
      </c>
      <c r="D342" s="11">
        <v>2613100</v>
      </c>
      <c r="E342" s="11">
        <v>2570500</v>
      </c>
      <c r="F342" s="11">
        <v>2249200</v>
      </c>
      <c r="G342" s="11">
        <v>2338200</v>
      </c>
      <c r="H342" s="11">
        <v>0</v>
      </c>
      <c r="I342" s="11">
        <v>0</v>
      </c>
      <c r="J342" s="11">
        <v>0</v>
      </c>
      <c r="K342" s="11">
        <v>0</v>
      </c>
      <c r="L342" s="11">
        <v>0</v>
      </c>
      <c r="M342" s="11">
        <v>0</v>
      </c>
      <c r="N342" s="11">
        <v>2088000</v>
      </c>
      <c r="O342" s="11">
        <v>0</v>
      </c>
      <c r="P342" s="11">
        <v>2362700</v>
      </c>
      <c r="Q342" s="11">
        <v>2470700</v>
      </c>
    </row>
    <row r="343" spans="1:17" x14ac:dyDescent="0.25">
      <c r="A343" s="7" t="s">
        <v>556</v>
      </c>
      <c r="B343" s="11">
        <v>10270000</v>
      </c>
      <c r="C343" s="11">
        <v>9588000</v>
      </c>
      <c r="D343" s="11">
        <v>9092300</v>
      </c>
      <c r="E343" s="11">
        <v>9955200</v>
      </c>
      <c r="F343" s="11">
        <v>9281600</v>
      </c>
      <c r="G343" s="11">
        <v>8614500</v>
      </c>
      <c r="H343" s="11">
        <v>0</v>
      </c>
      <c r="I343" s="11">
        <v>0</v>
      </c>
      <c r="J343" s="11">
        <v>6808300</v>
      </c>
      <c r="K343" s="11">
        <v>8533500</v>
      </c>
      <c r="L343" s="11">
        <v>9171700</v>
      </c>
      <c r="M343" s="11">
        <v>8176900</v>
      </c>
      <c r="N343" s="11">
        <v>7777300</v>
      </c>
      <c r="O343" s="11">
        <v>0</v>
      </c>
      <c r="P343" s="11">
        <v>7863200</v>
      </c>
      <c r="Q343" s="11">
        <v>7639800</v>
      </c>
    </row>
    <row r="344" spans="1:17" x14ac:dyDescent="0.25">
      <c r="A344" s="7" t="s">
        <v>573</v>
      </c>
      <c r="B344" s="11">
        <v>1534800</v>
      </c>
      <c r="C344" s="11">
        <v>1692800</v>
      </c>
      <c r="D344" s="11">
        <v>1927900</v>
      </c>
      <c r="E344" s="11">
        <v>1743700</v>
      </c>
      <c r="F344" s="11">
        <v>2037000</v>
      </c>
      <c r="G344" s="11">
        <v>3423900</v>
      </c>
      <c r="H344" s="11">
        <v>0</v>
      </c>
      <c r="I344" s="11">
        <v>0</v>
      </c>
      <c r="J344" s="11">
        <v>0</v>
      </c>
      <c r="K344" s="11">
        <v>3010100</v>
      </c>
      <c r="L344" s="11">
        <v>0</v>
      </c>
      <c r="M344" s="11">
        <v>0</v>
      </c>
      <c r="N344" s="11">
        <v>1298000</v>
      </c>
      <c r="O344" s="11">
        <v>0</v>
      </c>
      <c r="P344" s="11">
        <v>1414900</v>
      </c>
      <c r="Q344" s="11">
        <v>1341000</v>
      </c>
    </row>
    <row r="345" spans="1:17" x14ac:dyDescent="0.25">
      <c r="A345" s="7" t="s">
        <v>576</v>
      </c>
      <c r="B345" s="11">
        <v>8872100</v>
      </c>
      <c r="C345" s="11">
        <v>8699100</v>
      </c>
      <c r="D345" s="11">
        <v>8437400</v>
      </c>
      <c r="E345" s="11">
        <v>8938300</v>
      </c>
      <c r="F345" s="11">
        <v>7094700</v>
      </c>
      <c r="G345" s="11">
        <v>7711500</v>
      </c>
      <c r="H345" s="11">
        <v>8224200</v>
      </c>
      <c r="I345" s="11">
        <v>9218000</v>
      </c>
      <c r="J345" s="11">
        <v>3769900</v>
      </c>
      <c r="K345" s="11">
        <v>4195200</v>
      </c>
      <c r="L345" s="11">
        <v>2589100</v>
      </c>
      <c r="M345" s="11">
        <v>3265800</v>
      </c>
      <c r="N345" s="11">
        <v>3796500</v>
      </c>
      <c r="O345" s="11">
        <v>3216600</v>
      </c>
      <c r="P345" s="11">
        <v>4350300</v>
      </c>
      <c r="Q345" s="11">
        <v>3497600</v>
      </c>
    </row>
    <row r="346" spans="1:17" x14ac:dyDescent="0.25">
      <c r="A346" s="7" t="s">
        <v>609</v>
      </c>
      <c r="B346" s="11">
        <v>1538700</v>
      </c>
      <c r="C346" s="11">
        <v>1658500</v>
      </c>
      <c r="D346" s="11">
        <v>1825700</v>
      </c>
      <c r="E346" s="11">
        <v>1421700</v>
      </c>
      <c r="F346" s="11">
        <v>1435000</v>
      </c>
      <c r="G346" s="11">
        <v>1447700</v>
      </c>
      <c r="H346" s="11">
        <v>0</v>
      </c>
      <c r="I346" s="11">
        <v>0</v>
      </c>
      <c r="J346" s="11">
        <v>1239100</v>
      </c>
      <c r="K346" s="11">
        <v>1649500</v>
      </c>
      <c r="L346" s="11">
        <v>1377300</v>
      </c>
      <c r="M346" s="11">
        <v>1475900</v>
      </c>
      <c r="N346" s="11">
        <v>1586000</v>
      </c>
      <c r="O346" s="11">
        <v>1722900</v>
      </c>
      <c r="P346" s="11">
        <v>1455800</v>
      </c>
      <c r="Q346" s="11">
        <v>1355100</v>
      </c>
    </row>
    <row r="347" spans="1:17" x14ac:dyDescent="0.25">
      <c r="A347" s="7" t="s">
        <v>617</v>
      </c>
      <c r="B347" s="11">
        <v>2649700</v>
      </c>
      <c r="C347" s="11">
        <v>2641000</v>
      </c>
      <c r="D347" s="11">
        <v>2183600</v>
      </c>
      <c r="E347" s="11">
        <v>2105900</v>
      </c>
      <c r="F347" s="11">
        <v>2166000</v>
      </c>
      <c r="G347" s="11">
        <v>2209000</v>
      </c>
      <c r="H347" s="11">
        <v>3097400</v>
      </c>
      <c r="I347" s="11">
        <v>2324000</v>
      </c>
      <c r="J347" s="11">
        <v>2497300</v>
      </c>
      <c r="K347" s="11">
        <v>2705900</v>
      </c>
      <c r="L347" s="11">
        <v>2359200</v>
      </c>
      <c r="M347" s="11">
        <v>1870600</v>
      </c>
      <c r="N347" s="11">
        <v>2541700</v>
      </c>
      <c r="O347" s="11">
        <v>2674600</v>
      </c>
      <c r="P347" s="11">
        <v>2107500</v>
      </c>
      <c r="Q347" s="11">
        <v>1864600</v>
      </c>
    </row>
    <row r="348" spans="1:17" x14ac:dyDescent="0.25">
      <c r="A348" s="7" t="s">
        <v>621</v>
      </c>
      <c r="B348" s="11">
        <v>4315300</v>
      </c>
      <c r="C348" s="11">
        <v>4307700</v>
      </c>
      <c r="D348" s="11">
        <v>3992200</v>
      </c>
      <c r="E348" s="11">
        <v>4213300</v>
      </c>
      <c r="F348" s="11">
        <v>3938700</v>
      </c>
      <c r="G348" s="11">
        <v>3800900</v>
      </c>
      <c r="H348" s="11">
        <v>2896300</v>
      </c>
      <c r="I348" s="11">
        <v>2783600</v>
      </c>
      <c r="J348" s="11">
        <v>2133600</v>
      </c>
      <c r="K348" s="11">
        <v>1972700</v>
      </c>
      <c r="L348" s="11">
        <v>1418300</v>
      </c>
      <c r="M348" s="11">
        <v>2721100</v>
      </c>
      <c r="N348" s="11">
        <v>1041300</v>
      </c>
      <c r="O348" s="11">
        <v>0</v>
      </c>
      <c r="P348" s="11">
        <v>2712700</v>
      </c>
      <c r="Q348" s="11">
        <v>3374600</v>
      </c>
    </row>
    <row r="349" spans="1:17" x14ac:dyDescent="0.25">
      <c r="A349" s="7" t="s">
        <v>623</v>
      </c>
      <c r="B349" s="11">
        <v>1609100</v>
      </c>
      <c r="C349" s="11">
        <v>1323100</v>
      </c>
      <c r="D349" s="11">
        <v>1283300</v>
      </c>
      <c r="E349" s="11">
        <v>1361000</v>
      </c>
      <c r="F349" s="11">
        <v>1059800</v>
      </c>
      <c r="G349" s="11">
        <v>1007400</v>
      </c>
      <c r="H349" s="11">
        <v>0</v>
      </c>
      <c r="I349" s="11">
        <v>0</v>
      </c>
      <c r="J349" s="11">
        <v>0</v>
      </c>
      <c r="K349" s="11">
        <v>1141100</v>
      </c>
      <c r="L349" s="11">
        <v>1002400</v>
      </c>
      <c r="M349" s="11">
        <v>1037900</v>
      </c>
      <c r="N349" s="11">
        <v>1516200</v>
      </c>
      <c r="O349" s="11">
        <v>0</v>
      </c>
      <c r="P349" s="11">
        <v>2469200</v>
      </c>
      <c r="Q349" s="11">
        <v>2410300</v>
      </c>
    </row>
    <row r="350" spans="1:17" x14ac:dyDescent="0.25">
      <c r="A350" s="7" t="s">
        <v>632</v>
      </c>
      <c r="B350" s="11">
        <v>1851600</v>
      </c>
      <c r="C350" s="11">
        <v>1472800</v>
      </c>
      <c r="D350" s="11">
        <v>1781500</v>
      </c>
      <c r="E350" s="11">
        <v>1949700</v>
      </c>
      <c r="F350" s="11">
        <v>1579800</v>
      </c>
      <c r="G350" s="11">
        <v>1222600</v>
      </c>
      <c r="H350" s="11">
        <v>0</v>
      </c>
      <c r="I350" s="11">
        <v>0</v>
      </c>
      <c r="J350" s="11">
        <v>1164900</v>
      </c>
      <c r="K350" s="11">
        <v>1077800</v>
      </c>
      <c r="L350" s="11">
        <v>915280</v>
      </c>
      <c r="M350" s="11">
        <v>0</v>
      </c>
      <c r="N350" s="11">
        <v>1374600</v>
      </c>
      <c r="O350" s="11">
        <v>1143800</v>
      </c>
      <c r="P350" s="11">
        <v>2199600</v>
      </c>
      <c r="Q350" s="11">
        <v>1761800</v>
      </c>
    </row>
    <row r="351" spans="1:17" x14ac:dyDescent="0.25">
      <c r="A351" s="7" t="s">
        <v>649</v>
      </c>
      <c r="B351" s="11">
        <v>2609100</v>
      </c>
      <c r="C351" s="11">
        <v>2815500</v>
      </c>
      <c r="D351" s="11">
        <v>1960300</v>
      </c>
      <c r="E351" s="11">
        <v>2084800</v>
      </c>
      <c r="F351" s="11">
        <v>2721700</v>
      </c>
      <c r="G351" s="11">
        <v>3178800</v>
      </c>
      <c r="H351" s="11">
        <v>2781000</v>
      </c>
      <c r="I351" s="11">
        <v>3215700</v>
      </c>
      <c r="J351" s="11">
        <v>842370</v>
      </c>
      <c r="K351" s="11">
        <v>5673100</v>
      </c>
      <c r="L351" s="11">
        <v>4693800</v>
      </c>
      <c r="M351" s="11">
        <v>5106300</v>
      </c>
      <c r="N351" s="11">
        <v>4597200</v>
      </c>
      <c r="O351" s="11">
        <v>0</v>
      </c>
      <c r="P351" s="11">
        <v>4042900</v>
      </c>
      <c r="Q351" s="11">
        <v>3627600</v>
      </c>
    </row>
    <row r="352" spans="1:17" x14ac:dyDescent="0.25">
      <c r="A352" s="7" t="s">
        <v>650</v>
      </c>
      <c r="B352" s="11">
        <v>2060700</v>
      </c>
      <c r="C352" s="11">
        <v>1826400</v>
      </c>
      <c r="D352" s="11">
        <v>1429500</v>
      </c>
      <c r="E352" s="11">
        <v>1291500</v>
      </c>
      <c r="F352" s="11">
        <v>1343200</v>
      </c>
      <c r="G352" s="11">
        <v>1280600</v>
      </c>
      <c r="H352" s="11">
        <v>0</v>
      </c>
      <c r="I352" s="11">
        <v>0</v>
      </c>
      <c r="J352" s="11">
        <v>3388200</v>
      </c>
      <c r="K352" s="11">
        <v>2877200</v>
      </c>
      <c r="L352" s="11">
        <v>3383300</v>
      </c>
      <c r="M352" s="11">
        <v>3556500</v>
      </c>
      <c r="N352" s="11">
        <v>3598900</v>
      </c>
      <c r="O352" s="11">
        <v>2921200</v>
      </c>
      <c r="P352" s="11">
        <v>2111100</v>
      </c>
      <c r="Q352" s="11">
        <v>1940200</v>
      </c>
    </row>
    <row r="353" spans="1:17" x14ac:dyDescent="0.25">
      <c r="A353" s="7" t="s">
        <v>654</v>
      </c>
      <c r="B353" s="11">
        <v>3080900</v>
      </c>
      <c r="C353" s="11">
        <v>2627100</v>
      </c>
      <c r="D353" s="11">
        <v>2269200</v>
      </c>
      <c r="E353" s="11">
        <v>2032700</v>
      </c>
      <c r="F353" s="11">
        <v>2104200</v>
      </c>
      <c r="G353" s="11">
        <v>1999400</v>
      </c>
      <c r="H353" s="11">
        <v>0</v>
      </c>
      <c r="I353" s="11">
        <v>2343400</v>
      </c>
      <c r="J353" s="11">
        <v>0</v>
      </c>
      <c r="K353" s="11">
        <v>0</v>
      </c>
      <c r="L353" s="11">
        <v>0</v>
      </c>
      <c r="M353" s="11">
        <v>0</v>
      </c>
      <c r="N353" s="11">
        <v>1793200</v>
      </c>
      <c r="O353" s="11">
        <v>0</v>
      </c>
      <c r="P353" s="11">
        <v>2243300</v>
      </c>
      <c r="Q353" s="11">
        <v>1891400</v>
      </c>
    </row>
    <row r="354" spans="1:17" x14ac:dyDescent="0.25">
      <c r="A354" s="7" t="s">
        <v>661</v>
      </c>
      <c r="B354" s="11">
        <v>2454700</v>
      </c>
      <c r="C354" s="11">
        <v>2533900</v>
      </c>
      <c r="D354" s="11">
        <v>2643400</v>
      </c>
      <c r="E354" s="11">
        <v>2386400</v>
      </c>
      <c r="F354" s="11">
        <v>2604200</v>
      </c>
      <c r="G354" s="11">
        <v>2029900</v>
      </c>
      <c r="H354" s="11">
        <v>2057400</v>
      </c>
      <c r="I354" s="11">
        <v>2845400</v>
      </c>
      <c r="J354" s="11">
        <v>0</v>
      </c>
      <c r="K354" s="11">
        <v>1474600</v>
      </c>
      <c r="L354" s="11">
        <v>1649200</v>
      </c>
      <c r="M354" s="11">
        <v>1689900</v>
      </c>
      <c r="N354" s="11">
        <v>1443700</v>
      </c>
      <c r="O354" s="11">
        <v>1599600</v>
      </c>
      <c r="P354" s="11">
        <v>1848600</v>
      </c>
      <c r="Q354" s="11">
        <v>1348300</v>
      </c>
    </row>
    <row r="355" spans="1:17" x14ac:dyDescent="0.25">
      <c r="A355" s="7" t="s">
        <v>675</v>
      </c>
      <c r="B355" s="11">
        <v>4148000</v>
      </c>
      <c r="C355" s="11">
        <v>3687700</v>
      </c>
      <c r="D355" s="11">
        <v>3468300</v>
      </c>
      <c r="E355" s="11">
        <v>3461300</v>
      </c>
      <c r="F355" s="11">
        <v>3589100</v>
      </c>
      <c r="G355" s="11">
        <v>3388300</v>
      </c>
      <c r="H355" s="11">
        <v>0</v>
      </c>
      <c r="I355" s="11">
        <v>3965100</v>
      </c>
      <c r="J355" s="11">
        <v>4152500</v>
      </c>
      <c r="K355" s="11">
        <v>4915700</v>
      </c>
      <c r="L355" s="11">
        <v>3850800</v>
      </c>
      <c r="M355" s="11">
        <v>3675800</v>
      </c>
      <c r="N355" s="11">
        <v>4519900</v>
      </c>
      <c r="O355" s="11">
        <v>4257700</v>
      </c>
      <c r="P355" s="11">
        <v>3711200</v>
      </c>
      <c r="Q355" s="11">
        <v>3797600</v>
      </c>
    </row>
    <row r="356" spans="1:17" x14ac:dyDescent="0.25">
      <c r="A356" s="7" t="s">
        <v>688</v>
      </c>
      <c r="B356" s="11">
        <v>3789800</v>
      </c>
      <c r="C356" s="11">
        <v>2884100</v>
      </c>
      <c r="D356" s="11">
        <v>4105300</v>
      </c>
      <c r="E356" s="11">
        <v>3691900</v>
      </c>
      <c r="F356" s="11">
        <v>3445000</v>
      </c>
      <c r="G356" s="11">
        <v>3272400</v>
      </c>
      <c r="H356" s="11">
        <v>1742900</v>
      </c>
      <c r="I356" s="11">
        <v>2662300</v>
      </c>
      <c r="J356" s="11">
        <v>0</v>
      </c>
      <c r="K356" s="11">
        <v>1761100</v>
      </c>
      <c r="L356" s="11">
        <v>0</v>
      </c>
      <c r="M356" s="11">
        <v>0</v>
      </c>
      <c r="N356" s="11">
        <v>1424800</v>
      </c>
      <c r="O356" s="11">
        <v>0</v>
      </c>
      <c r="P356" s="11">
        <v>2897200</v>
      </c>
      <c r="Q356" s="11">
        <v>2580400</v>
      </c>
    </row>
    <row r="357" spans="1:17" x14ac:dyDescent="0.25">
      <c r="A357" s="7" t="s">
        <v>689</v>
      </c>
      <c r="B357" s="11">
        <v>3532700</v>
      </c>
      <c r="C357" s="11">
        <v>2868100</v>
      </c>
      <c r="D357" s="11">
        <v>0</v>
      </c>
      <c r="E357" s="11">
        <v>0</v>
      </c>
      <c r="F357" s="11">
        <v>3250400</v>
      </c>
      <c r="G357" s="11">
        <v>2260700</v>
      </c>
      <c r="H357" s="11">
        <v>4160800</v>
      </c>
      <c r="I357" s="11">
        <v>4289400</v>
      </c>
      <c r="J357" s="11">
        <v>3874100</v>
      </c>
      <c r="K357" s="11">
        <v>4308100</v>
      </c>
      <c r="L357" s="11">
        <v>0</v>
      </c>
      <c r="M357" s="11">
        <v>2895800</v>
      </c>
      <c r="N357" s="11">
        <v>4142900</v>
      </c>
      <c r="O357" s="11">
        <v>3725800</v>
      </c>
      <c r="P357" s="11">
        <v>5298300</v>
      </c>
      <c r="Q357" s="11">
        <v>5524200</v>
      </c>
    </row>
    <row r="358" spans="1:17" x14ac:dyDescent="0.25">
      <c r="A358" s="7" t="s">
        <v>693</v>
      </c>
      <c r="B358" s="11">
        <v>2714700</v>
      </c>
      <c r="C358" s="11">
        <v>2280300</v>
      </c>
      <c r="D358" s="11">
        <v>2706500</v>
      </c>
      <c r="E358" s="11">
        <v>2639900</v>
      </c>
      <c r="F358" s="11">
        <v>2759800</v>
      </c>
      <c r="G358" s="11">
        <v>3313400</v>
      </c>
      <c r="H358" s="11">
        <v>0</v>
      </c>
      <c r="I358" s="11">
        <v>0</v>
      </c>
      <c r="J358" s="11">
        <v>0</v>
      </c>
      <c r="K358" s="11">
        <v>0</v>
      </c>
      <c r="L358" s="11">
        <v>2820200</v>
      </c>
      <c r="M358" s="11">
        <v>0</v>
      </c>
      <c r="N358" s="11">
        <v>2233000</v>
      </c>
      <c r="O358" s="11">
        <v>0</v>
      </c>
      <c r="P358" s="11">
        <v>2004800</v>
      </c>
      <c r="Q358" s="11">
        <v>0</v>
      </c>
    </row>
    <row r="359" spans="1:17" x14ac:dyDescent="0.25">
      <c r="A359" s="7" t="s">
        <v>694</v>
      </c>
      <c r="B359" s="11">
        <v>4769900</v>
      </c>
      <c r="C359" s="11">
        <v>4918500</v>
      </c>
      <c r="D359" s="11">
        <v>4544000</v>
      </c>
      <c r="E359" s="11">
        <v>4194700</v>
      </c>
      <c r="F359" s="11">
        <v>4361300</v>
      </c>
      <c r="G359" s="11">
        <v>4516800</v>
      </c>
      <c r="H359" s="11">
        <v>3943800</v>
      </c>
      <c r="I359" s="11">
        <v>0</v>
      </c>
      <c r="J359" s="11">
        <v>3345300</v>
      </c>
      <c r="K359" s="11">
        <v>4016000</v>
      </c>
      <c r="L359" s="11">
        <v>3430500</v>
      </c>
      <c r="M359" s="11">
        <v>4019300</v>
      </c>
      <c r="N359" s="11">
        <v>4155200</v>
      </c>
      <c r="O359" s="11">
        <v>4725000</v>
      </c>
      <c r="P359" s="11">
        <v>4379400</v>
      </c>
      <c r="Q359" s="11">
        <v>3977200</v>
      </c>
    </row>
    <row r="360" spans="1:17" x14ac:dyDescent="0.25">
      <c r="A360" s="7" t="s">
        <v>721</v>
      </c>
      <c r="B360" s="11">
        <v>6672000</v>
      </c>
      <c r="C360" s="11">
        <v>6100200</v>
      </c>
      <c r="D360" s="11">
        <v>5657300</v>
      </c>
      <c r="E360" s="11">
        <v>5984600</v>
      </c>
      <c r="F360" s="11">
        <v>5992800</v>
      </c>
      <c r="G360" s="11">
        <v>5930300</v>
      </c>
      <c r="H360" s="11">
        <v>6468200</v>
      </c>
      <c r="I360" s="11">
        <v>9412000</v>
      </c>
      <c r="J360" s="11">
        <v>8860700</v>
      </c>
      <c r="K360" s="11">
        <v>8733600</v>
      </c>
      <c r="L360" s="11">
        <v>7369900</v>
      </c>
      <c r="M360" s="11">
        <v>9029400</v>
      </c>
      <c r="N360" s="11">
        <v>9885600</v>
      </c>
      <c r="O360" s="11">
        <v>10266000</v>
      </c>
      <c r="P360" s="11">
        <v>7097600</v>
      </c>
      <c r="Q360" s="11">
        <v>7409900</v>
      </c>
    </row>
    <row r="361" spans="1:17" x14ac:dyDescent="0.25">
      <c r="A361" s="7" t="s">
        <v>737</v>
      </c>
      <c r="B361" s="11">
        <v>1041900</v>
      </c>
      <c r="C361" s="11">
        <v>1407100</v>
      </c>
      <c r="D361" s="11">
        <v>0</v>
      </c>
      <c r="E361" s="11">
        <v>1398300</v>
      </c>
      <c r="F361" s="11">
        <v>0</v>
      </c>
      <c r="G361" s="11">
        <v>0</v>
      </c>
      <c r="H361" s="11">
        <v>0</v>
      </c>
      <c r="I361" s="11">
        <v>0</v>
      </c>
      <c r="J361" s="11">
        <v>0</v>
      </c>
      <c r="K361" s="11">
        <v>2026200</v>
      </c>
      <c r="L361" s="11">
        <v>1622000</v>
      </c>
      <c r="M361" s="11">
        <v>1514200</v>
      </c>
      <c r="N361" s="11">
        <v>1673200</v>
      </c>
      <c r="O361" s="11">
        <v>1403700</v>
      </c>
      <c r="P361" s="11">
        <v>1777500</v>
      </c>
      <c r="Q361" s="11">
        <v>2075100</v>
      </c>
    </row>
    <row r="362" spans="1:17" x14ac:dyDescent="0.25">
      <c r="A362" s="7" t="s">
        <v>738</v>
      </c>
      <c r="B362" s="11">
        <v>0</v>
      </c>
      <c r="C362" s="11">
        <v>0</v>
      </c>
      <c r="D362" s="11">
        <v>1009000</v>
      </c>
      <c r="E362" s="11">
        <v>0</v>
      </c>
      <c r="F362" s="11">
        <v>0</v>
      </c>
      <c r="G362" s="11">
        <v>0</v>
      </c>
      <c r="H362" s="11">
        <v>0</v>
      </c>
      <c r="I362" s="11">
        <v>0</v>
      </c>
      <c r="J362" s="11">
        <v>0</v>
      </c>
      <c r="K362" s="11">
        <v>1212000</v>
      </c>
      <c r="L362" s="11">
        <v>0</v>
      </c>
      <c r="M362" s="11">
        <v>0</v>
      </c>
      <c r="N362" s="11">
        <v>0</v>
      </c>
      <c r="O362" s="11">
        <v>0</v>
      </c>
      <c r="P362" s="11">
        <v>2198100</v>
      </c>
      <c r="Q362" s="11">
        <v>0</v>
      </c>
    </row>
    <row r="363" spans="1:17" x14ac:dyDescent="0.25">
      <c r="A363" s="7" t="s">
        <v>743</v>
      </c>
      <c r="B363" s="11">
        <v>1429100</v>
      </c>
      <c r="C363" s="11">
        <v>1461900</v>
      </c>
      <c r="D363" s="11">
        <v>1610400</v>
      </c>
      <c r="E363" s="11">
        <v>1534400</v>
      </c>
      <c r="F363" s="11">
        <v>1126500</v>
      </c>
      <c r="G363" s="11">
        <v>1152700</v>
      </c>
      <c r="H363" s="11">
        <v>0</v>
      </c>
      <c r="I363" s="11">
        <v>1066500</v>
      </c>
      <c r="J363" s="11">
        <v>0</v>
      </c>
      <c r="K363" s="11">
        <v>0</v>
      </c>
      <c r="L363" s="11">
        <v>0</v>
      </c>
      <c r="M363" s="11">
        <v>0</v>
      </c>
      <c r="N363" s="11">
        <v>1101500</v>
      </c>
      <c r="O363" s="11">
        <v>0</v>
      </c>
      <c r="P363" s="11">
        <v>996830</v>
      </c>
      <c r="Q363" s="11">
        <v>0</v>
      </c>
    </row>
    <row r="364" spans="1:17" x14ac:dyDescent="0.25">
      <c r="A364" s="7" t="s">
        <v>749</v>
      </c>
      <c r="B364" s="11">
        <v>7291500</v>
      </c>
      <c r="C364" s="11">
        <v>4388700</v>
      </c>
      <c r="D364" s="11">
        <v>5728000</v>
      </c>
      <c r="E364" s="11">
        <v>5057300</v>
      </c>
      <c r="F364" s="11">
        <v>6716100</v>
      </c>
      <c r="G364" s="11">
        <v>7186400</v>
      </c>
      <c r="H364" s="11">
        <v>0</v>
      </c>
      <c r="I364" s="11">
        <v>12055000</v>
      </c>
      <c r="J364" s="11">
        <v>9193500</v>
      </c>
      <c r="K364" s="11">
        <v>10935000</v>
      </c>
      <c r="L364" s="11">
        <v>9399000</v>
      </c>
      <c r="M364" s="11">
        <v>5688800</v>
      </c>
      <c r="N364" s="11">
        <v>11521000</v>
      </c>
      <c r="O364" s="11">
        <v>9119700</v>
      </c>
      <c r="P364" s="11">
        <v>9037200</v>
      </c>
      <c r="Q364" s="11">
        <v>8763700</v>
      </c>
    </row>
    <row r="365" spans="1:17" x14ac:dyDescent="0.25">
      <c r="A365" s="7" t="s">
        <v>760</v>
      </c>
      <c r="B365" s="11">
        <v>3537300</v>
      </c>
      <c r="C365" s="11">
        <v>3604600</v>
      </c>
      <c r="D365" s="11">
        <v>3236600</v>
      </c>
      <c r="E365" s="11">
        <v>3096700</v>
      </c>
      <c r="F365" s="11">
        <v>3258300</v>
      </c>
      <c r="G365" s="11">
        <v>2605800</v>
      </c>
      <c r="H365" s="11">
        <v>0</v>
      </c>
      <c r="I365" s="11">
        <v>0</v>
      </c>
      <c r="J365" s="11">
        <v>3185300</v>
      </c>
      <c r="K365" s="11">
        <v>3440500</v>
      </c>
      <c r="L365" s="11">
        <v>3159700</v>
      </c>
      <c r="M365" s="11">
        <v>3313300</v>
      </c>
      <c r="N365" s="11">
        <v>3016600</v>
      </c>
      <c r="O365" s="11">
        <v>2978300</v>
      </c>
      <c r="P365" s="11">
        <v>2226900</v>
      </c>
      <c r="Q365" s="11">
        <v>2168500</v>
      </c>
    </row>
    <row r="366" spans="1:17" x14ac:dyDescent="0.25">
      <c r="A366" s="7" t="s">
        <v>777</v>
      </c>
      <c r="B366" s="11">
        <v>2616200</v>
      </c>
      <c r="C366" s="11">
        <v>2456200</v>
      </c>
      <c r="D366" s="11">
        <v>2801700</v>
      </c>
      <c r="E366" s="11">
        <v>2409700</v>
      </c>
      <c r="F366" s="11">
        <v>2046700</v>
      </c>
      <c r="G366" s="11">
        <v>2234500</v>
      </c>
      <c r="H366" s="11">
        <v>0</v>
      </c>
      <c r="I366" s="11">
        <v>0</v>
      </c>
      <c r="J366" s="11">
        <v>0</v>
      </c>
      <c r="K366" s="11">
        <v>0</v>
      </c>
      <c r="L366" s="11">
        <v>0</v>
      </c>
      <c r="M366" s="11">
        <v>0</v>
      </c>
      <c r="N366" s="11">
        <v>2087100</v>
      </c>
      <c r="O366" s="11">
        <v>0</v>
      </c>
      <c r="P366" s="11">
        <v>1818400</v>
      </c>
      <c r="Q366" s="11">
        <v>1768900</v>
      </c>
    </row>
    <row r="367" spans="1:17" x14ac:dyDescent="0.25">
      <c r="A367" s="7" t="s">
        <v>793</v>
      </c>
      <c r="B367" s="11">
        <v>15186000</v>
      </c>
      <c r="C367" s="11">
        <v>14280000</v>
      </c>
      <c r="D367" s="11">
        <v>13724000</v>
      </c>
      <c r="E367" s="11">
        <v>13543000</v>
      </c>
      <c r="F367" s="11">
        <v>11894000</v>
      </c>
      <c r="G367" s="11">
        <v>12035000</v>
      </c>
      <c r="H367" s="11">
        <v>13262000</v>
      </c>
      <c r="I367" s="11">
        <v>13956000</v>
      </c>
      <c r="J367" s="11">
        <v>12520000</v>
      </c>
      <c r="K367" s="11">
        <v>12289000</v>
      </c>
      <c r="L367" s="11">
        <v>9418500</v>
      </c>
      <c r="M367" s="11">
        <v>9943100</v>
      </c>
      <c r="N367" s="11">
        <v>12712000</v>
      </c>
      <c r="O367" s="11">
        <v>12108000</v>
      </c>
      <c r="P367" s="11">
        <v>11818000</v>
      </c>
      <c r="Q367" s="11">
        <v>12618000</v>
      </c>
    </row>
    <row r="368" spans="1:17" x14ac:dyDescent="0.25">
      <c r="A368" s="7" t="s">
        <v>831</v>
      </c>
      <c r="B368" s="11">
        <v>15682000</v>
      </c>
      <c r="C368" s="11">
        <v>15186000</v>
      </c>
      <c r="D368" s="11">
        <v>15569000</v>
      </c>
      <c r="E368" s="11">
        <v>14295000</v>
      </c>
      <c r="F368" s="11">
        <v>12755000</v>
      </c>
      <c r="G368" s="11">
        <v>13547000</v>
      </c>
      <c r="H368" s="11">
        <v>10968000</v>
      </c>
      <c r="I368" s="11">
        <v>11201000</v>
      </c>
      <c r="J368" s="11">
        <v>8783000</v>
      </c>
      <c r="K368" s="11">
        <v>10033000</v>
      </c>
      <c r="L368" s="11">
        <v>7250300</v>
      </c>
      <c r="M368" s="11">
        <v>6181900</v>
      </c>
      <c r="N368" s="11">
        <v>8352000</v>
      </c>
      <c r="O368" s="11">
        <v>8915000</v>
      </c>
      <c r="P368" s="11">
        <v>12368000</v>
      </c>
      <c r="Q368" s="11">
        <v>13245000</v>
      </c>
    </row>
    <row r="369" spans="1:17" x14ac:dyDescent="0.25">
      <c r="A369" s="7" t="s">
        <v>883</v>
      </c>
      <c r="B369" s="11">
        <v>3865600</v>
      </c>
      <c r="C369" s="11">
        <v>3760200</v>
      </c>
      <c r="D369" s="11">
        <v>4514900</v>
      </c>
      <c r="E369" s="11">
        <v>3677000</v>
      </c>
      <c r="F369" s="11">
        <v>3575500</v>
      </c>
      <c r="G369" s="11">
        <v>3519500</v>
      </c>
      <c r="H369" s="11">
        <v>4147800</v>
      </c>
      <c r="I369" s="11">
        <v>4437600</v>
      </c>
      <c r="J369" s="11">
        <v>4922100</v>
      </c>
      <c r="K369" s="11">
        <v>4718000</v>
      </c>
      <c r="L369" s="11">
        <v>3579900</v>
      </c>
      <c r="M369" s="11">
        <v>5442300</v>
      </c>
      <c r="N369" s="11">
        <v>5302100</v>
      </c>
      <c r="O369" s="11">
        <v>5521100</v>
      </c>
      <c r="P369" s="11">
        <v>3048200</v>
      </c>
      <c r="Q369" s="11">
        <v>3526600</v>
      </c>
    </row>
    <row r="370" spans="1:17" x14ac:dyDescent="0.25">
      <c r="A370" s="7" t="s">
        <v>887</v>
      </c>
      <c r="B370" s="11">
        <v>1855000</v>
      </c>
      <c r="C370" s="11">
        <v>2071300</v>
      </c>
      <c r="D370" s="11">
        <v>2029800</v>
      </c>
      <c r="E370" s="11">
        <v>0</v>
      </c>
      <c r="F370" s="11">
        <v>2132000</v>
      </c>
      <c r="G370" s="11">
        <v>1702400</v>
      </c>
      <c r="H370" s="11">
        <v>1541100</v>
      </c>
      <c r="I370" s="11">
        <v>1745100</v>
      </c>
      <c r="J370" s="11">
        <v>0</v>
      </c>
      <c r="K370" s="11">
        <v>1333900</v>
      </c>
      <c r="L370" s="11">
        <v>0</v>
      </c>
      <c r="M370" s="11">
        <v>1319200</v>
      </c>
      <c r="N370" s="11">
        <v>1375900</v>
      </c>
      <c r="O370" s="11">
        <v>1593000</v>
      </c>
      <c r="P370" s="11">
        <v>1735100</v>
      </c>
      <c r="Q370" s="11">
        <v>1748800</v>
      </c>
    </row>
    <row r="371" spans="1:17" x14ac:dyDescent="0.25">
      <c r="A371" s="7" t="s">
        <v>12</v>
      </c>
      <c r="B371" s="11">
        <v>0</v>
      </c>
      <c r="C371" s="11">
        <v>0</v>
      </c>
      <c r="D371" s="11">
        <v>0</v>
      </c>
      <c r="E371" s="11">
        <v>0</v>
      </c>
      <c r="F371" s="11">
        <v>0</v>
      </c>
      <c r="G371" s="11">
        <v>0</v>
      </c>
      <c r="H371" s="11">
        <v>0</v>
      </c>
      <c r="I371" s="11">
        <v>0</v>
      </c>
      <c r="J371" s="11">
        <v>1974900</v>
      </c>
      <c r="K371" s="11">
        <v>1807200</v>
      </c>
      <c r="L371" s="11">
        <v>1505200</v>
      </c>
      <c r="M371" s="11">
        <v>2025500</v>
      </c>
      <c r="N371" s="11">
        <v>985280</v>
      </c>
      <c r="O371" s="11">
        <v>0</v>
      </c>
      <c r="P371" s="11">
        <v>0</v>
      </c>
      <c r="Q371" s="11">
        <v>0</v>
      </c>
    </row>
    <row r="372" spans="1:17" x14ac:dyDescent="0.25">
      <c r="A372" s="7" t="s">
        <v>20</v>
      </c>
      <c r="B372" s="11">
        <v>2151500</v>
      </c>
      <c r="C372" s="11">
        <v>2257700</v>
      </c>
      <c r="D372" s="11">
        <v>1914600</v>
      </c>
      <c r="E372" s="11">
        <v>1931800</v>
      </c>
      <c r="F372" s="11">
        <v>1912800</v>
      </c>
      <c r="G372" s="11">
        <v>2010700</v>
      </c>
      <c r="H372" s="11">
        <v>0</v>
      </c>
      <c r="I372" s="11">
        <v>2072600</v>
      </c>
      <c r="J372" s="11">
        <v>1921000</v>
      </c>
      <c r="K372" s="11">
        <v>2369400</v>
      </c>
      <c r="L372" s="11">
        <v>1876600</v>
      </c>
      <c r="M372" s="11">
        <v>2176800</v>
      </c>
      <c r="N372" s="11">
        <v>2640200</v>
      </c>
      <c r="O372" s="11">
        <v>2383900</v>
      </c>
      <c r="P372" s="11">
        <v>1949800</v>
      </c>
      <c r="Q372" s="11">
        <v>2039000</v>
      </c>
    </row>
    <row r="373" spans="1:17" x14ac:dyDescent="0.25">
      <c r="A373" s="7" t="s">
        <v>61</v>
      </c>
      <c r="B373" s="11">
        <v>3313600</v>
      </c>
      <c r="C373" s="11">
        <v>3308700</v>
      </c>
      <c r="D373" s="11">
        <v>3650300</v>
      </c>
      <c r="E373" s="11">
        <v>3849800</v>
      </c>
      <c r="F373" s="11">
        <v>2862600</v>
      </c>
      <c r="G373" s="11">
        <v>2327400</v>
      </c>
      <c r="H373" s="11">
        <v>2826400</v>
      </c>
      <c r="I373" s="11">
        <v>2871400</v>
      </c>
      <c r="J373" s="11">
        <v>0</v>
      </c>
      <c r="K373" s="11">
        <v>1604100</v>
      </c>
      <c r="L373" s="11">
        <v>0</v>
      </c>
      <c r="M373" s="11">
        <v>0</v>
      </c>
      <c r="N373" s="11">
        <v>2349600</v>
      </c>
      <c r="O373" s="11">
        <v>0</v>
      </c>
      <c r="P373" s="11">
        <v>3488100</v>
      </c>
      <c r="Q373" s="11">
        <v>0</v>
      </c>
    </row>
    <row r="374" spans="1:17" x14ac:dyDescent="0.25">
      <c r="A374" s="7" t="s">
        <v>62</v>
      </c>
      <c r="B374" s="11">
        <v>1342500</v>
      </c>
      <c r="C374" s="11">
        <v>1647300</v>
      </c>
      <c r="D374" s="11">
        <v>0</v>
      </c>
      <c r="E374" s="11">
        <v>1865000</v>
      </c>
      <c r="F374" s="11">
        <v>0</v>
      </c>
      <c r="G374" s="11">
        <v>1387600</v>
      </c>
      <c r="H374" s="11">
        <v>1795300</v>
      </c>
      <c r="I374" s="11">
        <v>3116100</v>
      </c>
      <c r="J374" s="11">
        <v>2840600</v>
      </c>
      <c r="K374" s="11">
        <v>3177300</v>
      </c>
      <c r="L374" s="11">
        <v>2667500</v>
      </c>
      <c r="M374" s="11">
        <v>3010900</v>
      </c>
      <c r="N374" s="11">
        <v>3188800</v>
      </c>
      <c r="O374" s="11">
        <v>2393600</v>
      </c>
      <c r="P374" s="11">
        <v>2551800</v>
      </c>
      <c r="Q374" s="11">
        <v>2817000</v>
      </c>
    </row>
    <row r="375" spans="1:17" x14ac:dyDescent="0.25">
      <c r="A375" s="7" t="s">
        <v>75</v>
      </c>
      <c r="B375" s="11">
        <v>41619000</v>
      </c>
      <c r="C375" s="11">
        <v>40143000</v>
      </c>
      <c r="D375" s="11">
        <v>33955000</v>
      </c>
      <c r="E375" s="11">
        <v>29074000</v>
      </c>
      <c r="F375" s="11">
        <v>45882000</v>
      </c>
      <c r="G375" s="11">
        <v>41345000</v>
      </c>
      <c r="H375" s="11">
        <v>38920000</v>
      </c>
      <c r="I375" s="11">
        <v>27414000</v>
      </c>
      <c r="J375" s="11">
        <v>12109000</v>
      </c>
      <c r="K375" s="11">
        <v>10083000</v>
      </c>
      <c r="L375" s="11">
        <v>17418000</v>
      </c>
      <c r="M375" s="11">
        <v>19734000</v>
      </c>
      <c r="N375" s="11">
        <v>9857200</v>
      </c>
      <c r="O375" s="11">
        <v>13368000</v>
      </c>
      <c r="P375" s="11">
        <v>14674000</v>
      </c>
      <c r="Q375" s="11">
        <v>13630000</v>
      </c>
    </row>
    <row r="376" spans="1:17" x14ac:dyDescent="0.25">
      <c r="A376" s="7" t="s">
        <v>78</v>
      </c>
      <c r="B376" s="11">
        <v>0</v>
      </c>
      <c r="C376" s="11">
        <v>0</v>
      </c>
      <c r="D376" s="11">
        <v>1245700</v>
      </c>
      <c r="E376" s="11">
        <v>971620</v>
      </c>
      <c r="F376" s="11">
        <v>0</v>
      </c>
      <c r="G376" s="11">
        <v>1354600</v>
      </c>
      <c r="H376" s="11">
        <v>0</v>
      </c>
      <c r="I376" s="11">
        <v>0</v>
      </c>
      <c r="J376" s="11">
        <v>0</v>
      </c>
      <c r="K376" s="11">
        <v>0</v>
      </c>
      <c r="L376" s="11">
        <v>0</v>
      </c>
      <c r="M376" s="11">
        <v>0</v>
      </c>
      <c r="N376" s="11">
        <v>1412800</v>
      </c>
      <c r="O376" s="11">
        <v>0</v>
      </c>
      <c r="P376" s="11">
        <v>981590</v>
      </c>
      <c r="Q376" s="11">
        <v>0</v>
      </c>
    </row>
    <row r="377" spans="1:17" x14ac:dyDescent="0.25">
      <c r="A377" s="7" t="s">
        <v>79</v>
      </c>
      <c r="B377" s="11">
        <v>0</v>
      </c>
      <c r="C377" s="11">
        <v>0</v>
      </c>
      <c r="D377" s="11">
        <v>1121000</v>
      </c>
      <c r="E377" s="11">
        <v>1340900</v>
      </c>
      <c r="F377" s="11">
        <v>0</v>
      </c>
      <c r="G377" s="11">
        <v>0</v>
      </c>
      <c r="H377" s="11">
        <v>0</v>
      </c>
      <c r="I377" s="11">
        <v>0</v>
      </c>
      <c r="J377" s="11">
        <v>0</v>
      </c>
      <c r="K377" s="11">
        <v>1620700</v>
      </c>
      <c r="L377" s="11">
        <v>0</v>
      </c>
      <c r="M377" s="11">
        <v>1395200</v>
      </c>
      <c r="N377" s="11">
        <v>0</v>
      </c>
      <c r="O377" s="11">
        <v>0</v>
      </c>
      <c r="P377" s="11">
        <v>0</v>
      </c>
      <c r="Q377" s="11">
        <v>0</v>
      </c>
    </row>
    <row r="378" spans="1:17" x14ac:dyDescent="0.25">
      <c r="A378" s="7" t="s">
        <v>82</v>
      </c>
      <c r="B378" s="11">
        <v>9459500</v>
      </c>
      <c r="C378" s="11">
        <v>8447300</v>
      </c>
      <c r="D378" s="11">
        <v>9121600</v>
      </c>
      <c r="E378" s="11">
        <v>10841000</v>
      </c>
      <c r="F378" s="11">
        <v>8310300</v>
      </c>
      <c r="G378" s="11">
        <v>11929000</v>
      </c>
      <c r="H378" s="11">
        <v>1442600</v>
      </c>
      <c r="I378" s="11">
        <v>4265300</v>
      </c>
      <c r="J378" s="11">
        <v>4055300</v>
      </c>
      <c r="K378" s="11">
        <v>4182700</v>
      </c>
      <c r="L378" s="11">
        <v>2638700</v>
      </c>
      <c r="M378" s="11">
        <v>2726100</v>
      </c>
      <c r="N378" s="11">
        <v>4545200</v>
      </c>
      <c r="O378" s="11">
        <v>4152300</v>
      </c>
      <c r="P378" s="11">
        <v>6177500</v>
      </c>
      <c r="Q378" s="11">
        <v>5898700</v>
      </c>
    </row>
    <row r="379" spans="1:17" x14ac:dyDescent="0.25">
      <c r="A379" s="7" t="s">
        <v>84</v>
      </c>
      <c r="B379" s="11">
        <v>1506200</v>
      </c>
      <c r="C379" s="11">
        <v>0</v>
      </c>
      <c r="D379" s="11">
        <v>1296500</v>
      </c>
      <c r="E379" s="11">
        <v>1404700</v>
      </c>
      <c r="F379" s="11">
        <v>1499500</v>
      </c>
      <c r="G379" s="11">
        <v>1580800</v>
      </c>
      <c r="H379" s="11">
        <v>0</v>
      </c>
      <c r="I379" s="11">
        <v>0</v>
      </c>
      <c r="J379" s="11">
        <v>0</v>
      </c>
      <c r="K379" s="11">
        <v>0</v>
      </c>
      <c r="L379" s="11">
        <v>0</v>
      </c>
      <c r="M379" s="11">
        <v>0</v>
      </c>
      <c r="N379" s="11">
        <v>0</v>
      </c>
      <c r="O379" s="11">
        <v>0</v>
      </c>
      <c r="P379" s="11">
        <v>0</v>
      </c>
      <c r="Q379" s="11">
        <v>0</v>
      </c>
    </row>
    <row r="380" spans="1:17" x14ac:dyDescent="0.25">
      <c r="A380" s="7" t="s">
        <v>87</v>
      </c>
      <c r="B380" s="11">
        <v>4764000</v>
      </c>
      <c r="C380" s="11">
        <v>3545000</v>
      </c>
      <c r="D380" s="11">
        <v>4349900</v>
      </c>
      <c r="E380" s="11">
        <v>4348300</v>
      </c>
      <c r="F380" s="11">
        <v>0</v>
      </c>
      <c r="G380" s="11">
        <v>4468300</v>
      </c>
      <c r="H380" s="11">
        <v>0</v>
      </c>
      <c r="I380" s="11">
        <v>0</v>
      </c>
      <c r="J380" s="11">
        <v>2902500</v>
      </c>
      <c r="K380" s="11">
        <v>0</v>
      </c>
      <c r="L380" s="11">
        <v>2111400</v>
      </c>
      <c r="M380" s="11">
        <v>0</v>
      </c>
      <c r="N380" s="11">
        <v>2684800</v>
      </c>
      <c r="O380" s="11">
        <v>0</v>
      </c>
      <c r="P380" s="11">
        <v>1711100</v>
      </c>
      <c r="Q380" s="11">
        <v>0</v>
      </c>
    </row>
    <row r="381" spans="1:17" x14ac:dyDescent="0.25">
      <c r="A381" s="7" t="s">
        <v>100</v>
      </c>
      <c r="B381" s="11">
        <v>3210200</v>
      </c>
      <c r="C381" s="11">
        <v>2978200</v>
      </c>
      <c r="D381" s="11">
        <v>2690400</v>
      </c>
      <c r="E381" s="11">
        <v>2890400</v>
      </c>
      <c r="F381" s="11">
        <v>0</v>
      </c>
      <c r="G381" s="11">
        <v>3377300</v>
      </c>
      <c r="H381" s="11">
        <v>0</v>
      </c>
      <c r="I381" s="11">
        <v>0</v>
      </c>
      <c r="J381" s="11">
        <v>4125600</v>
      </c>
      <c r="K381" s="11">
        <v>4253000</v>
      </c>
      <c r="L381" s="11">
        <v>3589900</v>
      </c>
      <c r="M381" s="11">
        <v>0</v>
      </c>
      <c r="N381" s="11">
        <v>4598700</v>
      </c>
      <c r="O381" s="11">
        <v>0</v>
      </c>
      <c r="P381" s="11">
        <v>3538000</v>
      </c>
      <c r="Q381" s="11">
        <v>3417300</v>
      </c>
    </row>
    <row r="382" spans="1:17" x14ac:dyDescent="0.25">
      <c r="A382" s="7" t="s">
        <v>118</v>
      </c>
      <c r="B382" s="11">
        <v>7209300</v>
      </c>
      <c r="C382" s="11">
        <v>7274200</v>
      </c>
      <c r="D382" s="11">
        <v>6886500</v>
      </c>
      <c r="E382" s="11">
        <v>6165100</v>
      </c>
      <c r="F382" s="11">
        <v>5540400</v>
      </c>
      <c r="G382" s="11">
        <v>5681200</v>
      </c>
      <c r="H382" s="11">
        <v>9181400</v>
      </c>
      <c r="I382" s="11">
        <v>3602800</v>
      </c>
      <c r="J382" s="11">
        <v>7847900</v>
      </c>
      <c r="K382" s="11">
        <v>9652200</v>
      </c>
      <c r="L382" s="11">
        <v>7593700</v>
      </c>
      <c r="M382" s="11">
        <v>8111400</v>
      </c>
      <c r="N382" s="11">
        <v>9186300</v>
      </c>
      <c r="O382" s="11">
        <v>7628600</v>
      </c>
      <c r="P382" s="11">
        <v>8820300</v>
      </c>
      <c r="Q382" s="11">
        <v>8068200</v>
      </c>
    </row>
    <row r="383" spans="1:17" x14ac:dyDescent="0.25">
      <c r="A383" s="7" t="s">
        <v>122</v>
      </c>
      <c r="B383" s="11">
        <v>5589000</v>
      </c>
      <c r="C383" s="11">
        <v>6052200</v>
      </c>
      <c r="D383" s="11">
        <v>5060800</v>
      </c>
      <c r="E383" s="11">
        <v>5126200</v>
      </c>
      <c r="F383" s="11">
        <v>4598300</v>
      </c>
      <c r="G383" s="11">
        <v>4804300</v>
      </c>
      <c r="H383" s="11">
        <v>6211200</v>
      </c>
      <c r="I383" s="11">
        <v>6245200</v>
      </c>
      <c r="J383" s="11">
        <v>2801200</v>
      </c>
      <c r="K383" s="11">
        <v>0</v>
      </c>
      <c r="L383" s="11">
        <v>0</v>
      </c>
      <c r="M383" s="11">
        <v>0</v>
      </c>
      <c r="N383" s="11">
        <v>2658200</v>
      </c>
      <c r="O383" s="11">
        <v>0</v>
      </c>
      <c r="P383" s="11">
        <v>2059800</v>
      </c>
      <c r="Q383" s="11">
        <v>2610500</v>
      </c>
    </row>
    <row r="384" spans="1:17" x14ac:dyDescent="0.25">
      <c r="A384" s="7" t="s">
        <v>123</v>
      </c>
      <c r="B384" s="11">
        <v>8390100</v>
      </c>
      <c r="C384" s="11">
        <v>7478900</v>
      </c>
      <c r="D384" s="11">
        <v>7257500</v>
      </c>
      <c r="E384" s="11">
        <v>6905100</v>
      </c>
      <c r="F384" s="11">
        <v>6378100</v>
      </c>
      <c r="G384" s="11">
        <v>6718700</v>
      </c>
      <c r="H384" s="11">
        <v>7169100</v>
      </c>
      <c r="I384" s="11">
        <v>8654800</v>
      </c>
      <c r="J384" s="11">
        <v>6768100</v>
      </c>
      <c r="K384" s="11">
        <v>8475200</v>
      </c>
      <c r="L384" s="11">
        <v>5640300</v>
      </c>
      <c r="M384" s="11">
        <v>7439600</v>
      </c>
      <c r="N384" s="11">
        <v>7574600</v>
      </c>
      <c r="O384" s="11">
        <v>6714500</v>
      </c>
      <c r="P384" s="11">
        <v>6589500</v>
      </c>
      <c r="Q384" s="11">
        <v>6103800</v>
      </c>
    </row>
    <row r="385" spans="1:17" x14ac:dyDescent="0.25">
      <c r="A385" s="7" t="s">
        <v>138</v>
      </c>
      <c r="B385" s="11">
        <v>787500</v>
      </c>
      <c r="C385" s="11">
        <v>908400</v>
      </c>
      <c r="D385" s="11">
        <v>970560</v>
      </c>
      <c r="E385" s="11">
        <v>999310</v>
      </c>
      <c r="F385" s="11">
        <v>0</v>
      </c>
      <c r="G385" s="11">
        <v>779440</v>
      </c>
      <c r="H385" s="11">
        <v>0</v>
      </c>
      <c r="I385" s="11">
        <v>0</v>
      </c>
      <c r="J385" s="11">
        <v>0</v>
      </c>
      <c r="K385" s="11">
        <v>0</v>
      </c>
      <c r="L385" s="11">
        <v>0</v>
      </c>
      <c r="M385" s="11">
        <v>0</v>
      </c>
      <c r="N385" s="11">
        <v>0</v>
      </c>
      <c r="O385" s="11">
        <v>0</v>
      </c>
      <c r="P385" s="11">
        <v>851890</v>
      </c>
      <c r="Q385" s="11">
        <v>934690</v>
      </c>
    </row>
    <row r="386" spans="1:17" x14ac:dyDescent="0.25">
      <c r="A386" s="7" t="s">
        <v>152</v>
      </c>
      <c r="B386" s="11">
        <v>6712800</v>
      </c>
      <c r="C386" s="11">
        <v>5702700</v>
      </c>
      <c r="D386" s="11">
        <v>5624100</v>
      </c>
      <c r="E386" s="11">
        <v>5064700</v>
      </c>
      <c r="F386" s="11">
        <v>4980100</v>
      </c>
      <c r="G386" s="11">
        <v>4303500</v>
      </c>
      <c r="H386" s="11">
        <v>5811900</v>
      </c>
      <c r="I386" s="11">
        <v>0</v>
      </c>
      <c r="J386" s="11">
        <v>7144300</v>
      </c>
      <c r="K386" s="11">
        <v>11535000</v>
      </c>
      <c r="L386" s="11">
        <v>0</v>
      </c>
      <c r="M386" s="11">
        <v>5557300</v>
      </c>
      <c r="N386" s="11">
        <v>10058000</v>
      </c>
      <c r="O386" s="11">
        <v>5223500</v>
      </c>
      <c r="P386" s="11">
        <v>5982900</v>
      </c>
      <c r="Q386" s="11">
        <v>7315400</v>
      </c>
    </row>
    <row r="387" spans="1:17" x14ac:dyDescent="0.25">
      <c r="A387" s="7" t="s">
        <v>161</v>
      </c>
      <c r="B387" s="11">
        <v>1489700</v>
      </c>
      <c r="C387" s="11">
        <v>1490100</v>
      </c>
      <c r="D387" s="11">
        <v>1038900</v>
      </c>
      <c r="E387" s="11">
        <v>1009600</v>
      </c>
      <c r="F387" s="11">
        <v>0</v>
      </c>
      <c r="G387" s="11">
        <v>995790</v>
      </c>
      <c r="H387" s="11">
        <v>0</v>
      </c>
      <c r="I387" s="11">
        <v>0</v>
      </c>
      <c r="J387" s="11">
        <v>2543400</v>
      </c>
      <c r="K387" s="11">
        <v>2851800</v>
      </c>
      <c r="L387" s="11">
        <v>2402600</v>
      </c>
      <c r="M387" s="11">
        <v>2863100</v>
      </c>
      <c r="N387" s="11">
        <v>2255000</v>
      </c>
      <c r="O387" s="11">
        <v>2219400</v>
      </c>
      <c r="P387" s="11">
        <v>1566300</v>
      </c>
      <c r="Q387" s="11">
        <v>1302000</v>
      </c>
    </row>
    <row r="388" spans="1:17" x14ac:dyDescent="0.25">
      <c r="A388" s="7" t="s">
        <v>164</v>
      </c>
      <c r="B388" s="11">
        <v>881570</v>
      </c>
      <c r="C388" s="11">
        <v>1183800</v>
      </c>
      <c r="D388" s="11">
        <v>1070400</v>
      </c>
      <c r="E388" s="11">
        <v>934510</v>
      </c>
      <c r="F388" s="11">
        <v>1219500</v>
      </c>
      <c r="G388" s="11">
        <v>1600100</v>
      </c>
      <c r="H388" s="11">
        <v>0</v>
      </c>
      <c r="I388" s="11">
        <v>0</v>
      </c>
      <c r="J388" s="11">
        <v>0</v>
      </c>
      <c r="K388" s="11">
        <v>2299400</v>
      </c>
      <c r="L388" s="11">
        <v>390550</v>
      </c>
      <c r="M388" s="11">
        <v>1635800</v>
      </c>
      <c r="N388" s="11">
        <v>2159600</v>
      </c>
      <c r="O388" s="11">
        <v>0</v>
      </c>
      <c r="P388" s="11">
        <v>1051500</v>
      </c>
      <c r="Q388" s="11">
        <v>1251900</v>
      </c>
    </row>
    <row r="389" spans="1:17" x14ac:dyDescent="0.25">
      <c r="A389" s="7" t="s">
        <v>197</v>
      </c>
      <c r="B389" s="11">
        <v>1697000</v>
      </c>
      <c r="C389" s="11">
        <v>1195400</v>
      </c>
      <c r="D389" s="11">
        <v>960770</v>
      </c>
      <c r="E389" s="11">
        <v>1130000</v>
      </c>
      <c r="F389" s="11">
        <v>1897600</v>
      </c>
      <c r="G389" s="11">
        <v>1937000</v>
      </c>
      <c r="H389" s="11">
        <v>0</v>
      </c>
      <c r="I389" s="11">
        <v>0</v>
      </c>
      <c r="J389" s="11">
        <v>2067900</v>
      </c>
      <c r="K389" s="11">
        <v>2031800</v>
      </c>
      <c r="L389" s="11">
        <v>0</v>
      </c>
      <c r="M389" s="11">
        <v>1576100</v>
      </c>
      <c r="N389" s="11">
        <v>2011800</v>
      </c>
      <c r="O389" s="11">
        <v>2219900</v>
      </c>
      <c r="P389" s="11">
        <v>2321100</v>
      </c>
      <c r="Q389" s="11">
        <v>2339500</v>
      </c>
    </row>
    <row r="390" spans="1:17" x14ac:dyDescent="0.25">
      <c r="A390" s="7" t="s">
        <v>200</v>
      </c>
      <c r="B390" s="11">
        <v>1622300</v>
      </c>
      <c r="C390" s="11">
        <v>1330800</v>
      </c>
      <c r="D390" s="11">
        <v>1387300</v>
      </c>
      <c r="E390" s="11">
        <v>0</v>
      </c>
      <c r="F390" s="11">
        <v>0</v>
      </c>
      <c r="G390" s="11">
        <v>1261800</v>
      </c>
      <c r="H390" s="11">
        <v>0</v>
      </c>
      <c r="I390" s="11">
        <v>1421800</v>
      </c>
      <c r="J390" s="11">
        <v>1032100</v>
      </c>
      <c r="K390" s="11">
        <v>1058200</v>
      </c>
      <c r="L390" s="11">
        <v>0</v>
      </c>
      <c r="M390" s="11">
        <v>1303100</v>
      </c>
      <c r="N390" s="11">
        <v>1453600</v>
      </c>
      <c r="O390" s="11">
        <v>0</v>
      </c>
      <c r="P390" s="11">
        <v>1249900</v>
      </c>
      <c r="Q390" s="11">
        <v>1350600</v>
      </c>
    </row>
    <row r="391" spans="1:17" x14ac:dyDescent="0.25">
      <c r="A391" s="7" t="s">
        <v>209</v>
      </c>
      <c r="B391" s="11">
        <v>1678500</v>
      </c>
      <c r="C391" s="11">
        <v>1912600</v>
      </c>
      <c r="D391" s="11">
        <v>1928900</v>
      </c>
      <c r="E391" s="11">
        <v>2276900</v>
      </c>
      <c r="F391" s="11">
        <v>1818600</v>
      </c>
      <c r="G391" s="11">
        <v>0</v>
      </c>
      <c r="H391" s="11">
        <v>1909800</v>
      </c>
      <c r="I391" s="11">
        <v>1960100</v>
      </c>
      <c r="J391" s="11">
        <v>0</v>
      </c>
      <c r="K391" s="11">
        <v>1883800</v>
      </c>
      <c r="L391" s="11">
        <v>0</v>
      </c>
      <c r="M391" s="11">
        <v>0</v>
      </c>
      <c r="N391" s="11">
        <v>0</v>
      </c>
      <c r="O391" s="11">
        <v>0</v>
      </c>
      <c r="P391" s="11">
        <v>1308300</v>
      </c>
      <c r="Q391" s="11">
        <v>0</v>
      </c>
    </row>
    <row r="392" spans="1:17" x14ac:dyDescent="0.25">
      <c r="A392" s="7" t="s">
        <v>213</v>
      </c>
      <c r="B392" s="11">
        <v>1657200</v>
      </c>
      <c r="C392" s="11">
        <v>1591900</v>
      </c>
      <c r="D392" s="11">
        <v>1543000</v>
      </c>
      <c r="E392" s="11">
        <v>1443100</v>
      </c>
      <c r="F392" s="11">
        <v>0</v>
      </c>
      <c r="G392" s="11">
        <v>0</v>
      </c>
      <c r="H392" s="11">
        <v>0</v>
      </c>
      <c r="I392" s="11">
        <v>1835600</v>
      </c>
      <c r="J392" s="11">
        <v>2604500</v>
      </c>
      <c r="K392" s="11">
        <v>2305300</v>
      </c>
      <c r="L392" s="11">
        <v>2129800</v>
      </c>
      <c r="M392" s="11">
        <v>2836700</v>
      </c>
      <c r="N392" s="11">
        <v>2675600</v>
      </c>
      <c r="O392" s="11">
        <v>2318000</v>
      </c>
      <c r="P392" s="11">
        <v>1802000</v>
      </c>
      <c r="Q392" s="11">
        <v>1832500</v>
      </c>
    </row>
    <row r="393" spans="1:17" x14ac:dyDescent="0.25">
      <c r="A393" s="7" t="s">
        <v>219</v>
      </c>
      <c r="B393" s="11">
        <v>1394700</v>
      </c>
      <c r="C393" s="11">
        <v>1402100</v>
      </c>
      <c r="D393" s="11">
        <v>1525000</v>
      </c>
      <c r="E393" s="11">
        <v>1334600</v>
      </c>
      <c r="F393" s="11">
        <v>0</v>
      </c>
      <c r="G393" s="11">
        <v>1586300</v>
      </c>
      <c r="H393" s="11">
        <v>0</v>
      </c>
      <c r="I393" s="11">
        <v>0</v>
      </c>
      <c r="J393" s="11">
        <v>0</v>
      </c>
      <c r="K393" s="11">
        <v>1243100</v>
      </c>
      <c r="L393" s="11">
        <v>0</v>
      </c>
      <c r="M393" s="11">
        <v>0</v>
      </c>
      <c r="N393" s="11">
        <v>1317200</v>
      </c>
      <c r="O393" s="11">
        <v>0</v>
      </c>
      <c r="P393" s="11">
        <v>1280400</v>
      </c>
      <c r="Q393" s="11">
        <v>0</v>
      </c>
    </row>
    <row r="394" spans="1:17" x14ac:dyDescent="0.25">
      <c r="A394" s="7" t="s">
        <v>226</v>
      </c>
      <c r="B394" s="11">
        <v>5044700</v>
      </c>
      <c r="C394" s="11">
        <v>5205000</v>
      </c>
      <c r="D394" s="11">
        <v>4190100</v>
      </c>
      <c r="E394" s="11">
        <v>4288200</v>
      </c>
      <c r="F394" s="11">
        <v>0</v>
      </c>
      <c r="G394" s="11">
        <v>0</v>
      </c>
      <c r="H394" s="11">
        <v>0</v>
      </c>
      <c r="I394" s="11">
        <v>0</v>
      </c>
      <c r="J394" s="11">
        <v>7524300</v>
      </c>
      <c r="K394" s="11">
        <v>8560200</v>
      </c>
      <c r="L394" s="11">
        <v>7167700</v>
      </c>
      <c r="M394" s="11">
        <v>0</v>
      </c>
      <c r="N394" s="11">
        <v>6871600</v>
      </c>
      <c r="O394" s="11">
        <v>6304200</v>
      </c>
      <c r="P394" s="11">
        <v>5913300</v>
      </c>
      <c r="Q394" s="11">
        <v>5297000</v>
      </c>
    </row>
    <row r="395" spans="1:17" x14ac:dyDescent="0.25">
      <c r="A395" s="7" t="s">
        <v>227</v>
      </c>
      <c r="B395" s="11">
        <v>1475200</v>
      </c>
      <c r="C395" s="11">
        <v>1548500</v>
      </c>
      <c r="D395" s="11">
        <v>1478900</v>
      </c>
      <c r="E395" s="11">
        <v>1481900</v>
      </c>
      <c r="F395" s="11">
        <v>1566800</v>
      </c>
      <c r="G395" s="11">
        <v>1741300</v>
      </c>
      <c r="H395" s="11">
        <v>0</v>
      </c>
      <c r="I395" s="11">
        <v>0</v>
      </c>
      <c r="J395" s="11">
        <v>0</v>
      </c>
      <c r="K395" s="11">
        <v>2019200</v>
      </c>
      <c r="L395" s="11">
        <v>0</v>
      </c>
      <c r="M395" s="11">
        <v>0</v>
      </c>
      <c r="N395" s="11">
        <v>1805900</v>
      </c>
      <c r="O395" s="11">
        <v>1711400</v>
      </c>
      <c r="P395" s="11">
        <v>1731500</v>
      </c>
      <c r="Q395" s="11">
        <v>0</v>
      </c>
    </row>
    <row r="396" spans="1:17" x14ac:dyDescent="0.25">
      <c r="A396" s="7" t="s">
        <v>230</v>
      </c>
      <c r="B396" s="11">
        <v>1737000</v>
      </c>
      <c r="C396" s="11">
        <v>1693600</v>
      </c>
      <c r="D396" s="11">
        <v>1832700</v>
      </c>
      <c r="E396" s="11">
        <v>1825300</v>
      </c>
      <c r="F396" s="11">
        <v>1528100</v>
      </c>
      <c r="G396" s="11">
        <v>1568300</v>
      </c>
      <c r="H396" s="11">
        <v>0</v>
      </c>
      <c r="I396" s="11">
        <v>0</v>
      </c>
      <c r="J396" s="11">
        <v>0</v>
      </c>
      <c r="K396" s="11">
        <v>0</v>
      </c>
      <c r="L396" s="11">
        <v>0</v>
      </c>
      <c r="M396" s="11">
        <v>0</v>
      </c>
      <c r="N396" s="11">
        <v>1472400</v>
      </c>
      <c r="O396" s="11">
        <v>0</v>
      </c>
      <c r="P396" s="11">
        <v>1638000</v>
      </c>
      <c r="Q396" s="11">
        <v>1537200</v>
      </c>
    </row>
    <row r="397" spans="1:17" x14ac:dyDescent="0.25">
      <c r="A397" s="7" t="s">
        <v>239</v>
      </c>
      <c r="B397" s="11">
        <v>1634900</v>
      </c>
      <c r="C397" s="11">
        <v>1470800</v>
      </c>
      <c r="D397" s="11">
        <v>1686300</v>
      </c>
      <c r="E397" s="11">
        <v>1506400</v>
      </c>
      <c r="F397" s="11">
        <v>0</v>
      </c>
      <c r="G397" s="11">
        <v>0</v>
      </c>
      <c r="H397" s="11">
        <v>0</v>
      </c>
      <c r="I397" s="11">
        <v>0</v>
      </c>
      <c r="J397" s="11">
        <v>0</v>
      </c>
      <c r="K397" s="11">
        <v>0</v>
      </c>
      <c r="L397" s="11">
        <v>0</v>
      </c>
      <c r="M397" s="11">
        <v>1097800</v>
      </c>
      <c r="N397" s="11">
        <v>0</v>
      </c>
      <c r="O397" s="11">
        <v>0</v>
      </c>
      <c r="P397" s="11">
        <v>1715800</v>
      </c>
      <c r="Q397" s="11">
        <v>1464700</v>
      </c>
    </row>
    <row r="398" spans="1:17" x14ac:dyDescent="0.25">
      <c r="A398" s="7" t="s">
        <v>243</v>
      </c>
      <c r="B398" s="11">
        <v>0</v>
      </c>
      <c r="C398" s="11">
        <v>1562200</v>
      </c>
      <c r="D398" s="11">
        <v>1264800</v>
      </c>
      <c r="E398" s="11">
        <v>0</v>
      </c>
      <c r="F398" s="11">
        <v>0</v>
      </c>
      <c r="G398" s="11">
        <v>0</v>
      </c>
      <c r="H398" s="11">
        <v>1920500</v>
      </c>
      <c r="I398" s="11">
        <v>1930200</v>
      </c>
      <c r="J398" s="11">
        <v>2118700</v>
      </c>
      <c r="K398" s="11">
        <v>1995200</v>
      </c>
      <c r="L398" s="11">
        <v>1491800</v>
      </c>
      <c r="M398" s="11">
        <v>1831000</v>
      </c>
      <c r="N398" s="11">
        <v>2126400</v>
      </c>
      <c r="O398" s="11">
        <v>1710000</v>
      </c>
      <c r="P398" s="11">
        <v>0</v>
      </c>
      <c r="Q398" s="11">
        <v>0</v>
      </c>
    </row>
    <row r="399" spans="1:17" x14ac:dyDescent="0.25">
      <c r="A399" s="7" t="s">
        <v>247</v>
      </c>
      <c r="B399" s="11">
        <v>1215700</v>
      </c>
      <c r="C399" s="11">
        <v>1563200</v>
      </c>
      <c r="D399" s="11">
        <v>1332300</v>
      </c>
      <c r="E399" s="11">
        <v>1239800</v>
      </c>
      <c r="F399" s="11">
        <v>1204900</v>
      </c>
      <c r="G399" s="11">
        <v>0</v>
      </c>
      <c r="H399" s="11">
        <v>0</v>
      </c>
      <c r="I399" s="11">
        <v>0</v>
      </c>
      <c r="J399" s="11">
        <v>0</v>
      </c>
      <c r="K399" s="11">
        <v>0</v>
      </c>
      <c r="L399" s="11">
        <v>0</v>
      </c>
      <c r="M399" s="11">
        <v>880040</v>
      </c>
      <c r="N399" s="11">
        <v>0</v>
      </c>
      <c r="O399" s="11">
        <v>0</v>
      </c>
      <c r="P399" s="11">
        <v>1189300</v>
      </c>
      <c r="Q399" s="11">
        <v>0</v>
      </c>
    </row>
    <row r="400" spans="1:17" x14ac:dyDescent="0.25">
      <c r="A400" s="7" t="s">
        <v>250</v>
      </c>
      <c r="B400" s="11">
        <v>0</v>
      </c>
      <c r="C400" s="11">
        <v>1768000</v>
      </c>
      <c r="D400" s="11">
        <v>1814000</v>
      </c>
      <c r="E400" s="11">
        <v>1662900</v>
      </c>
      <c r="F400" s="11">
        <v>1634600</v>
      </c>
      <c r="G400" s="11">
        <v>1550600</v>
      </c>
      <c r="H400" s="11">
        <v>0</v>
      </c>
      <c r="I400" s="11">
        <v>0</v>
      </c>
      <c r="J400" s="11">
        <v>0</v>
      </c>
      <c r="K400" s="11">
        <v>1590100</v>
      </c>
      <c r="L400" s="11">
        <v>0</v>
      </c>
      <c r="M400" s="11">
        <v>0</v>
      </c>
      <c r="N400" s="11">
        <v>0</v>
      </c>
      <c r="O400" s="11">
        <v>0</v>
      </c>
      <c r="P400" s="11">
        <v>1472100</v>
      </c>
      <c r="Q400" s="11">
        <v>1396500</v>
      </c>
    </row>
    <row r="401" spans="1:17" x14ac:dyDescent="0.25">
      <c r="A401" s="7" t="s">
        <v>254</v>
      </c>
      <c r="B401" s="11">
        <v>2146400</v>
      </c>
      <c r="C401" s="11">
        <v>1845100</v>
      </c>
      <c r="D401" s="11">
        <v>2387500</v>
      </c>
      <c r="E401" s="11">
        <v>1947400</v>
      </c>
      <c r="F401" s="11">
        <v>2199500</v>
      </c>
      <c r="G401" s="11">
        <v>2126900</v>
      </c>
      <c r="H401" s="11">
        <v>0</v>
      </c>
      <c r="I401" s="11">
        <v>0</v>
      </c>
      <c r="J401" s="11">
        <v>1793400</v>
      </c>
      <c r="K401" s="11">
        <v>0</v>
      </c>
      <c r="L401" s="11">
        <v>1469100</v>
      </c>
      <c r="M401" s="11">
        <v>1139700</v>
      </c>
      <c r="N401" s="11">
        <v>1660500</v>
      </c>
      <c r="O401" s="11">
        <v>0</v>
      </c>
      <c r="P401" s="11">
        <v>2057500</v>
      </c>
      <c r="Q401" s="11">
        <v>1656700</v>
      </c>
    </row>
    <row r="402" spans="1:17" x14ac:dyDescent="0.25">
      <c r="A402" s="7" t="s">
        <v>256</v>
      </c>
      <c r="B402" s="11">
        <v>5264000</v>
      </c>
      <c r="C402" s="11">
        <v>5189700</v>
      </c>
      <c r="D402" s="11">
        <v>3878100</v>
      </c>
      <c r="E402" s="11">
        <v>4689500</v>
      </c>
      <c r="F402" s="11">
        <v>4397100</v>
      </c>
      <c r="G402" s="11">
        <v>4800300</v>
      </c>
      <c r="H402" s="11">
        <v>5713300</v>
      </c>
      <c r="I402" s="11">
        <v>7027500</v>
      </c>
      <c r="J402" s="11">
        <v>5197500</v>
      </c>
      <c r="K402" s="11">
        <v>5783100</v>
      </c>
      <c r="L402" s="11">
        <v>4675700</v>
      </c>
      <c r="M402" s="11">
        <v>6017600</v>
      </c>
      <c r="N402" s="11">
        <v>5165700</v>
      </c>
      <c r="O402" s="11">
        <v>3267600</v>
      </c>
      <c r="P402" s="11">
        <v>3973500</v>
      </c>
      <c r="Q402" s="11">
        <v>4202700</v>
      </c>
    </row>
    <row r="403" spans="1:17" x14ac:dyDescent="0.25">
      <c r="A403" s="7" t="s">
        <v>292</v>
      </c>
      <c r="B403" s="11">
        <v>5904400</v>
      </c>
      <c r="C403" s="11">
        <v>5967300</v>
      </c>
      <c r="D403" s="11">
        <v>5536700</v>
      </c>
      <c r="E403" s="11">
        <v>6267500</v>
      </c>
      <c r="F403" s="11">
        <v>6817800</v>
      </c>
      <c r="G403" s="11">
        <v>6717400</v>
      </c>
      <c r="H403" s="11">
        <v>5737400</v>
      </c>
      <c r="I403" s="11">
        <v>7859500</v>
      </c>
      <c r="J403" s="11">
        <v>7499700</v>
      </c>
      <c r="K403" s="11">
        <v>8473100</v>
      </c>
      <c r="L403" s="11">
        <v>6592500</v>
      </c>
      <c r="M403" s="11">
        <v>6219300</v>
      </c>
      <c r="N403" s="11">
        <v>8355600</v>
      </c>
      <c r="O403" s="11">
        <v>6909900</v>
      </c>
      <c r="P403" s="11">
        <v>7040200</v>
      </c>
      <c r="Q403" s="11">
        <v>6945700</v>
      </c>
    </row>
    <row r="404" spans="1:17" x14ac:dyDescent="0.25">
      <c r="A404" s="7" t="s">
        <v>293</v>
      </c>
      <c r="B404" s="11">
        <v>10602000</v>
      </c>
      <c r="C404" s="11">
        <v>6787800</v>
      </c>
      <c r="D404" s="11">
        <v>7758100</v>
      </c>
      <c r="E404" s="11">
        <v>8840100</v>
      </c>
      <c r="F404" s="11">
        <v>8276400</v>
      </c>
      <c r="G404" s="11">
        <v>9425300</v>
      </c>
      <c r="H404" s="11">
        <v>0</v>
      </c>
      <c r="I404" s="11">
        <v>2956400</v>
      </c>
      <c r="J404" s="11">
        <v>14730000</v>
      </c>
      <c r="K404" s="11">
        <v>12641000</v>
      </c>
      <c r="L404" s="11">
        <v>12406000</v>
      </c>
      <c r="M404" s="11">
        <v>12477000</v>
      </c>
      <c r="N404" s="11">
        <v>13024000</v>
      </c>
      <c r="O404" s="11">
        <v>11592000</v>
      </c>
      <c r="P404" s="11">
        <v>11107000</v>
      </c>
      <c r="Q404" s="11">
        <v>8675000</v>
      </c>
    </row>
    <row r="405" spans="1:17" x14ac:dyDescent="0.25">
      <c r="A405" s="7" t="s">
        <v>296</v>
      </c>
      <c r="B405" s="11">
        <v>4845600</v>
      </c>
      <c r="C405" s="11">
        <v>2426700</v>
      </c>
      <c r="D405" s="11">
        <v>4600800</v>
      </c>
      <c r="E405" s="11">
        <v>3957700</v>
      </c>
      <c r="F405" s="11">
        <v>3491500</v>
      </c>
      <c r="G405" s="11">
        <v>4081700</v>
      </c>
      <c r="H405" s="11">
        <v>0</v>
      </c>
      <c r="I405" s="11">
        <v>2004200</v>
      </c>
      <c r="J405" s="11">
        <v>5405500</v>
      </c>
      <c r="K405" s="11">
        <v>4147600</v>
      </c>
      <c r="L405" s="11">
        <v>0</v>
      </c>
      <c r="M405" s="11">
        <v>2924600</v>
      </c>
      <c r="N405" s="11">
        <v>5496900</v>
      </c>
      <c r="O405" s="11">
        <v>4460600</v>
      </c>
      <c r="P405" s="11">
        <v>4541700</v>
      </c>
      <c r="Q405" s="11">
        <v>3237300</v>
      </c>
    </row>
    <row r="406" spans="1:17" x14ac:dyDescent="0.25">
      <c r="A406" s="7" t="s">
        <v>298</v>
      </c>
      <c r="B406" s="11">
        <v>11974000</v>
      </c>
      <c r="C406" s="11">
        <v>11659000</v>
      </c>
      <c r="D406" s="11">
        <v>8814900</v>
      </c>
      <c r="E406" s="11">
        <v>8496000</v>
      </c>
      <c r="F406" s="11">
        <v>9892300</v>
      </c>
      <c r="G406" s="11">
        <v>8619500</v>
      </c>
      <c r="H406" s="11">
        <v>12135000</v>
      </c>
      <c r="I406" s="11">
        <v>16223000</v>
      </c>
      <c r="J406" s="11">
        <v>12651000</v>
      </c>
      <c r="K406" s="11">
        <v>13179000</v>
      </c>
      <c r="L406" s="11">
        <v>12340000</v>
      </c>
      <c r="M406" s="11">
        <v>3039500</v>
      </c>
      <c r="N406" s="11">
        <v>8496000</v>
      </c>
      <c r="O406" s="11">
        <v>0</v>
      </c>
      <c r="P406" s="11">
        <v>10708000</v>
      </c>
      <c r="Q406" s="11">
        <v>5754400</v>
      </c>
    </row>
    <row r="407" spans="1:17" x14ac:dyDescent="0.25">
      <c r="A407" s="7" t="s">
        <v>299</v>
      </c>
      <c r="B407" s="11">
        <v>23678000</v>
      </c>
      <c r="C407" s="11">
        <v>18352000</v>
      </c>
      <c r="D407" s="11">
        <v>17091000</v>
      </c>
      <c r="E407" s="11">
        <v>15832000</v>
      </c>
      <c r="F407" s="11">
        <v>15607000</v>
      </c>
      <c r="G407" s="11">
        <v>16871000</v>
      </c>
      <c r="H407" s="11">
        <v>19684000</v>
      </c>
      <c r="I407" s="11">
        <v>21325000</v>
      </c>
      <c r="J407" s="11">
        <v>12239000</v>
      </c>
      <c r="K407" s="11">
        <v>11867000</v>
      </c>
      <c r="L407" s="11">
        <v>10764000</v>
      </c>
      <c r="M407" s="11">
        <v>8736700</v>
      </c>
      <c r="N407" s="11">
        <v>13512000</v>
      </c>
      <c r="O407" s="11">
        <v>18610000</v>
      </c>
      <c r="P407" s="11">
        <v>22134000</v>
      </c>
      <c r="Q407" s="11">
        <v>16638000</v>
      </c>
    </row>
    <row r="408" spans="1:17" x14ac:dyDescent="0.25">
      <c r="A408" s="7" t="s">
        <v>327</v>
      </c>
      <c r="B408" s="11">
        <v>3600000</v>
      </c>
      <c r="C408" s="11">
        <v>3181100</v>
      </c>
      <c r="D408" s="11">
        <v>2845000</v>
      </c>
      <c r="E408" s="11">
        <v>2711500</v>
      </c>
      <c r="F408" s="11">
        <v>3067900</v>
      </c>
      <c r="G408" s="11">
        <v>3092100</v>
      </c>
      <c r="H408" s="11">
        <v>3954900</v>
      </c>
      <c r="I408" s="11">
        <v>4016200</v>
      </c>
      <c r="J408" s="11">
        <v>3861600</v>
      </c>
      <c r="K408" s="11">
        <v>4696700</v>
      </c>
      <c r="L408" s="11">
        <v>3682600</v>
      </c>
      <c r="M408" s="11">
        <v>3555100</v>
      </c>
      <c r="N408" s="11">
        <v>4326000</v>
      </c>
      <c r="O408" s="11">
        <v>2737000</v>
      </c>
      <c r="P408" s="11">
        <v>3220200</v>
      </c>
      <c r="Q408" s="11">
        <v>3461400</v>
      </c>
    </row>
    <row r="409" spans="1:17" x14ac:dyDescent="0.25">
      <c r="A409" s="7" t="s">
        <v>329</v>
      </c>
      <c r="B409" s="11">
        <v>13550000</v>
      </c>
      <c r="C409" s="11">
        <v>14532000</v>
      </c>
      <c r="D409" s="11">
        <v>11152000</v>
      </c>
      <c r="E409" s="11">
        <v>10910000</v>
      </c>
      <c r="F409" s="11">
        <v>11929000</v>
      </c>
      <c r="G409" s="11">
        <v>12781000</v>
      </c>
      <c r="H409" s="11">
        <v>15273000</v>
      </c>
      <c r="I409" s="11">
        <v>17914000</v>
      </c>
      <c r="J409" s="11">
        <v>14512000</v>
      </c>
      <c r="K409" s="11">
        <v>16293000</v>
      </c>
      <c r="L409" s="11">
        <v>15198000</v>
      </c>
      <c r="M409" s="11">
        <v>14549000</v>
      </c>
      <c r="N409" s="11">
        <v>16781000</v>
      </c>
      <c r="O409" s="11">
        <v>14762000</v>
      </c>
      <c r="P409" s="11">
        <v>14595000</v>
      </c>
      <c r="Q409" s="11">
        <v>14513000</v>
      </c>
    </row>
    <row r="410" spans="1:17" x14ac:dyDescent="0.25">
      <c r="A410" s="7" t="s">
        <v>331</v>
      </c>
      <c r="B410" s="11">
        <v>0</v>
      </c>
      <c r="C410" s="11">
        <v>2467700</v>
      </c>
      <c r="D410" s="11">
        <v>0</v>
      </c>
      <c r="E410" s="11">
        <v>2333100</v>
      </c>
      <c r="F410" s="11">
        <v>2525700</v>
      </c>
      <c r="G410" s="11">
        <v>1965600</v>
      </c>
      <c r="H410" s="11">
        <v>0</v>
      </c>
      <c r="I410" s="11">
        <v>0</v>
      </c>
      <c r="J410" s="11">
        <v>3954900</v>
      </c>
      <c r="K410" s="11">
        <v>4530300</v>
      </c>
      <c r="L410" s="11">
        <v>7775900</v>
      </c>
      <c r="M410" s="11">
        <v>7054000</v>
      </c>
      <c r="N410" s="11">
        <v>7633900</v>
      </c>
      <c r="O410" s="11">
        <v>9337600</v>
      </c>
      <c r="P410" s="11">
        <v>7337000</v>
      </c>
      <c r="Q410" s="11">
        <v>5706600</v>
      </c>
    </row>
    <row r="411" spans="1:17" x14ac:dyDescent="0.25">
      <c r="A411" s="7" t="s">
        <v>333</v>
      </c>
      <c r="B411" s="11">
        <v>1800400</v>
      </c>
      <c r="C411" s="11">
        <v>2394900</v>
      </c>
      <c r="D411" s="11">
        <v>1518100</v>
      </c>
      <c r="E411" s="11">
        <v>1391400</v>
      </c>
      <c r="F411" s="11">
        <v>2147500</v>
      </c>
      <c r="G411" s="11">
        <v>1606700</v>
      </c>
      <c r="H411" s="11">
        <v>3125900</v>
      </c>
      <c r="I411" s="11">
        <v>3281600</v>
      </c>
      <c r="J411" s="11">
        <v>2677000</v>
      </c>
      <c r="K411" s="11">
        <v>3167500</v>
      </c>
      <c r="L411" s="11">
        <v>3156400</v>
      </c>
      <c r="M411" s="11">
        <v>3057900</v>
      </c>
      <c r="N411" s="11">
        <v>2166100</v>
      </c>
      <c r="O411" s="11">
        <v>0</v>
      </c>
      <c r="P411" s="11">
        <v>1525500</v>
      </c>
      <c r="Q411" s="11">
        <v>1522300</v>
      </c>
    </row>
    <row r="412" spans="1:17" x14ac:dyDescent="0.25">
      <c r="A412" s="7" t="s">
        <v>338</v>
      </c>
      <c r="B412" s="11">
        <v>7616400</v>
      </c>
      <c r="C412" s="11">
        <v>7125200</v>
      </c>
      <c r="D412" s="11">
        <v>6389600</v>
      </c>
      <c r="E412" s="11">
        <v>6400600</v>
      </c>
      <c r="F412" s="11">
        <v>6540200</v>
      </c>
      <c r="G412" s="11">
        <v>7049500</v>
      </c>
      <c r="H412" s="11">
        <v>0</v>
      </c>
      <c r="I412" s="11">
        <v>0</v>
      </c>
      <c r="J412" s="11">
        <v>7257800</v>
      </c>
      <c r="K412" s="11">
        <v>8423400</v>
      </c>
      <c r="L412" s="11">
        <v>7653500</v>
      </c>
      <c r="M412" s="11">
        <v>10106000</v>
      </c>
      <c r="N412" s="11">
        <v>8142400</v>
      </c>
      <c r="O412" s="11">
        <v>6578500</v>
      </c>
      <c r="P412" s="11">
        <v>7656900</v>
      </c>
      <c r="Q412" s="11">
        <v>7126400</v>
      </c>
    </row>
    <row r="413" spans="1:17" x14ac:dyDescent="0.25">
      <c r="A413" s="7" t="s">
        <v>351</v>
      </c>
      <c r="B413" s="11">
        <v>8294600</v>
      </c>
      <c r="C413" s="11">
        <v>8700300</v>
      </c>
      <c r="D413" s="11">
        <v>7469600</v>
      </c>
      <c r="E413" s="11">
        <v>7250600</v>
      </c>
      <c r="F413" s="11">
        <v>7864400</v>
      </c>
      <c r="G413" s="11">
        <v>7367500</v>
      </c>
      <c r="H413" s="11">
        <v>0</v>
      </c>
      <c r="I413" s="11">
        <v>9589500</v>
      </c>
      <c r="J413" s="11">
        <v>7103200</v>
      </c>
      <c r="K413" s="11">
        <v>8230600</v>
      </c>
      <c r="L413" s="11">
        <v>0</v>
      </c>
      <c r="M413" s="11">
        <v>5792600</v>
      </c>
      <c r="N413" s="11">
        <v>6316700</v>
      </c>
      <c r="O413" s="11">
        <v>6544400</v>
      </c>
      <c r="P413" s="11">
        <v>7288800</v>
      </c>
      <c r="Q413" s="11">
        <v>6973800</v>
      </c>
    </row>
    <row r="414" spans="1:17" x14ac:dyDescent="0.25">
      <c r="A414" s="7" t="s">
        <v>354</v>
      </c>
      <c r="B414" s="11">
        <v>2011900</v>
      </c>
      <c r="C414" s="11">
        <v>2694000</v>
      </c>
      <c r="D414" s="11">
        <v>3938000</v>
      </c>
      <c r="E414" s="11">
        <v>3314300</v>
      </c>
      <c r="F414" s="11">
        <v>1858300</v>
      </c>
      <c r="G414" s="11">
        <v>1694100</v>
      </c>
      <c r="H414" s="11">
        <v>0</v>
      </c>
      <c r="I414" s="11">
        <v>0</v>
      </c>
      <c r="J414" s="11">
        <v>0</v>
      </c>
      <c r="K414" s="11">
        <v>0</v>
      </c>
      <c r="L414" s="11">
        <v>0</v>
      </c>
      <c r="M414" s="11">
        <v>812820</v>
      </c>
      <c r="N414" s="11">
        <v>0</v>
      </c>
      <c r="O414" s="11">
        <v>0</v>
      </c>
      <c r="P414" s="11">
        <v>2801400</v>
      </c>
      <c r="Q414" s="11">
        <v>2078000</v>
      </c>
    </row>
    <row r="415" spans="1:17" x14ac:dyDescent="0.25">
      <c r="A415" s="7" t="s">
        <v>357</v>
      </c>
      <c r="B415" s="11">
        <v>9055400</v>
      </c>
      <c r="C415" s="11">
        <v>7705300</v>
      </c>
      <c r="D415" s="11">
        <v>6465200</v>
      </c>
      <c r="E415" s="11">
        <v>5985100</v>
      </c>
      <c r="F415" s="11">
        <v>6314200</v>
      </c>
      <c r="G415" s="11">
        <v>6813200</v>
      </c>
      <c r="H415" s="11">
        <v>6890500</v>
      </c>
      <c r="I415" s="11">
        <v>7421700</v>
      </c>
      <c r="J415" s="11">
        <v>0</v>
      </c>
      <c r="K415" s="11">
        <v>7245800</v>
      </c>
      <c r="L415" s="11">
        <v>0</v>
      </c>
      <c r="M415" s="11">
        <v>6607300</v>
      </c>
      <c r="N415" s="11">
        <v>4650100</v>
      </c>
      <c r="O415" s="11">
        <v>4467500</v>
      </c>
      <c r="P415" s="11">
        <v>4532800</v>
      </c>
      <c r="Q415" s="11">
        <v>4620000</v>
      </c>
    </row>
    <row r="416" spans="1:17" x14ac:dyDescent="0.25">
      <c r="A416" s="7" t="s">
        <v>372</v>
      </c>
      <c r="B416" s="11">
        <v>3712800</v>
      </c>
      <c r="C416" s="11">
        <v>3644300</v>
      </c>
      <c r="D416" s="11">
        <v>4687300</v>
      </c>
      <c r="E416" s="11">
        <v>4530600</v>
      </c>
      <c r="F416" s="11">
        <v>3389200</v>
      </c>
      <c r="G416" s="11">
        <v>3501600</v>
      </c>
      <c r="H416" s="11">
        <v>0</v>
      </c>
      <c r="I416" s="11">
        <v>946890</v>
      </c>
      <c r="J416" s="11">
        <v>0</v>
      </c>
      <c r="K416" s="11">
        <v>888360</v>
      </c>
      <c r="L416" s="11">
        <v>0</v>
      </c>
      <c r="M416" s="11">
        <v>1179600</v>
      </c>
      <c r="N416" s="11">
        <v>2600400</v>
      </c>
      <c r="O416" s="11">
        <v>2870000</v>
      </c>
      <c r="P416" s="11">
        <v>1277200</v>
      </c>
      <c r="Q416" s="11">
        <v>1964200</v>
      </c>
    </row>
    <row r="417" spans="1:17" x14ac:dyDescent="0.25">
      <c r="A417" s="7" t="s">
        <v>375</v>
      </c>
      <c r="B417" s="11">
        <v>0</v>
      </c>
      <c r="C417" s="11">
        <v>0</v>
      </c>
      <c r="D417" s="11">
        <v>0</v>
      </c>
      <c r="E417" s="11">
        <v>0</v>
      </c>
      <c r="F417" s="11">
        <v>0</v>
      </c>
      <c r="G417" s="11">
        <v>0</v>
      </c>
      <c r="H417" s="11">
        <v>0</v>
      </c>
      <c r="I417" s="11">
        <v>0</v>
      </c>
      <c r="J417" s="11">
        <v>0</v>
      </c>
      <c r="K417" s="11">
        <v>1565500</v>
      </c>
      <c r="L417" s="11">
        <v>0</v>
      </c>
      <c r="M417" s="11">
        <v>1707200</v>
      </c>
      <c r="N417" s="11">
        <v>1737900</v>
      </c>
      <c r="O417" s="11">
        <v>0</v>
      </c>
      <c r="P417" s="11">
        <v>1227000</v>
      </c>
      <c r="Q417" s="11">
        <v>0</v>
      </c>
    </row>
    <row r="418" spans="1:17" x14ac:dyDescent="0.25">
      <c r="A418" s="7" t="s">
        <v>379</v>
      </c>
      <c r="B418" s="11">
        <v>5415700</v>
      </c>
      <c r="C418" s="11">
        <v>3957100</v>
      </c>
      <c r="D418" s="11">
        <v>4825500</v>
      </c>
      <c r="E418" s="11">
        <v>2929300</v>
      </c>
      <c r="F418" s="11">
        <v>2919400</v>
      </c>
      <c r="G418" s="11">
        <v>0</v>
      </c>
      <c r="H418" s="11">
        <v>0</v>
      </c>
      <c r="I418" s="11">
        <v>0</v>
      </c>
      <c r="J418" s="11">
        <v>5101400</v>
      </c>
      <c r="K418" s="11">
        <v>6909500</v>
      </c>
      <c r="L418" s="11">
        <v>5062000</v>
      </c>
      <c r="M418" s="11">
        <v>0</v>
      </c>
      <c r="N418" s="11">
        <v>8569800</v>
      </c>
      <c r="O418" s="11">
        <v>7225400</v>
      </c>
      <c r="P418" s="11">
        <v>4457500</v>
      </c>
      <c r="Q418" s="11">
        <v>4166000</v>
      </c>
    </row>
    <row r="419" spans="1:17" x14ac:dyDescent="0.25">
      <c r="A419" s="7" t="s">
        <v>380</v>
      </c>
      <c r="B419" s="11">
        <v>2224500</v>
      </c>
      <c r="C419" s="11">
        <v>2300400</v>
      </c>
      <c r="D419" s="11">
        <v>1791300</v>
      </c>
      <c r="E419" s="11">
        <v>2023600</v>
      </c>
      <c r="F419" s="11">
        <v>1973600</v>
      </c>
      <c r="G419" s="11">
        <v>1974000</v>
      </c>
      <c r="H419" s="11">
        <v>0</v>
      </c>
      <c r="I419" s="11">
        <v>0</v>
      </c>
      <c r="J419" s="11">
        <v>1852700</v>
      </c>
      <c r="K419" s="11">
        <v>0</v>
      </c>
      <c r="L419" s="11">
        <v>1704500</v>
      </c>
      <c r="M419" s="11">
        <v>0</v>
      </c>
      <c r="N419" s="11">
        <v>1906200</v>
      </c>
      <c r="O419" s="11">
        <v>0</v>
      </c>
      <c r="P419" s="11">
        <v>2398300</v>
      </c>
      <c r="Q419" s="11">
        <v>2129600</v>
      </c>
    </row>
    <row r="420" spans="1:17" x14ac:dyDescent="0.25">
      <c r="A420" s="7" t="s">
        <v>397</v>
      </c>
      <c r="B420" s="11">
        <v>11551000</v>
      </c>
      <c r="C420" s="11">
        <v>10992000</v>
      </c>
      <c r="D420" s="11">
        <v>10629000</v>
      </c>
      <c r="E420" s="11">
        <v>11585000</v>
      </c>
      <c r="F420" s="11">
        <v>9613700</v>
      </c>
      <c r="G420" s="11">
        <v>10013000</v>
      </c>
      <c r="H420" s="11">
        <v>13747000</v>
      </c>
      <c r="I420" s="11">
        <v>13401000</v>
      </c>
      <c r="J420" s="11">
        <v>12880000</v>
      </c>
      <c r="K420" s="11">
        <v>16410000</v>
      </c>
      <c r="L420" s="11">
        <v>14611000</v>
      </c>
      <c r="M420" s="11">
        <v>17687000</v>
      </c>
      <c r="N420" s="11">
        <v>13494000</v>
      </c>
      <c r="O420" s="11">
        <v>13559000</v>
      </c>
      <c r="P420" s="11">
        <v>11485000</v>
      </c>
      <c r="Q420" s="11">
        <v>10960000</v>
      </c>
    </row>
    <row r="421" spans="1:17" x14ac:dyDescent="0.25">
      <c r="A421" s="7" t="s">
        <v>406</v>
      </c>
      <c r="B421" s="11">
        <v>13222000</v>
      </c>
      <c r="C421" s="11">
        <v>6082400</v>
      </c>
      <c r="D421" s="11">
        <v>7000800</v>
      </c>
      <c r="E421" s="11">
        <v>12341000</v>
      </c>
      <c r="F421" s="11">
        <v>0</v>
      </c>
      <c r="G421" s="11">
        <v>11267000</v>
      </c>
      <c r="H421" s="11">
        <v>16507000</v>
      </c>
      <c r="I421" s="11">
        <v>6615900</v>
      </c>
      <c r="J421" s="11">
        <v>10720000</v>
      </c>
      <c r="K421" s="11">
        <v>12183000</v>
      </c>
      <c r="L421" s="11">
        <v>17409000</v>
      </c>
      <c r="M421" s="11">
        <v>10514000</v>
      </c>
      <c r="N421" s="11">
        <v>19414000</v>
      </c>
      <c r="O421" s="11">
        <v>7998100</v>
      </c>
      <c r="P421" s="11">
        <v>6524600</v>
      </c>
      <c r="Q421" s="11">
        <v>14068000</v>
      </c>
    </row>
    <row r="422" spans="1:17" x14ac:dyDescent="0.25">
      <c r="A422" s="7" t="s">
        <v>419</v>
      </c>
      <c r="B422" s="11">
        <v>1919600</v>
      </c>
      <c r="C422" s="11">
        <v>1964700</v>
      </c>
      <c r="D422" s="11">
        <v>0</v>
      </c>
      <c r="E422" s="11">
        <v>2035000</v>
      </c>
      <c r="F422" s="11">
        <v>1543500</v>
      </c>
      <c r="G422" s="11">
        <v>1587100</v>
      </c>
      <c r="H422" s="11">
        <v>0</v>
      </c>
      <c r="I422" s="11">
        <v>0</v>
      </c>
      <c r="J422" s="11">
        <v>0</v>
      </c>
      <c r="K422" s="11">
        <v>886850</v>
      </c>
      <c r="L422" s="11">
        <v>0</v>
      </c>
      <c r="M422" s="11">
        <v>0</v>
      </c>
      <c r="N422" s="11">
        <v>0</v>
      </c>
      <c r="O422" s="11">
        <v>0</v>
      </c>
      <c r="P422" s="11">
        <v>0</v>
      </c>
      <c r="Q422" s="11">
        <v>0</v>
      </c>
    </row>
    <row r="423" spans="1:17" x14ac:dyDescent="0.25">
      <c r="A423" s="7" t="s">
        <v>426</v>
      </c>
      <c r="B423" s="11">
        <v>877890</v>
      </c>
      <c r="C423" s="11">
        <v>1031000</v>
      </c>
      <c r="D423" s="11">
        <v>1343600</v>
      </c>
      <c r="E423" s="11">
        <v>1343400</v>
      </c>
      <c r="F423" s="11">
        <v>973300</v>
      </c>
      <c r="G423" s="11">
        <v>930710</v>
      </c>
      <c r="H423" s="11">
        <v>0</v>
      </c>
      <c r="I423" s="11">
        <v>0</v>
      </c>
      <c r="J423" s="11">
        <v>0</v>
      </c>
      <c r="K423" s="11">
        <v>0</v>
      </c>
      <c r="L423" s="11">
        <v>0</v>
      </c>
      <c r="M423" s="11">
        <v>0</v>
      </c>
      <c r="N423" s="11">
        <v>473830</v>
      </c>
      <c r="O423" s="11">
        <v>0</v>
      </c>
      <c r="P423" s="11">
        <v>0</v>
      </c>
      <c r="Q423" s="11">
        <v>872000</v>
      </c>
    </row>
    <row r="424" spans="1:17" x14ac:dyDescent="0.25">
      <c r="A424" s="7" t="s">
        <v>431</v>
      </c>
      <c r="B424" s="11">
        <v>5886900</v>
      </c>
      <c r="C424" s="11">
        <v>0</v>
      </c>
      <c r="D424" s="11">
        <v>4091400</v>
      </c>
      <c r="E424" s="11">
        <v>4149600</v>
      </c>
      <c r="F424" s="11">
        <v>4628200</v>
      </c>
      <c r="G424" s="11">
        <v>4443600</v>
      </c>
      <c r="H424" s="11">
        <v>6793100</v>
      </c>
      <c r="I424" s="11">
        <v>7635400</v>
      </c>
      <c r="J424" s="11">
        <v>5688900</v>
      </c>
      <c r="K424" s="11">
        <v>7255300</v>
      </c>
      <c r="L424" s="11">
        <v>6239900</v>
      </c>
      <c r="M424" s="11">
        <v>5884600</v>
      </c>
      <c r="N424" s="11">
        <v>5551100</v>
      </c>
      <c r="O424" s="11">
        <v>5640600</v>
      </c>
      <c r="P424" s="11">
        <v>4365900</v>
      </c>
      <c r="Q424" s="11">
        <v>3909000</v>
      </c>
    </row>
    <row r="425" spans="1:17" x14ac:dyDescent="0.25">
      <c r="A425" s="7" t="s">
        <v>448</v>
      </c>
      <c r="B425" s="11">
        <v>0</v>
      </c>
      <c r="C425" s="11">
        <v>1123800</v>
      </c>
      <c r="D425" s="11">
        <v>838980</v>
      </c>
      <c r="E425" s="11">
        <v>995210</v>
      </c>
      <c r="F425" s="11">
        <v>0</v>
      </c>
      <c r="G425" s="11">
        <v>886790</v>
      </c>
      <c r="H425" s="11">
        <v>0</v>
      </c>
      <c r="I425" s="11">
        <v>0</v>
      </c>
      <c r="J425" s="11">
        <v>0</v>
      </c>
      <c r="K425" s="11">
        <v>0</v>
      </c>
      <c r="L425" s="11">
        <v>0</v>
      </c>
      <c r="M425" s="11">
        <v>1018100</v>
      </c>
      <c r="N425" s="11">
        <v>953070</v>
      </c>
      <c r="O425" s="11">
        <v>716310</v>
      </c>
      <c r="P425" s="11">
        <v>0</v>
      </c>
      <c r="Q425" s="11">
        <v>1142300</v>
      </c>
    </row>
    <row r="426" spans="1:17" x14ac:dyDescent="0.25">
      <c r="A426" s="7" t="s">
        <v>453</v>
      </c>
      <c r="B426" s="11">
        <v>2096800</v>
      </c>
      <c r="C426" s="11">
        <v>1896500</v>
      </c>
      <c r="D426" s="11">
        <v>3038800</v>
      </c>
      <c r="E426" s="11">
        <v>1227400</v>
      </c>
      <c r="F426" s="11">
        <v>3186800</v>
      </c>
      <c r="G426" s="11">
        <v>2704700</v>
      </c>
      <c r="H426" s="11">
        <v>0</v>
      </c>
      <c r="I426" s="11">
        <v>0</v>
      </c>
      <c r="J426" s="11">
        <v>1956800</v>
      </c>
      <c r="K426" s="11">
        <v>2810200</v>
      </c>
      <c r="L426" s="11">
        <v>0</v>
      </c>
      <c r="M426" s="11">
        <v>4053000</v>
      </c>
      <c r="N426" s="11">
        <v>2061100</v>
      </c>
      <c r="O426" s="11">
        <v>2376700</v>
      </c>
      <c r="P426" s="11">
        <v>2766200</v>
      </c>
      <c r="Q426" s="11">
        <v>2702200</v>
      </c>
    </row>
    <row r="427" spans="1:17" x14ac:dyDescent="0.25">
      <c r="A427" s="7" t="s">
        <v>455</v>
      </c>
      <c r="B427" s="11">
        <v>1181100</v>
      </c>
      <c r="C427" s="11">
        <v>1182200</v>
      </c>
      <c r="D427" s="11">
        <v>1241800</v>
      </c>
      <c r="E427" s="11">
        <v>1293900</v>
      </c>
      <c r="F427" s="11">
        <v>1141100</v>
      </c>
      <c r="G427" s="11">
        <v>1085800</v>
      </c>
      <c r="H427" s="11">
        <v>0</v>
      </c>
      <c r="I427" s="11">
        <v>1135800</v>
      </c>
      <c r="J427" s="11">
        <v>0</v>
      </c>
      <c r="K427" s="11">
        <v>1068400</v>
      </c>
      <c r="L427" s="11">
        <v>0</v>
      </c>
      <c r="M427" s="11">
        <v>1000200</v>
      </c>
      <c r="N427" s="11">
        <v>1243500</v>
      </c>
      <c r="O427" s="11">
        <v>0</v>
      </c>
      <c r="P427" s="11">
        <v>1240000</v>
      </c>
      <c r="Q427" s="11">
        <v>1209600</v>
      </c>
    </row>
    <row r="428" spans="1:17" x14ac:dyDescent="0.25">
      <c r="A428" s="7" t="s">
        <v>457</v>
      </c>
      <c r="B428" s="11">
        <v>13536000</v>
      </c>
      <c r="C428" s="11">
        <v>24939000</v>
      </c>
      <c r="D428" s="11">
        <v>15856000</v>
      </c>
      <c r="E428" s="11">
        <v>17006000</v>
      </c>
      <c r="F428" s="11">
        <v>13209000</v>
      </c>
      <c r="G428" s="11">
        <v>14234000</v>
      </c>
      <c r="H428" s="11">
        <v>10518000</v>
      </c>
      <c r="I428" s="11">
        <v>17243000</v>
      </c>
      <c r="J428" s="11">
        <v>12419000</v>
      </c>
      <c r="K428" s="11">
        <v>14947000</v>
      </c>
      <c r="L428" s="11">
        <v>11189000</v>
      </c>
      <c r="M428" s="11">
        <v>10696000</v>
      </c>
      <c r="N428" s="11">
        <v>14590000</v>
      </c>
      <c r="O428" s="11">
        <v>14275000</v>
      </c>
      <c r="P428" s="11">
        <v>22614000</v>
      </c>
      <c r="Q428" s="11">
        <v>18642000</v>
      </c>
    </row>
    <row r="429" spans="1:17" x14ac:dyDescent="0.25">
      <c r="A429" s="7" t="s">
        <v>458</v>
      </c>
      <c r="B429" s="11">
        <v>9867700</v>
      </c>
      <c r="C429" s="11">
        <v>9482600</v>
      </c>
      <c r="D429" s="11">
        <v>9385500</v>
      </c>
      <c r="E429" s="11">
        <v>10242000</v>
      </c>
      <c r="F429" s="11">
        <v>7713900</v>
      </c>
      <c r="G429" s="11">
        <v>8078600</v>
      </c>
      <c r="H429" s="11">
        <v>0</v>
      </c>
      <c r="I429" s="11">
        <v>4044300</v>
      </c>
      <c r="J429" s="11">
        <v>2642400</v>
      </c>
      <c r="K429" s="11">
        <v>3213100</v>
      </c>
      <c r="L429" s="11">
        <v>2538600</v>
      </c>
      <c r="M429" s="11">
        <v>0</v>
      </c>
      <c r="N429" s="11">
        <v>4985900</v>
      </c>
      <c r="O429" s="11">
        <v>4311500</v>
      </c>
      <c r="P429" s="11">
        <v>10787000</v>
      </c>
      <c r="Q429" s="11">
        <v>9865300</v>
      </c>
    </row>
    <row r="430" spans="1:17" x14ac:dyDescent="0.25">
      <c r="A430" s="7" t="s">
        <v>479</v>
      </c>
      <c r="B430" s="11">
        <v>1143200</v>
      </c>
      <c r="C430" s="11">
        <v>1138700</v>
      </c>
      <c r="D430" s="11">
        <v>1195900</v>
      </c>
      <c r="E430" s="11">
        <v>1006500</v>
      </c>
      <c r="F430" s="11">
        <v>1026900</v>
      </c>
      <c r="G430" s="11">
        <v>1137500</v>
      </c>
      <c r="H430" s="11">
        <v>0</v>
      </c>
      <c r="I430" s="11">
        <v>0</v>
      </c>
      <c r="J430" s="11">
        <v>0</v>
      </c>
      <c r="K430" s="11">
        <v>1376500</v>
      </c>
      <c r="L430" s="11">
        <v>895890</v>
      </c>
      <c r="M430" s="11">
        <v>1060300</v>
      </c>
      <c r="N430" s="11">
        <v>1706700</v>
      </c>
      <c r="O430" s="11">
        <v>1705000</v>
      </c>
      <c r="P430" s="11">
        <v>2582200</v>
      </c>
      <c r="Q430" s="11">
        <v>2670700</v>
      </c>
    </row>
    <row r="431" spans="1:17" x14ac:dyDescent="0.25">
      <c r="A431" s="7" t="s">
        <v>482</v>
      </c>
      <c r="B431" s="11">
        <v>897950</v>
      </c>
      <c r="C431" s="11">
        <v>1098300</v>
      </c>
      <c r="D431" s="11">
        <v>1155700</v>
      </c>
      <c r="E431" s="11">
        <v>1360700</v>
      </c>
      <c r="F431" s="11">
        <v>1075000</v>
      </c>
      <c r="G431" s="11">
        <v>0</v>
      </c>
      <c r="H431" s="11">
        <v>0</v>
      </c>
      <c r="I431" s="11">
        <v>0</v>
      </c>
      <c r="J431" s="11">
        <v>649460</v>
      </c>
      <c r="K431" s="11">
        <v>693580</v>
      </c>
      <c r="L431" s="11">
        <v>0</v>
      </c>
      <c r="M431" s="11">
        <v>568700</v>
      </c>
      <c r="N431" s="11">
        <v>0</v>
      </c>
      <c r="O431" s="11">
        <v>0</v>
      </c>
      <c r="P431" s="11">
        <v>1388800</v>
      </c>
      <c r="Q431" s="11">
        <v>893100</v>
      </c>
    </row>
    <row r="432" spans="1:17" x14ac:dyDescent="0.25">
      <c r="A432" s="7" t="s">
        <v>488</v>
      </c>
      <c r="B432" s="11">
        <v>885920</v>
      </c>
      <c r="C432" s="11">
        <v>984780</v>
      </c>
      <c r="D432" s="11">
        <v>991390</v>
      </c>
      <c r="E432" s="11">
        <v>0</v>
      </c>
      <c r="F432" s="11">
        <v>1124800</v>
      </c>
      <c r="G432" s="11">
        <v>1275700</v>
      </c>
      <c r="H432" s="11">
        <v>0</v>
      </c>
      <c r="I432" s="11">
        <v>938830</v>
      </c>
      <c r="J432" s="11">
        <v>1188100</v>
      </c>
      <c r="K432" s="11">
        <v>1413900</v>
      </c>
      <c r="L432" s="11">
        <v>1205100</v>
      </c>
      <c r="M432" s="11">
        <v>1719100</v>
      </c>
      <c r="N432" s="11">
        <v>1510100</v>
      </c>
      <c r="O432" s="11">
        <v>1135100</v>
      </c>
      <c r="P432" s="11">
        <v>759750</v>
      </c>
      <c r="Q432" s="11">
        <v>961810</v>
      </c>
    </row>
    <row r="433" spans="1:17" x14ac:dyDescent="0.25">
      <c r="A433" s="7" t="s">
        <v>489</v>
      </c>
      <c r="B433" s="11">
        <v>1988800</v>
      </c>
      <c r="C433" s="11">
        <v>1853900</v>
      </c>
      <c r="D433" s="11">
        <v>2489300</v>
      </c>
      <c r="E433" s="11">
        <v>2269500</v>
      </c>
      <c r="F433" s="11">
        <v>1828800</v>
      </c>
      <c r="G433" s="11">
        <v>0</v>
      </c>
      <c r="H433" s="11">
        <v>0</v>
      </c>
      <c r="I433" s="11">
        <v>0</v>
      </c>
      <c r="J433" s="11">
        <v>1888900</v>
      </c>
      <c r="K433" s="11">
        <v>1949200</v>
      </c>
      <c r="L433" s="11">
        <v>0</v>
      </c>
      <c r="M433" s="11">
        <v>0</v>
      </c>
      <c r="N433" s="11">
        <v>1908100</v>
      </c>
      <c r="O433" s="11">
        <v>0</v>
      </c>
      <c r="P433" s="11">
        <v>2352400</v>
      </c>
      <c r="Q433" s="11">
        <v>2116900</v>
      </c>
    </row>
    <row r="434" spans="1:17" x14ac:dyDescent="0.25">
      <c r="A434" s="7" t="s">
        <v>499</v>
      </c>
      <c r="B434" s="11">
        <v>2974900</v>
      </c>
      <c r="C434" s="11">
        <v>0</v>
      </c>
      <c r="D434" s="11">
        <v>2740500</v>
      </c>
      <c r="E434" s="11">
        <v>1419900</v>
      </c>
      <c r="F434" s="11">
        <v>2096900</v>
      </c>
      <c r="G434" s="11">
        <v>0</v>
      </c>
      <c r="H434" s="11">
        <v>0</v>
      </c>
      <c r="I434" s="11">
        <v>0</v>
      </c>
      <c r="J434" s="11">
        <v>0</v>
      </c>
      <c r="K434" s="11">
        <v>0</v>
      </c>
      <c r="L434" s="11">
        <v>0</v>
      </c>
      <c r="M434" s="11">
        <v>3392300</v>
      </c>
      <c r="N434" s="11">
        <v>2284200</v>
      </c>
      <c r="O434" s="11">
        <v>0</v>
      </c>
      <c r="P434" s="11">
        <v>1625900</v>
      </c>
      <c r="Q434" s="11">
        <v>1272300</v>
      </c>
    </row>
    <row r="435" spans="1:17" x14ac:dyDescent="0.25">
      <c r="A435" s="7" t="s">
        <v>508</v>
      </c>
      <c r="B435" s="11">
        <v>2064300</v>
      </c>
      <c r="C435" s="11">
        <v>2081500</v>
      </c>
      <c r="D435" s="11">
        <v>2319800</v>
      </c>
      <c r="E435" s="11">
        <v>2176600</v>
      </c>
      <c r="F435" s="11">
        <v>1923600</v>
      </c>
      <c r="G435" s="11">
        <v>1964100</v>
      </c>
      <c r="H435" s="11">
        <v>0</v>
      </c>
      <c r="I435" s="11">
        <v>0</v>
      </c>
      <c r="J435" s="11">
        <v>0</v>
      </c>
      <c r="K435" s="11">
        <v>996390</v>
      </c>
      <c r="L435" s="11">
        <v>0</v>
      </c>
      <c r="M435" s="11">
        <v>0</v>
      </c>
      <c r="N435" s="11">
        <v>1361200</v>
      </c>
      <c r="O435" s="11">
        <v>0</v>
      </c>
      <c r="P435" s="11">
        <v>1459800</v>
      </c>
      <c r="Q435" s="11">
        <v>1372500</v>
      </c>
    </row>
    <row r="436" spans="1:17" x14ac:dyDescent="0.25">
      <c r="A436" s="7" t="s">
        <v>512</v>
      </c>
      <c r="B436" s="11">
        <v>5197100</v>
      </c>
      <c r="C436" s="11">
        <v>5157400</v>
      </c>
      <c r="D436" s="11">
        <v>4973900</v>
      </c>
      <c r="E436" s="11">
        <v>4799100</v>
      </c>
      <c r="F436" s="11">
        <v>3850400</v>
      </c>
      <c r="G436" s="11">
        <v>4082600</v>
      </c>
      <c r="H436" s="11">
        <v>4479800</v>
      </c>
      <c r="I436" s="11">
        <v>5921600</v>
      </c>
      <c r="J436" s="11">
        <v>4366700</v>
      </c>
      <c r="K436" s="11">
        <v>5596800</v>
      </c>
      <c r="L436" s="11">
        <v>3242600</v>
      </c>
      <c r="M436" s="11">
        <v>3787100</v>
      </c>
      <c r="N436" s="11">
        <v>3307400</v>
      </c>
      <c r="O436" s="11">
        <v>3588300</v>
      </c>
      <c r="P436" s="11">
        <v>6624600</v>
      </c>
      <c r="Q436" s="11">
        <v>6998700</v>
      </c>
    </row>
    <row r="437" spans="1:17" x14ac:dyDescent="0.25">
      <c r="A437" s="7" t="s">
        <v>517</v>
      </c>
      <c r="B437" s="11">
        <v>1380000</v>
      </c>
      <c r="C437" s="11">
        <v>1256200</v>
      </c>
      <c r="D437" s="11">
        <v>1656900</v>
      </c>
      <c r="E437" s="11">
        <v>1820400</v>
      </c>
      <c r="F437" s="11">
        <v>1723000</v>
      </c>
      <c r="G437" s="11">
        <v>1775400</v>
      </c>
      <c r="H437" s="11">
        <v>0</v>
      </c>
      <c r="I437" s="11">
        <v>0</v>
      </c>
      <c r="J437" s="11">
        <v>0</v>
      </c>
      <c r="K437" s="11">
        <v>0</v>
      </c>
      <c r="L437" s="11">
        <v>0</v>
      </c>
      <c r="M437" s="11">
        <v>0</v>
      </c>
      <c r="N437" s="11">
        <v>943980</v>
      </c>
      <c r="O437" s="11">
        <v>0</v>
      </c>
      <c r="P437" s="11">
        <v>951670</v>
      </c>
      <c r="Q437" s="11">
        <v>833250</v>
      </c>
    </row>
    <row r="438" spans="1:17" x14ac:dyDescent="0.25">
      <c r="A438" s="7" t="s">
        <v>521</v>
      </c>
      <c r="B438" s="11">
        <v>1701000</v>
      </c>
      <c r="C438" s="11">
        <v>1704800</v>
      </c>
      <c r="D438" s="11">
        <v>1688500</v>
      </c>
      <c r="E438" s="11">
        <v>1643200</v>
      </c>
      <c r="F438" s="11">
        <v>1639500</v>
      </c>
      <c r="G438" s="11">
        <v>1723600</v>
      </c>
      <c r="H438" s="11">
        <v>0</v>
      </c>
      <c r="I438" s="11">
        <v>0</v>
      </c>
      <c r="J438" s="11">
        <v>0</v>
      </c>
      <c r="K438" s="11">
        <v>0</v>
      </c>
      <c r="L438" s="11">
        <v>0</v>
      </c>
      <c r="M438" s="11">
        <v>0</v>
      </c>
      <c r="N438" s="11">
        <v>1420200</v>
      </c>
      <c r="O438" s="11">
        <v>0</v>
      </c>
      <c r="P438" s="11">
        <v>0</v>
      </c>
      <c r="Q438" s="11">
        <v>1546700</v>
      </c>
    </row>
    <row r="439" spans="1:17" x14ac:dyDescent="0.25">
      <c r="A439" s="7" t="s">
        <v>530</v>
      </c>
      <c r="B439" s="11">
        <v>0</v>
      </c>
      <c r="C439" s="11">
        <v>496510</v>
      </c>
      <c r="D439" s="11">
        <v>570710</v>
      </c>
      <c r="E439" s="11">
        <v>0</v>
      </c>
      <c r="F439" s="11">
        <v>0</v>
      </c>
      <c r="G439" s="11">
        <v>533450</v>
      </c>
      <c r="H439" s="11">
        <v>0</v>
      </c>
      <c r="I439" s="11">
        <v>0</v>
      </c>
      <c r="J439" s="11">
        <v>0</v>
      </c>
      <c r="K439" s="11">
        <v>0</v>
      </c>
      <c r="L439" s="11">
        <v>0</v>
      </c>
      <c r="M439" s="11">
        <v>0</v>
      </c>
      <c r="N439" s="11">
        <v>0</v>
      </c>
      <c r="O439" s="11">
        <v>0</v>
      </c>
      <c r="P439" s="11">
        <v>0</v>
      </c>
      <c r="Q439" s="11">
        <v>0</v>
      </c>
    </row>
    <row r="440" spans="1:17" x14ac:dyDescent="0.25">
      <c r="A440" s="7" t="s">
        <v>534</v>
      </c>
      <c r="B440" s="11">
        <v>0</v>
      </c>
      <c r="C440" s="11">
        <v>0</v>
      </c>
      <c r="D440" s="11">
        <v>1558200</v>
      </c>
      <c r="E440" s="11">
        <v>948290</v>
      </c>
      <c r="F440" s="11">
        <v>0</v>
      </c>
      <c r="G440" s="11">
        <v>948080</v>
      </c>
      <c r="H440" s="11">
        <v>0</v>
      </c>
      <c r="I440" s="11">
        <v>0</v>
      </c>
      <c r="J440" s="11">
        <v>0</v>
      </c>
      <c r="K440" s="11">
        <v>486110</v>
      </c>
      <c r="L440" s="11">
        <v>0</v>
      </c>
      <c r="M440" s="11">
        <v>0</v>
      </c>
      <c r="N440" s="11">
        <v>0</v>
      </c>
      <c r="O440" s="11">
        <v>0</v>
      </c>
      <c r="P440" s="11">
        <v>451430</v>
      </c>
      <c r="Q440" s="11">
        <v>0</v>
      </c>
    </row>
    <row r="441" spans="1:17" x14ac:dyDescent="0.25">
      <c r="A441" s="7" t="s">
        <v>540</v>
      </c>
      <c r="B441" s="11">
        <v>1496100</v>
      </c>
      <c r="C441" s="11">
        <v>1340500</v>
      </c>
      <c r="D441" s="11">
        <v>748150</v>
      </c>
      <c r="E441" s="11">
        <v>1543800</v>
      </c>
      <c r="F441" s="11">
        <v>1285400</v>
      </c>
      <c r="G441" s="11">
        <v>1433000</v>
      </c>
      <c r="H441" s="11">
        <v>0</v>
      </c>
      <c r="I441" s="11">
        <v>0</v>
      </c>
      <c r="J441" s="11">
        <v>0</v>
      </c>
      <c r="K441" s="11">
        <v>780430</v>
      </c>
      <c r="L441" s="11">
        <v>0</v>
      </c>
      <c r="M441" s="11">
        <v>0</v>
      </c>
      <c r="N441" s="11">
        <v>0</v>
      </c>
      <c r="O441" s="11">
        <v>0</v>
      </c>
      <c r="P441" s="11">
        <v>816850</v>
      </c>
      <c r="Q441" s="11">
        <v>0</v>
      </c>
    </row>
    <row r="442" spans="1:17" x14ac:dyDescent="0.25">
      <c r="A442" s="7" t="s">
        <v>550</v>
      </c>
      <c r="B442" s="11">
        <v>6859200</v>
      </c>
      <c r="C442" s="11">
        <v>6624100</v>
      </c>
      <c r="D442" s="11">
        <v>6338300</v>
      </c>
      <c r="E442" s="11">
        <v>6985000</v>
      </c>
      <c r="F442" s="11">
        <v>5419600</v>
      </c>
      <c r="G442" s="11">
        <v>5789500</v>
      </c>
      <c r="H442" s="11">
        <v>0</v>
      </c>
      <c r="I442" s="11">
        <v>3920800</v>
      </c>
      <c r="J442" s="11">
        <v>2591100</v>
      </c>
      <c r="K442" s="11">
        <v>2118600</v>
      </c>
      <c r="L442" s="11">
        <v>3428300</v>
      </c>
      <c r="M442" s="11">
        <v>1128800</v>
      </c>
      <c r="N442" s="11">
        <v>4441200</v>
      </c>
      <c r="O442" s="11">
        <v>0</v>
      </c>
      <c r="P442" s="11">
        <v>4816300</v>
      </c>
      <c r="Q442" s="11">
        <v>4952400</v>
      </c>
    </row>
    <row r="443" spans="1:17" x14ac:dyDescent="0.25">
      <c r="A443" s="7" t="s">
        <v>568</v>
      </c>
      <c r="B443" s="11">
        <v>2304200</v>
      </c>
      <c r="C443" s="11">
        <v>1823300</v>
      </c>
      <c r="D443" s="11">
        <v>2205500</v>
      </c>
      <c r="E443" s="11">
        <v>2122300</v>
      </c>
      <c r="F443" s="11">
        <v>1704200</v>
      </c>
      <c r="G443" s="11">
        <v>2257900</v>
      </c>
      <c r="H443" s="11">
        <v>0</v>
      </c>
      <c r="I443" s="11">
        <v>1403400</v>
      </c>
      <c r="J443" s="11">
        <v>0</v>
      </c>
      <c r="K443" s="11">
        <v>701330</v>
      </c>
      <c r="L443" s="11">
        <v>0</v>
      </c>
      <c r="M443" s="11">
        <v>0</v>
      </c>
      <c r="N443" s="11">
        <v>1324800</v>
      </c>
      <c r="O443" s="11">
        <v>0</v>
      </c>
      <c r="P443" s="11">
        <v>1966500</v>
      </c>
      <c r="Q443" s="11">
        <v>0</v>
      </c>
    </row>
    <row r="444" spans="1:17" x14ac:dyDescent="0.25">
      <c r="A444" s="7" t="s">
        <v>571</v>
      </c>
      <c r="B444" s="11">
        <v>3048500</v>
      </c>
      <c r="C444" s="11">
        <v>3031500</v>
      </c>
      <c r="D444" s="11">
        <v>2939400</v>
      </c>
      <c r="E444" s="11">
        <v>2839600</v>
      </c>
      <c r="F444" s="11">
        <v>2868900</v>
      </c>
      <c r="G444" s="11">
        <v>3135600</v>
      </c>
      <c r="H444" s="11">
        <v>0</v>
      </c>
      <c r="I444" s="11">
        <v>0</v>
      </c>
      <c r="J444" s="11">
        <v>0</v>
      </c>
      <c r="K444" s="11">
        <v>904820</v>
      </c>
      <c r="L444" s="11">
        <v>0</v>
      </c>
      <c r="M444" s="11">
        <v>0</v>
      </c>
      <c r="N444" s="11">
        <v>965040</v>
      </c>
      <c r="O444" s="11">
        <v>0</v>
      </c>
      <c r="P444" s="11">
        <v>0</v>
      </c>
      <c r="Q444" s="11">
        <v>0</v>
      </c>
    </row>
    <row r="445" spans="1:17" x14ac:dyDescent="0.25">
      <c r="A445" s="7" t="s">
        <v>575</v>
      </c>
      <c r="B445" s="11">
        <v>4034700</v>
      </c>
      <c r="C445" s="11">
        <v>3693300</v>
      </c>
      <c r="D445" s="11">
        <v>3533800</v>
      </c>
      <c r="E445" s="11">
        <v>3954100</v>
      </c>
      <c r="F445" s="11">
        <v>1119400</v>
      </c>
      <c r="G445" s="11">
        <v>3772700</v>
      </c>
      <c r="H445" s="11">
        <v>2923700</v>
      </c>
      <c r="I445" s="11">
        <v>3483800</v>
      </c>
      <c r="J445" s="11">
        <v>2597400</v>
      </c>
      <c r="K445" s="11">
        <v>2727200</v>
      </c>
      <c r="L445" s="11">
        <v>2387000</v>
      </c>
      <c r="M445" s="11">
        <v>0</v>
      </c>
      <c r="N445" s="11">
        <v>2956000</v>
      </c>
      <c r="O445" s="11">
        <v>0</v>
      </c>
      <c r="P445" s="11">
        <v>2828200</v>
      </c>
      <c r="Q445" s="11">
        <v>2999000</v>
      </c>
    </row>
    <row r="446" spans="1:17" x14ac:dyDescent="0.25">
      <c r="A446" s="7" t="s">
        <v>580</v>
      </c>
      <c r="B446" s="11">
        <v>7520100</v>
      </c>
      <c r="C446" s="11">
        <v>7371900</v>
      </c>
      <c r="D446" s="11">
        <v>6297800</v>
      </c>
      <c r="E446" s="11">
        <v>6499400</v>
      </c>
      <c r="F446" s="11">
        <v>6154200</v>
      </c>
      <c r="G446" s="11">
        <v>6099400</v>
      </c>
      <c r="H446" s="11">
        <v>6406800</v>
      </c>
      <c r="I446" s="11">
        <v>7097900</v>
      </c>
      <c r="J446" s="11">
        <v>0</v>
      </c>
      <c r="K446" s="11">
        <v>0</v>
      </c>
      <c r="L446" s="11">
        <v>4822100</v>
      </c>
      <c r="M446" s="11">
        <v>4541800</v>
      </c>
      <c r="N446" s="11">
        <v>0</v>
      </c>
      <c r="O446" s="11">
        <v>0</v>
      </c>
      <c r="P446" s="11">
        <v>0</v>
      </c>
      <c r="Q446" s="11">
        <v>4961400</v>
      </c>
    </row>
    <row r="447" spans="1:17" x14ac:dyDescent="0.25">
      <c r="A447" s="7" t="s">
        <v>590</v>
      </c>
      <c r="B447" s="11">
        <v>915960</v>
      </c>
      <c r="C447" s="11">
        <v>902080</v>
      </c>
      <c r="D447" s="11">
        <v>751920</v>
      </c>
      <c r="E447" s="11">
        <v>761800</v>
      </c>
      <c r="F447" s="11">
        <v>933350</v>
      </c>
      <c r="G447" s="11">
        <v>830030</v>
      </c>
      <c r="H447" s="11">
        <v>0</v>
      </c>
      <c r="I447" s="11">
        <v>0</v>
      </c>
      <c r="J447" s="11">
        <v>1052800</v>
      </c>
      <c r="K447" s="11">
        <v>0</v>
      </c>
      <c r="L447" s="11">
        <v>711390</v>
      </c>
      <c r="M447" s="11">
        <v>0</v>
      </c>
      <c r="N447" s="11">
        <v>764500</v>
      </c>
      <c r="O447" s="11">
        <v>0</v>
      </c>
      <c r="P447" s="11">
        <v>0</v>
      </c>
      <c r="Q447" s="11">
        <v>786300</v>
      </c>
    </row>
    <row r="448" spans="1:17" x14ac:dyDescent="0.25">
      <c r="A448" s="7" t="s">
        <v>592</v>
      </c>
      <c r="B448" s="11">
        <v>3493400</v>
      </c>
      <c r="C448" s="11">
        <v>3628300</v>
      </c>
      <c r="D448" s="11">
        <v>3810900</v>
      </c>
      <c r="E448" s="11">
        <v>3607000</v>
      </c>
      <c r="F448" s="11">
        <v>2735500</v>
      </c>
      <c r="G448" s="11">
        <v>3166300</v>
      </c>
      <c r="H448" s="11">
        <v>0</v>
      </c>
      <c r="I448" s="11">
        <v>0</v>
      </c>
      <c r="J448" s="11">
        <v>2379400</v>
      </c>
      <c r="K448" s="11">
        <v>0</v>
      </c>
      <c r="L448" s="11">
        <v>2375900</v>
      </c>
      <c r="M448" s="11">
        <v>1710200</v>
      </c>
      <c r="N448" s="11">
        <v>2376400</v>
      </c>
      <c r="O448" s="11">
        <v>0</v>
      </c>
      <c r="P448" s="11">
        <v>4975000</v>
      </c>
      <c r="Q448" s="11">
        <v>4756300</v>
      </c>
    </row>
    <row r="449" spans="1:17" x14ac:dyDescent="0.25">
      <c r="A449" s="7" t="s">
        <v>593</v>
      </c>
      <c r="B449" s="11">
        <v>1809600</v>
      </c>
      <c r="C449" s="11">
        <v>1675600</v>
      </c>
      <c r="D449" s="11">
        <v>1303300</v>
      </c>
      <c r="E449" s="11">
        <v>1330800</v>
      </c>
      <c r="F449" s="11">
        <v>1688200</v>
      </c>
      <c r="G449" s="11">
        <v>1602600</v>
      </c>
      <c r="H449" s="11">
        <v>2185300</v>
      </c>
      <c r="I449" s="11">
        <v>2389400</v>
      </c>
      <c r="J449" s="11">
        <v>1996200</v>
      </c>
      <c r="K449" s="11">
        <v>2401400</v>
      </c>
      <c r="L449" s="11">
        <v>1955900</v>
      </c>
      <c r="M449" s="11">
        <v>2226500</v>
      </c>
      <c r="N449" s="11">
        <v>2509300</v>
      </c>
      <c r="O449" s="11">
        <v>1911800</v>
      </c>
      <c r="P449" s="11">
        <v>1490100</v>
      </c>
      <c r="Q449" s="11">
        <v>1476500</v>
      </c>
    </row>
    <row r="450" spans="1:17" x14ac:dyDescent="0.25">
      <c r="A450" s="7" t="s">
        <v>594</v>
      </c>
      <c r="B450" s="11">
        <v>2749500</v>
      </c>
      <c r="C450" s="11">
        <v>2706100</v>
      </c>
      <c r="D450" s="11">
        <v>1640300</v>
      </c>
      <c r="E450" s="11">
        <v>1385500</v>
      </c>
      <c r="F450" s="11">
        <v>2488400</v>
      </c>
      <c r="G450" s="11">
        <v>2508700</v>
      </c>
      <c r="H450" s="11">
        <v>0</v>
      </c>
      <c r="I450" s="11">
        <v>0</v>
      </c>
      <c r="J450" s="11">
        <v>4253600</v>
      </c>
      <c r="K450" s="11">
        <v>4912200</v>
      </c>
      <c r="L450" s="11">
        <v>3308600</v>
      </c>
      <c r="M450" s="11">
        <v>4606200</v>
      </c>
      <c r="N450" s="11">
        <v>4820200</v>
      </c>
      <c r="O450" s="11">
        <v>4356400</v>
      </c>
      <c r="P450" s="11">
        <v>2951200</v>
      </c>
      <c r="Q450" s="11">
        <v>3237700</v>
      </c>
    </row>
    <row r="451" spans="1:17" x14ac:dyDescent="0.25">
      <c r="A451" s="7" t="s">
        <v>603</v>
      </c>
      <c r="B451" s="11">
        <v>9882100</v>
      </c>
      <c r="C451" s="11">
        <v>9672900</v>
      </c>
      <c r="D451" s="11">
        <v>10419000</v>
      </c>
      <c r="E451" s="11">
        <v>9679000</v>
      </c>
      <c r="F451" s="11">
        <v>5867500</v>
      </c>
      <c r="G451" s="11">
        <v>5833000</v>
      </c>
      <c r="H451" s="11">
        <v>15007000</v>
      </c>
      <c r="I451" s="11">
        <v>6292500</v>
      </c>
      <c r="J451" s="11">
        <v>46226000</v>
      </c>
      <c r="K451" s="11">
        <v>18451000</v>
      </c>
      <c r="L451" s="11">
        <v>38895000</v>
      </c>
      <c r="M451" s="11">
        <v>42042000</v>
      </c>
      <c r="N451" s="11">
        <v>39368000</v>
      </c>
      <c r="O451" s="11">
        <v>36811000</v>
      </c>
      <c r="P451" s="11">
        <v>12936000</v>
      </c>
      <c r="Q451" s="11">
        <v>23415000</v>
      </c>
    </row>
    <row r="452" spans="1:17" x14ac:dyDescent="0.25">
      <c r="A452" s="7" t="s">
        <v>610</v>
      </c>
      <c r="B452" s="11">
        <v>2918900</v>
      </c>
      <c r="C452" s="11">
        <v>2828200</v>
      </c>
      <c r="D452" s="11">
        <v>3122700</v>
      </c>
      <c r="E452" s="11">
        <v>3178200</v>
      </c>
      <c r="F452" s="11">
        <v>2624900</v>
      </c>
      <c r="G452" s="11">
        <v>2431200</v>
      </c>
      <c r="H452" s="11">
        <v>0</v>
      </c>
      <c r="I452" s="11">
        <v>0</v>
      </c>
      <c r="J452" s="11">
        <v>2462600</v>
      </c>
      <c r="K452" s="11">
        <v>2206900</v>
      </c>
      <c r="L452" s="11">
        <v>0</v>
      </c>
      <c r="M452" s="11">
        <v>1667300</v>
      </c>
      <c r="N452" s="11">
        <v>3029800</v>
      </c>
      <c r="O452" s="11">
        <v>2951800</v>
      </c>
      <c r="P452" s="11">
        <v>3104900</v>
      </c>
      <c r="Q452" s="11">
        <v>3155000</v>
      </c>
    </row>
    <row r="453" spans="1:17" x14ac:dyDescent="0.25">
      <c r="A453" s="7" t="s">
        <v>626</v>
      </c>
      <c r="B453" s="11">
        <v>0</v>
      </c>
      <c r="C453" s="11">
        <v>0</v>
      </c>
      <c r="D453" s="11">
        <v>0</v>
      </c>
      <c r="E453" s="11">
        <v>0</v>
      </c>
      <c r="F453" s="11">
        <v>0</v>
      </c>
      <c r="G453" s="11">
        <v>0</v>
      </c>
      <c r="H453" s="11">
        <v>0</v>
      </c>
      <c r="I453" s="11">
        <v>0</v>
      </c>
      <c r="J453" s="11">
        <v>0</v>
      </c>
      <c r="K453" s="11">
        <v>0</v>
      </c>
      <c r="L453" s="11">
        <v>0</v>
      </c>
      <c r="M453" s="11">
        <v>0</v>
      </c>
      <c r="N453" s="11">
        <v>0</v>
      </c>
      <c r="O453" s="11">
        <v>0</v>
      </c>
      <c r="P453" s="11">
        <v>180690</v>
      </c>
      <c r="Q453" s="11">
        <v>0</v>
      </c>
    </row>
    <row r="454" spans="1:17" x14ac:dyDescent="0.25">
      <c r="A454" s="7" t="s">
        <v>630</v>
      </c>
      <c r="B454" s="11">
        <v>0</v>
      </c>
      <c r="C454" s="11">
        <v>814440</v>
      </c>
      <c r="D454" s="11">
        <v>839400</v>
      </c>
      <c r="E454" s="11">
        <v>835580</v>
      </c>
      <c r="F454" s="11">
        <v>1049600</v>
      </c>
      <c r="G454" s="11">
        <v>0</v>
      </c>
      <c r="H454" s="11">
        <v>0</v>
      </c>
      <c r="I454" s="11">
        <v>0</v>
      </c>
      <c r="J454" s="11">
        <v>0</v>
      </c>
      <c r="K454" s="11">
        <v>0</v>
      </c>
      <c r="L454" s="11">
        <v>0</v>
      </c>
      <c r="M454" s="11">
        <v>0</v>
      </c>
      <c r="N454" s="11">
        <v>0</v>
      </c>
      <c r="O454" s="11">
        <v>0</v>
      </c>
      <c r="P454" s="11">
        <v>1397600</v>
      </c>
      <c r="Q454" s="11">
        <v>1016200</v>
      </c>
    </row>
    <row r="455" spans="1:17" x14ac:dyDescent="0.25">
      <c r="A455" s="7" t="s">
        <v>631</v>
      </c>
      <c r="B455" s="11">
        <v>4292000</v>
      </c>
      <c r="C455" s="11">
        <v>4457300</v>
      </c>
      <c r="D455" s="11">
        <v>4642600</v>
      </c>
      <c r="E455" s="11">
        <v>4737100</v>
      </c>
      <c r="F455" s="11">
        <v>3500300</v>
      </c>
      <c r="G455" s="11">
        <v>3124300</v>
      </c>
      <c r="H455" s="11">
        <v>3598500</v>
      </c>
      <c r="I455" s="11">
        <v>0</v>
      </c>
      <c r="J455" s="11">
        <v>0</v>
      </c>
      <c r="K455" s="11">
        <v>2590800</v>
      </c>
      <c r="L455" s="11">
        <v>0</v>
      </c>
      <c r="M455" s="11">
        <v>2190500</v>
      </c>
      <c r="N455" s="11">
        <v>2670000</v>
      </c>
      <c r="O455" s="11">
        <v>0</v>
      </c>
      <c r="P455" s="11">
        <v>4140800</v>
      </c>
      <c r="Q455" s="11">
        <v>3673100</v>
      </c>
    </row>
    <row r="456" spans="1:17" x14ac:dyDescent="0.25">
      <c r="A456" s="7" t="s">
        <v>640</v>
      </c>
      <c r="B456" s="11">
        <v>1366000</v>
      </c>
      <c r="C456" s="11">
        <v>1651100</v>
      </c>
      <c r="D456" s="11">
        <v>1187000</v>
      </c>
      <c r="E456" s="11">
        <v>1381400</v>
      </c>
      <c r="F456" s="11">
        <v>1290500</v>
      </c>
      <c r="G456" s="11">
        <v>1437500</v>
      </c>
      <c r="H456" s="11">
        <v>0</v>
      </c>
      <c r="I456" s="11">
        <v>0</v>
      </c>
      <c r="J456" s="11">
        <v>0</v>
      </c>
      <c r="K456" s="11">
        <v>1842700</v>
      </c>
      <c r="L456" s="11">
        <v>0</v>
      </c>
      <c r="M456" s="11">
        <v>1772200</v>
      </c>
      <c r="N456" s="11">
        <v>1964300</v>
      </c>
      <c r="O456" s="11">
        <v>0</v>
      </c>
      <c r="P456" s="11">
        <v>1199900</v>
      </c>
      <c r="Q456" s="11">
        <v>0</v>
      </c>
    </row>
    <row r="457" spans="1:17" x14ac:dyDescent="0.25">
      <c r="A457" s="7" t="s">
        <v>662</v>
      </c>
      <c r="B457" s="11">
        <v>2491800</v>
      </c>
      <c r="C457" s="11">
        <v>2516700</v>
      </c>
      <c r="D457" s="11">
        <v>2628700</v>
      </c>
      <c r="E457" s="11">
        <v>2581300</v>
      </c>
      <c r="F457" s="11">
        <v>2484400</v>
      </c>
      <c r="G457" s="11">
        <v>2371100</v>
      </c>
      <c r="H457" s="11">
        <v>2042900</v>
      </c>
      <c r="I457" s="11">
        <v>2186400</v>
      </c>
      <c r="J457" s="11">
        <v>1864800</v>
      </c>
      <c r="K457" s="11">
        <v>2146600</v>
      </c>
      <c r="L457" s="11">
        <v>1461800</v>
      </c>
      <c r="M457" s="11">
        <v>1574700</v>
      </c>
      <c r="N457" s="11">
        <v>1808400</v>
      </c>
      <c r="O457" s="11">
        <v>0</v>
      </c>
      <c r="P457" s="11">
        <v>1395200</v>
      </c>
      <c r="Q457" s="11">
        <v>1530300</v>
      </c>
    </row>
    <row r="458" spans="1:17" x14ac:dyDescent="0.25">
      <c r="A458" s="7" t="s">
        <v>674</v>
      </c>
      <c r="B458" s="11">
        <v>4250500</v>
      </c>
      <c r="C458" s="11">
        <v>4187800</v>
      </c>
      <c r="D458" s="11">
        <v>4493900</v>
      </c>
      <c r="E458" s="11">
        <v>4313700</v>
      </c>
      <c r="F458" s="11">
        <v>4234600</v>
      </c>
      <c r="G458" s="11">
        <v>4053400</v>
      </c>
      <c r="H458" s="11">
        <v>3552300</v>
      </c>
      <c r="I458" s="11">
        <v>3720400</v>
      </c>
      <c r="J458" s="11">
        <v>3611300</v>
      </c>
      <c r="K458" s="11">
        <v>3952300</v>
      </c>
      <c r="L458" s="11">
        <v>2828300</v>
      </c>
      <c r="M458" s="11">
        <v>2579200</v>
      </c>
      <c r="N458" s="11">
        <v>3623700</v>
      </c>
      <c r="O458" s="11">
        <v>3563000</v>
      </c>
      <c r="P458" s="11">
        <v>4097400</v>
      </c>
      <c r="Q458" s="11">
        <v>4254800</v>
      </c>
    </row>
    <row r="459" spans="1:17" x14ac:dyDescent="0.25">
      <c r="A459" s="7" t="s">
        <v>678</v>
      </c>
      <c r="B459" s="11">
        <v>2493000</v>
      </c>
      <c r="C459" s="11">
        <v>2450500</v>
      </c>
      <c r="D459" s="11">
        <v>3207200</v>
      </c>
      <c r="E459" s="11">
        <v>3058400</v>
      </c>
      <c r="F459" s="11">
        <v>2851500</v>
      </c>
      <c r="G459" s="11">
        <v>3231800</v>
      </c>
      <c r="H459" s="11">
        <v>0</v>
      </c>
      <c r="I459" s="11">
        <v>0</v>
      </c>
      <c r="J459" s="11">
        <v>0</v>
      </c>
      <c r="K459" s="11">
        <v>1911300</v>
      </c>
      <c r="L459" s="11">
        <v>2233600</v>
      </c>
      <c r="M459" s="11">
        <v>0</v>
      </c>
      <c r="N459" s="11">
        <v>4770400</v>
      </c>
      <c r="O459" s="11">
        <v>5158100</v>
      </c>
      <c r="P459" s="11">
        <v>2643800</v>
      </c>
      <c r="Q459" s="11">
        <v>2969900</v>
      </c>
    </row>
    <row r="460" spans="1:17" x14ac:dyDescent="0.25">
      <c r="A460" s="7" t="s">
        <v>682</v>
      </c>
      <c r="B460" s="11">
        <v>2594700</v>
      </c>
      <c r="C460" s="11">
        <v>0</v>
      </c>
      <c r="D460" s="11">
        <v>0</v>
      </c>
      <c r="E460" s="11">
        <v>3127600</v>
      </c>
      <c r="F460" s="11">
        <v>3836900</v>
      </c>
      <c r="G460" s="11">
        <v>3948100</v>
      </c>
      <c r="H460" s="11">
        <v>3075600</v>
      </c>
      <c r="I460" s="11">
        <v>0</v>
      </c>
      <c r="J460" s="11">
        <v>4367500</v>
      </c>
      <c r="K460" s="11">
        <v>0</v>
      </c>
      <c r="L460" s="11">
        <v>3814900</v>
      </c>
      <c r="M460" s="11">
        <v>0</v>
      </c>
      <c r="N460" s="11">
        <v>0</v>
      </c>
      <c r="O460" s="11">
        <v>0</v>
      </c>
      <c r="P460" s="11">
        <v>3858800</v>
      </c>
      <c r="Q460" s="11">
        <v>2389400</v>
      </c>
    </row>
    <row r="461" spans="1:17" x14ac:dyDescent="0.25">
      <c r="A461" s="7" t="s">
        <v>692</v>
      </c>
      <c r="B461" s="11">
        <v>3574100</v>
      </c>
      <c r="C461" s="11">
        <v>3131800</v>
      </c>
      <c r="D461" s="11">
        <v>3482700</v>
      </c>
      <c r="E461" s="11">
        <v>3501500</v>
      </c>
      <c r="F461" s="11">
        <v>2517500</v>
      </c>
      <c r="G461" s="11">
        <v>0</v>
      </c>
      <c r="H461" s="11">
        <v>1943100</v>
      </c>
      <c r="I461" s="11">
        <v>0</v>
      </c>
      <c r="J461" s="11">
        <v>0</v>
      </c>
      <c r="K461" s="11">
        <v>1953200</v>
      </c>
      <c r="L461" s="11">
        <v>0</v>
      </c>
      <c r="M461" s="11">
        <v>0</v>
      </c>
      <c r="N461" s="11">
        <v>2105800</v>
      </c>
      <c r="O461" s="11">
        <v>0</v>
      </c>
      <c r="P461" s="11">
        <v>2695500</v>
      </c>
      <c r="Q461" s="11">
        <v>2459100</v>
      </c>
    </row>
    <row r="462" spans="1:17" x14ac:dyDescent="0.25">
      <c r="A462" s="7" t="s">
        <v>710</v>
      </c>
      <c r="B462" s="11">
        <v>4867000</v>
      </c>
      <c r="C462" s="11">
        <v>4522500</v>
      </c>
      <c r="D462" s="11">
        <v>4408800</v>
      </c>
      <c r="E462" s="11">
        <v>4579000</v>
      </c>
      <c r="F462" s="11">
        <v>4981700</v>
      </c>
      <c r="G462" s="11">
        <v>4890400</v>
      </c>
      <c r="H462" s="11">
        <v>4876800</v>
      </c>
      <c r="I462" s="11">
        <v>5563400</v>
      </c>
      <c r="J462" s="11">
        <v>3720900</v>
      </c>
      <c r="K462" s="11">
        <v>4188800</v>
      </c>
      <c r="L462" s="11">
        <v>4340300</v>
      </c>
      <c r="M462" s="11">
        <v>3726300</v>
      </c>
      <c r="N462" s="11">
        <v>4218700</v>
      </c>
      <c r="O462" s="11">
        <v>5825500</v>
      </c>
      <c r="P462" s="11">
        <v>4163600</v>
      </c>
      <c r="Q462" s="11">
        <v>4459700</v>
      </c>
    </row>
    <row r="463" spans="1:17" x14ac:dyDescent="0.25">
      <c r="A463" s="7" t="s">
        <v>712</v>
      </c>
      <c r="B463" s="11">
        <v>3703700</v>
      </c>
      <c r="C463" s="11">
        <v>3451800</v>
      </c>
      <c r="D463" s="11">
        <v>3350700</v>
      </c>
      <c r="E463" s="11">
        <v>3229000</v>
      </c>
      <c r="F463" s="11">
        <v>3218700</v>
      </c>
      <c r="G463" s="11">
        <v>2961600</v>
      </c>
      <c r="H463" s="11">
        <v>4035400</v>
      </c>
      <c r="I463" s="11">
        <v>5122900</v>
      </c>
      <c r="J463" s="11">
        <v>6835200</v>
      </c>
      <c r="K463" s="11">
        <v>8196900</v>
      </c>
      <c r="L463" s="11">
        <v>6333900</v>
      </c>
      <c r="M463" s="11">
        <v>6851000</v>
      </c>
      <c r="N463" s="11">
        <v>6211200</v>
      </c>
      <c r="O463" s="11">
        <v>5158800</v>
      </c>
      <c r="P463" s="11">
        <v>3919800</v>
      </c>
      <c r="Q463" s="11">
        <v>3247100</v>
      </c>
    </row>
    <row r="464" spans="1:17" x14ac:dyDescent="0.25">
      <c r="A464" s="7" t="s">
        <v>716</v>
      </c>
      <c r="B464" s="11">
        <v>3177400</v>
      </c>
      <c r="C464" s="11">
        <v>3979400</v>
      </c>
      <c r="D464" s="11">
        <v>3037400</v>
      </c>
      <c r="E464" s="11">
        <v>3605700</v>
      </c>
      <c r="F464" s="11">
        <v>3840700</v>
      </c>
      <c r="G464" s="11">
        <v>3738100</v>
      </c>
      <c r="H464" s="11">
        <v>2697700</v>
      </c>
      <c r="I464" s="11">
        <v>3773000</v>
      </c>
      <c r="J464" s="11">
        <v>0</v>
      </c>
      <c r="K464" s="11">
        <v>0</v>
      </c>
      <c r="L464" s="11">
        <v>0</v>
      </c>
      <c r="M464" s="11">
        <v>0</v>
      </c>
      <c r="N464" s="11">
        <v>0</v>
      </c>
      <c r="O464" s="11">
        <v>0</v>
      </c>
      <c r="P464" s="11">
        <v>0</v>
      </c>
      <c r="Q464" s="11">
        <v>0</v>
      </c>
    </row>
    <row r="465" spans="1:17" x14ac:dyDescent="0.25">
      <c r="A465" s="7" t="s">
        <v>719</v>
      </c>
      <c r="B465" s="11">
        <v>3174200</v>
      </c>
      <c r="C465" s="11">
        <v>2144100</v>
      </c>
      <c r="D465" s="11">
        <v>2420800</v>
      </c>
      <c r="E465" s="11">
        <v>2218000</v>
      </c>
      <c r="F465" s="11">
        <v>1924200</v>
      </c>
      <c r="G465" s="11">
        <v>1716100</v>
      </c>
      <c r="H465" s="11">
        <v>0</v>
      </c>
      <c r="I465" s="11">
        <v>0</v>
      </c>
      <c r="J465" s="11">
        <v>0</v>
      </c>
      <c r="K465" s="11">
        <v>0</v>
      </c>
      <c r="L465" s="11">
        <v>0</v>
      </c>
      <c r="M465" s="11">
        <v>0</v>
      </c>
      <c r="N465" s="11">
        <v>1998800</v>
      </c>
      <c r="O465" s="11">
        <v>1272800</v>
      </c>
      <c r="P465" s="11">
        <v>1870700</v>
      </c>
      <c r="Q465" s="11">
        <v>1973000</v>
      </c>
    </row>
    <row r="466" spans="1:17" x14ac:dyDescent="0.25">
      <c r="A466" s="7" t="s">
        <v>722</v>
      </c>
      <c r="B466" s="11">
        <v>2854300</v>
      </c>
      <c r="C466" s="11">
        <v>2487100</v>
      </c>
      <c r="D466" s="11">
        <v>2756000</v>
      </c>
      <c r="E466" s="11">
        <v>1841400</v>
      </c>
      <c r="F466" s="11">
        <v>2499800</v>
      </c>
      <c r="G466" s="11">
        <v>1340800</v>
      </c>
      <c r="H466" s="11">
        <v>2415900</v>
      </c>
      <c r="I466" s="11">
        <v>2339100</v>
      </c>
      <c r="J466" s="11">
        <v>4362500</v>
      </c>
      <c r="K466" s="11">
        <v>4789300</v>
      </c>
      <c r="L466" s="11">
        <v>2950300</v>
      </c>
      <c r="M466" s="11">
        <v>4153500</v>
      </c>
      <c r="N466" s="11">
        <v>3208900</v>
      </c>
      <c r="O466" s="11">
        <v>3322700</v>
      </c>
      <c r="P466" s="11">
        <v>2283800</v>
      </c>
      <c r="Q466" s="11">
        <v>1752100</v>
      </c>
    </row>
    <row r="467" spans="1:17" x14ac:dyDescent="0.25">
      <c r="A467" s="7" t="s">
        <v>727</v>
      </c>
      <c r="B467" s="11">
        <v>0</v>
      </c>
      <c r="C467" s="11">
        <v>0</v>
      </c>
      <c r="D467" s="11">
        <v>0</v>
      </c>
      <c r="E467" s="11">
        <v>0</v>
      </c>
      <c r="F467" s="11">
        <v>741290</v>
      </c>
      <c r="G467" s="11">
        <v>0</v>
      </c>
      <c r="H467" s="11">
        <v>0</v>
      </c>
      <c r="I467" s="11">
        <v>0</v>
      </c>
      <c r="J467" s="11">
        <v>0</v>
      </c>
      <c r="K467" s="11">
        <v>1080700</v>
      </c>
      <c r="L467" s="11">
        <v>0</v>
      </c>
      <c r="M467" s="11">
        <v>1077300</v>
      </c>
      <c r="N467" s="11">
        <v>1383100</v>
      </c>
      <c r="O467" s="11">
        <v>0</v>
      </c>
      <c r="P467" s="11">
        <v>0</v>
      </c>
      <c r="Q467" s="11">
        <v>0</v>
      </c>
    </row>
    <row r="468" spans="1:17" x14ac:dyDescent="0.25">
      <c r="A468" s="7" t="s">
        <v>732</v>
      </c>
      <c r="B468" s="11">
        <v>1690500</v>
      </c>
      <c r="C468" s="11">
        <v>1917700</v>
      </c>
      <c r="D468" s="11">
        <v>2350100</v>
      </c>
      <c r="E468" s="11">
        <v>2110000</v>
      </c>
      <c r="F468" s="11">
        <v>2343500</v>
      </c>
      <c r="G468" s="11">
        <v>2524800</v>
      </c>
      <c r="H468" s="11">
        <v>0</v>
      </c>
      <c r="I468" s="11">
        <v>0</v>
      </c>
      <c r="J468" s="11">
        <v>2215600</v>
      </c>
      <c r="K468" s="11">
        <v>2275300</v>
      </c>
      <c r="L468" s="11">
        <v>1914800</v>
      </c>
      <c r="M468" s="11">
        <v>2078100</v>
      </c>
      <c r="N468" s="11">
        <v>2755600</v>
      </c>
      <c r="O468" s="11">
        <v>2312800</v>
      </c>
      <c r="P468" s="11">
        <v>2782000</v>
      </c>
      <c r="Q468" s="11">
        <v>2089700</v>
      </c>
    </row>
    <row r="469" spans="1:17" x14ac:dyDescent="0.25">
      <c r="A469" s="7" t="s">
        <v>736</v>
      </c>
      <c r="B469" s="11">
        <v>1563800</v>
      </c>
      <c r="C469" s="11">
        <v>1744300</v>
      </c>
      <c r="D469" s="11">
        <v>1769600</v>
      </c>
      <c r="E469" s="11">
        <v>1852900</v>
      </c>
      <c r="F469" s="11">
        <v>1129500</v>
      </c>
      <c r="G469" s="11">
        <v>1197700</v>
      </c>
      <c r="H469" s="11">
        <v>0</v>
      </c>
      <c r="I469" s="11">
        <v>1289800</v>
      </c>
      <c r="J469" s="11">
        <v>1702100</v>
      </c>
      <c r="K469" s="11">
        <v>0</v>
      </c>
      <c r="L469" s="11">
        <v>827300</v>
      </c>
      <c r="M469" s="11">
        <v>0</v>
      </c>
      <c r="N469" s="11">
        <v>1435800</v>
      </c>
      <c r="O469" s="11">
        <v>0</v>
      </c>
      <c r="P469" s="11">
        <v>1531700</v>
      </c>
      <c r="Q469" s="11">
        <v>1395600</v>
      </c>
    </row>
    <row r="470" spans="1:17" x14ac:dyDescent="0.25">
      <c r="A470" s="7" t="s">
        <v>741</v>
      </c>
      <c r="B470" s="11">
        <v>1387000</v>
      </c>
      <c r="C470" s="11">
        <v>1371900</v>
      </c>
      <c r="D470" s="11">
        <v>1777000</v>
      </c>
      <c r="E470" s="11">
        <v>1537500</v>
      </c>
      <c r="F470" s="11">
        <v>1542500</v>
      </c>
      <c r="G470" s="11">
        <v>1485000</v>
      </c>
      <c r="H470" s="11">
        <v>0</v>
      </c>
      <c r="I470" s="11">
        <v>0</v>
      </c>
      <c r="J470" s="11">
        <v>0</v>
      </c>
      <c r="K470" s="11">
        <v>0</v>
      </c>
      <c r="L470" s="11">
        <v>0</v>
      </c>
      <c r="M470" s="11">
        <v>0</v>
      </c>
      <c r="N470" s="11">
        <v>0</v>
      </c>
      <c r="O470" s="11">
        <v>0</v>
      </c>
      <c r="P470" s="11">
        <v>0</v>
      </c>
      <c r="Q470" s="11">
        <v>0</v>
      </c>
    </row>
    <row r="471" spans="1:17" x14ac:dyDescent="0.25">
      <c r="A471" s="7" t="s">
        <v>759</v>
      </c>
      <c r="B471" s="11">
        <v>1347000</v>
      </c>
      <c r="C471" s="11">
        <v>1495800</v>
      </c>
      <c r="D471" s="11">
        <v>1261700</v>
      </c>
      <c r="E471" s="11">
        <v>1280400</v>
      </c>
      <c r="F471" s="11">
        <v>1367600</v>
      </c>
      <c r="G471" s="11">
        <v>1315000</v>
      </c>
      <c r="H471" s="11">
        <v>0</v>
      </c>
      <c r="I471" s="11">
        <v>0</v>
      </c>
      <c r="J471" s="11">
        <v>0</v>
      </c>
      <c r="K471" s="11">
        <v>1344700</v>
      </c>
      <c r="L471" s="11">
        <v>1254600</v>
      </c>
      <c r="M471" s="11">
        <v>0</v>
      </c>
      <c r="N471" s="11">
        <v>734270</v>
      </c>
      <c r="O471" s="11">
        <v>0</v>
      </c>
      <c r="P471" s="11">
        <v>1345200</v>
      </c>
      <c r="Q471" s="11">
        <v>1546700</v>
      </c>
    </row>
    <row r="472" spans="1:17" x14ac:dyDescent="0.25">
      <c r="A472" s="7" t="s">
        <v>761</v>
      </c>
      <c r="B472" s="11">
        <v>3912000</v>
      </c>
      <c r="C472" s="11">
        <v>3923400</v>
      </c>
      <c r="D472" s="11">
        <v>4643100</v>
      </c>
      <c r="E472" s="11">
        <v>4521800</v>
      </c>
      <c r="F472" s="11">
        <v>3570400</v>
      </c>
      <c r="G472" s="11">
        <v>3111800</v>
      </c>
      <c r="H472" s="11">
        <v>3394300</v>
      </c>
      <c r="I472" s="11">
        <v>3761800</v>
      </c>
      <c r="J472" s="11">
        <v>0</v>
      </c>
      <c r="K472" s="11">
        <v>1751700</v>
      </c>
      <c r="L472" s="11">
        <v>0</v>
      </c>
      <c r="M472" s="11">
        <v>1338200</v>
      </c>
      <c r="N472" s="11">
        <v>0</v>
      </c>
      <c r="O472" s="11">
        <v>1621500</v>
      </c>
      <c r="P472" s="11">
        <v>1609500</v>
      </c>
      <c r="Q472" s="11">
        <v>1542900</v>
      </c>
    </row>
    <row r="473" spans="1:17" x14ac:dyDescent="0.25">
      <c r="A473" s="7" t="s">
        <v>764</v>
      </c>
      <c r="B473" s="11">
        <v>1835400</v>
      </c>
      <c r="C473" s="11">
        <v>1544100</v>
      </c>
      <c r="D473" s="11">
        <v>1906200</v>
      </c>
      <c r="E473" s="11">
        <v>1782500</v>
      </c>
      <c r="F473" s="11">
        <v>1617800</v>
      </c>
      <c r="G473" s="11">
        <v>0</v>
      </c>
      <c r="H473" s="11">
        <v>0</v>
      </c>
      <c r="I473" s="11">
        <v>0</v>
      </c>
      <c r="J473" s="11">
        <v>0</v>
      </c>
      <c r="K473" s="11">
        <v>0</v>
      </c>
      <c r="L473" s="11">
        <v>0</v>
      </c>
      <c r="M473" s="11">
        <v>0</v>
      </c>
      <c r="N473" s="11">
        <v>1159900</v>
      </c>
      <c r="O473" s="11">
        <v>0</v>
      </c>
      <c r="P473" s="11">
        <v>0</v>
      </c>
      <c r="Q473" s="11">
        <v>1206100</v>
      </c>
    </row>
    <row r="474" spans="1:17" x14ac:dyDescent="0.25">
      <c r="A474" s="7" t="s">
        <v>792</v>
      </c>
      <c r="B474" s="11">
        <v>1494700</v>
      </c>
      <c r="C474" s="11">
        <v>1699300</v>
      </c>
      <c r="D474" s="11">
        <v>2003400</v>
      </c>
      <c r="E474" s="11">
        <v>1891000</v>
      </c>
      <c r="F474" s="11">
        <v>1476300</v>
      </c>
      <c r="G474" s="11">
        <v>1760100</v>
      </c>
      <c r="H474" s="11">
        <v>0</v>
      </c>
      <c r="I474" s="11">
        <v>0</v>
      </c>
      <c r="J474" s="11">
        <v>0</v>
      </c>
      <c r="K474" s="11">
        <v>0</v>
      </c>
      <c r="L474" s="11">
        <v>0</v>
      </c>
      <c r="M474" s="11">
        <v>0</v>
      </c>
      <c r="N474" s="11">
        <v>1325400</v>
      </c>
      <c r="O474" s="11">
        <v>0</v>
      </c>
      <c r="P474" s="11">
        <v>1176000</v>
      </c>
      <c r="Q474" s="11">
        <v>888960</v>
      </c>
    </row>
    <row r="475" spans="1:17" x14ac:dyDescent="0.25">
      <c r="A475" s="7" t="s">
        <v>795</v>
      </c>
      <c r="B475" s="11">
        <v>3012600</v>
      </c>
      <c r="C475" s="11">
        <v>3059400</v>
      </c>
      <c r="D475" s="11">
        <v>2660200</v>
      </c>
      <c r="E475" s="11">
        <v>3382200</v>
      </c>
      <c r="F475" s="11">
        <v>2869800</v>
      </c>
      <c r="G475" s="11">
        <v>2877800</v>
      </c>
      <c r="H475" s="11">
        <v>0</v>
      </c>
      <c r="I475" s="11">
        <v>2934400</v>
      </c>
      <c r="J475" s="11">
        <v>6499600</v>
      </c>
      <c r="K475" s="11">
        <v>3391800</v>
      </c>
      <c r="L475" s="11">
        <v>4316300</v>
      </c>
      <c r="M475" s="11">
        <v>5809000</v>
      </c>
      <c r="N475" s="11">
        <v>4309000</v>
      </c>
      <c r="O475" s="11">
        <v>0</v>
      </c>
      <c r="P475" s="11">
        <v>4466000</v>
      </c>
      <c r="Q475" s="11">
        <v>3357600</v>
      </c>
    </row>
    <row r="476" spans="1:17" x14ac:dyDescent="0.25">
      <c r="A476" s="7" t="s">
        <v>800</v>
      </c>
      <c r="B476" s="11">
        <v>3762800</v>
      </c>
      <c r="C476" s="11">
        <v>3613100</v>
      </c>
      <c r="D476" s="11">
        <v>4792800</v>
      </c>
      <c r="E476" s="11">
        <v>4488500</v>
      </c>
      <c r="F476" s="11">
        <v>3525500</v>
      </c>
      <c r="G476" s="11">
        <v>3763900</v>
      </c>
      <c r="H476" s="11">
        <v>2941100</v>
      </c>
      <c r="I476" s="11">
        <v>2587600</v>
      </c>
      <c r="J476" s="11">
        <v>2554600</v>
      </c>
      <c r="K476" s="11">
        <v>3009100</v>
      </c>
      <c r="L476" s="11">
        <v>2428800</v>
      </c>
      <c r="M476" s="11">
        <v>2708200</v>
      </c>
      <c r="N476" s="11">
        <v>3101400</v>
      </c>
      <c r="O476" s="11">
        <v>2579000</v>
      </c>
      <c r="P476" s="11">
        <v>3565200</v>
      </c>
      <c r="Q476" s="11">
        <v>2983700</v>
      </c>
    </row>
    <row r="477" spans="1:17" x14ac:dyDescent="0.25">
      <c r="A477" s="7" t="s">
        <v>801</v>
      </c>
      <c r="B477" s="11">
        <v>3780900</v>
      </c>
      <c r="C477" s="11">
        <v>4137600</v>
      </c>
      <c r="D477" s="11">
        <v>3832500</v>
      </c>
      <c r="E477" s="11">
        <v>3556800</v>
      </c>
      <c r="F477" s="11">
        <v>4319500</v>
      </c>
      <c r="G477" s="11">
        <v>4802300</v>
      </c>
      <c r="H477" s="11">
        <v>4629900</v>
      </c>
      <c r="I477" s="11">
        <v>4536100</v>
      </c>
      <c r="J477" s="11">
        <v>2929100</v>
      </c>
      <c r="K477" s="11">
        <v>5686900</v>
      </c>
      <c r="L477" s="11">
        <v>2524200</v>
      </c>
      <c r="M477" s="11">
        <v>0</v>
      </c>
      <c r="N477" s="11">
        <v>3135200</v>
      </c>
      <c r="O477" s="11">
        <v>2950500</v>
      </c>
      <c r="P477" s="11">
        <v>2539800</v>
      </c>
      <c r="Q477" s="11">
        <v>2924100</v>
      </c>
    </row>
    <row r="478" spans="1:17" x14ac:dyDescent="0.25">
      <c r="A478" s="7" t="s">
        <v>811</v>
      </c>
      <c r="B478" s="11">
        <v>1448000</v>
      </c>
      <c r="C478" s="11">
        <v>1347100</v>
      </c>
      <c r="D478" s="11">
        <v>1508900</v>
      </c>
      <c r="E478" s="11">
        <v>1479900</v>
      </c>
      <c r="F478" s="11">
        <v>1490200</v>
      </c>
      <c r="G478" s="11">
        <v>0</v>
      </c>
      <c r="H478" s="11">
        <v>0</v>
      </c>
      <c r="I478" s="11">
        <v>0</v>
      </c>
      <c r="J478" s="11">
        <v>0</v>
      </c>
      <c r="K478" s="11">
        <v>0</v>
      </c>
      <c r="L478" s="11">
        <v>0</v>
      </c>
      <c r="M478" s="11">
        <v>0</v>
      </c>
      <c r="N478" s="11">
        <v>0</v>
      </c>
      <c r="O478" s="11">
        <v>0</v>
      </c>
      <c r="P478" s="11">
        <v>1782400</v>
      </c>
      <c r="Q478" s="11">
        <v>0</v>
      </c>
    </row>
    <row r="479" spans="1:17" x14ac:dyDescent="0.25">
      <c r="A479" s="7" t="s">
        <v>812</v>
      </c>
      <c r="B479" s="11">
        <v>3220800</v>
      </c>
      <c r="C479" s="11">
        <v>4210300</v>
      </c>
      <c r="D479" s="11">
        <v>3711700</v>
      </c>
      <c r="E479" s="11">
        <v>3944700</v>
      </c>
      <c r="F479" s="11">
        <v>3235200</v>
      </c>
      <c r="G479" s="11">
        <v>3160200</v>
      </c>
      <c r="H479" s="11">
        <v>0</v>
      </c>
      <c r="I479" s="11">
        <v>0</v>
      </c>
      <c r="J479" s="11">
        <v>0</v>
      </c>
      <c r="K479" s="11">
        <v>8888300</v>
      </c>
      <c r="L479" s="11">
        <v>9086700</v>
      </c>
      <c r="M479" s="11">
        <v>9547500</v>
      </c>
      <c r="N479" s="11">
        <v>10185000</v>
      </c>
      <c r="O479" s="11">
        <v>10657000</v>
      </c>
      <c r="P479" s="11">
        <v>7368400</v>
      </c>
      <c r="Q479" s="11">
        <v>10917000</v>
      </c>
    </row>
    <row r="480" spans="1:17" x14ac:dyDescent="0.25">
      <c r="A480" s="7" t="s">
        <v>824</v>
      </c>
      <c r="B480" s="11">
        <v>5179200</v>
      </c>
      <c r="C480" s="11">
        <v>5220100</v>
      </c>
      <c r="D480" s="11">
        <v>6053200</v>
      </c>
      <c r="E480" s="11">
        <v>5410500</v>
      </c>
      <c r="F480" s="11">
        <v>4678000</v>
      </c>
      <c r="G480" s="11">
        <v>3960200</v>
      </c>
      <c r="H480" s="11">
        <v>5288900</v>
      </c>
      <c r="I480" s="11">
        <v>5252700</v>
      </c>
      <c r="J480" s="11">
        <v>0</v>
      </c>
      <c r="K480" s="11">
        <v>3563900</v>
      </c>
      <c r="L480" s="11">
        <v>1131900</v>
      </c>
      <c r="M480" s="11">
        <v>3385600</v>
      </c>
      <c r="N480" s="11">
        <v>0</v>
      </c>
      <c r="O480" s="11">
        <v>0</v>
      </c>
      <c r="P480" s="11">
        <v>5588700</v>
      </c>
      <c r="Q480" s="11">
        <v>4650200</v>
      </c>
    </row>
    <row r="481" spans="1:17" x14ac:dyDescent="0.25">
      <c r="A481" s="7" t="s">
        <v>833</v>
      </c>
      <c r="B481" s="11">
        <v>818430</v>
      </c>
      <c r="C481" s="11">
        <v>753940</v>
      </c>
      <c r="D481" s="11">
        <v>800630</v>
      </c>
      <c r="E481" s="11">
        <v>847020</v>
      </c>
      <c r="F481" s="11">
        <v>0</v>
      </c>
      <c r="G481" s="11">
        <v>569780</v>
      </c>
      <c r="H481" s="11">
        <v>0</v>
      </c>
      <c r="I481" s="11">
        <v>0</v>
      </c>
      <c r="J481" s="11">
        <v>0</v>
      </c>
      <c r="K481" s="11">
        <v>0</v>
      </c>
      <c r="L481" s="11">
        <v>0</v>
      </c>
      <c r="M481" s="11">
        <v>0</v>
      </c>
      <c r="N481" s="11">
        <v>466080</v>
      </c>
      <c r="O481" s="11">
        <v>0</v>
      </c>
      <c r="P481" s="11">
        <v>555990</v>
      </c>
      <c r="Q481" s="11">
        <v>525100</v>
      </c>
    </row>
    <row r="482" spans="1:17" x14ac:dyDescent="0.25">
      <c r="A482" s="7" t="s">
        <v>839</v>
      </c>
      <c r="B482" s="11">
        <v>3321600</v>
      </c>
      <c r="C482" s="11">
        <v>3344900</v>
      </c>
      <c r="D482" s="11">
        <v>3313300</v>
      </c>
      <c r="E482" s="11">
        <v>3035900</v>
      </c>
      <c r="F482" s="11">
        <v>2621100</v>
      </c>
      <c r="G482" s="11">
        <v>2744400</v>
      </c>
      <c r="H482" s="11">
        <v>0</v>
      </c>
      <c r="I482" s="11">
        <v>1873400</v>
      </c>
      <c r="J482" s="11">
        <v>1883800</v>
      </c>
      <c r="K482" s="11">
        <v>1537000</v>
      </c>
      <c r="L482" s="11">
        <v>0</v>
      </c>
      <c r="M482" s="11">
        <v>1407200</v>
      </c>
      <c r="N482" s="11">
        <v>1492200</v>
      </c>
      <c r="O482" s="11">
        <v>1628800</v>
      </c>
      <c r="P482" s="11">
        <v>2606800</v>
      </c>
      <c r="Q482" s="11">
        <v>2848900</v>
      </c>
    </row>
    <row r="483" spans="1:17" x14ac:dyDescent="0.25">
      <c r="A483" s="7" t="s">
        <v>840</v>
      </c>
      <c r="B483" s="11">
        <v>1076200</v>
      </c>
      <c r="C483" s="11">
        <v>893130</v>
      </c>
      <c r="D483" s="11">
        <v>969870</v>
      </c>
      <c r="E483" s="11">
        <v>911590</v>
      </c>
      <c r="F483" s="11">
        <v>0</v>
      </c>
      <c r="G483" s="11">
        <v>0</v>
      </c>
      <c r="H483" s="11">
        <v>0</v>
      </c>
      <c r="I483" s="11">
        <v>0</v>
      </c>
      <c r="J483" s="11">
        <v>0</v>
      </c>
      <c r="K483" s="11">
        <v>753650</v>
      </c>
      <c r="L483" s="11">
        <v>0</v>
      </c>
      <c r="M483" s="11">
        <v>0</v>
      </c>
      <c r="N483" s="11">
        <v>813130</v>
      </c>
      <c r="O483" s="11">
        <v>0</v>
      </c>
      <c r="P483" s="11">
        <v>975400</v>
      </c>
      <c r="Q483" s="11">
        <v>892480</v>
      </c>
    </row>
    <row r="484" spans="1:17" x14ac:dyDescent="0.25">
      <c r="A484" s="7" t="s">
        <v>847</v>
      </c>
      <c r="B484" s="11">
        <v>5655100</v>
      </c>
      <c r="C484" s="11">
        <v>5879200</v>
      </c>
      <c r="D484" s="11">
        <v>6037200</v>
      </c>
      <c r="E484" s="11">
        <v>5640200</v>
      </c>
      <c r="F484" s="11">
        <v>4619900</v>
      </c>
      <c r="G484" s="11">
        <v>4371900</v>
      </c>
      <c r="H484" s="11">
        <v>0</v>
      </c>
      <c r="I484" s="11">
        <v>2898200</v>
      </c>
      <c r="J484" s="11">
        <v>2102200</v>
      </c>
      <c r="K484" s="11">
        <v>0</v>
      </c>
      <c r="L484" s="11">
        <v>0</v>
      </c>
      <c r="M484" s="11">
        <v>941360</v>
      </c>
      <c r="N484" s="11">
        <v>2377800</v>
      </c>
      <c r="O484" s="11">
        <v>1745900</v>
      </c>
      <c r="P484" s="11">
        <v>3667300</v>
      </c>
      <c r="Q484" s="11">
        <v>2712200</v>
      </c>
    </row>
    <row r="485" spans="1:17" x14ac:dyDescent="0.25">
      <c r="A485" s="7" t="s">
        <v>851</v>
      </c>
      <c r="B485" s="11">
        <v>796360</v>
      </c>
      <c r="C485" s="11">
        <v>952770</v>
      </c>
      <c r="D485" s="11">
        <v>1037000</v>
      </c>
      <c r="E485" s="11">
        <v>916630</v>
      </c>
      <c r="F485" s="11">
        <v>0</v>
      </c>
      <c r="G485" s="11">
        <v>812050</v>
      </c>
      <c r="H485" s="11">
        <v>0</v>
      </c>
      <c r="I485" s="11">
        <v>0</v>
      </c>
      <c r="J485" s="11">
        <v>0</v>
      </c>
      <c r="K485" s="11">
        <v>985500</v>
      </c>
      <c r="L485" s="11">
        <v>0</v>
      </c>
      <c r="M485" s="11">
        <v>1377300</v>
      </c>
      <c r="N485" s="11">
        <v>0</v>
      </c>
      <c r="O485" s="11">
        <v>0</v>
      </c>
      <c r="P485" s="11">
        <v>1485900</v>
      </c>
      <c r="Q485" s="11">
        <v>1333500</v>
      </c>
    </row>
    <row r="486" spans="1:17" x14ac:dyDescent="0.25">
      <c r="A486" s="7" t="s">
        <v>855</v>
      </c>
      <c r="B486" s="11">
        <v>2798600</v>
      </c>
      <c r="C486" s="11">
        <v>2642100</v>
      </c>
      <c r="D486" s="11">
        <v>2581800</v>
      </c>
      <c r="E486" s="11">
        <v>2122500</v>
      </c>
      <c r="F486" s="11">
        <v>2397000</v>
      </c>
      <c r="G486" s="11">
        <v>2510900</v>
      </c>
      <c r="H486" s="11">
        <v>0</v>
      </c>
      <c r="I486" s="11">
        <v>0</v>
      </c>
      <c r="J486" s="11">
        <v>0</v>
      </c>
      <c r="K486" s="11">
        <v>3374300</v>
      </c>
      <c r="L486" s="11">
        <v>0</v>
      </c>
      <c r="M486" s="11">
        <v>2865800</v>
      </c>
      <c r="N486" s="11">
        <v>3491300</v>
      </c>
      <c r="O486" s="11">
        <v>0</v>
      </c>
      <c r="P486" s="11">
        <v>2807300</v>
      </c>
      <c r="Q486" s="11">
        <v>3740500</v>
      </c>
    </row>
    <row r="487" spans="1:17" x14ac:dyDescent="0.25">
      <c r="A487" s="7" t="s">
        <v>866</v>
      </c>
      <c r="B487" s="11">
        <v>1343700</v>
      </c>
      <c r="C487" s="11">
        <v>1424300</v>
      </c>
      <c r="D487" s="11">
        <v>1886000</v>
      </c>
      <c r="E487" s="11">
        <v>1899200</v>
      </c>
      <c r="F487" s="11">
        <v>1577200</v>
      </c>
      <c r="G487" s="11">
        <v>1821300</v>
      </c>
      <c r="H487" s="11">
        <v>926670</v>
      </c>
      <c r="I487" s="11">
        <v>1179600</v>
      </c>
      <c r="J487" s="11">
        <v>0</v>
      </c>
      <c r="K487" s="11">
        <v>641190</v>
      </c>
      <c r="L487" s="11">
        <v>0</v>
      </c>
      <c r="M487" s="11">
        <v>0</v>
      </c>
      <c r="N487" s="11">
        <v>0</v>
      </c>
      <c r="O487" s="11">
        <v>0</v>
      </c>
      <c r="P487" s="11">
        <v>1251500</v>
      </c>
      <c r="Q487" s="11">
        <v>0</v>
      </c>
    </row>
    <row r="488" spans="1:17" x14ac:dyDescent="0.25">
      <c r="A488" s="7" t="s">
        <v>870</v>
      </c>
      <c r="B488" s="11">
        <v>0</v>
      </c>
      <c r="C488" s="11">
        <v>0</v>
      </c>
      <c r="D488" s="11">
        <v>0</v>
      </c>
      <c r="E488" s="11">
        <v>1383200</v>
      </c>
      <c r="F488" s="11">
        <v>1408600</v>
      </c>
      <c r="G488" s="11">
        <v>1388500</v>
      </c>
      <c r="H488" s="11">
        <v>1900300</v>
      </c>
      <c r="I488" s="11">
        <v>0</v>
      </c>
      <c r="J488" s="11">
        <v>0</v>
      </c>
      <c r="K488" s="11">
        <v>3024200</v>
      </c>
      <c r="L488" s="11">
        <v>1811000</v>
      </c>
      <c r="M488" s="11">
        <v>2908600</v>
      </c>
      <c r="N488" s="11">
        <v>0</v>
      </c>
      <c r="O488" s="11">
        <v>2027400</v>
      </c>
      <c r="P488" s="11">
        <v>4261400</v>
      </c>
      <c r="Q488" s="11">
        <v>3427500</v>
      </c>
    </row>
    <row r="489" spans="1:17" x14ac:dyDescent="0.25">
      <c r="A489" s="7" t="s">
        <v>884</v>
      </c>
      <c r="B489" s="11">
        <v>3075100</v>
      </c>
      <c r="C489" s="11">
        <v>3233500</v>
      </c>
      <c r="D489" s="11">
        <v>3018400</v>
      </c>
      <c r="E489" s="11">
        <v>2856600</v>
      </c>
      <c r="F489" s="11">
        <v>3237700</v>
      </c>
      <c r="G489" s="11">
        <v>3436000</v>
      </c>
      <c r="H489" s="11">
        <v>3677400</v>
      </c>
      <c r="I489" s="11">
        <v>4397200</v>
      </c>
      <c r="J489" s="11">
        <v>4145000</v>
      </c>
      <c r="K489" s="11">
        <v>4632300</v>
      </c>
      <c r="L489" s="11">
        <v>3853800</v>
      </c>
      <c r="M489" s="11">
        <v>3524700</v>
      </c>
      <c r="N489" s="11">
        <v>4316900</v>
      </c>
      <c r="O489" s="11">
        <v>0</v>
      </c>
      <c r="P489" s="11">
        <v>3373000</v>
      </c>
      <c r="Q489" s="11">
        <v>3101000</v>
      </c>
    </row>
    <row r="490" spans="1:17" x14ac:dyDescent="0.25">
      <c r="A490" s="7" t="s">
        <v>0</v>
      </c>
      <c r="B490" s="11">
        <v>4413700</v>
      </c>
      <c r="C490" s="11">
        <v>4160100</v>
      </c>
      <c r="D490" s="11">
        <v>4606100</v>
      </c>
      <c r="E490" s="11">
        <v>4546700</v>
      </c>
      <c r="F490" s="11">
        <v>3962200</v>
      </c>
      <c r="G490" s="11">
        <v>4063500</v>
      </c>
      <c r="H490" s="11">
        <v>0</v>
      </c>
      <c r="I490" s="11">
        <v>2878400</v>
      </c>
      <c r="J490" s="11">
        <v>2770300</v>
      </c>
      <c r="K490" s="11">
        <v>2620800</v>
      </c>
      <c r="L490" s="11">
        <v>2403200</v>
      </c>
      <c r="M490" s="11">
        <v>2476500</v>
      </c>
      <c r="N490" s="11">
        <v>3532900</v>
      </c>
      <c r="O490" s="11">
        <v>0</v>
      </c>
      <c r="P490" s="11">
        <v>3830700</v>
      </c>
      <c r="Q490" s="11">
        <v>3605900</v>
      </c>
    </row>
    <row r="491" spans="1:17" x14ac:dyDescent="0.25">
      <c r="A491" s="7" t="s">
        <v>7</v>
      </c>
      <c r="B491" s="11">
        <v>1326300</v>
      </c>
      <c r="C491" s="11">
        <v>0</v>
      </c>
      <c r="D491" s="11">
        <v>0</v>
      </c>
      <c r="E491" s="11">
        <v>1086200</v>
      </c>
      <c r="F491" s="11">
        <v>0</v>
      </c>
      <c r="G491" s="11">
        <v>0</v>
      </c>
      <c r="H491" s="11">
        <v>0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0</v>
      </c>
      <c r="O491" s="11">
        <v>0</v>
      </c>
      <c r="P491" s="11">
        <v>0</v>
      </c>
      <c r="Q491" s="11">
        <v>0</v>
      </c>
    </row>
    <row r="492" spans="1:17" x14ac:dyDescent="0.25">
      <c r="A492" s="7" t="s">
        <v>11</v>
      </c>
      <c r="B492" s="11">
        <v>0</v>
      </c>
      <c r="C492" s="11">
        <v>0</v>
      </c>
      <c r="D492" s="11">
        <v>0</v>
      </c>
      <c r="E492" s="11">
        <v>0</v>
      </c>
      <c r="F492" s="11">
        <v>0</v>
      </c>
      <c r="G492" s="11">
        <v>0</v>
      </c>
      <c r="H492" s="11">
        <v>0</v>
      </c>
      <c r="I492" s="11">
        <v>0</v>
      </c>
      <c r="J492" s="11">
        <v>0</v>
      </c>
      <c r="K492" s="11">
        <v>0</v>
      </c>
      <c r="L492" s="11">
        <v>0</v>
      </c>
      <c r="M492" s="11">
        <v>101170</v>
      </c>
      <c r="N492" s="11">
        <v>0</v>
      </c>
      <c r="O492" s="11">
        <v>0</v>
      </c>
      <c r="P492" s="11">
        <v>0</v>
      </c>
      <c r="Q492" s="11">
        <v>0</v>
      </c>
    </row>
    <row r="493" spans="1:17" x14ac:dyDescent="0.25">
      <c r="A493" s="7" t="s">
        <v>14</v>
      </c>
      <c r="B493" s="11">
        <v>0</v>
      </c>
      <c r="C493" s="11">
        <v>1723500</v>
      </c>
      <c r="D493" s="11">
        <v>0</v>
      </c>
      <c r="E493" s="11">
        <v>0</v>
      </c>
      <c r="F493" s="11">
        <v>0</v>
      </c>
      <c r="G493" s="11">
        <v>1641700</v>
      </c>
      <c r="H493" s="11">
        <v>0</v>
      </c>
      <c r="I493" s="11">
        <v>0</v>
      </c>
      <c r="J493" s="11">
        <v>1311100</v>
      </c>
      <c r="K493" s="11">
        <v>0</v>
      </c>
      <c r="L493" s="11">
        <v>0</v>
      </c>
      <c r="M493" s="11">
        <v>2475700</v>
      </c>
      <c r="N493" s="11">
        <v>0</v>
      </c>
      <c r="O493" s="11">
        <v>0</v>
      </c>
      <c r="P493" s="11">
        <v>0</v>
      </c>
      <c r="Q493" s="11">
        <v>1611900</v>
      </c>
    </row>
    <row r="494" spans="1:17" x14ac:dyDescent="0.25">
      <c r="A494" s="7" t="s">
        <v>15</v>
      </c>
      <c r="B494" s="11">
        <v>3006400</v>
      </c>
      <c r="C494" s="11">
        <v>2780600</v>
      </c>
      <c r="D494" s="11">
        <v>3081300</v>
      </c>
      <c r="E494" s="11">
        <v>2604000</v>
      </c>
      <c r="F494" s="11">
        <v>2628500</v>
      </c>
      <c r="G494" s="11">
        <v>2156800</v>
      </c>
      <c r="H494" s="11">
        <v>2735600</v>
      </c>
      <c r="I494" s="11">
        <v>2954800</v>
      </c>
      <c r="J494" s="11">
        <v>3391400</v>
      </c>
      <c r="K494" s="11">
        <v>3870600</v>
      </c>
      <c r="L494" s="11">
        <v>2510400</v>
      </c>
      <c r="M494" s="11">
        <v>2914400</v>
      </c>
      <c r="N494" s="11">
        <v>2664100</v>
      </c>
      <c r="O494" s="11">
        <v>2213700</v>
      </c>
      <c r="P494" s="11">
        <v>2718300</v>
      </c>
      <c r="Q494" s="11">
        <v>2448100</v>
      </c>
    </row>
    <row r="495" spans="1:17" x14ac:dyDescent="0.25">
      <c r="A495" s="7" t="s">
        <v>22</v>
      </c>
      <c r="B495" s="11">
        <v>1856900</v>
      </c>
      <c r="C495" s="11">
        <v>2127500</v>
      </c>
      <c r="D495" s="11">
        <v>2018600</v>
      </c>
      <c r="E495" s="11">
        <v>1871300</v>
      </c>
      <c r="F495" s="11">
        <v>1556700</v>
      </c>
      <c r="G495" s="11">
        <v>2014800</v>
      </c>
      <c r="H495" s="11">
        <v>0</v>
      </c>
      <c r="I495" s="11">
        <v>0</v>
      </c>
      <c r="J495" s="11">
        <v>0</v>
      </c>
      <c r="K495" s="11">
        <v>2287400</v>
      </c>
      <c r="L495" s="11">
        <v>2175200</v>
      </c>
      <c r="M495" s="11">
        <v>2135800</v>
      </c>
      <c r="N495" s="11">
        <v>2045700</v>
      </c>
      <c r="O495" s="11">
        <v>0</v>
      </c>
      <c r="P495" s="11">
        <v>1583300</v>
      </c>
      <c r="Q495" s="11">
        <v>1458900</v>
      </c>
    </row>
    <row r="496" spans="1:17" x14ac:dyDescent="0.25">
      <c r="A496" s="7" t="s">
        <v>25</v>
      </c>
      <c r="B496" s="11">
        <v>0</v>
      </c>
      <c r="C496" s="11">
        <v>3693000</v>
      </c>
      <c r="D496" s="11">
        <v>0</v>
      </c>
      <c r="E496" s="11">
        <v>0</v>
      </c>
      <c r="F496" s="11">
        <v>0</v>
      </c>
      <c r="G496" s="11">
        <v>0</v>
      </c>
      <c r="H496" s="11">
        <v>0</v>
      </c>
      <c r="I496" s="11">
        <v>0</v>
      </c>
      <c r="J496" s="11">
        <v>0</v>
      </c>
      <c r="K496" s="11">
        <v>0</v>
      </c>
      <c r="L496" s="11">
        <v>0</v>
      </c>
      <c r="M496" s="11">
        <v>0</v>
      </c>
      <c r="N496" s="11">
        <v>0</v>
      </c>
      <c r="O496" s="11">
        <v>0</v>
      </c>
      <c r="P496" s="11">
        <v>0</v>
      </c>
      <c r="Q496" s="11">
        <v>0</v>
      </c>
    </row>
    <row r="497" spans="1:17" x14ac:dyDescent="0.25">
      <c r="A497" s="7" t="s">
        <v>31</v>
      </c>
      <c r="B497" s="11">
        <v>1647600</v>
      </c>
      <c r="C497" s="11">
        <v>1699300</v>
      </c>
      <c r="D497" s="11">
        <v>1703100</v>
      </c>
      <c r="E497" s="11">
        <v>1511600</v>
      </c>
      <c r="F497" s="11">
        <v>1575300</v>
      </c>
      <c r="G497" s="11">
        <v>1619500</v>
      </c>
      <c r="H497" s="11">
        <v>0</v>
      </c>
      <c r="I497" s="11">
        <v>0</v>
      </c>
      <c r="J497" s="11">
        <v>1901700</v>
      </c>
      <c r="K497" s="11">
        <v>1758700</v>
      </c>
      <c r="L497" s="11">
        <v>1596700</v>
      </c>
      <c r="M497" s="11">
        <v>1840300</v>
      </c>
      <c r="N497" s="11">
        <v>1838300</v>
      </c>
      <c r="O497" s="11">
        <v>2116900</v>
      </c>
      <c r="P497" s="11">
        <v>1784500</v>
      </c>
      <c r="Q497" s="11">
        <v>1851800</v>
      </c>
    </row>
    <row r="498" spans="1:17" x14ac:dyDescent="0.25">
      <c r="A498" s="7" t="s">
        <v>33</v>
      </c>
      <c r="B498" s="11">
        <v>1688300</v>
      </c>
      <c r="C498" s="11">
        <v>1397000</v>
      </c>
      <c r="D498" s="11">
        <v>1589200</v>
      </c>
      <c r="E498" s="11">
        <v>1482200</v>
      </c>
      <c r="F498" s="11">
        <v>0</v>
      </c>
      <c r="G498" s="11">
        <v>1445100</v>
      </c>
      <c r="H498" s="11">
        <v>0</v>
      </c>
      <c r="I498" s="11">
        <v>0</v>
      </c>
      <c r="J498" s="11">
        <v>0</v>
      </c>
      <c r="K498" s="11">
        <v>0</v>
      </c>
      <c r="L498" s="11">
        <v>671830</v>
      </c>
      <c r="M498" s="11">
        <v>0</v>
      </c>
      <c r="N498" s="11">
        <v>0</v>
      </c>
      <c r="O498" s="11">
        <v>0</v>
      </c>
      <c r="P498" s="11">
        <v>1702900</v>
      </c>
      <c r="Q498" s="11">
        <v>1466900</v>
      </c>
    </row>
    <row r="499" spans="1:17" x14ac:dyDescent="0.25">
      <c r="A499" s="7" t="s">
        <v>34</v>
      </c>
      <c r="B499" s="11">
        <v>0</v>
      </c>
      <c r="C499" s="11">
        <v>0</v>
      </c>
      <c r="D499" s="11">
        <v>0</v>
      </c>
      <c r="E499" s="11">
        <v>0</v>
      </c>
      <c r="F499" s="11">
        <v>0</v>
      </c>
      <c r="G499" s="11">
        <v>0</v>
      </c>
      <c r="H499" s="11">
        <v>0</v>
      </c>
      <c r="I499" s="11">
        <v>0</v>
      </c>
      <c r="J499" s="11">
        <v>0</v>
      </c>
      <c r="K499" s="11">
        <v>0</v>
      </c>
      <c r="L499" s="11">
        <v>0</v>
      </c>
      <c r="M499" s="11">
        <v>0</v>
      </c>
      <c r="N499" s="11">
        <v>0</v>
      </c>
      <c r="O499" s="11">
        <v>0</v>
      </c>
      <c r="P499" s="11">
        <v>1039400</v>
      </c>
      <c r="Q499" s="11">
        <v>0</v>
      </c>
    </row>
    <row r="500" spans="1:17" x14ac:dyDescent="0.25">
      <c r="A500" s="7" t="s">
        <v>37</v>
      </c>
      <c r="B500" s="11">
        <v>976140</v>
      </c>
      <c r="C500" s="11">
        <v>0</v>
      </c>
      <c r="D500" s="11">
        <v>690490</v>
      </c>
      <c r="E500" s="11">
        <v>525560</v>
      </c>
      <c r="F500" s="11">
        <v>0</v>
      </c>
      <c r="G500" s="11">
        <v>0</v>
      </c>
      <c r="H500" s="11">
        <v>0</v>
      </c>
      <c r="I500" s="11">
        <v>0</v>
      </c>
      <c r="J500" s="11">
        <v>0</v>
      </c>
      <c r="K500" s="11">
        <v>0</v>
      </c>
      <c r="L500" s="11">
        <v>0</v>
      </c>
      <c r="M500" s="11">
        <v>0</v>
      </c>
      <c r="N500" s="11">
        <v>0</v>
      </c>
      <c r="O500" s="11">
        <v>0</v>
      </c>
      <c r="P500" s="11">
        <v>483480</v>
      </c>
      <c r="Q500" s="11">
        <v>0</v>
      </c>
    </row>
    <row r="501" spans="1:17" x14ac:dyDescent="0.25">
      <c r="A501" s="7" t="s">
        <v>42</v>
      </c>
      <c r="B501" s="11">
        <v>0</v>
      </c>
      <c r="C501" s="11">
        <v>430090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  <c r="L501" s="11">
        <v>0</v>
      </c>
      <c r="M501" s="11">
        <v>0</v>
      </c>
      <c r="N501" s="11">
        <v>0</v>
      </c>
      <c r="O501" s="11">
        <v>0</v>
      </c>
      <c r="P501" s="11">
        <v>0</v>
      </c>
      <c r="Q501" s="11">
        <v>0</v>
      </c>
    </row>
    <row r="502" spans="1:17" x14ac:dyDescent="0.25">
      <c r="A502" s="7" t="s">
        <v>44</v>
      </c>
      <c r="B502" s="11">
        <v>6538200</v>
      </c>
      <c r="C502" s="11">
        <v>0</v>
      </c>
      <c r="D502" s="11">
        <v>4577000</v>
      </c>
      <c r="E502" s="11">
        <v>0</v>
      </c>
      <c r="F502" s="11">
        <v>5391400</v>
      </c>
      <c r="G502" s="11">
        <v>5613800</v>
      </c>
      <c r="H502" s="11">
        <v>7535700</v>
      </c>
      <c r="I502" s="11">
        <v>6968100</v>
      </c>
      <c r="J502" s="11">
        <v>5967500</v>
      </c>
      <c r="K502" s="11">
        <v>6578600</v>
      </c>
      <c r="L502" s="11">
        <v>5166700</v>
      </c>
      <c r="M502" s="11">
        <v>5908700</v>
      </c>
      <c r="N502" s="11">
        <v>6723400</v>
      </c>
      <c r="O502" s="11">
        <v>6111200</v>
      </c>
      <c r="P502" s="11">
        <v>5783700</v>
      </c>
      <c r="Q502" s="11">
        <v>5728200</v>
      </c>
    </row>
    <row r="503" spans="1:17" x14ac:dyDescent="0.25">
      <c r="A503" s="7" t="s">
        <v>45</v>
      </c>
      <c r="B503" s="11">
        <v>817270</v>
      </c>
      <c r="C503" s="11">
        <v>1034600</v>
      </c>
      <c r="D503" s="11">
        <v>832050</v>
      </c>
      <c r="E503" s="11">
        <v>835790</v>
      </c>
      <c r="F503" s="11">
        <v>0</v>
      </c>
      <c r="G503" s="11">
        <v>790030</v>
      </c>
      <c r="H503" s="11">
        <v>0</v>
      </c>
      <c r="I503" s="11">
        <v>0</v>
      </c>
      <c r="J503" s="11">
        <v>0</v>
      </c>
      <c r="K503" s="11">
        <v>931540</v>
      </c>
      <c r="L503" s="11">
        <v>0</v>
      </c>
      <c r="M503" s="11">
        <v>963900</v>
      </c>
      <c r="N503" s="11">
        <v>913450</v>
      </c>
      <c r="O503" s="11">
        <v>0</v>
      </c>
      <c r="P503" s="11">
        <v>804750</v>
      </c>
      <c r="Q503" s="11">
        <v>814050</v>
      </c>
    </row>
    <row r="504" spans="1:17" x14ac:dyDescent="0.25">
      <c r="A504" s="7" t="s">
        <v>51</v>
      </c>
      <c r="B504" s="11">
        <v>741570</v>
      </c>
      <c r="C504" s="11">
        <v>0</v>
      </c>
      <c r="D504" s="11">
        <v>0</v>
      </c>
      <c r="E504" s="11">
        <v>0</v>
      </c>
      <c r="F504" s="11">
        <v>0</v>
      </c>
      <c r="G504" s="11">
        <v>935730</v>
      </c>
      <c r="H504" s="11">
        <v>0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0</v>
      </c>
      <c r="O504" s="11">
        <v>0</v>
      </c>
      <c r="P504" s="11">
        <v>0</v>
      </c>
      <c r="Q504" s="11">
        <v>0</v>
      </c>
    </row>
    <row r="505" spans="1:17" x14ac:dyDescent="0.25">
      <c r="A505" s="7" t="s">
        <v>53</v>
      </c>
      <c r="B505" s="11">
        <v>2351300</v>
      </c>
      <c r="C505" s="11">
        <v>2252400</v>
      </c>
      <c r="D505" s="11">
        <v>1711600</v>
      </c>
      <c r="E505" s="11">
        <v>1791900</v>
      </c>
      <c r="F505" s="11">
        <v>1974600</v>
      </c>
      <c r="G505" s="11">
        <v>1831900</v>
      </c>
      <c r="H505" s="11">
        <v>1588800</v>
      </c>
      <c r="I505" s="11">
        <v>2154200</v>
      </c>
      <c r="J505" s="11">
        <v>0</v>
      </c>
      <c r="K505" s="11">
        <v>2355500</v>
      </c>
      <c r="L505" s="11">
        <v>0</v>
      </c>
      <c r="M505" s="11">
        <v>0</v>
      </c>
      <c r="N505" s="11">
        <v>0</v>
      </c>
      <c r="O505" s="11">
        <v>0</v>
      </c>
      <c r="P505" s="11">
        <v>1617100</v>
      </c>
      <c r="Q505" s="11">
        <v>1696400</v>
      </c>
    </row>
    <row r="506" spans="1:17" x14ac:dyDescent="0.25">
      <c r="A506" s="7" t="s">
        <v>55</v>
      </c>
      <c r="B506" s="11">
        <v>791200</v>
      </c>
      <c r="C506" s="11">
        <v>788040</v>
      </c>
      <c r="D506" s="11">
        <v>766870</v>
      </c>
      <c r="E506" s="11">
        <v>0</v>
      </c>
      <c r="F506" s="11">
        <v>0</v>
      </c>
      <c r="G506" s="11">
        <v>869700</v>
      </c>
      <c r="H506" s="11">
        <v>0</v>
      </c>
      <c r="I506" s="11">
        <v>0</v>
      </c>
      <c r="J506" s="11">
        <v>0</v>
      </c>
      <c r="K506" s="11">
        <v>0</v>
      </c>
      <c r="L506" s="11">
        <v>0</v>
      </c>
      <c r="M506" s="11">
        <v>1080900</v>
      </c>
      <c r="N506" s="11">
        <v>960160</v>
      </c>
      <c r="O506" s="11">
        <v>0</v>
      </c>
      <c r="P506" s="11">
        <v>817830</v>
      </c>
      <c r="Q506" s="11">
        <v>0</v>
      </c>
    </row>
    <row r="507" spans="1:17" x14ac:dyDescent="0.25">
      <c r="A507" s="7" t="s">
        <v>67</v>
      </c>
      <c r="B507" s="11">
        <v>2423500</v>
      </c>
      <c r="C507" s="11">
        <v>2350400</v>
      </c>
      <c r="D507" s="11">
        <v>2459000</v>
      </c>
      <c r="E507" s="11">
        <v>2268700</v>
      </c>
      <c r="F507" s="11">
        <v>2586700</v>
      </c>
      <c r="G507" s="11">
        <v>2785400</v>
      </c>
      <c r="H507" s="11">
        <v>0</v>
      </c>
      <c r="I507" s="11">
        <v>0</v>
      </c>
      <c r="J507" s="11">
        <v>3182100</v>
      </c>
      <c r="K507" s="11">
        <v>3029100</v>
      </c>
      <c r="L507" s="11">
        <v>2090000</v>
      </c>
      <c r="M507" s="11">
        <v>0</v>
      </c>
      <c r="N507" s="11">
        <v>2468500</v>
      </c>
      <c r="O507" s="11">
        <v>2723300</v>
      </c>
      <c r="P507" s="11">
        <v>2040400</v>
      </c>
      <c r="Q507" s="11">
        <v>1870500</v>
      </c>
    </row>
    <row r="508" spans="1:17" x14ac:dyDescent="0.25">
      <c r="A508" s="7" t="s">
        <v>68</v>
      </c>
      <c r="B508" s="11">
        <v>19305000</v>
      </c>
      <c r="C508" s="11">
        <v>18794000</v>
      </c>
      <c r="D508" s="11">
        <v>13428000</v>
      </c>
      <c r="E508" s="11">
        <v>10962000</v>
      </c>
      <c r="F508" s="11">
        <v>9072700</v>
      </c>
      <c r="G508" s="11">
        <v>9899800</v>
      </c>
      <c r="H508" s="11">
        <v>0</v>
      </c>
      <c r="I508" s="11">
        <v>0</v>
      </c>
      <c r="J508" s="11">
        <v>0</v>
      </c>
      <c r="K508" s="11">
        <v>7599000</v>
      </c>
      <c r="L508" s="11">
        <v>9610700</v>
      </c>
      <c r="M508" s="11">
        <v>0</v>
      </c>
      <c r="N508" s="11">
        <v>13190000</v>
      </c>
      <c r="O508" s="11">
        <v>0</v>
      </c>
      <c r="P508" s="11">
        <v>19061000</v>
      </c>
      <c r="Q508" s="11">
        <v>0</v>
      </c>
    </row>
    <row r="509" spans="1:17" x14ac:dyDescent="0.25">
      <c r="A509" s="7" t="s">
        <v>85</v>
      </c>
      <c r="B509" s="11">
        <v>2015200</v>
      </c>
      <c r="C509" s="11">
        <v>2096900</v>
      </c>
      <c r="D509" s="11">
        <v>2006400</v>
      </c>
      <c r="E509" s="11">
        <v>2167300</v>
      </c>
      <c r="F509" s="11">
        <v>2247700</v>
      </c>
      <c r="G509" s="11">
        <v>2203300</v>
      </c>
      <c r="H509" s="11">
        <v>2664100</v>
      </c>
      <c r="I509" s="11">
        <v>2661500</v>
      </c>
      <c r="J509" s="11">
        <v>2061100</v>
      </c>
      <c r="K509" s="11">
        <v>2481700</v>
      </c>
      <c r="L509" s="11">
        <v>2204100</v>
      </c>
      <c r="M509" s="11">
        <v>2577000</v>
      </c>
      <c r="N509" s="11">
        <v>0</v>
      </c>
      <c r="O509" s="11">
        <v>0</v>
      </c>
      <c r="P509" s="11">
        <v>1481900</v>
      </c>
      <c r="Q509" s="11">
        <v>0</v>
      </c>
    </row>
    <row r="510" spans="1:17" x14ac:dyDescent="0.25">
      <c r="A510" s="7" t="s">
        <v>99</v>
      </c>
      <c r="B510" s="11">
        <v>0</v>
      </c>
      <c r="C510" s="11">
        <v>0</v>
      </c>
      <c r="D510" s="11">
        <v>0</v>
      </c>
      <c r="E510" s="11">
        <v>0</v>
      </c>
      <c r="F510" s="11">
        <v>0</v>
      </c>
      <c r="G510" s="11">
        <v>0</v>
      </c>
      <c r="H510" s="11">
        <v>0</v>
      </c>
      <c r="I510" s="11">
        <v>0</v>
      </c>
      <c r="J510" s="11">
        <v>3329400</v>
      </c>
      <c r="K510" s="11">
        <v>3520500</v>
      </c>
      <c r="L510" s="11">
        <v>0</v>
      </c>
      <c r="M510" s="11">
        <v>3459000</v>
      </c>
      <c r="N510" s="11">
        <v>3425600</v>
      </c>
      <c r="O510" s="11">
        <v>3688900</v>
      </c>
      <c r="P510" s="11">
        <v>0</v>
      </c>
      <c r="Q510" s="11">
        <v>0</v>
      </c>
    </row>
    <row r="511" spans="1:17" x14ac:dyDescent="0.25">
      <c r="A511" s="7" t="s">
        <v>104</v>
      </c>
      <c r="B511" s="11">
        <v>0</v>
      </c>
      <c r="C511" s="11">
        <v>0</v>
      </c>
      <c r="D511" s="11">
        <v>0</v>
      </c>
      <c r="E511" s="11">
        <v>0</v>
      </c>
      <c r="F511" s="11">
        <v>0</v>
      </c>
      <c r="G511" s="11">
        <v>0</v>
      </c>
      <c r="H511" s="11">
        <v>0</v>
      </c>
      <c r="I511" s="11">
        <v>0</v>
      </c>
      <c r="J511" s="11">
        <v>1097200</v>
      </c>
      <c r="K511" s="11">
        <v>0</v>
      </c>
      <c r="L511" s="11">
        <v>0</v>
      </c>
      <c r="M511" s="11">
        <v>0</v>
      </c>
      <c r="N511" s="11">
        <v>0</v>
      </c>
      <c r="O511" s="11">
        <v>0</v>
      </c>
      <c r="P511" s="11">
        <v>0</v>
      </c>
      <c r="Q511" s="11">
        <v>0</v>
      </c>
    </row>
    <row r="512" spans="1:17" x14ac:dyDescent="0.25">
      <c r="A512" s="7" t="s">
        <v>116</v>
      </c>
      <c r="B512" s="11">
        <v>0</v>
      </c>
      <c r="C512" s="11">
        <v>996240</v>
      </c>
      <c r="D512" s="11">
        <v>1006900</v>
      </c>
      <c r="E512" s="11">
        <v>1081800</v>
      </c>
      <c r="F512" s="11">
        <v>0</v>
      </c>
      <c r="G512" s="11">
        <v>925790</v>
      </c>
      <c r="H512" s="11">
        <v>0</v>
      </c>
      <c r="I512" s="11">
        <v>0</v>
      </c>
      <c r="J512" s="11">
        <v>0</v>
      </c>
      <c r="K512" s="11">
        <v>791780</v>
      </c>
      <c r="L512" s="11">
        <v>0</v>
      </c>
      <c r="M512" s="11">
        <v>776930</v>
      </c>
      <c r="N512" s="11">
        <v>901070</v>
      </c>
      <c r="O512" s="11">
        <v>0</v>
      </c>
      <c r="P512" s="11">
        <v>757510</v>
      </c>
      <c r="Q512" s="11">
        <v>0</v>
      </c>
    </row>
    <row r="513" spans="1:17" x14ac:dyDescent="0.25">
      <c r="A513" s="7" t="s">
        <v>133</v>
      </c>
      <c r="B513" s="11">
        <v>0</v>
      </c>
      <c r="C513" s="11">
        <v>970590</v>
      </c>
      <c r="D513" s="11">
        <v>2071400</v>
      </c>
      <c r="E513" s="11">
        <v>1903100</v>
      </c>
      <c r="F513" s="11">
        <v>2344200</v>
      </c>
      <c r="G513" s="11">
        <v>2149200</v>
      </c>
      <c r="H513" s="11">
        <v>2426800</v>
      </c>
      <c r="I513" s="11">
        <v>2716300</v>
      </c>
      <c r="J513" s="11">
        <v>1818300</v>
      </c>
      <c r="K513" s="11">
        <v>2444000</v>
      </c>
      <c r="L513" s="11">
        <v>3125200</v>
      </c>
      <c r="M513" s="11">
        <v>2274000</v>
      </c>
      <c r="N513" s="11">
        <v>1995800</v>
      </c>
      <c r="O513" s="11">
        <v>0</v>
      </c>
      <c r="P513" s="11">
        <v>1847600</v>
      </c>
      <c r="Q513" s="11">
        <v>1433500</v>
      </c>
    </row>
    <row r="514" spans="1:17" x14ac:dyDescent="0.25">
      <c r="A514" s="7" t="s">
        <v>147</v>
      </c>
      <c r="B514" s="11">
        <v>0</v>
      </c>
      <c r="C514" s="11">
        <v>0</v>
      </c>
      <c r="D514" s="11">
        <v>1257000</v>
      </c>
      <c r="E514" s="11">
        <v>0</v>
      </c>
      <c r="F514" s="11">
        <v>0</v>
      </c>
      <c r="G514" s="11">
        <v>0</v>
      </c>
      <c r="H514" s="11">
        <v>0</v>
      </c>
      <c r="I514" s="11">
        <v>0</v>
      </c>
      <c r="J514" s="11">
        <v>0</v>
      </c>
      <c r="K514" s="11">
        <v>0</v>
      </c>
      <c r="L514" s="11">
        <v>0</v>
      </c>
      <c r="M514" s="11">
        <v>0</v>
      </c>
      <c r="N514" s="11">
        <v>0</v>
      </c>
      <c r="O514" s="11">
        <v>0</v>
      </c>
      <c r="P514" s="11">
        <v>0</v>
      </c>
      <c r="Q514" s="11">
        <v>0</v>
      </c>
    </row>
    <row r="515" spans="1:17" x14ac:dyDescent="0.25">
      <c r="A515" s="7" t="s">
        <v>148</v>
      </c>
      <c r="B515" s="11">
        <v>1698500</v>
      </c>
      <c r="C515" s="11">
        <v>1414500</v>
      </c>
      <c r="D515" s="11">
        <v>1818600</v>
      </c>
      <c r="E515" s="11">
        <v>1826100</v>
      </c>
      <c r="F515" s="11">
        <v>1465600</v>
      </c>
      <c r="G515" s="11">
        <v>1773400</v>
      </c>
      <c r="H515" s="11">
        <v>0</v>
      </c>
      <c r="I515" s="11">
        <v>993710</v>
      </c>
      <c r="J515" s="11">
        <v>0</v>
      </c>
      <c r="K515" s="11">
        <v>0</v>
      </c>
      <c r="L515" s="11">
        <v>0</v>
      </c>
      <c r="M515" s="11">
        <v>0</v>
      </c>
      <c r="N515" s="11">
        <v>0</v>
      </c>
      <c r="O515" s="11">
        <v>0</v>
      </c>
      <c r="P515" s="11">
        <v>1098600</v>
      </c>
      <c r="Q515" s="11">
        <v>0</v>
      </c>
    </row>
    <row r="516" spans="1:17" x14ac:dyDescent="0.25">
      <c r="A516" s="7" t="s">
        <v>153</v>
      </c>
      <c r="B516" s="11">
        <v>2122200</v>
      </c>
      <c r="C516" s="11">
        <v>1971000</v>
      </c>
      <c r="D516" s="11">
        <v>1795300</v>
      </c>
      <c r="E516" s="11">
        <v>1960500</v>
      </c>
      <c r="F516" s="11">
        <v>2256900</v>
      </c>
      <c r="G516" s="11">
        <v>1612200</v>
      </c>
      <c r="H516" s="11">
        <v>3295900</v>
      </c>
      <c r="I516" s="11">
        <v>3067300</v>
      </c>
      <c r="J516" s="11">
        <v>3319300</v>
      </c>
      <c r="K516" s="11">
        <v>3458100</v>
      </c>
      <c r="L516" s="11">
        <v>3229300</v>
      </c>
      <c r="M516" s="11">
        <v>3711900</v>
      </c>
      <c r="N516" s="11">
        <v>3744600</v>
      </c>
      <c r="O516" s="11">
        <v>4086900</v>
      </c>
      <c r="P516" s="11">
        <v>2989700</v>
      </c>
      <c r="Q516" s="11">
        <v>3121100</v>
      </c>
    </row>
    <row r="517" spans="1:17" x14ac:dyDescent="0.25">
      <c r="A517" s="7" t="s">
        <v>160</v>
      </c>
      <c r="B517" s="11">
        <v>868530</v>
      </c>
      <c r="C517" s="11">
        <v>782340</v>
      </c>
      <c r="D517" s="11">
        <v>1463900</v>
      </c>
      <c r="E517" s="11">
        <v>1241700</v>
      </c>
      <c r="F517" s="11">
        <v>0</v>
      </c>
      <c r="G517" s="11">
        <v>0</v>
      </c>
      <c r="H517" s="11">
        <v>0</v>
      </c>
      <c r="I517" s="11">
        <v>0</v>
      </c>
      <c r="J517" s="11">
        <v>0</v>
      </c>
      <c r="K517" s="11">
        <v>0</v>
      </c>
      <c r="L517" s="11">
        <v>0</v>
      </c>
      <c r="M517" s="11">
        <v>0</v>
      </c>
      <c r="N517" s="11">
        <v>0</v>
      </c>
      <c r="O517" s="11">
        <v>0</v>
      </c>
      <c r="P517" s="11">
        <v>0</v>
      </c>
      <c r="Q517" s="11">
        <v>0</v>
      </c>
    </row>
    <row r="518" spans="1:17" x14ac:dyDescent="0.25">
      <c r="A518" s="7" t="s">
        <v>173</v>
      </c>
      <c r="B518" s="11">
        <v>411080</v>
      </c>
      <c r="C518" s="11">
        <v>404250</v>
      </c>
      <c r="D518" s="11">
        <v>378190</v>
      </c>
      <c r="E518" s="11">
        <v>0</v>
      </c>
      <c r="F518" s="11">
        <v>0</v>
      </c>
      <c r="G518" s="11">
        <v>0</v>
      </c>
      <c r="H518" s="11">
        <v>0</v>
      </c>
      <c r="I518" s="11">
        <v>0</v>
      </c>
      <c r="J518" s="11">
        <v>0</v>
      </c>
      <c r="K518" s="11">
        <v>0</v>
      </c>
      <c r="L518" s="11">
        <v>0</v>
      </c>
      <c r="M518" s="11">
        <v>0</v>
      </c>
      <c r="N518" s="11">
        <v>0</v>
      </c>
      <c r="O518" s="11">
        <v>0</v>
      </c>
      <c r="P518" s="11">
        <v>0</v>
      </c>
      <c r="Q518" s="11">
        <v>0</v>
      </c>
    </row>
    <row r="519" spans="1:17" x14ac:dyDescent="0.25">
      <c r="A519" s="7" t="s">
        <v>175</v>
      </c>
      <c r="B519" s="11">
        <v>1479600</v>
      </c>
      <c r="C519" s="11">
        <v>1256500</v>
      </c>
      <c r="D519" s="11">
        <v>2056700</v>
      </c>
      <c r="E519" s="11">
        <v>1916000</v>
      </c>
      <c r="F519" s="11">
        <v>1158500</v>
      </c>
      <c r="G519" s="11">
        <v>1527400</v>
      </c>
      <c r="H519" s="11">
        <v>0</v>
      </c>
      <c r="I519" s="11">
        <v>0</v>
      </c>
      <c r="J519" s="11">
        <v>0</v>
      </c>
      <c r="K519" s="11">
        <v>0</v>
      </c>
      <c r="L519" s="11">
        <v>0</v>
      </c>
      <c r="M519" s="11">
        <v>416020</v>
      </c>
      <c r="N519" s="11">
        <v>0</v>
      </c>
      <c r="O519" s="11">
        <v>0</v>
      </c>
      <c r="P519" s="11">
        <v>0</v>
      </c>
      <c r="Q519" s="11">
        <v>781280</v>
      </c>
    </row>
    <row r="520" spans="1:17" x14ac:dyDescent="0.25">
      <c r="A520" s="7" t="s">
        <v>189</v>
      </c>
      <c r="B520" s="11">
        <v>10025000</v>
      </c>
      <c r="C520" s="11">
        <v>4860500</v>
      </c>
      <c r="D520" s="11">
        <v>9789400</v>
      </c>
      <c r="E520" s="11">
        <v>7404600</v>
      </c>
      <c r="F520" s="11">
        <v>11074000</v>
      </c>
      <c r="G520" s="11">
        <v>7487400</v>
      </c>
      <c r="H520" s="11">
        <v>0</v>
      </c>
      <c r="I520" s="11">
        <v>0</v>
      </c>
      <c r="J520" s="11">
        <v>0</v>
      </c>
      <c r="K520" s="11">
        <v>0</v>
      </c>
      <c r="L520" s="11">
        <v>0</v>
      </c>
      <c r="M520" s="11">
        <v>5641100</v>
      </c>
      <c r="N520" s="11">
        <v>4733100</v>
      </c>
      <c r="O520" s="11">
        <v>0</v>
      </c>
      <c r="P520" s="11">
        <v>7207100</v>
      </c>
      <c r="Q520" s="11">
        <v>6465300</v>
      </c>
    </row>
    <row r="521" spans="1:17" x14ac:dyDescent="0.25">
      <c r="A521" s="7" t="s">
        <v>199</v>
      </c>
      <c r="B521" s="11">
        <v>3235900</v>
      </c>
      <c r="C521" s="11">
        <v>2661000</v>
      </c>
      <c r="D521" s="11">
        <v>2293500</v>
      </c>
      <c r="E521" s="11">
        <v>2115900</v>
      </c>
      <c r="F521" s="11">
        <v>2215400</v>
      </c>
      <c r="G521" s="11">
        <v>2226100</v>
      </c>
      <c r="H521" s="11">
        <v>0</v>
      </c>
      <c r="I521" s="11">
        <v>4102700</v>
      </c>
      <c r="J521" s="11">
        <v>3675000</v>
      </c>
      <c r="K521" s="11">
        <v>4089800</v>
      </c>
      <c r="L521" s="11">
        <v>3729400</v>
      </c>
      <c r="M521" s="11">
        <v>4046700</v>
      </c>
      <c r="N521" s="11">
        <v>3697100</v>
      </c>
      <c r="O521" s="11">
        <v>4270500</v>
      </c>
      <c r="P521" s="11">
        <v>2768100</v>
      </c>
      <c r="Q521" s="11">
        <v>2666900</v>
      </c>
    </row>
    <row r="522" spans="1:17" x14ac:dyDescent="0.25">
      <c r="A522" s="7" t="s">
        <v>211</v>
      </c>
      <c r="B522" s="11">
        <v>616030</v>
      </c>
      <c r="C522" s="11">
        <v>519980</v>
      </c>
      <c r="D522" s="11">
        <v>727810</v>
      </c>
      <c r="E522" s="11">
        <v>606000</v>
      </c>
      <c r="F522" s="11">
        <v>0</v>
      </c>
      <c r="G522" s="11">
        <v>0</v>
      </c>
      <c r="H522" s="11">
        <v>0</v>
      </c>
      <c r="I522" s="11">
        <v>0</v>
      </c>
      <c r="J522" s="11">
        <v>0</v>
      </c>
      <c r="K522" s="11">
        <v>0</v>
      </c>
      <c r="L522" s="11">
        <v>0</v>
      </c>
      <c r="M522" s="11">
        <v>546080</v>
      </c>
      <c r="N522" s="11">
        <v>567310</v>
      </c>
      <c r="O522" s="11">
        <v>0</v>
      </c>
      <c r="P522" s="11">
        <v>0</v>
      </c>
      <c r="Q522" s="11">
        <v>0</v>
      </c>
    </row>
    <row r="523" spans="1:17" x14ac:dyDescent="0.25">
      <c r="A523" s="7" t="s">
        <v>221</v>
      </c>
      <c r="B523" s="11">
        <v>32575000</v>
      </c>
      <c r="C523" s="11">
        <v>31678000</v>
      </c>
      <c r="D523" s="11">
        <v>21906000</v>
      </c>
      <c r="E523" s="11">
        <v>27908000</v>
      </c>
      <c r="F523" s="11">
        <v>32333000</v>
      </c>
      <c r="G523" s="11">
        <v>32135000</v>
      </c>
      <c r="H523" s="11">
        <v>54543000</v>
      </c>
      <c r="I523" s="11">
        <v>26952000</v>
      </c>
      <c r="J523" s="11">
        <v>35732000</v>
      </c>
      <c r="K523" s="11">
        <v>42464000</v>
      </c>
      <c r="L523" s="11">
        <v>36775000</v>
      </c>
      <c r="M523" s="11">
        <v>36930000</v>
      </c>
      <c r="N523" s="11">
        <v>38996000</v>
      </c>
      <c r="O523" s="11">
        <v>34940000</v>
      </c>
      <c r="P523" s="11">
        <v>23628000</v>
      </c>
      <c r="Q523" s="11">
        <v>24907000</v>
      </c>
    </row>
    <row r="524" spans="1:17" x14ac:dyDescent="0.25">
      <c r="A524" s="7" t="s">
        <v>224</v>
      </c>
      <c r="B524" s="11">
        <v>0</v>
      </c>
      <c r="C524" s="11">
        <v>0</v>
      </c>
      <c r="D524" s="11">
        <v>0</v>
      </c>
      <c r="E524" s="11">
        <v>0</v>
      </c>
      <c r="F524" s="11">
        <v>0</v>
      </c>
      <c r="G524" s="11">
        <v>0</v>
      </c>
      <c r="H524" s="11">
        <v>0</v>
      </c>
      <c r="I524" s="11">
        <v>0</v>
      </c>
      <c r="J524" s="11">
        <v>1266600</v>
      </c>
      <c r="K524" s="11">
        <v>0</v>
      </c>
      <c r="L524" s="11">
        <v>0</v>
      </c>
      <c r="M524" s="11">
        <v>0</v>
      </c>
      <c r="N524" s="11">
        <v>0</v>
      </c>
      <c r="O524" s="11">
        <v>0</v>
      </c>
      <c r="P524" s="11">
        <v>0</v>
      </c>
      <c r="Q524" s="11">
        <v>0</v>
      </c>
    </row>
    <row r="525" spans="1:17" x14ac:dyDescent="0.25">
      <c r="A525" s="7" t="s">
        <v>242</v>
      </c>
      <c r="B525" s="11">
        <v>0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0</v>
      </c>
      <c r="I525" s="11">
        <v>0</v>
      </c>
      <c r="J525" s="11">
        <v>0</v>
      </c>
      <c r="K525" s="11">
        <v>0</v>
      </c>
      <c r="L525" s="11">
        <v>1041800</v>
      </c>
      <c r="M525" s="11">
        <v>0</v>
      </c>
      <c r="N525" s="11">
        <v>0</v>
      </c>
      <c r="O525" s="11">
        <v>0</v>
      </c>
      <c r="P525" s="11">
        <v>0</v>
      </c>
      <c r="Q525" s="11">
        <v>0</v>
      </c>
    </row>
    <row r="526" spans="1:17" x14ac:dyDescent="0.25">
      <c r="A526" s="7" t="s">
        <v>248</v>
      </c>
      <c r="B526" s="11">
        <v>0</v>
      </c>
      <c r="C526" s="11">
        <v>1904900</v>
      </c>
      <c r="D526" s="11">
        <v>2089900</v>
      </c>
      <c r="E526" s="11">
        <v>1765700</v>
      </c>
      <c r="F526" s="11">
        <v>2112000</v>
      </c>
      <c r="G526" s="11">
        <v>2295800</v>
      </c>
      <c r="H526" s="11">
        <v>0</v>
      </c>
      <c r="I526" s="11">
        <v>0</v>
      </c>
      <c r="J526" s="11">
        <v>0</v>
      </c>
      <c r="K526" s="11">
        <v>804010</v>
      </c>
      <c r="L526" s="11">
        <v>0</v>
      </c>
      <c r="M526" s="11">
        <v>0</v>
      </c>
      <c r="N526" s="11">
        <v>1139200</v>
      </c>
      <c r="O526" s="11">
        <v>0</v>
      </c>
      <c r="P526" s="11">
        <v>810650</v>
      </c>
      <c r="Q526" s="11">
        <v>1081400</v>
      </c>
    </row>
    <row r="527" spans="1:17" x14ac:dyDescent="0.25">
      <c r="A527" s="7" t="s">
        <v>258</v>
      </c>
      <c r="B527" s="11">
        <v>0</v>
      </c>
      <c r="C527" s="11">
        <v>0</v>
      </c>
      <c r="D527" s="11">
        <v>31979000</v>
      </c>
      <c r="E527" s="11">
        <v>34047000</v>
      </c>
      <c r="F527" s="11">
        <v>36292000</v>
      </c>
      <c r="G527" s="11">
        <v>31436000</v>
      </c>
      <c r="H527" s="11">
        <v>0</v>
      </c>
      <c r="I527" s="11">
        <v>0</v>
      </c>
      <c r="J527" s="11">
        <v>0</v>
      </c>
      <c r="K527" s="11">
        <v>49900000</v>
      </c>
      <c r="L527" s="11">
        <v>0</v>
      </c>
      <c r="M527" s="11">
        <v>0</v>
      </c>
      <c r="N527" s="11">
        <v>48349000</v>
      </c>
      <c r="O527" s="11">
        <v>0</v>
      </c>
      <c r="P527" s="11">
        <v>36217000</v>
      </c>
      <c r="Q527" s="11">
        <v>42276000</v>
      </c>
    </row>
    <row r="528" spans="1:17" x14ac:dyDescent="0.25">
      <c r="A528" s="7" t="s">
        <v>259</v>
      </c>
      <c r="B528" s="11">
        <v>1166900</v>
      </c>
      <c r="C528" s="11">
        <v>0</v>
      </c>
      <c r="D528" s="11">
        <v>1145700</v>
      </c>
      <c r="E528" s="11">
        <v>1106800</v>
      </c>
      <c r="F528" s="11">
        <v>0</v>
      </c>
      <c r="G528" s="11">
        <v>0</v>
      </c>
      <c r="H528" s="11">
        <v>0</v>
      </c>
      <c r="I528" s="11">
        <v>0</v>
      </c>
      <c r="J528" s="11">
        <v>0</v>
      </c>
      <c r="K528" s="11">
        <v>0</v>
      </c>
      <c r="L528" s="11">
        <v>982400</v>
      </c>
      <c r="M528" s="11">
        <v>0</v>
      </c>
      <c r="N528" s="11">
        <v>930830</v>
      </c>
      <c r="O528" s="11">
        <v>0</v>
      </c>
      <c r="P528" s="11">
        <v>749360</v>
      </c>
      <c r="Q528" s="11">
        <v>0</v>
      </c>
    </row>
    <row r="529" spans="1:17" x14ac:dyDescent="0.25">
      <c r="A529" s="7" t="s">
        <v>262</v>
      </c>
      <c r="B529" s="11">
        <v>3209700</v>
      </c>
      <c r="C529" s="11">
        <v>3327400</v>
      </c>
      <c r="D529" s="11">
        <v>5118800</v>
      </c>
      <c r="E529" s="11">
        <v>3856400</v>
      </c>
      <c r="F529" s="11">
        <v>2581800</v>
      </c>
      <c r="G529" s="11">
        <v>4156500</v>
      </c>
      <c r="H529" s="11">
        <v>0</v>
      </c>
      <c r="I529" s="11">
        <v>2843600</v>
      </c>
      <c r="J529" s="11">
        <v>3768400</v>
      </c>
      <c r="K529" s="11">
        <v>4467300</v>
      </c>
      <c r="L529" s="11">
        <v>3109200</v>
      </c>
      <c r="M529" s="11">
        <v>3122600</v>
      </c>
      <c r="N529" s="11">
        <v>3034000</v>
      </c>
      <c r="O529" s="11">
        <v>3903800</v>
      </c>
      <c r="P529" s="11">
        <v>3584600</v>
      </c>
      <c r="Q529" s="11">
        <v>3855000</v>
      </c>
    </row>
    <row r="530" spans="1:17" x14ac:dyDescent="0.25">
      <c r="A530" s="7" t="s">
        <v>266</v>
      </c>
      <c r="B530" s="11">
        <v>10955000</v>
      </c>
      <c r="C530" s="11">
        <v>10608000</v>
      </c>
      <c r="D530" s="11">
        <v>9219400</v>
      </c>
      <c r="E530" s="11">
        <v>8307700</v>
      </c>
      <c r="F530" s="11">
        <v>8906400</v>
      </c>
      <c r="G530" s="11">
        <v>8995700</v>
      </c>
      <c r="H530" s="11">
        <v>10536000</v>
      </c>
      <c r="I530" s="11">
        <v>11416000</v>
      </c>
      <c r="J530" s="11">
        <v>10308000</v>
      </c>
      <c r="K530" s="11">
        <v>11090000</v>
      </c>
      <c r="L530" s="11">
        <v>9164400</v>
      </c>
      <c r="M530" s="11">
        <v>8923500</v>
      </c>
      <c r="N530" s="11">
        <v>11879000</v>
      </c>
      <c r="O530" s="11">
        <v>11282000</v>
      </c>
      <c r="P530" s="11">
        <v>10292000</v>
      </c>
      <c r="Q530" s="11">
        <v>9344700</v>
      </c>
    </row>
    <row r="531" spans="1:17" x14ac:dyDescent="0.25">
      <c r="A531" s="7" t="s">
        <v>269</v>
      </c>
      <c r="B531" s="11">
        <v>2183100</v>
      </c>
      <c r="C531" s="11">
        <v>2011000</v>
      </c>
      <c r="D531" s="11">
        <v>1877700</v>
      </c>
      <c r="E531" s="11">
        <v>1883500</v>
      </c>
      <c r="F531" s="11">
        <v>1705400</v>
      </c>
      <c r="G531" s="11">
        <v>1875100</v>
      </c>
      <c r="H531" s="11">
        <v>0</v>
      </c>
      <c r="I531" s="11">
        <v>0</v>
      </c>
      <c r="J531" s="11">
        <v>0</v>
      </c>
      <c r="K531" s="11">
        <v>0</v>
      </c>
      <c r="L531" s="11">
        <v>0</v>
      </c>
      <c r="M531" s="11">
        <v>0</v>
      </c>
      <c r="N531" s="11">
        <v>2082500</v>
      </c>
      <c r="O531" s="11">
        <v>0</v>
      </c>
      <c r="P531" s="11">
        <v>1724500</v>
      </c>
      <c r="Q531" s="11">
        <v>1594300</v>
      </c>
    </row>
    <row r="532" spans="1:17" x14ac:dyDescent="0.25">
      <c r="A532" s="7" t="s">
        <v>271</v>
      </c>
      <c r="B532" s="11">
        <v>1893800</v>
      </c>
      <c r="C532" s="11">
        <v>0</v>
      </c>
      <c r="D532" s="11">
        <v>0</v>
      </c>
      <c r="E532" s="11">
        <v>0</v>
      </c>
      <c r="F532" s="11">
        <v>1752400</v>
      </c>
      <c r="G532" s="11">
        <v>1418600</v>
      </c>
      <c r="H532" s="11">
        <v>0</v>
      </c>
      <c r="I532" s="11">
        <v>0</v>
      </c>
      <c r="J532" s="11">
        <v>2561800</v>
      </c>
      <c r="K532" s="11">
        <v>2884300</v>
      </c>
      <c r="L532" s="11">
        <v>2599100</v>
      </c>
      <c r="M532" s="11">
        <v>0</v>
      </c>
      <c r="N532" s="11">
        <v>3188100</v>
      </c>
      <c r="O532" s="11">
        <v>0</v>
      </c>
      <c r="P532" s="11">
        <v>0</v>
      </c>
      <c r="Q532" s="11">
        <v>0</v>
      </c>
    </row>
    <row r="533" spans="1:17" x14ac:dyDescent="0.25">
      <c r="A533" s="7" t="s">
        <v>277</v>
      </c>
      <c r="B533" s="11">
        <v>2611200</v>
      </c>
      <c r="C533" s="11">
        <v>0</v>
      </c>
      <c r="D533" s="11">
        <v>3504100</v>
      </c>
      <c r="E533" s="11">
        <v>3019100</v>
      </c>
      <c r="F533" s="11">
        <v>3015900</v>
      </c>
      <c r="G533" s="11">
        <v>0</v>
      </c>
      <c r="H533" s="11">
        <v>0</v>
      </c>
      <c r="I533" s="11">
        <v>0</v>
      </c>
      <c r="J533" s="11">
        <v>0</v>
      </c>
      <c r="K533" s="11">
        <v>0</v>
      </c>
      <c r="L533" s="11">
        <v>0</v>
      </c>
      <c r="M533" s="11">
        <v>0</v>
      </c>
      <c r="N533" s="11">
        <v>0</v>
      </c>
      <c r="O533" s="11">
        <v>0</v>
      </c>
      <c r="P533" s="11">
        <v>0</v>
      </c>
      <c r="Q533" s="11">
        <v>0</v>
      </c>
    </row>
    <row r="534" spans="1:17" x14ac:dyDescent="0.25">
      <c r="A534" s="7" t="s">
        <v>288</v>
      </c>
      <c r="B534" s="11">
        <v>2258100</v>
      </c>
      <c r="C534" s="11">
        <v>2297300</v>
      </c>
      <c r="D534" s="11">
        <v>2518100</v>
      </c>
      <c r="E534" s="11">
        <v>2354100</v>
      </c>
      <c r="F534" s="11">
        <v>2443900</v>
      </c>
      <c r="G534" s="11">
        <v>2385000</v>
      </c>
      <c r="H534" s="11">
        <v>0</v>
      </c>
      <c r="I534" s="11">
        <v>2584500</v>
      </c>
      <c r="J534" s="11">
        <v>2664900</v>
      </c>
      <c r="K534" s="11">
        <v>2238100</v>
      </c>
      <c r="L534" s="11">
        <v>0</v>
      </c>
      <c r="M534" s="11">
        <v>2556100</v>
      </c>
      <c r="N534" s="11">
        <v>3110100</v>
      </c>
      <c r="O534" s="11">
        <v>2932900</v>
      </c>
      <c r="P534" s="11">
        <v>2490500</v>
      </c>
      <c r="Q534" s="11">
        <v>2320800</v>
      </c>
    </row>
    <row r="535" spans="1:17" x14ac:dyDescent="0.25">
      <c r="A535" s="7" t="s">
        <v>294</v>
      </c>
      <c r="B535" s="11">
        <v>0</v>
      </c>
      <c r="C535" s="11">
        <v>0</v>
      </c>
      <c r="D535" s="11">
        <v>1486000</v>
      </c>
      <c r="E535" s="11">
        <v>1610300</v>
      </c>
      <c r="F535" s="11">
        <v>0</v>
      </c>
      <c r="G535" s="11">
        <v>1176900</v>
      </c>
      <c r="H535" s="11">
        <v>0</v>
      </c>
      <c r="I535" s="11">
        <v>1276500</v>
      </c>
      <c r="J535" s="11">
        <v>0</v>
      </c>
      <c r="K535" s="11">
        <v>3037000</v>
      </c>
      <c r="L535" s="11">
        <v>668230</v>
      </c>
      <c r="M535" s="11">
        <v>2075700</v>
      </c>
      <c r="N535" s="11">
        <v>2712200</v>
      </c>
      <c r="O535" s="11">
        <v>2553100</v>
      </c>
      <c r="P535" s="11">
        <v>1716800</v>
      </c>
      <c r="Q535" s="11">
        <v>0</v>
      </c>
    </row>
    <row r="536" spans="1:17" x14ac:dyDescent="0.25">
      <c r="A536" s="7" t="s">
        <v>303</v>
      </c>
      <c r="B536" s="11">
        <v>1517700</v>
      </c>
      <c r="C536" s="11">
        <v>1602700</v>
      </c>
      <c r="D536" s="11">
        <v>1801300</v>
      </c>
      <c r="E536" s="11">
        <v>1709400</v>
      </c>
      <c r="F536" s="11">
        <v>1245700</v>
      </c>
      <c r="G536" s="11">
        <v>1453400</v>
      </c>
      <c r="H536" s="11">
        <v>0</v>
      </c>
      <c r="I536" s="11">
        <v>1200500</v>
      </c>
      <c r="J536" s="11">
        <v>0</v>
      </c>
      <c r="K536" s="11">
        <v>0</v>
      </c>
      <c r="L536" s="11">
        <v>0</v>
      </c>
      <c r="M536" s="11">
        <v>610450</v>
      </c>
      <c r="N536" s="11">
        <v>0</v>
      </c>
      <c r="O536" s="11">
        <v>0</v>
      </c>
      <c r="P536" s="11">
        <v>0</v>
      </c>
      <c r="Q536" s="11">
        <v>1405400</v>
      </c>
    </row>
    <row r="537" spans="1:17" x14ac:dyDescent="0.25">
      <c r="A537" s="7" t="s">
        <v>308</v>
      </c>
      <c r="B537" s="11">
        <v>1009900</v>
      </c>
      <c r="C537" s="11">
        <v>960930</v>
      </c>
      <c r="D537" s="11">
        <v>886220</v>
      </c>
      <c r="E537" s="11">
        <v>848860</v>
      </c>
      <c r="F537" s="11">
        <v>0</v>
      </c>
      <c r="G537" s="11">
        <v>0</v>
      </c>
      <c r="H537" s="11">
        <v>0</v>
      </c>
      <c r="I537" s="11">
        <v>0</v>
      </c>
      <c r="J537" s="11">
        <v>671090</v>
      </c>
      <c r="K537" s="11">
        <v>717800</v>
      </c>
      <c r="L537" s="11">
        <v>0</v>
      </c>
      <c r="M537" s="11">
        <v>0</v>
      </c>
      <c r="N537" s="11">
        <v>790130</v>
      </c>
      <c r="O537" s="11">
        <v>0</v>
      </c>
      <c r="P537" s="11">
        <v>1531700</v>
      </c>
      <c r="Q537" s="11">
        <v>1406600</v>
      </c>
    </row>
    <row r="538" spans="1:17" x14ac:dyDescent="0.25">
      <c r="A538" s="7" t="s">
        <v>320</v>
      </c>
      <c r="B538" s="11">
        <v>0</v>
      </c>
      <c r="C538" s="11">
        <v>0</v>
      </c>
      <c r="D538" s="11">
        <v>0</v>
      </c>
      <c r="E538" s="11">
        <v>0</v>
      </c>
      <c r="F538" s="11">
        <v>0</v>
      </c>
      <c r="G538" s="11">
        <v>0</v>
      </c>
      <c r="H538" s="11">
        <v>0</v>
      </c>
      <c r="I538" s="11">
        <v>0</v>
      </c>
      <c r="J538" s="11">
        <v>0</v>
      </c>
      <c r="K538" s="11">
        <v>1797800</v>
      </c>
      <c r="L538" s="11">
        <v>0</v>
      </c>
      <c r="M538" s="11">
        <v>1544500</v>
      </c>
      <c r="N538" s="11">
        <v>0</v>
      </c>
      <c r="O538" s="11">
        <v>1346200</v>
      </c>
      <c r="P538" s="11">
        <v>1338100</v>
      </c>
      <c r="Q538" s="11">
        <v>0</v>
      </c>
    </row>
    <row r="539" spans="1:17" x14ac:dyDescent="0.25">
      <c r="A539" s="7" t="s">
        <v>335</v>
      </c>
      <c r="B539" s="11">
        <v>3259400</v>
      </c>
      <c r="C539" s="11">
        <v>2635000</v>
      </c>
      <c r="D539" s="11">
        <v>2638400</v>
      </c>
      <c r="E539" s="11">
        <v>3133400</v>
      </c>
      <c r="F539" s="11">
        <v>2400500</v>
      </c>
      <c r="G539" s="11">
        <v>2606400</v>
      </c>
      <c r="H539" s="11">
        <v>1343800</v>
      </c>
      <c r="I539" s="11">
        <v>1315500</v>
      </c>
      <c r="J539" s="11">
        <v>3861000</v>
      </c>
      <c r="K539" s="11">
        <v>4464900</v>
      </c>
      <c r="L539" s="11">
        <v>2839800</v>
      </c>
      <c r="M539" s="11">
        <v>3403000</v>
      </c>
      <c r="N539" s="11">
        <v>3873000</v>
      </c>
      <c r="O539" s="11">
        <v>2989800</v>
      </c>
      <c r="P539" s="11">
        <v>2972500</v>
      </c>
      <c r="Q539" s="11">
        <v>2546600</v>
      </c>
    </row>
    <row r="540" spans="1:17" x14ac:dyDescent="0.25">
      <c r="A540" s="7" t="s">
        <v>346</v>
      </c>
      <c r="B540" s="11">
        <v>1247000</v>
      </c>
      <c r="C540" s="11">
        <v>1916600</v>
      </c>
      <c r="D540" s="11">
        <v>952550</v>
      </c>
      <c r="E540" s="11">
        <v>1087100</v>
      </c>
      <c r="F540" s="11">
        <v>0</v>
      </c>
      <c r="G540" s="11">
        <v>1708700</v>
      </c>
      <c r="H540" s="11">
        <v>0</v>
      </c>
      <c r="I540" s="11">
        <v>0</v>
      </c>
      <c r="J540" s="11">
        <v>0</v>
      </c>
      <c r="K540" s="11">
        <v>1543200</v>
      </c>
      <c r="L540" s="11">
        <v>902670</v>
      </c>
      <c r="M540" s="11">
        <v>1926300</v>
      </c>
      <c r="N540" s="11">
        <v>1617100</v>
      </c>
      <c r="O540" s="11">
        <v>0</v>
      </c>
      <c r="P540" s="11">
        <v>1375000</v>
      </c>
      <c r="Q540" s="11">
        <v>1303000</v>
      </c>
    </row>
    <row r="541" spans="1:17" x14ac:dyDescent="0.25">
      <c r="A541" s="7" t="s">
        <v>347</v>
      </c>
      <c r="B541" s="11">
        <v>2471100</v>
      </c>
      <c r="C541" s="11">
        <v>2917200</v>
      </c>
      <c r="D541" s="11">
        <v>2798600</v>
      </c>
      <c r="E541" s="11">
        <v>3065800</v>
      </c>
      <c r="F541" s="11">
        <v>3483600</v>
      </c>
      <c r="G541" s="11">
        <v>3743200</v>
      </c>
      <c r="H541" s="11">
        <v>3213600</v>
      </c>
      <c r="I541" s="11">
        <v>3180400</v>
      </c>
      <c r="J541" s="11">
        <v>3851600</v>
      </c>
      <c r="K541" s="11">
        <v>3577400</v>
      </c>
      <c r="L541" s="11">
        <v>0</v>
      </c>
      <c r="M541" s="11">
        <v>4161700</v>
      </c>
      <c r="N541" s="11">
        <v>4082000</v>
      </c>
      <c r="O541" s="11">
        <v>3590500</v>
      </c>
      <c r="P541" s="11">
        <v>2914900</v>
      </c>
      <c r="Q541" s="11">
        <v>2581000</v>
      </c>
    </row>
    <row r="542" spans="1:17" x14ac:dyDescent="0.25">
      <c r="A542" s="7" t="s">
        <v>348</v>
      </c>
      <c r="B542" s="11">
        <v>2083100</v>
      </c>
      <c r="C542" s="11">
        <v>2628100</v>
      </c>
      <c r="D542" s="11">
        <v>2503600</v>
      </c>
      <c r="E542" s="11">
        <v>2537100</v>
      </c>
      <c r="F542" s="11">
        <v>2084800</v>
      </c>
      <c r="G542" s="11">
        <v>2421400</v>
      </c>
      <c r="H542" s="11">
        <v>0</v>
      </c>
      <c r="I542" s="11">
        <v>2401300</v>
      </c>
      <c r="J542" s="11">
        <v>0</v>
      </c>
      <c r="K542" s="11">
        <v>2261900</v>
      </c>
      <c r="L542" s="11">
        <v>0</v>
      </c>
      <c r="M542" s="11">
        <v>2287300</v>
      </c>
      <c r="N542" s="11">
        <v>2162200</v>
      </c>
      <c r="O542" s="11">
        <v>0</v>
      </c>
      <c r="P542" s="11">
        <v>2642500</v>
      </c>
      <c r="Q542" s="11">
        <v>0</v>
      </c>
    </row>
    <row r="543" spans="1:17" x14ac:dyDescent="0.25">
      <c r="A543" s="7" t="s">
        <v>349</v>
      </c>
      <c r="B543" s="11">
        <v>3800000</v>
      </c>
      <c r="C543" s="11">
        <v>3549100</v>
      </c>
      <c r="D543" s="11">
        <v>3740600</v>
      </c>
      <c r="E543" s="11">
        <v>3505300</v>
      </c>
      <c r="F543" s="11">
        <v>3856500</v>
      </c>
      <c r="G543" s="11">
        <v>3670600</v>
      </c>
      <c r="H543" s="11">
        <v>3483800</v>
      </c>
      <c r="I543" s="11">
        <v>3481200</v>
      </c>
      <c r="J543" s="11">
        <v>3016900</v>
      </c>
      <c r="K543" s="11">
        <v>3407200</v>
      </c>
      <c r="L543" s="11">
        <v>0</v>
      </c>
      <c r="M543" s="11">
        <v>2768500</v>
      </c>
      <c r="N543" s="11">
        <v>3147100</v>
      </c>
      <c r="O543" s="11">
        <v>2883800</v>
      </c>
      <c r="P543" s="11">
        <v>3378200</v>
      </c>
      <c r="Q543" s="11">
        <v>3415900</v>
      </c>
    </row>
    <row r="544" spans="1:17" x14ac:dyDescent="0.25">
      <c r="A544" s="7" t="s">
        <v>355</v>
      </c>
      <c r="B544" s="11">
        <v>5659500</v>
      </c>
      <c r="C544" s="11">
        <v>4774000</v>
      </c>
      <c r="D544" s="11">
        <v>6159400</v>
      </c>
      <c r="E544" s="11">
        <v>6832600</v>
      </c>
      <c r="F544" s="11">
        <v>4814200</v>
      </c>
      <c r="G544" s="11">
        <v>4942200</v>
      </c>
      <c r="H544" s="11">
        <v>0</v>
      </c>
      <c r="I544" s="11">
        <v>5791300</v>
      </c>
      <c r="J544" s="11">
        <v>4359800</v>
      </c>
      <c r="K544" s="11">
        <v>4517600</v>
      </c>
      <c r="L544" s="11">
        <v>3750900</v>
      </c>
      <c r="M544" s="11">
        <v>4319900</v>
      </c>
      <c r="N544" s="11">
        <v>4762400</v>
      </c>
      <c r="O544" s="11">
        <v>3404900</v>
      </c>
      <c r="P544" s="11">
        <v>7960100</v>
      </c>
      <c r="Q544" s="11">
        <v>6470500</v>
      </c>
    </row>
    <row r="545" spans="1:17" x14ac:dyDescent="0.25">
      <c r="A545" s="7" t="s">
        <v>359</v>
      </c>
      <c r="B545" s="11">
        <v>1060900</v>
      </c>
      <c r="C545" s="11">
        <v>930480</v>
      </c>
      <c r="D545" s="11">
        <v>1042700</v>
      </c>
      <c r="E545" s="11">
        <v>1029700</v>
      </c>
      <c r="F545" s="11">
        <v>0</v>
      </c>
      <c r="G545" s="11">
        <v>0</v>
      </c>
      <c r="H545" s="11">
        <v>0</v>
      </c>
      <c r="I545" s="11">
        <v>0</v>
      </c>
      <c r="J545" s="11">
        <v>0</v>
      </c>
      <c r="K545" s="11">
        <v>0</v>
      </c>
      <c r="L545" s="11">
        <v>0</v>
      </c>
      <c r="M545" s="11">
        <v>0</v>
      </c>
      <c r="N545" s="11">
        <v>0</v>
      </c>
      <c r="O545" s="11">
        <v>0</v>
      </c>
      <c r="P545" s="11">
        <v>786400</v>
      </c>
      <c r="Q545" s="11">
        <v>0</v>
      </c>
    </row>
    <row r="546" spans="1:17" x14ac:dyDescent="0.25">
      <c r="A546" s="7" t="s">
        <v>361</v>
      </c>
      <c r="B546" s="11">
        <v>5753800</v>
      </c>
      <c r="C546" s="11">
        <v>5371700</v>
      </c>
      <c r="D546" s="11">
        <v>5027900</v>
      </c>
      <c r="E546" s="11">
        <v>4727400</v>
      </c>
      <c r="F546" s="11">
        <v>4452200</v>
      </c>
      <c r="G546" s="11">
        <v>3999500</v>
      </c>
      <c r="H546" s="11">
        <v>6050600</v>
      </c>
      <c r="I546" s="11">
        <v>6231200</v>
      </c>
      <c r="J546" s="11">
        <v>0</v>
      </c>
      <c r="K546" s="11">
        <v>7274600</v>
      </c>
      <c r="L546" s="11">
        <v>4472800</v>
      </c>
      <c r="M546" s="11">
        <v>9078700</v>
      </c>
      <c r="N546" s="11">
        <v>8422000</v>
      </c>
      <c r="O546" s="11">
        <v>0</v>
      </c>
      <c r="P546" s="11">
        <v>1670400</v>
      </c>
      <c r="Q546" s="11">
        <v>5054000</v>
      </c>
    </row>
    <row r="547" spans="1:17" x14ac:dyDescent="0.25">
      <c r="A547" s="7" t="s">
        <v>366</v>
      </c>
      <c r="B547" s="11">
        <v>1065900</v>
      </c>
      <c r="C547" s="11">
        <v>1118300</v>
      </c>
      <c r="D547" s="11">
        <v>1330200</v>
      </c>
      <c r="E547" s="11">
        <v>1248000</v>
      </c>
      <c r="F547" s="11">
        <v>1300500</v>
      </c>
      <c r="G547" s="11">
        <v>1279000</v>
      </c>
      <c r="H547" s="11">
        <v>0</v>
      </c>
      <c r="I547" s="11">
        <v>0</v>
      </c>
      <c r="J547" s="11">
        <v>0</v>
      </c>
      <c r="K547" s="11">
        <v>0</v>
      </c>
      <c r="L547" s="11">
        <v>1298800</v>
      </c>
      <c r="M547" s="11">
        <v>1201000</v>
      </c>
      <c r="N547" s="11">
        <v>1427800</v>
      </c>
      <c r="O547" s="11">
        <v>0</v>
      </c>
      <c r="P547" s="11">
        <v>1390100</v>
      </c>
      <c r="Q547" s="11">
        <v>1170700</v>
      </c>
    </row>
    <row r="548" spans="1:17" x14ac:dyDescent="0.25">
      <c r="A548" s="7" t="s">
        <v>374</v>
      </c>
      <c r="B548" s="11">
        <v>2020700</v>
      </c>
      <c r="C548" s="11">
        <v>1839800</v>
      </c>
      <c r="D548" s="11">
        <v>1774200</v>
      </c>
      <c r="E548" s="11">
        <v>1665600</v>
      </c>
      <c r="F548" s="11">
        <v>0</v>
      </c>
      <c r="G548" s="11">
        <v>0</v>
      </c>
      <c r="H548" s="11">
        <v>1966600</v>
      </c>
      <c r="I548" s="11">
        <v>2070800</v>
      </c>
      <c r="J548" s="11">
        <v>2340900</v>
      </c>
      <c r="K548" s="11">
        <v>2136500</v>
      </c>
      <c r="L548" s="11">
        <v>1826600</v>
      </c>
      <c r="M548" s="11">
        <v>2057100</v>
      </c>
      <c r="N548" s="11">
        <v>2137400</v>
      </c>
      <c r="O548" s="11">
        <v>0</v>
      </c>
      <c r="P548" s="11">
        <v>1747700</v>
      </c>
      <c r="Q548" s="11">
        <v>1698000</v>
      </c>
    </row>
    <row r="549" spans="1:17" x14ac:dyDescent="0.25">
      <c r="A549" s="7" t="s">
        <v>376</v>
      </c>
      <c r="B549" s="11">
        <v>0</v>
      </c>
      <c r="C549" s="11">
        <v>0</v>
      </c>
      <c r="D549" s="11">
        <v>0</v>
      </c>
      <c r="E549" s="11">
        <v>798360</v>
      </c>
      <c r="F549" s="11">
        <v>0</v>
      </c>
      <c r="G549" s="11">
        <v>862050</v>
      </c>
      <c r="H549" s="11">
        <v>0</v>
      </c>
      <c r="I549" s="11">
        <v>0</v>
      </c>
      <c r="J549" s="11">
        <v>0</v>
      </c>
      <c r="K549" s="11">
        <v>0</v>
      </c>
      <c r="L549" s="11">
        <v>0</v>
      </c>
      <c r="M549" s="11">
        <v>0</v>
      </c>
      <c r="N549" s="11">
        <v>0</v>
      </c>
      <c r="O549" s="11">
        <v>0</v>
      </c>
      <c r="P549" s="11">
        <v>0</v>
      </c>
      <c r="Q549" s="11">
        <v>0</v>
      </c>
    </row>
    <row r="550" spans="1:17" x14ac:dyDescent="0.25">
      <c r="A550" s="7" t="s">
        <v>381</v>
      </c>
      <c r="B550" s="11">
        <v>0</v>
      </c>
      <c r="C550" s="11">
        <v>905060</v>
      </c>
      <c r="D550" s="11">
        <v>1039100</v>
      </c>
      <c r="E550" s="11">
        <v>962260</v>
      </c>
      <c r="F550" s="11">
        <v>1014900</v>
      </c>
      <c r="G550" s="11">
        <v>871720</v>
      </c>
      <c r="H550" s="11">
        <v>0</v>
      </c>
      <c r="I550" s="11">
        <v>0</v>
      </c>
      <c r="J550" s="11">
        <v>0</v>
      </c>
      <c r="K550" s="11">
        <v>0</v>
      </c>
      <c r="L550" s="11">
        <v>0</v>
      </c>
      <c r="M550" s="11">
        <v>0</v>
      </c>
      <c r="N550" s="11">
        <v>0</v>
      </c>
      <c r="O550" s="11">
        <v>0</v>
      </c>
      <c r="P550" s="11">
        <v>0</v>
      </c>
      <c r="Q550" s="11">
        <v>0</v>
      </c>
    </row>
    <row r="551" spans="1:17" x14ac:dyDescent="0.25">
      <c r="A551" s="7" t="s">
        <v>383</v>
      </c>
      <c r="B551" s="11">
        <v>1774600</v>
      </c>
      <c r="C551" s="11">
        <v>1835000</v>
      </c>
      <c r="D551" s="11">
        <v>1718300</v>
      </c>
      <c r="E551" s="11">
        <v>1712300</v>
      </c>
      <c r="F551" s="11">
        <v>0</v>
      </c>
      <c r="G551" s="11">
        <v>0</v>
      </c>
      <c r="H551" s="11">
        <v>0</v>
      </c>
      <c r="I551" s="11">
        <v>0</v>
      </c>
      <c r="J551" s="11">
        <v>0</v>
      </c>
      <c r="K551" s="11">
        <v>0</v>
      </c>
      <c r="L551" s="11">
        <v>0</v>
      </c>
      <c r="M551" s="11">
        <v>0</v>
      </c>
      <c r="N551" s="11">
        <v>0</v>
      </c>
      <c r="O551" s="11">
        <v>0</v>
      </c>
      <c r="P551" s="11">
        <v>1788200</v>
      </c>
      <c r="Q551" s="11">
        <v>0</v>
      </c>
    </row>
    <row r="552" spans="1:17" x14ac:dyDescent="0.25">
      <c r="A552" s="7" t="s">
        <v>388</v>
      </c>
      <c r="B552" s="11">
        <v>953650</v>
      </c>
      <c r="C552" s="11">
        <v>0</v>
      </c>
      <c r="D552" s="11">
        <v>1089900</v>
      </c>
      <c r="E552" s="11">
        <v>989870</v>
      </c>
      <c r="F552" s="11">
        <v>0</v>
      </c>
      <c r="G552" s="11">
        <v>0</v>
      </c>
      <c r="H552" s="11">
        <v>0</v>
      </c>
      <c r="I552" s="11">
        <v>0</v>
      </c>
      <c r="J552" s="11">
        <v>0</v>
      </c>
      <c r="K552" s="11">
        <v>0</v>
      </c>
      <c r="L552" s="11">
        <v>0</v>
      </c>
      <c r="M552" s="11">
        <v>0</v>
      </c>
      <c r="N552" s="11">
        <v>1128900</v>
      </c>
      <c r="O552" s="11">
        <v>1212000</v>
      </c>
      <c r="P552" s="11">
        <v>1804800</v>
      </c>
      <c r="Q552" s="11">
        <v>0</v>
      </c>
    </row>
    <row r="553" spans="1:17" x14ac:dyDescent="0.25">
      <c r="A553" s="7" t="s">
        <v>390</v>
      </c>
      <c r="B553" s="11">
        <v>446950</v>
      </c>
      <c r="C553" s="11">
        <v>456180</v>
      </c>
      <c r="D553" s="11">
        <v>524810</v>
      </c>
      <c r="E553" s="11">
        <v>489840</v>
      </c>
      <c r="F553" s="11">
        <v>0</v>
      </c>
      <c r="G553" s="11">
        <v>0</v>
      </c>
      <c r="H553" s="11">
        <v>0</v>
      </c>
      <c r="I553" s="11">
        <v>0</v>
      </c>
      <c r="J553" s="11">
        <v>0</v>
      </c>
      <c r="K553" s="11">
        <v>0</v>
      </c>
      <c r="L553" s="11">
        <v>0</v>
      </c>
      <c r="M553" s="11">
        <v>0</v>
      </c>
      <c r="N553" s="11">
        <v>0</v>
      </c>
      <c r="O553" s="11">
        <v>0</v>
      </c>
      <c r="P553" s="11">
        <v>394780</v>
      </c>
      <c r="Q553" s="11">
        <v>0</v>
      </c>
    </row>
    <row r="554" spans="1:17" x14ac:dyDescent="0.25">
      <c r="A554" s="7" t="s">
        <v>392</v>
      </c>
      <c r="B554" s="11">
        <v>7918500</v>
      </c>
      <c r="C554" s="11">
        <v>7483600</v>
      </c>
      <c r="D554" s="11">
        <v>10368000</v>
      </c>
      <c r="E554" s="11">
        <v>9200500</v>
      </c>
      <c r="F554" s="11">
        <v>7472000</v>
      </c>
      <c r="G554" s="11">
        <v>8816200</v>
      </c>
      <c r="H554" s="11">
        <v>0</v>
      </c>
      <c r="I554" s="11">
        <v>5153700</v>
      </c>
      <c r="J554" s="11">
        <v>0</v>
      </c>
      <c r="K554" s="11">
        <v>4928000</v>
      </c>
      <c r="L554" s="11">
        <v>3353400</v>
      </c>
      <c r="M554" s="11">
        <v>3299500</v>
      </c>
      <c r="N554" s="11">
        <v>3490900</v>
      </c>
      <c r="O554" s="11">
        <v>4145300</v>
      </c>
      <c r="P554" s="11">
        <v>5337000</v>
      </c>
      <c r="Q554" s="11">
        <v>4978400</v>
      </c>
    </row>
    <row r="555" spans="1:17" x14ac:dyDescent="0.25">
      <c r="A555" s="7" t="s">
        <v>408</v>
      </c>
      <c r="B555" s="11">
        <v>1187600</v>
      </c>
      <c r="C555" s="11">
        <v>1214800</v>
      </c>
      <c r="D555" s="11">
        <v>1259300</v>
      </c>
      <c r="E555" s="11">
        <v>1237200</v>
      </c>
      <c r="F555" s="11">
        <v>0</v>
      </c>
      <c r="G555" s="11">
        <v>1200800</v>
      </c>
      <c r="H555" s="11">
        <v>0</v>
      </c>
      <c r="I555" s="11">
        <v>0</v>
      </c>
      <c r="J555" s="11">
        <v>0</v>
      </c>
      <c r="K555" s="11">
        <v>0</v>
      </c>
      <c r="L555" s="11">
        <v>0</v>
      </c>
      <c r="M555" s="11">
        <v>0</v>
      </c>
      <c r="N555" s="11">
        <v>0</v>
      </c>
      <c r="O555" s="11">
        <v>0</v>
      </c>
      <c r="P555" s="11">
        <v>980910</v>
      </c>
      <c r="Q555" s="11">
        <v>993050</v>
      </c>
    </row>
    <row r="556" spans="1:17" x14ac:dyDescent="0.25">
      <c r="A556" s="7" t="s">
        <v>410</v>
      </c>
      <c r="B556" s="11">
        <v>0</v>
      </c>
      <c r="C556" s="11">
        <v>0</v>
      </c>
      <c r="D556" s="11">
        <v>0</v>
      </c>
      <c r="E556" s="11">
        <v>0</v>
      </c>
      <c r="F556" s="11">
        <v>0</v>
      </c>
      <c r="G556" s="11">
        <v>0</v>
      </c>
      <c r="H556" s="11">
        <v>0</v>
      </c>
      <c r="I556" s="11">
        <v>0</v>
      </c>
      <c r="J556" s="11">
        <v>0</v>
      </c>
      <c r="K556" s="11">
        <v>0</v>
      </c>
      <c r="L556" s="11">
        <v>0</v>
      </c>
      <c r="M556" s="11">
        <v>1280000</v>
      </c>
      <c r="N556" s="11">
        <v>0</v>
      </c>
      <c r="O556" s="11">
        <v>0</v>
      </c>
      <c r="P556" s="11">
        <v>0</v>
      </c>
      <c r="Q556" s="11">
        <v>0</v>
      </c>
    </row>
    <row r="557" spans="1:17" x14ac:dyDescent="0.25">
      <c r="A557" s="7" t="s">
        <v>411</v>
      </c>
      <c r="B557" s="11">
        <v>1575500</v>
      </c>
      <c r="C557" s="11">
        <v>1834100</v>
      </c>
      <c r="D557" s="11">
        <v>1386800</v>
      </c>
      <c r="E557" s="11">
        <v>1586900</v>
      </c>
      <c r="F557" s="11">
        <v>1592700</v>
      </c>
      <c r="G557" s="11">
        <v>1530100</v>
      </c>
      <c r="H557" s="11">
        <v>1738200</v>
      </c>
      <c r="I557" s="11">
        <v>1786000</v>
      </c>
      <c r="J557" s="11">
        <v>1625900</v>
      </c>
      <c r="K557" s="11">
        <v>1475100</v>
      </c>
      <c r="L557" s="11">
        <v>0</v>
      </c>
      <c r="M557" s="11">
        <v>1734200</v>
      </c>
      <c r="N557" s="11">
        <v>1667100</v>
      </c>
      <c r="O557" s="11">
        <v>0</v>
      </c>
      <c r="P557" s="11">
        <v>1793100</v>
      </c>
      <c r="Q557" s="11">
        <v>1347100</v>
      </c>
    </row>
    <row r="558" spans="1:17" x14ac:dyDescent="0.25">
      <c r="A558" s="7" t="s">
        <v>413</v>
      </c>
      <c r="B558" s="11">
        <v>637720</v>
      </c>
      <c r="C558" s="11">
        <v>580410</v>
      </c>
      <c r="D558" s="11">
        <v>541830</v>
      </c>
      <c r="E558" s="11">
        <v>537220</v>
      </c>
      <c r="F558" s="11">
        <v>0</v>
      </c>
      <c r="G558" s="11">
        <v>0</v>
      </c>
      <c r="H558" s="11">
        <v>0</v>
      </c>
      <c r="I558" s="11">
        <v>0</v>
      </c>
      <c r="J558" s="11">
        <v>0</v>
      </c>
      <c r="K558" s="11">
        <v>0</v>
      </c>
      <c r="L558" s="11">
        <v>0</v>
      </c>
      <c r="M558" s="11">
        <v>0</v>
      </c>
      <c r="N558" s="11">
        <v>0</v>
      </c>
      <c r="O558" s="11">
        <v>0</v>
      </c>
      <c r="P558" s="11">
        <v>0</v>
      </c>
      <c r="Q558" s="11">
        <v>0</v>
      </c>
    </row>
    <row r="559" spans="1:17" x14ac:dyDescent="0.25">
      <c r="A559" s="7" t="s">
        <v>428</v>
      </c>
      <c r="B559" s="11">
        <v>0</v>
      </c>
      <c r="C559" s="11">
        <v>0</v>
      </c>
      <c r="D559" s="11">
        <v>0</v>
      </c>
      <c r="E559" s="11">
        <v>683610</v>
      </c>
      <c r="F559" s="11">
        <v>0</v>
      </c>
      <c r="G559" s="11">
        <v>0</v>
      </c>
      <c r="H559" s="11">
        <v>0</v>
      </c>
      <c r="I559" s="11">
        <v>0</v>
      </c>
      <c r="J559" s="11">
        <v>0</v>
      </c>
      <c r="K559" s="11">
        <v>0</v>
      </c>
      <c r="L559" s="11">
        <v>0</v>
      </c>
      <c r="M559" s="11">
        <v>0</v>
      </c>
      <c r="N559" s="11">
        <v>0</v>
      </c>
      <c r="O559" s="11">
        <v>0</v>
      </c>
      <c r="P559" s="11">
        <v>0</v>
      </c>
      <c r="Q559" s="11">
        <v>0</v>
      </c>
    </row>
    <row r="560" spans="1:17" x14ac:dyDescent="0.25">
      <c r="A560" s="7" t="s">
        <v>429</v>
      </c>
      <c r="B560" s="11">
        <v>1645400</v>
      </c>
      <c r="C560" s="11">
        <v>1576100</v>
      </c>
      <c r="D560" s="11">
        <v>1599600</v>
      </c>
      <c r="E560" s="11">
        <v>1471800</v>
      </c>
      <c r="F560" s="11">
        <v>0</v>
      </c>
      <c r="G560" s="11">
        <v>1804300</v>
      </c>
      <c r="H560" s="11">
        <v>0</v>
      </c>
      <c r="I560" s="11">
        <v>1028400</v>
      </c>
      <c r="J560" s="11">
        <v>0</v>
      </c>
      <c r="K560" s="11">
        <v>1484500</v>
      </c>
      <c r="L560" s="11">
        <v>0</v>
      </c>
      <c r="M560" s="11">
        <v>0</v>
      </c>
      <c r="N560" s="11">
        <v>1883100</v>
      </c>
      <c r="O560" s="11">
        <v>0</v>
      </c>
      <c r="P560" s="11">
        <v>1608000</v>
      </c>
      <c r="Q560" s="11">
        <v>0</v>
      </c>
    </row>
    <row r="561" spans="1:17" x14ac:dyDescent="0.25">
      <c r="A561" s="7" t="s">
        <v>430</v>
      </c>
      <c r="B561" s="11">
        <v>1398800</v>
      </c>
      <c r="C561" s="11">
        <v>1351600</v>
      </c>
      <c r="D561" s="11">
        <v>1156300</v>
      </c>
      <c r="E561" s="11">
        <v>0</v>
      </c>
      <c r="F561" s="11">
        <v>974330</v>
      </c>
      <c r="G561" s="11">
        <v>966570</v>
      </c>
      <c r="H561" s="11">
        <v>0</v>
      </c>
      <c r="I561" s="11">
        <v>0</v>
      </c>
      <c r="J561" s="11">
        <v>1673400</v>
      </c>
      <c r="K561" s="11">
        <v>2024300</v>
      </c>
      <c r="L561" s="11">
        <v>1622300</v>
      </c>
      <c r="M561" s="11">
        <v>0</v>
      </c>
      <c r="N561" s="11">
        <v>1699900</v>
      </c>
      <c r="O561" s="11">
        <v>1747400</v>
      </c>
      <c r="P561" s="11">
        <v>1344400</v>
      </c>
      <c r="Q561" s="11">
        <v>1303900</v>
      </c>
    </row>
    <row r="562" spans="1:17" x14ac:dyDescent="0.25">
      <c r="A562" s="7" t="s">
        <v>433</v>
      </c>
      <c r="B562" s="11">
        <v>0</v>
      </c>
      <c r="C562" s="11">
        <v>1344300</v>
      </c>
      <c r="D562" s="11">
        <v>1223400</v>
      </c>
      <c r="E562" s="11">
        <v>1238700</v>
      </c>
      <c r="F562" s="11">
        <v>1285200</v>
      </c>
      <c r="G562" s="11">
        <v>0</v>
      </c>
      <c r="H562" s="11">
        <v>0</v>
      </c>
      <c r="I562" s="11">
        <v>0</v>
      </c>
      <c r="J562" s="11">
        <v>1395800</v>
      </c>
      <c r="K562" s="11">
        <v>0</v>
      </c>
      <c r="L562" s="11">
        <v>0</v>
      </c>
      <c r="M562" s="11">
        <v>0</v>
      </c>
      <c r="N562" s="11">
        <v>1663100</v>
      </c>
      <c r="O562" s="11">
        <v>1151200</v>
      </c>
      <c r="P562" s="11">
        <v>1121900</v>
      </c>
      <c r="Q562" s="11">
        <v>1057700</v>
      </c>
    </row>
    <row r="563" spans="1:17" x14ac:dyDescent="0.25">
      <c r="A563" s="7" t="s">
        <v>434</v>
      </c>
      <c r="B563" s="11">
        <v>0</v>
      </c>
      <c r="C563" s="11">
        <v>414340</v>
      </c>
      <c r="D563" s="11">
        <v>231580</v>
      </c>
      <c r="E563" s="11">
        <v>0</v>
      </c>
      <c r="F563" s="11">
        <v>0</v>
      </c>
      <c r="G563" s="11">
        <v>0</v>
      </c>
      <c r="H563" s="11">
        <v>0</v>
      </c>
      <c r="I563" s="11">
        <v>0</v>
      </c>
      <c r="J563" s="11">
        <v>0</v>
      </c>
      <c r="K563" s="11">
        <v>0</v>
      </c>
      <c r="L563" s="11">
        <v>0</v>
      </c>
      <c r="M563" s="11">
        <v>0</v>
      </c>
      <c r="N563" s="11">
        <v>0</v>
      </c>
      <c r="O563" s="11">
        <v>0</v>
      </c>
      <c r="P563" s="11">
        <v>0</v>
      </c>
      <c r="Q563" s="11">
        <v>0</v>
      </c>
    </row>
    <row r="564" spans="1:17" x14ac:dyDescent="0.25">
      <c r="A564" s="7" t="s">
        <v>437</v>
      </c>
      <c r="B564" s="11">
        <v>415320</v>
      </c>
      <c r="C564" s="11">
        <v>0</v>
      </c>
      <c r="D564" s="11">
        <v>404700</v>
      </c>
      <c r="E564" s="11">
        <v>0</v>
      </c>
      <c r="F564" s="11">
        <v>521450</v>
      </c>
      <c r="G564" s="11">
        <v>534540</v>
      </c>
      <c r="H564" s="11">
        <v>0</v>
      </c>
      <c r="I564" s="11">
        <v>0</v>
      </c>
      <c r="J564" s="11">
        <v>0</v>
      </c>
      <c r="K564" s="11">
        <v>811690</v>
      </c>
      <c r="L564" s="11">
        <v>0</v>
      </c>
      <c r="M564" s="11">
        <v>809780</v>
      </c>
      <c r="N564" s="11">
        <v>1891800</v>
      </c>
      <c r="O564" s="11">
        <v>0</v>
      </c>
      <c r="P564" s="11">
        <v>2058600</v>
      </c>
      <c r="Q564" s="11">
        <v>1610100</v>
      </c>
    </row>
    <row r="565" spans="1:17" x14ac:dyDescent="0.25">
      <c r="A565" s="7" t="s">
        <v>441</v>
      </c>
      <c r="B565" s="11">
        <v>2896600</v>
      </c>
      <c r="C565" s="11">
        <v>2769800</v>
      </c>
      <c r="D565" s="11">
        <v>1892200</v>
      </c>
      <c r="E565" s="11">
        <v>0</v>
      </c>
      <c r="F565" s="11">
        <v>1985600</v>
      </c>
      <c r="G565" s="11">
        <v>1943300</v>
      </c>
      <c r="H565" s="11">
        <v>2851000</v>
      </c>
      <c r="I565" s="11">
        <v>3010900</v>
      </c>
      <c r="J565" s="11">
        <v>2476500</v>
      </c>
      <c r="K565" s="11">
        <v>2761600</v>
      </c>
      <c r="L565" s="11">
        <v>2029000</v>
      </c>
      <c r="M565" s="11">
        <v>2566400</v>
      </c>
      <c r="N565" s="11">
        <v>2200300</v>
      </c>
      <c r="O565" s="11">
        <v>0</v>
      </c>
      <c r="P565" s="11">
        <v>1923800</v>
      </c>
      <c r="Q565" s="11">
        <v>1901700</v>
      </c>
    </row>
    <row r="566" spans="1:17" x14ac:dyDescent="0.25">
      <c r="A566" s="7" t="s">
        <v>446</v>
      </c>
      <c r="B566" s="11">
        <v>1518200</v>
      </c>
      <c r="C566" s="11">
        <v>1299100</v>
      </c>
      <c r="D566" s="11">
        <v>1325700</v>
      </c>
      <c r="E566" s="11">
        <v>1262800</v>
      </c>
      <c r="F566" s="11">
        <v>1543900</v>
      </c>
      <c r="G566" s="11">
        <v>1313200</v>
      </c>
      <c r="H566" s="11">
        <v>0</v>
      </c>
      <c r="I566" s="11">
        <v>0</v>
      </c>
      <c r="J566" s="11">
        <v>1315800</v>
      </c>
      <c r="K566" s="11">
        <v>1149200</v>
      </c>
      <c r="L566" s="11">
        <v>0</v>
      </c>
      <c r="M566" s="11">
        <v>0</v>
      </c>
      <c r="N566" s="11">
        <v>1390700</v>
      </c>
      <c r="O566" s="11">
        <v>0</v>
      </c>
      <c r="P566" s="11">
        <v>1464000</v>
      </c>
      <c r="Q566" s="11">
        <v>1501100</v>
      </c>
    </row>
    <row r="567" spans="1:17" x14ac:dyDescent="0.25">
      <c r="A567" s="7" t="s">
        <v>450</v>
      </c>
      <c r="B567" s="11">
        <v>3170300</v>
      </c>
      <c r="C567" s="11">
        <v>2878300</v>
      </c>
      <c r="D567" s="11">
        <v>2759100</v>
      </c>
      <c r="E567" s="11">
        <v>2317000</v>
      </c>
      <c r="F567" s="11">
        <v>2851600</v>
      </c>
      <c r="G567" s="11">
        <v>2622900</v>
      </c>
      <c r="H567" s="11">
        <v>3375800</v>
      </c>
      <c r="I567" s="11">
        <v>1467300</v>
      </c>
      <c r="J567" s="11">
        <v>3777400</v>
      </c>
      <c r="K567" s="11">
        <v>4583900</v>
      </c>
      <c r="L567" s="11">
        <v>3021300</v>
      </c>
      <c r="M567" s="11">
        <v>3018900</v>
      </c>
      <c r="N567" s="11">
        <v>3671000</v>
      </c>
      <c r="O567" s="11">
        <v>0</v>
      </c>
      <c r="P567" s="11">
        <v>3279200</v>
      </c>
      <c r="Q567" s="11">
        <v>2716400</v>
      </c>
    </row>
    <row r="568" spans="1:17" x14ac:dyDescent="0.25">
      <c r="A568" s="7" t="s">
        <v>460</v>
      </c>
      <c r="B568" s="11">
        <v>1525400</v>
      </c>
      <c r="C568" s="11">
        <v>0</v>
      </c>
      <c r="D568" s="11">
        <v>1819300</v>
      </c>
      <c r="E568" s="11">
        <v>1774000</v>
      </c>
      <c r="F568" s="11">
        <v>1509100</v>
      </c>
      <c r="G568" s="11">
        <v>1501800</v>
      </c>
      <c r="H568" s="11">
        <v>1929300</v>
      </c>
      <c r="I568" s="11">
        <v>1946000</v>
      </c>
      <c r="J568" s="11">
        <v>1360400</v>
      </c>
      <c r="K568" s="11">
        <v>0</v>
      </c>
      <c r="L568" s="11">
        <v>0</v>
      </c>
      <c r="M568" s="11">
        <v>0</v>
      </c>
      <c r="N568" s="11">
        <v>0</v>
      </c>
      <c r="O568" s="11">
        <v>0</v>
      </c>
      <c r="P568" s="11">
        <v>0</v>
      </c>
      <c r="Q568" s="11">
        <v>0</v>
      </c>
    </row>
    <row r="569" spans="1:17" x14ac:dyDescent="0.25">
      <c r="A569" s="7" t="s">
        <v>466</v>
      </c>
      <c r="B569" s="11">
        <v>717800</v>
      </c>
      <c r="C569" s="11">
        <v>0</v>
      </c>
      <c r="D569" s="11">
        <v>847050</v>
      </c>
      <c r="E569" s="11">
        <v>714540</v>
      </c>
      <c r="F569" s="11">
        <v>0</v>
      </c>
      <c r="G569" s="11">
        <v>964990</v>
      </c>
      <c r="H569" s="11">
        <v>0</v>
      </c>
      <c r="I569" s="11">
        <v>0</v>
      </c>
      <c r="J569" s="11">
        <v>0</v>
      </c>
      <c r="K569" s="11">
        <v>0</v>
      </c>
      <c r="L569" s="11">
        <v>0</v>
      </c>
      <c r="M569" s="11">
        <v>0</v>
      </c>
      <c r="N569" s="11">
        <v>0</v>
      </c>
      <c r="O569" s="11">
        <v>0</v>
      </c>
      <c r="P569" s="11">
        <v>0</v>
      </c>
      <c r="Q569" s="11">
        <v>0</v>
      </c>
    </row>
    <row r="570" spans="1:17" x14ac:dyDescent="0.25">
      <c r="A570" s="7" t="s">
        <v>467</v>
      </c>
      <c r="B570" s="11">
        <v>0</v>
      </c>
      <c r="C570" s="11">
        <v>2717700</v>
      </c>
      <c r="D570" s="11">
        <v>2758800</v>
      </c>
      <c r="E570" s="11">
        <v>2700300</v>
      </c>
      <c r="F570" s="11">
        <v>2905900</v>
      </c>
      <c r="G570" s="11">
        <v>0</v>
      </c>
      <c r="H570" s="11">
        <v>0</v>
      </c>
      <c r="I570" s="11">
        <v>0</v>
      </c>
      <c r="J570" s="11">
        <v>0</v>
      </c>
      <c r="K570" s="11">
        <v>0</v>
      </c>
      <c r="L570" s="11">
        <v>0</v>
      </c>
      <c r="M570" s="11">
        <v>0</v>
      </c>
      <c r="N570" s="11">
        <v>0</v>
      </c>
      <c r="O570" s="11">
        <v>0</v>
      </c>
      <c r="P570" s="11">
        <v>2459000</v>
      </c>
      <c r="Q570" s="11">
        <v>2455700</v>
      </c>
    </row>
    <row r="571" spans="1:17" x14ac:dyDescent="0.25">
      <c r="A571" s="7" t="s">
        <v>468</v>
      </c>
      <c r="B571" s="11">
        <v>29615000</v>
      </c>
      <c r="C571" s="11">
        <v>28685000</v>
      </c>
      <c r="D571" s="11">
        <v>19096000</v>
      </c>
      <c r="E571" s="11">
        <v>18554000</v>
      </c>
      <c r="F571" s="11">
        <v>30864000</v>
      </c>
      <c r="G571" s="11">
        <v>28349000</v>
      </c>
      <c r="H571" s="11">
        <v>24126000</v>
      </c>
      <c r="I571" s="11">
        <v>24287000</v>
      </c>
      <c r="J571" s="11">
        <v>23210000</v>
      </c>
      <c r="K571" s="11">
        <v>25051000</v>
      </c>
      <c r="L571" s="11">
        <v>40929000</v>
      </c>
      <c r="M571" s="11">
        <v>20600000</v>
      </c>
      <c r="N571" s="11">
        <v>31378000</v>
      </c>
      <c r="O571" s="11">
        <v>30008000</v>
      </c>
      <c r="P571" s="11">
        <v>33803000</v>
      </c>
      <c r="Q571" s="11">
        <v>33478000</v>
      </c>
    </row>
    <row r="572" spans="1:17" x14ac:dyDescent="0.25">
      <c r="A572" s="7" t="s">
        <v>469</v>
      </c>
      <c r="B572" s="11">
        <v>574770</v>
      </c>
      <c r="C572" s="11">
        <v>537580</v>
      </c>
      <c r="D572" s="11">
        <v>0</v>
      </c>
      <c r="E572" s="11">
        <v>621910</v>
      </c>
      <c r="F572" s="11">
        <v>0</v>
      </c>
      <c r="G572" s="11">
        <v>519670</v>
      </c>
      <c r="H572" s="11">
        <v>0</v>
      </c>
      <c r="I572" s="11">
        <v>0</v>
      </c>
      <c r="J572" s="11">
        <v>0</v>
      </c>
      <c r="K572" s="11">
        <v>0</v>
      </c>
      <c r="L572" s="11">
        <v>0</v>
      </c>
      <c r="M572" s="11">
        <v>0</v>
      </c>
      <c r="N572" s="11">
        <v>0</v>
      </c>
      <c r="O572" s="11">
        <v>0</v>
      </c>
      <c r="P572" s="11">
        <v>0</v>
      </c>
      <c r="Q572" s="11">
        <v>0</v>
      </c>
    </row>
    <row r="573" spans="1:17" x14ac:dyDescent="0.25">
      <c r="A573" s="7" t="s">
        <v>480</v>
      </c>
      <c r="B573" s="11">
        <v>8326400</v>
      </c>
      <c r="C573" s="11">
        <v>3466200</v>
      </c>
      <c r="D573" s="11">
        <v>6842900</v>
      </c>
      <c r="E573" s="11">
        <v>6511800</v>
      </c>
      <c r="F573" s="11">
        <v>7541200</v>
      </c>
      <c r="G573" s="11">
        <v>7862900</v>
      </c>
      <c r="H573" s="11">
        <v>16235000</v>
      </c>
      <c r="I573" s="11">
        <v>16674000</v>
      </c>
      <c r="J573" s="11">
        <v>6279500</v>
      </c>
      <c r="K573" s="11">
        <v>7540700</v>
      </c>
      <c r="L573" s="11">
        <v>6503100</v>
      </c>
      <c r="M573" s="11">
        <v>6650500</v>
      </c>
      <c r="N573" s="11">
        <v>8537600</v>
      </c>
      <c r="O573" s="11">
        <v>6181200</v>
      </c>
      <c r="P573" s="11">
        <v>5554500</v>
      </c>
      <c r="Q573" s="11">
        <v>5989100</v>
      </c>
    </row>
    <row r="574" spans="1:17" x14ac:dyDescent="0.25">
      <c r="A574" s="7" t="s">
        <v>481</v>
      </c>
      <c r="B574" s="11">
        <v>6872100</v>
      </c>
      <c r="C574" s="11">
        <v>7147700</v>
      </c>
      <c r="D574" s="11">
        <v>6853200</v>
      </c>
      <c r="E574" s="11">
        <v>6347100</v>
      </c>
      <c r="F574" s="11">
        <v>5138700</v>
      </c>
      <c r="G574" s="11">
        <v>0</v>
      </c>
      <c r="H574" s="11">
        <v>0</v>
      </c>
      <c r="I574" s="11">
        <v>0</v>
      </c>
      <c r="J574" s="11">
        <v>0</v>
      </c>
      <c r="K574" s="11">
        <v>7480500</v>
      </c>
      <c r="L574" s="11">
        <v>6162000</v>
      </c>
      <c r="M574" s="11">
        <v>0</v>
      </c>
      <c r="N574" s="11">
        <v>8347900</v>
      </c>
      <c r="O574" s="11">
        <v>5870000</v>
      </c>
      <c r="P574" s="11">
        <v>9172100</v>
      </c>
      <c r="Q574" s="11">
        <v>9479300</v>
      </c>
    </row>
    <row r="575" spans="1:17" x14ac:dyDescent="0.25">
      <c r="A575" s="7" t="s">
        <v>487</v>
      </c>
      <c r="B575" s="11">
        <v>1520600</v>
      </c>
      <c r="C575" s="11">
        <v>1741200</v>
      </c>
      <c r="D575" s="11">
        <v>1829500</v>
      </c>
      <c r="E575" s="11">
        <v>1810900</v>
      </c>
      <c r="F575" s="11">
        <v>1728900</v>
      </c>
      <c r="G575" s="11">
        <v>1801800</v>
      </c>
      <c r="H575" s="11">
        <v>0</v>
      </c>
      <c r="I575" s="11">
        <v>0</v>
      </c>
      <c r="J575" s="11">
        <v>0</v>
      </c>
      <c r="K575" s="11">
        <v>1866500</v>
      </c>
      <c r="L575" s="11">
        <v>1687400</v>
      </c>
      <c r="M575" s="11">
        <v>0</v>
      </c>
      <c r="N575" s="11">
        <v>0</v>
      </c>
      <c r="O575" s="11">
        <v>1642600</v>
      </c>
      <c r="P575" s="11">
        <v>1267400</v>
      </c>
      <c r="Q575" s="11">
        <v>0</v>
      </c>
    </row>
    <row r="576" spans="1:17" x14ac:dyDescent="0.25">
      <c r="A576" s="7" t="s">
        <v>490</v>
      </c>
      <c r="B576" s="11">
        <v>0</v>
      </c>
      <c r="C576" s="11">
        <v>0</v>
      </c>
      <c r="D576" s="11">
        <v>0</v>
      </c>
      <c r="E576" s="11">
        <v>0</v>
      </c>
      <c r="F576" s="11">
        <v>0</v>
      </c>
      <c r="G576" s="11">
        <v>0</v>
      </c>
      <c r="H576" s="11">
        <v>0</v>
      </c>
      <c r="I576" s="11">
        <v>0</v>
      </c>
      <c r="J576" s="11">
        <v>0</v>
      </c>
      <c r="K576" s="11">
        <v>0</v>
      </c>
      <c r="L576" s="11">
        <v>0</v>
      </c>
      <c r="M576" s="11">
        <v>2933100</v>
      </c>
      <c r="N576" s="11">
        <v>0</v>
      </c>
      <c r="O576" s="11">
        <v>0</v>
      </c>
      <c r="P576" s="11">
        <v>0</v>
      </c>
      <c r="Q576" s="11">
        <v>0</v>
      </c>
    </row>
    <row r="577" spans="1:17" x14ac:dyDescent="0.25">
      <c r="A577" s="7" t="s">
        <v>491</v>
      </c>
      <c r="B577" s="11">
        <v>0</v>
      </c>
      <c r="C577" s="11">
        <v>0</v>
      </c>
      <c r="D577" s="11">
        <v>0</v>
      </c>
      <c r="E577" s="11">
        <v>1090400</v>
      </c>
      <c r="F577" s="11">
        <v>0</v>
      </c>
      <c r="G577" s="11">
        <v>961860</v>
      </c>
      <c r="H577" s="11">
        <v>0</v>
      </c>
      <c r="I577" s="11">
        <v>0</v>
      </c>
      <c r="J577" s="11">
        <v>0</v>
      </c>
      <c r="K577" s="11">
        <v>4151000</v>
      </c>
      <c r="L577" s="11">
        <v>0</v>
      </c>
      <c r="M577" s="11">
        <v>2219000</v>
      </c>
      <c r="N577" s="11">
        <v>0</v>
      </c>
      <c r="O577" s="11">
        <v>2056800</v>
      </c>
      <c r="P577" s="11">
        <v>0</v>
      </c>
      <c r="Q577" s="11">
        <v>0</v>
      </c>
    </row>
    <row r="578" spans="1:17" x14ac:dyDescent="0.25">
      <c r="A578" s="7" t="s">
        <v>493</v>
      </c>
      <c r="B578" s="11">
        <v>753860</v>
      </c>
      <c r="C578" s="11">
        <v>765670</v>
      </c>
      <c r="D578" s="11">
        <v>716920</v>
      </c>
      <c r="E578" s="11">
        <v>844860</v>
      </c>
      <c r="F578" s="11">
        <v>885080</v>
      </c>
      <c r="G578" s="11">
        <v>825020</v>
      </c>
      <c r="H578" s="11">
        <v>0</v>
      </c>
      <c r="I578" s="11">
        <v>0</v>
      </c>
      <c r="J578" s="11">
        <v>0</v>
      </c>
      <c r="K578" s="11">
        <v>3118200</v>
      </c>
      <c r="L578" s="11">
        <v>2600800</v>
      </c>
      <c r="M578" s="11">
        <v>2065600</v>
      </c>
      <c r="N578" s="11">
        <v>1627900</v>
      </c>
      <c r="O578" s="11">
        <v>2228000</v>
      </c>
      <c r="P578" s="11">
        <v>1009800</v>
      </c>
      <c r="Q578" s="11">
        <v>1545200</v>
      </c>
    </row>
    <row r="579" spans="1:17" x14ac:dyDescent="0.25">
      <c r="A579" s="7" t="s">
        <v>494</v>
      </c>
      <c r="B579" s="11">
        <v>1571800</v>
      </c>
      <c r="C579" s="11">
        <v>1294600</v>
      </c>
      <c r="D579" s="11">
        <v>1327500</v>
      </c>
      <c r="E579" s="11">
        <v>1293600</v>
      </c>
      <c r="F579" s="11">
        <v>1198900</v>
      </c>
      <c r="G579" s="11">
        <v>1190500</v>
      </c>
      <c r="H579" s="11">
        <v>0</v>
      </c>
      <c r="I579" s="11">
        <v>0</v>
      </c>
      <c r="J579" s="11">
        <v>0</v>
      </c>
      <c r="K579" s="11">
        <v>0</v>
      </c>
      <c r="L579" s="11">
        <v>0</v>
      </c>
      <c r="M579" s="11">
        <v>0</v>
      </c>
      <c r="N579" s="11">
        <v>733270</v>
      </c>
      <c r="O579" s="11">
        <v>0</v>
      </c>
      <c r="P579" s="11">
        <v>0</v>
      </c>
      <c r="Q579" s="11">
        <v>960520</v>
      </c>
    </row>
    <row r="580" spans="1:17" x14ac:dyDescent="0.25">
      <c r="A580" s="7" t="s">
        <v>496</v>
      </c>
      <c r="B580" s="11">
        <v>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  <c r="L580" s="11">
        <v>0</v>
      </c>
      <c r="M580" s="11">
        <v>3114600</v>
      </c>
      <c r="N580" s="11">
        <v>0</v>
      </c>
      <c r="O580" s="11">
        <v>0</v>
      </c>
      <c r="P580" s="11">
        <v>0</v>
      </c>
      <c r="Q580" s="11">
        <v>0</v>
      </c>
    </row>
    <row r="581" spans="1:17" x14ac:dyDescent="0.25">
      <c r="A581" s="7" t="s">
        <v>501</v>
      </c>
      <c r="B581" s="11">
        <v>1353500</v>
      </c>
      <c r="C581" s="11">
        <v>1450400</v>
      </c>
      <c r="D581" s="11">
        <v>1414600</v>
      </c>
      <c r="E581" s="11">
        <v>1363900</v>
      </c>
      <c r="F581" s="11">
        <v>0</v>
      </c>
      <c r="G581" s="11">
        <v>0</v>
      </c>
      <c r="H581" s="11">
        <v>0</v>
      </c>
      <c r="I581" s="11">
        <v>0</v>
      </c>
      <c r="J581" s="11">
        <v>1687200</v>
      </c>
      <c r="K581" s="11">
        <v>1880600</v>
      </c>
      <c r="L581" s="11">
        <v>1669000</v>
      </c>
      <c r="M581" s="11">
        <v>0</v>
      </c>
      <c r="N581" s="11">
        <v>1614200</v>
      </c>
      <c r="O581" s="11">
        <v>1825200</v>
      </c>
      <c r="P581" s="11">
        <v>1371800</v>
      </c>
      <c r="Q581" s="11">
        <v>1468000</v>
      </c>
    </row>
    <row r="582" spans="1:17" x14ac:dyDescent="0.25">
      <c r="A582" s="7" t="s">
        <v>510</v>
      </c>
      <c r="B582" s="11">
        <v>616420</v>
      </c>
      <c r="C582" s="11">
        <v>701380</v>
      </c>
      <c r="D582" s="11">
        <v>905400</v>
      </c>
      <c r="E582" s="11">
        <v>891040</v>
      </c>
      <c r="F582" s="11">
        <v>0</v>
      </c>
      <c r="G582" s="11">
        <v>841620</v>
      </c>
      <c r="H582" s="11">
        <v>0</v>
      </c>
      <c r="I582" s="11">
        <v>0</v>
      </c>
      <c r="J582" s="11">
        <v>0</v>
      </c>
      <c r="K582" s="11">
        <v>0</v>
      </c>
      <c r="L582" s="11">
        <v>0</v>
      </c>
      <c r="M582" s="11">
        <v>0</v>
      </c>
      <c r="N582" s="11">
        <v>0</v>
      </c>
      <c r="O582" s="11">
        <v>0</v>
      </c>
      <c r="P582" s="11">
        <v>0</v>
      </c>
      <c r="Q582" s="11">
        <v>0</v>
      </c>
    </row>
    <row r="583" spans="1:17" x14ac:dyDescent="0.25">
      <c r="A583" s="7" t="s">
        <v>515</v>
      </c>
      <c r="B583" s="11">
        <v>1397200</v>
      </c>
      <c r="C583" s="11">
        <v>1469300</v>
      </c>
      <c r="D583" s="11">
        <v>0</v>
      </c>
      <c r="E583" s="11">
        <v>1441200</v>
      </c>
      <c r="F583" s="11">
        <v>1355100</v>
      </c>
      <c r="G583" s="11">
        <v>0</v>
      </c>
      <c r="H583" s="11">
        <v>0</v>
      </c>
      <c r="I583" s="11">
        <v>0</v>
      </c>
      <c r="J583" s="11">
        <v>0</v>
      </c>
      <c r="K583" s="11">
        <v>0</v>
      </c>
      <c r="L583" s="11">
        <v>0</v>
      </c>
      <c r="M583" s="11">
        <v>0</v>
      </c>
      <c r="N583" s="11">
        <v>0</v>
      </c>
      <c r="O583" s="11">
        <v>0</v>
      </c>
      <c r="P583" s="11">
        <v>1279800</v>
      </c>
      <c r="Q583" s="11">
        <v>1239800</v>
      </c>
    </row>
    <row r="584" spans="1:17" x14ac:dyDescent="0.25">
      <c r="A584" s="7" t="s">
        <v>518</v>
      </c>
      <c r="B584" s="11">
        <v>2438100</v>
      </c>
      <c r="C584" s="11">
        <v>0</v>
      </c>
      <c r="D584" s="11">
        <v>2532000</v>
      </c>
      <c r="E584" s="11">
        <v>2502900</v>
      </c>
      <c r="F584" s="11">
        <v>2198300</v>
      </c>
      <c r="G584" s="11">
        <v>2138000</v>
      </c>
      <c r="H584" s="11">
        <v>1955300</v>
      </c>
      <c r="I584" s="11">
        <v>1660100</v>
      </c>
      <c r="J584" s="11">
        <v>0</v>
      </c>
      <c r="K584" s="11">
        <v>0</v>
      </c>
      <c r="L584" s="11">
        <v>0</v>
      </c>
      <c r="M584" s="11">
        <v>0</v>
      </c>
      <c r="N584" s="11">
        <v>0</v>
      </c>
      <c r="O584" s="11">
        <v>0</v>
      </c>
      <c r="P584" s="11">
        <v>2153700</v>
      </c>
      <c r="Q584" s="11">
        <v>2069300</v>
      </c>
    </row>
    <row r="585" spans="1:17" x14ac:dyDescent="0.25">
      <c r="A585" s="7" t="s">
        <v>524</v>
      </c>
      <c r="B585" s="11">
        <v>0</v>
      </c>
      <c r="C585" s="11">
        <v>0</v>
      </c>
      <c r="D585" s="11">
        <v>915070</v>
      </c>
      <c r="E585" s="11">
        <v>1244000</v>
      </c>
      <c r="F585" s="11">
        <v>0</v>
      </c>
      <c r="G585" s="11">
        <v>1207500</v>
      </c>
      <c r="H585" s="11">
        <v>0</v>
      </c>
      <c r="I585" s="11">
        <v>1424900</v>
      </c>
      <c r="J585" s="11">
        <v>0</v>
      </c>
      <c r="K585" s="11">
        <v>1718000</v>
      </c>
      <c r="L585" s="11">
        <v>0</v>
      </c>
      <c r="M585" s="11">
        <v>0</v>
      </c>
      <c r="N585" s="11">
        <v>1095300</v>
      </c>
      <c r="O585" s="11">
        <v>0</v>
      </c>
      <c r="P585" s="11">
        <v>0</v>
      </c>
      <c r="Q585" s="11">
        <v>0</v>
      </c>
    </row>
    <row r="586" spans="1:17" x14ac:dyDescent="0.25">
      <c r="A586" s="7" t="s">
        <v>526</v>
      </c>
      <c r="B586" s="11">
        <v>4379400</v>
      </c>
      <c r="C586" s="11">
        <v>0</v>
      </c>
      <c r="D586" s="11">
        <v>3076200</v>
      </c>
      <c r="E586" s="11">
        <v>3997400</v>
      </c>
      <c r="F586" s="11">
        <v>4558000</v>
      </c>
      <c r="G586" s="11">
        <v>3662800</v>
      </c>
      <c r="H586" s="11">
        <v>0</v>
      </c>
      <c r="I586" s="11">
        <v>0</v>
      </c>
      <c r="J586" s="11">
        <v>0</v>
      </c>
      <c r="K586" s="11">
        <v>2031000</v>
      </c>
      <c r="L586" s="11">
        <v>0</v>
      </c>
      <c r="M586" s="11">
        <v>2338700</v>
      </c>
      <c r="N586" s="11">
        <v>2001700</v>
      </c>
      <c r="O586" s="11">
        <v>0</v>
      </c>
      <c r="P586" s="11">
        <v>2259200</v>
      </c>
      <c r="Q586" s="11">
        <v>0</v>
      </c>
    </row>
    <row r="587" spans="1:17" x14ac:dyDescent="0.25">
      <c r="A587" s="7" t="s">
        <v>527</v>
      </c>
      <c r="B587" s="11">
        <v>0</v>
      </c>
      <c r="C587" s="11">
        <v>0</v>
      </c>
      <c r="D587" s="11">
        <v>1099900</v>
      </c>
      <c r="E587" s="11">
        <v>1159400</v>
      </c>
      <c r="F587" s="11">
        <v>1019300</v>
      </c>
      <c r="G587" s="11">
        <v>1156200</v>
      </c>
      <c r="H587" s="11">
        <v>0</v>
      </c>
      <c r="I587" s="11">
        <v>0</v>
      </c>
      <c r="J587" s="11">
        <v>0</v>
      </c>
      <c r="K587" s="11">
        <v>0</v>
      </c>
      <c r="L587" s="11">
        <v>0</v>
      </c>
      <c r="M587" s="11">
        <v>0</v>
      </c>
      <c r="N587" s="11">
        <v>0</v>
      </c>
      <c r="O587" s="11">
        <v>0</v>
      </c>
      <c r="P587" s="11">
        <v>0</v>
      </c>
      <c r="Q587" s="11">
        <v>0</v>
      </c>
    </row>
    <row r="588" spans="1:17" x14ac:dyDescent="0.25">
      <c r="A588" s="7" t="s">
        <v>532</v>
      </c>
      <c r="B588" s="11">
        <v>573700</v>
      </c>
      <c r="C588" s="11">
        <v>586240</v>
      </c>
      <c r="D588" s="11">
        <v>817990</v>
      </c>
      <c r="E588" s="11">
        <v>777370</v>
      </c>
      <c r="F588" s="11">
        <v>0</v>
      </c>
      <c r="G588" s="11">
        <v>544510</v>
      </c>
      <c r="H588" s="11">
        <v>0</v>
      </c>
      <c r="I588" s="11">
        <v>0</v>
      </c>
      <c r="J588" s="11">
        <v>0</v>
      </c>
      <c r="K588" s="11">
        <v>0</v>
      </c>
      <c r="L588" s="11">
        <v>0</v>
      </c>
      <c r="M588" s="11">
        <v>0</v>
      </c>
      <c r="N588" s="11">
        <v>0</v>
      </c>
      <c r="O588" s="11">
        <v>0</v>
      </c>
      <c r="P588" s="11">
        <v>0</v>
      </c>
      <c r="Q588" s="11">
        <v>526070</v>
      </c>
    </row>
    <row r="589" spans="1:17" x14ac:dyDescent="0.25">
      <c r="A589" s="7" t="s">
        <v>543</v>
      </c>
      <c r="B589" s="11">
        <v>629710</v>
      </c>
      <c r="C589" s="11">
        <v>1726200</v>
      </c>
      <c r="D589" s="11">
        <v>0</v>
      </c>
      <c r="E589" s="11">
        <v>0</v>
      </c>
      <c r="F589" s="11">
        <v>1724400</v>
      </c>
      <c r="G589" s="11">
        <v>1877800</v>
      </c>
      <c r="H589" s="11">
        <v>0</v>
      </c>
      <c r="I589" s="11">
        <v>0</v>
      </c>
      <c r="J589" s="11">
        <v>4128700</v>
      </c>
      <c r="K589" s="11">
        <v>5279700</v>
      </c>
      <c r="L589" s="11">
        <v>0</v>
      </c>
      <c r="M589" s="11">
        <v>4560100</v>
      </c>
      <c r="N589" s="11">
        <v>0</v>
      </c>
      <c r="O589" s="11">
        <v>4016200</v>
      </c>
      <c r="P589" s="11">
        <v>2485200</v>
      </c>
      <c r="Q589" s="11">
        <v>2494100</v>
      </c>
    </row>
    <row r="590" spans="1:17" x14ac:dyDescent="0.25">
      <c r="A590" s="7" t="s">
        <v>561</v>
      </c>
      <c r="B590" s="11">
        <v>0</v>
      </c>
      <c r="C590" s="11">
        <v>6263900</v>
      </c>
      <c r="D590" s="11">
        <v>0</v>
      </c>
      <c r="E590" s="11">
        <v>0</v>
      </c>
      <c r="F590" s="11">
        <v>0</v>
      </c>
      <c r="G590" s="11">
        <v>0</v>
      </c>
      <c r="H590" s="11">
        <v>0</v>
      </c>
      <c r="I590" s="11">
        <v>0</v>
      </c>
      <c r="J590" s="11">
        <v>5229200</v>
      </c>
      <c r="K590" s="11">
        <v>0</v>
      </c>
      <c r="L590" s="11">
        <v>5566500</v>
      </c>
      <c r="M590" s="11">
        <v>5610100</v>
      </c>
      <c r="N590" s="11">
        <v>0</v>
      </c>
      <c r="O590" s="11">
        <v>5515300</v>
      </c>
      <c r="P590" s="11">
        <v>4849900</v>
      </c>
      <c r="Q590" s="11">
        <v>4890000</v>
      </c>
    </row>
    <row r="591" spans="1:17" x14ac:dyDescent="0.25">
      <c r="A591" s="7" t="s">
        <v>562</v>
      </c>
      <c r="B591" s="11">
        <v>3046700</v>
      </c>
      <c r="C591" s="11">
        <v>4153200</v>
      </c>
      <c r="D591" s="11">
        <v>2193200</v>
      </c>
      <c r="E591" s="11">
        <v>2846100</v>
      </c>
      <c r="F591" s="11">
        <v>6259200</v>
      </c>
      <c r="G591" s="11">
        <v>6578500</v>
      </c>
      <c r="H591" s="11">
        <v>2923100</v>
      </c>
      <c r="I591" s="11">
        <v>3040400</v>
      </c>
      <c r="J591" s="11">
        <v>2588500</v>
      </c>
      <c r="K591" s="11">
        <v>2419400</v>
      </c>
      <c r="L591" s="11">
        <v>0</v>
      </c>
      <c r="M591" s="11">
        <v>2918300</v>
      </c>
      <c r="N591" s="11">
        <v>2875400</v>
      </c>
      <c r="O591" s="11">
        <v>0</v>
      </c>
      <c r="P591" s="11">
        <v>2997700</v>
      </c>
      <c r="Q591" s="11">
        <v>2700800</v>
      </c>
    </row>
    <row r="592" spans="1:17" x14ac:dyDescent="0.25">
      <c r="A592" s="7" t="s">
        <v>570</v>
      </c>
      <c r="B592" s="11">
        <v>785080</v>
      </c>
      <c r="C592" s="11">
        <v>0</v>
      </c>
      <c r="D592" s="11">
        <v>972740</v>
      </c>
      <c r="E592" s="11">
        <v>985770</v>
      </c>
      <c r="F592" s="11">
        <v>0</v>
      </c>
      <c r="G592" s="11">
        <v>0</v>
      </c>
      <c r="H592" s="11">
        <v>0</v>
      </c>
      <c r="I592" s="11">
        <v>0</v>
      </c>
      <c r="J592" s="11">
        <v>0</v>
      </c>
      <c r="K592" s="11">
        <v>0</v>
      </c>
      <c r="L592" s="11">
        <v>0</v>
      </c>
      <c r="M592" s="11">
        <v>0</v>
      </c>
      <c r="N592" s="11">
        <v>0</v>
      </c>
      <c r="O592" s="11">
        <v>0</v>
      </c>
      <c r="P592" s="11">
        <v>553740</v>
      </c>
      <c r="Q592" s="11">
        <v>0</v>
      </c>
    </row>
    <row r="593" spans="1:17" x14ac:dyDescent="0.25">
      <c r="A593" s="7" t="s">
        <v>583</v>
      </c>
      <c r="B593" s="11">
        <v>1781400</v>
      </c>
      <c r="C593" s="11">
        <v>1457400</v>
      </c>
      <c r="D593" s="11">
        <v>1269000</v>
      </c>
      <c r="E593" s="11">
        <v>1274900</v>
      </c>
      <c r="F593" s="11">
        <v>1257000</v>
      </c>
      <c r="G593" s="11">
        <v>1461400</v>
      </c>
      <c r="H593" s="11">
        <v>0</v>
      </c>
      <c r="I593" s="11">
        <v>1796300</v>
      </c>
      <c r="J593" s="11">
        <v>2191400</v>
      </c>
      <c r="K593" s="11">
        <v>1623300</v>
      </c>
      <c r="L593" s="11">
        <v>1688300</v>
      </c>
      <c r="M593" s="11">
        <v>2112100</v>
      </c>
      <c r="N593" s="11">
        <v>2133200</v>
      </c>
      <c r="O593" s="11">
        <v>2412600</v>
      </c>
      <c r="P593" s="11">
        <v>672060</v>
      </c>
      <c r="Q593" s="11">
        <v>1056000</v>
      </c>
    </row>
    <row r="594" spans="1:17" x14ac:dyDescent="0.25">
      <c r="A594" s="7" t="s">
        <v>604</v>
      </c>
      <c r="B594" s="11">
        <v>862040</v>
      </c>
      <c r="C594" s="11">
        <v>941450</v>
      </c>
      <c r="D594" s="11">
        <v>664780</v>
      </c>
      <c r="E594" s="11">
        <v>717580</v>
      </c>
      <c r="F594" s="11">
        <v>0</v>
      </c>
      <c r="G594" s="11">
        <v>1003000</v>
      </c>
      <c r="H594" s="11">
        <v>0</v>
      </c>
      <c r="I594" s="11">
        <v>0</v>
      </c>
      <c r="J594" s="11">
        <v>0</v>
      </c>
      <c r="K594" s="11">
        <v>712210</v>
      </c>
      <c r="L594" s="11">
        <v>0</v>
      </c>
      <c r="M594" s="11">
        <v>859630</v>
      </c>
      <c r="N594" s="11">
        <v>674590</v>
      </c>
      <c r="O594" s="11">
        <v>0</v>
      </c>
      <c r="P594" s="11">
        <v>1032500</v>
      </c>
      <c r="Q594" s="11">
        <v>1135500</v>
      </c>
    </row>
    <row r="595" spans="1:17" x14ac:dyDescent="0.25">
      <c r="A595" s="7" t="s">
        <v>606</v>
      </c>
      <c r="B595" s="11">
        <v>577240</v>
      </c>
      <c r="C595" s="11">
        <v>534640</v>
      </c>
      <c r="D595" s="11">
        <v>617520</v>
      </c>
      <c r="E595" s="11">
        <v>916670</v>
      </c>
      <c r="F595" s="11">
        <v>333970</v>
      </c>
      <c r="G595" s="11">
        <v>0</v>
      </c>
      <c r="H595" s="11">
        <v>0</v>
      </c>
      <c r="I595" s="11">
        <v>0</v>
      </c>
      <c r="J595" s="11">
        <v>0</v>
      </c>
      <c r="K595" s="11">
        <v>0</v>
      </c>
      <c r="L595" s="11">
        <v>0</v>
      </c>
      <c r="M595" s="11">
        <v>0</v>
      </c>
      <c r="N595" s="11">
        <v>447980</v>
      </c>
      <c r="O595" s="11">
        <v>0</v>
      </c>
      <c r="P595" s="11">
        <v>0</v>
      </c>
      <c r="Q595" s="11">
        <v>0</v>
      </c>
    </row>
    <row r="596" spans="1:17" x14ac:dyDescent="0.25">
      <c r="A596" s="7" t="s">
        <v>612</v>
      </c>
      <c r="B596" s="11">
        <v>0</v>
      </c>
      <c r="C596" s="11">
        <v>0</v>
      </c>
      <c r="D596" s="11">
        <v>0</v>
      </c>
      <c r="E596" s="11">
        <v>0</v>
      </c>
      <c r="F596" s="11">
        <v>0</v>
      </c>
      <c r="G596" s="11">
        <v>0</v>
      </c>
      <c r="H596" s="11">
        <v>0</v>
      </c>
      <c r="I596" s="11">
        <v>0</v>
      </c>
      <c r="J596" s="11">
        <v>1597600</v>
      </c>
      <c r="K596" s="11">
        <v>1535500</v>
      </c>
      <c r="L596" s="11">
        <v>1285100</v>
      </c>
      <c r="M596" s="11">
        <v>1437700</v>
      </c>
      <c r="N596" s="11">
        <v>1502900</v>
      </c>
      <c r="O596" s="11">
        <v>0</v>
      </c>
      <c r="P596" s="11">
        <v>2509900</v>
      </c>
      <c r="Q596" s="11">
        <v>0</v>
      </c>
    </row>
    <row r="597" spans="1:17" x14ac:dyDescent="0.25">
      <c r="A597" s="7" t="s">
        <v>613</v>
      </c>
      <c r="B597" s="11">
        <v>1908700</v>
      </c>
      <c r="C597" s="11">
        <v>1966200</v>
      </c>
      <c r="D597" s="11">
        <v>2212000</v>
      </c>
      <c r="E597" s="11">
        <v>2121000</v>
      </c>
      <c r="F597" s="11">
        <v>1776900</v>
      </c>
      <c r="G597" s="11">
        <v>1747300</v>
      </c>
      <c r="H597" s="11">
        <v>0</v>
      </c>
      <c r="I597" s="11">
        <v>0</v>
      </c>
      <c r="J597" s="11">
        <v>0</v>
      </c>
      <c r="K597" s="11">
        <v>0</v>
      </c>
      <c r="L597" s="11">
        <v>0</v>
      </c>
      <c r="M597" s="11">
        <v>0</v>
      </c>
      <c r="N597" s="11">
        <v>0</v>
      </c>
      <c r="O597" s="11">
        <v>0</v>
      </c>
      <c r="P597" s="11">
        <v>1733000</v>
      </c>
      <c r="Q597" s="11">
        <v>0</v>
      </c>
    </row>
    <row r="598" spans="1:17" x14ac:dyDescent="0.25">
      <c r="A598" s="7" t="s">
        <v>616</v>
      </c>
      <c r="B598" s="11">
        <v>1249900</v>
      </c>
      <c r="C598" s="11">
        <v>1151400</v>
      </c>
      <c r="D598" s="11">
        <v>1217600</v>
      </c>
      <c r="E598" s="11">
        <v>912880</v>
      </c>
      <c r="F598" s="11">
        <v>1288300</v>
      </c>
      <c r="G598" s="11">
        <v>962830</v>
      </c>
      <c r="H598" s="11">
        <v>0</v>
      </c>
      <c r="I598" s="11">
        <v>0</v>
      </c>
      <c r="J598" s="11">
        <v>0</v>
      </c>
      <c r="K598" s="11">
        <v>0</v>
      </c>
      <c r="L598" s="11">
        <v>0</v>
      </c>
      <c r="M598" s="11">
        <v>0</v>
      </c>
      <c r="N598" s="11">
        <v>0</v>
      </c>
      <c r="O598" s="11">
        <v>0</v>
      </c>
      <c r="P598" s="11">
        <v>0</v>
      </c>
      <c r="Q598" s="11">
        <v>0</v>
      </c>
    </row>
    <row r="599" spans="1:17" x14ac:dyDescent="0.25">
      <c r="A599" s="7" t="s">
        <v>619</v>
      </c>
      <c r="B599" s="11">
        <v>2771100</v>
      </c>
      <c r="C599" s="11">
        <v>2765500</v>
      </c>
      <c r="D599" s="11">
        <v>3279500</v>
      </c>
      <c r="E599" s="11">
        <v>3360500</v>
      </c>
      <c r="F599" s="11">
        <v>3653100</v>
      </c>
      <c r="G599" s="11">
        <v>3710500</v>
      </c>
      <c r="H599" s="11">
        <v>0</v>
      </c>
      <c r="I599" s="11">
        <v>0</v>
      </c>
      <c r="J599" s="11">
        <v>0</v>
      </c>
      <c r="K599" s="11">
        <v>0</v>
      </c>
      <c r="L599" s="11">
        <v>0</v>
      </c>
      <c r="M599" s="11">
        <v>0</v>
      </c>
      <c r="N599" s="11">
        <v>0</v>
      </c>
      <c r="O599" s="11">
        <v>0</v>
      </c>
      <c r="P599" s="11">
        <v>1589200</v>
      </c>
      <c r="Q599" s="11">
        <v>2389000</v>
      </c>
    </row>
    <row r="600" spans="1:17" x14ac:dyDescent="0.25">
      <c r="A600" s="7" t="s">
        <v>625</v>
      </c>
      <c r="B600" s="11">
        <v>0</v>
      </c>
      <c r="C600" s="11">
        <v>0</v>
      </c>
      <c r="D600" s="11">
        <v>0</v>
      </c>
      <c r="E600" s="11">
        <v>0</v>
      </c>
      <c r="F600" s="11">
        <v>0</v>
      </c>
      <c r="G600" s="11">
        <v>0</v>
      </c>
      <c r="H600" s="11">
        <v>0</v>
      </c>
      <c r="I600" s="11">
        <v>0</v>
      </c>
      <c r="J600" s="11">
        <v>2516700</v>
      </c>
      <c r="K600" s="11">
        <v>0</v>
      </c>
      <c r="L600" s="11">
        <v>2255600</v>
      </c>
      <c r="M600" s="11">
        <v>0</v>
      </c>
      <c r="N600" s="11">
        <v>2911600</v>
      </c>
      <c r="O600" s="11">
        <v>0</v>
      </c>
      <c r="P600" s="11">
        <v>3058000</v>
      </c>
      <c r="Q600" s="11">
        <v>0</v>
      </c>
    </row>
    <row r="601" spans="1:17" x14ac:dyDescent="0.25">
      <c r="A601" s="7" t="s">
        <v>642</v>
      </c>
      <c r="B601" s="11">
        <v>1670000</v>
      </c>
      <c r="C601" s="11">
        <v>1515600</v>
      </c>
      <c r="D601" s="11">
        <v>1573100</v>
      </c>
      <c r="E601" s="11">
        <v>1569400</v>
      </c>
      <c r="F601" s="11">
        <v>1417200</v>
      </c>
      <c r="G601" s="11">
        <v>1647500</v>
      </c>
      <c r="H601" s="11">
        <v>1295300</v>
      </c>
      <c r="I601" s="11">
        <v>0</v>
      </c>
      <c r="J601" s="11">
        <v>1267800</v>
      </c>
      <c r="K601" s="11">
        <v>1450900</v>
      </c>
      <c r="L601" s="11">
        <v>1183000</v>
      </c>
      <c r="M601" s="11">
        <v>0</v>
      </c>
      <c r="N601" s="11">
        <v>775640</v>
      </c>
      <c r="O601" s="11">
        <v>0</v>
      </c>
      <c r="P601" s="11">
        <v>1593500</v>
      </c>
      <c r="Q601" s="11">
        <v>1208700</v>
      </c>
    </row>
    <row r="602" spans="1:17" x14ac:dyDescent="0.25">
      <c r="A602" s="7" t="s">
        <v>645</v>
      </c>
      <c r="B602" s="11">
        <v>1691000</v>
      </c>
      <c r="C602" s="11">
        <v>2154700</v>
      </c>
      <c r="D602" s="11">
        <v>1766900</v>
      </c>
      <c r="E602" s="11">
        <v>1847100</v>
      </c>
      <c r="F602" s="11">
        <v>1656100</v>
      </c>
      <c r="G602" s="11">
        <v>1612400</v>
      </c>
      <c r="H602" s="11">
        <v>1813700</v>
      </c>
      <c r="I602" s="11">
        <v>2074900</v>
      </c>
      <c r="J602" s="11">
        <v>0</v>
      </c>
      <c r="K602" s="11">
        <v>0</v>
      </c>
      <c r="L602" s="11">
        <v>0</v>
      </c>
      <c r="M602" s="11">
        <v>2056300</v>
      </c>
      <c r="N602" s="11">
        <v>1813300</v>
      </c>
      <c r="O602" s="11">
        <v>0</v>
      </c>
      <c r="P602" s="11">
        <v>1404300</v>
      </c>
      <c r="Q602" s="11">
        <v>0</v>
      </c>
    </row>
    <row r="603" spans="1:17" x14ac:dyDescent="0.25">
      <c r="A603" s="7" t="s">
        <v>655</v>
      </c>
      <c r="B603" s="11">
        <v>825530</v>
      </c>
      <c r="C603" s="11">
        <v>0</v>
      </c>
      <c r="D603" s="11">
        <v>845220</v>
      </c>
      <c r="E603" s="11">
        <v>1061800</v>
      </c>
      <c r="F603" s="11">
        <v>905910</v>
      </c>
      <c r="G603" s="11">
        <v>703970</v>
      </c>
      <c r="H603" s="11">
        <v>0</v>
      </c>
      <c r="I603" s="11">
        <v>0</v>
      </c>
      <c r="J603" s="11">
        <v>0</v>
      </c>
      <c r="K603" s="11">
        <v>0</v>
      </c>
      <c r="L603" s="11">
        <v>1097000</v>
      </c>
      <c r="M603" s="11">
        <v>1349500</v>
      </c>
      <c r="N603" s="11">
        <v>2016600</v>
      </c>
      <c r="O603" s="11">
        <v>0</v>
      </c>
      <c r="P603" s="11">
        <v>0</v>
      </c>
      <c r="Q603" s="11">
        <v>1423300</v>
      </c>
    </row>
    <row r="604" spans="1:17" x14ac:dyDescent="0.25">
      <c r="A604" s="7" t="s">
        <v>658</v>
      </c>
      <c r="B604" s="11">
        <v>1262400</v>
      </c>
      <c r="C604" s="11">
        <v>1283100</v>
      </c>
      <c r="D604" s="11">
        <v>1071400</v>
      </c>
      <c r="E604" s="11">
        <v>994690</v>
      </c>
      <c r="F604" s="11">
        <v>1118000</v>
      </c>
      <c r="G604" s="11">
        <v>1173600</v>
      </c>
      <c r="H604" s="11">
        <v>0</v>
      </c>
      <c r="I604" s="11">
        <v>1311100</v>
      </c>
      <c r="J604" s="11">
        <v>0</v>
      </c>
      <c r="K604" s="11">
        <v>1563300</v>
      </c>
      <c r="L604" s="11">
        <v>1066300</v>
      </c>
      <c r="M604" s="11">
        <v>0</v>
      </c>
      <c r="N604" s="11">
        <v>1274000</v>
      </c>
      <c r="O604" s="11">
        <v>0</v>
      </c>
      <c r="P604" s="11">
        <v>0</v>
      </c>
      <c r="Q604" s="11">
        <v>0</v>
      </c>
    </row>
    <row r="605" spans="1:17" x14ac:dyDescent="0.25">
      <c r="A605" s="7" t="s">
        <v>659</v>
      </c>
      <c r="B605" s="11">
        <v>1383900</v>
      </c>
      <c r="C605" s="11">
        <v>1310700</v>
      </c>
      <c r="D605" s="11">
        <v>1423700</v>
      </c>
      <c r="E605" s="11">
        <v>1304700</v>
      </c>
      <c r="F605" s="11">
        <v>1408200</v>
      </c>
      <c r="G605" s="11">
        <v>1349700</v>
      </c>
      <c r="H605" s="11">
        <v>0</v>
      </c>
      <c r="I605" s="11">
        <v>0</v>
      </c>
      <c r="J605" s="11">
        <v>0</v>
      </c>
      <c r="K605" s="11">
        <v>0</v>
      </c>
      <c r="L605" s="11">
        <v>0</v>
      </c>
      <c r="M605" s="11">
        <v>0</v>
      </c>
      <c r="N605" s="11">
        <v>0</v>
      </c>
      <c r="O605" s="11">
        <v>0</v>
      </c>
      <c r="P605" s="11">
        <v>0</v>
      </c>
      <c r="Q605" s="11">
        <v>0</v>
      </c>
    </row>
    <row r="606" spans="1:17" x14ac:dyDescent="0.25">
      <c r="A606" s="7" t="s">
        <v>665</v>
      </c>
      <c r="B606" s="11">
        <v>960310</v>
      </c>
      <c r="C606" s="11">
        <v>923140</v>
      </c>
      <c r="D606" s="11">
        <v>920670</v>
      </c>
      <c r="E606" s="11">
        <v>0</v>
      </c>
      <c r="F606" s="11">
        <v>896610</v>
      </c>
      <c r="G606" s="11">
        <v>855400</v>
      </c>
      <c r="H606" s="11">
        <v>0</v>
      </c>
      <c r="I606" s="11">
        <v>0</v>
      </c>
      <c r="J606" s="11">
        <v>0</v>
      </c>
      <c r="K606" s="11">
        <v>997630</v>
      </c>
      <c r="L606" s="11">
        <v>0</v>
      </c>
      <c r="M606" s="11">
        <v>0</v>
      </c>
      <c r="N606" s="11">
        <v>1103300</v>
      </c>
      <c r="O606" s="11">
        <v>0</v>
      </c>
      <c r="P606" s="11">
        <v>0</v>
      </c>
      <c r="Q606" s="11">
        <v>0</v>
      </c>
    </row>
    <row r="607" spans="1:17" x14ac:dyDescent="0.25">
      <c r="A607" s="7" t="s">
        <v>2</v>
      </c>
      <c r="B607" s="11">
        <v>0</v>
      </c>
      <c r="C607" s="11">
        <v>0</v>
      </c>
      <c r="D607" s="11">
        <v>23367000</v>
      </c>
      <c r="E607" s="11">
        <v>0</v>
      </c>
      <c r="F607" s="11">
        <v>0</v>
      </c>
      <c r="G607" s="11">
        <v>0</v>
      </c>
      <c r="H607" s="11">
        <v>0</v>
      </c>
      <c r="I607" s="11">
        <v>0</v>
      </c>
      <c r="J607" s="11">
        <v>0</v>
      </c>
      <c r="K607" s="11">
        <v>0</v>
      </c>
      <c r="L607" s="11">
        <v>0</v>
      </c>
      <c r="M607" s="11">
        <v>0</v>
      </c>
      <c r="N607" s="11">
        <v>0</v>
      </c>
      <c r="O607" s="11">
        <v>0</v>
      </c>
      <c r="P607" s="11">
        <v>0</v>
      </c>
      <c r="Q607" s="11">
        <v>0</v>
      </c>
    </row>
    <row r="608" spans="1:17" x14ac:dyDescent="0.25">
      <c r="A608" s="7" t="s">
        <v>680</v>
      </c>
      <c r="B608" s="11">
        <v>10328000</v>
      </c>
      <c r="C608" s="11">
        <v>9309300</v>
      </c>
      <c r="D608" s="11">
        <v>7287800</v>
      </c>
      <c r="E608" s="11">
        <v>7437600</v>
      </c>
      <c r="F608" s="11">
        <v>8831500</v>
      </c>
      <c r="G608" s="11">
        <v>8287200</v>
      </c>
      <c r="H608" s="11">
        <v>17782000</v>
      </c>
      <c r="I608" s="11">
        <v>18038000</v>
      </c>
      <c r="J608" s="11">
        <v>0</v>
      </c>
      <c r="K608" s="11">
        <v>22386000</v>
      </c>
      <c r="L608" s="11">
        <v>19467000</v>
      </c>
      <c r="M608" s="11">
        <v>21643000</v>
      </c>
      <c r="N608" s="11">
        <v>21139000</v>
      </c>
      <c r="O608" s="11">
        <v>0</v>
      </c>
      <c r="P608" s="11">
        <v>11800000</v>
      </c>
      <c r="Q608" s="11">
        <v>10212000</v>
      </c>
    </row>
    <row r="609" spans="1:17" x14ac:dyDescent="0.25">
      <c r="A609" s="7" t="s">
        <v>691</v>
      </c>
      <c r="B609" s="11">
        <v>720310</v>
      </c>
      <c r="C609" s="11">
        <v>757710</v>
      </c>
      <c r="D609" s="11">
        <v>547490</v>
      </c>
      <c r="E609" s="11">
        <v>546470</v>
      </c>
      <c r="F609" s="11">
        <v>0</v>
      </c>
      <c r="G609" s="11">
        <v>595830</v>
      </c>
      <c r="H609" s="11">
        <v>0</v>
      </c>
      <c r="I609" s="11">
        <v>0</v>
      </c>
      <c r="J609" s="11">
        <v>1199200</v>
      </c>
      <c r="K609" s="11">
        <v>1555200</v>
      </c>
      <c r="L609" s="11">
        <v>1122800</v>
      </c>
      <c r="M609" s="11">
        <v>1394300</v>
      </c>
      <c r="N609" s="11">
        <v>1266200</v>
      </c>
      <c r="O609" s="11">
        <v>936240</v>
      </c>
      <c r="P609" s="11">
        <v>871430</v>
      </c>
      <c r="Q609" s="11">
        <v>781450</v>
      </c>
    </row>
    <row r="610" spans="1:17" x14ac:dyDescent="0.25">
      <c r="A610" s="7" t="s">
        <v>696</v>
      </c>
      <c r="B610" s="11">
        <v>0</v>
      </c>
      <c r="C610" s="11">
        <v>0</v>
      </c>
      <c r="D610" s="11">
        <v>0</v>
      </c>
      <c r="E610" s="11">
        <v>0</v>
      </c>
      <c r="F610" s="11">
        <v>0</v>
      </c>
      <c r="G610" s="11">
        <v>0</v>
      </c>
      <c r="H610" s="11">
        <v>0</v>
      </c>
      <c r="I610" s="11">
        <v>0</v>
      </c>
      <c r="J610" s="11">
        <v>0</v>
      </c>
      <c r="K610" s="11">
        <v>0</v>
      </c>
      <c r="L610" s="11">
        <v>0</v>
      </c>
      <c r="M610" s="11">
        <v>0</v>
      </c>
      <c r="N610" s="11">
        <v>0</v>
      </c>
      <c r="O610" s="11">
        <v>0</v>
      </c>
      <c r="P610" s="11">
        <v>531640</v>
      </c>
      <c r="Q610" s="11">
        <v>0</v>
      </c>
    </row>
    <row r="611" spans="1:17" x14ac:dyDescent="0.25">
      <c r="A611" s="7" t="s">
        <v>697</v>
      </c>
      <c r="B611" s="11">
        <v>1362600</v>
      </c>
      <c r="C611" s="11">
        <v>1092000</v>
      </c>
      <c r="D611" s="11">
        <v>1556800</v>
      </c>
      <c r="E611" s="11">
        <v>1581500</v>
      </c>
      <c r="F611" s="11">
        <v>1531700</v>
      </c>
      <c r="G611" s="11">
        <v>1362200</v>
      </c>
      <c r="H611" s="11">
        <v>0</v>
      </c>
      <c r="I611" s="11">
        <v>0</v>
      </c>
      <c r="J611" s="11">
        <v>2354700</v>
      </c>
      <c r="K611" s="11">
        <v>2703000</v>
      </c>
      <c r="L611" s="11">
        <v>2282900</v>
      </c>
      <c r="M611" s="11">
        <v>2371600</v>
      </c>
      <c r="N611" s="11">
        <v>2362900</v>
      </c>
      <c r="O611" s="11">
        <v>0</v>
      </c>
      <c r="P611" s="11">
        <v>1355500</v>
      </c>
      <c r="Q611" s="11">
        <v>1518400</v>
      </c>
    </row>
    <row r="612" spans="1:17" x14ac:dyDescent="0.25">
      <c r="A612" s="7" t="s">
        <v>700</v>
      </c>
      <c r="B612" s="11">
        <v>0</v>
      </c>
      <c r="C612" s="11">
        <v>0</v>
      </c>
      <c r="D612" s="11">
        <v>0</v>
      </c>
      <c r="E612" s="11">
        <v>0</v>
      </c>
      <c r="F612" s="11">
        <v>0</v>
      </c>
      <c r="G612" s="11">
        <v>0</v>
      </c>
      <c r="H612" s="11">
        <v>0</v>
      </c>
      <c r="I612" s="11">
        <v>0</v>
      </c>
      <c r="J612" s="11">
        <v>3009300</v>
      </c>
      <c r="K612" s="11">
        <v>6209800</v>
      </c>
      <c r="L612" s="11">
        <v>0</v>
      </c>
      <c r="M612" s="11">
        <v>6100800</v>
      </c>
      <c r="N612" s="11">
        <v>6713300</v>
      </c>
      <c r="O612" s="11">
        <v>6383900</v>
      </c>
      <c r="P612" s="11">
        <v>5195500</v>
      </c>
      <c r="Q612" s="11">
        <v>0</v>
      </c>
    </row>
    <row r="613" spans="1:17" x14ac:dyDescent="0.25">
      <c r="A613" s="7" t="s">
        <v>702</v>
      </c>
      <c r="B613" s="11">
        <v>5222100</v>
      </c>
      <c r="C613" s="11">
        <v>5776100</v>
      </c>
      <c r="D613" s="11">
        <v>5255300</v>
      </c>
      <c r="E613" s="11">
        <v>4238200</v>
      </c>
      <c r="F613" s="11">
        <v>4900800</v>
      </c>
      <c r="G613" s="11">
        <v>5046000</v>
      </c>
      <c r="H613" s="11">
        <v>5533200</v>
      </c>
      <c r="I613" s="11">
        <v>9131900</v>
      </c>
      <c r="J613" s="11">
        <v>9129400</v>
      </c>
      <c r="K613" s="11">
        <v>10613000</v>
      </c>
      <c r="L613" s="11">
        <v>9002000</v>
      </c>
      <c r="M613" s="11">
        <v>9483700</v>
      </c>
      <c r="N613" s="11">
        <v>10020000</v>
      </c>
      <c r="O613" s="11">
        <v>8371500</v>
      </c>
      <c r="P613" s="11">
        <v>6714600</v>
      </c>
      <c r="Q613" s="11">
        <v>6291700</v>
      </c>
    </row>
    <row r="614" spans="1:17" x14ac:dyDescent="0.25">
      <c r="A614" s="7" t="s">
        <v>708</v>
      </c>
      <c r="B614" s="11">
        <v>4297200</v>
      </c>
      <c r="C614" s="11">
        <v>4611300</v>
      </c>
      <c r="D614" s="11">
        <v>4659200</v>
      </c>
      <c r="E614" s="11">
        <v>4002100</v>
      </c>
      <c r="F614" s="11">
        <v>4302300</v>
      </c>
      <c r="G614" s="11">
        <v>4023200</v>
      </c>
      <c r="H614" s="11">
        <v>3121000</v>
      </c>
      <c r="I614" s="11">
        <v>4423600</v>
      </c>
      <c r="J614" s="11">
        <v>5610200</v>
      </c>
      <c r="K614" s="11">
        <v>4633300</v>
      </c>
      <c r="L614" s="11">
        <v>4320900</v>
      </c>
      <c r="M614" s="11">
        <v>3156500</v>
      </c>
      <c r="N614" s="11">
        <v>3746300</v>
      </c>
      <c r="O614" s="11">
        <v>0</v>
      </c>
      <c r="P614" s="11">
        <v>5654700</v>
      </c>
      <c r="Q614" s="11">
        <v>5086700</v>
      </c>
    </row>
    <row r="615" spans="1:17" x14ac:dyDescent="0.25">
      <c r="A615" s="7" t="s">
        <v>711</v>
      </c>
      <c r="B615" s="11">
        <v>7297800</v>
      </c>
      <c r="C615" s="11">
        <v>7220600</v>
      </c>
      <c r="D615" s="11">
        <v>4723200</v>
      </c>
      <c r="E615" s="11">
        <v>3451900</v>
      </c>
      <c r="F615" s="11">
        <v>4926700</v>
      </c>
      <c r="G615" s="11">
        <v>3588900</v>
      </c>
      <c r="H615" s="11">
        <v>0</v>
      </c>
      <c r="I615" s="11">
        <v>8003700</v>
      </c>
      <c r="J615" s="11">
        <v>3644600</v>
      </c>
      <c r="K615" s="11">
        <v>5686500</v>
      </c>
      <c r="L615" s="11">
        <v>0</v>
      </c>
      <c r="M615" s="11">
        <v>9308200</v>
      </c>
      <c r="N615" s="11">
        <v>4873200</v>
      </c>
      <c r="O615" s="11">
        <v>4828500</v>
      </c>
      <c r="P615" s="11">
        <v>5585500</v>
      </c>
      <c r="Q615" s="11">
        <v>4917400</v>
      </c>
    </row>
    <row r="616" spans="1:17" x14ac:dyDescent="0.25">
      <c r="A616" s="7" t="s">
        <v>715</v>
      </c>
      <c r="B616" s="11">
        <v>0</v>
      </c>
      <c r="C616" s="11">
        <v>1497900</v>
      </c>
      <c r="D616" s="11">
        <v>1351900</v>
      </c>
      <c r="E616" s="11">
        <v>1407500</v>
      </c>
      <c r="F616" s="11">
        <v>0</v>
      </c>
      <c r="G616" s="11">
        <v>0</v>
      </c>
      <c r="H616" s="11">
        <v>0</v>
      </c>
      <c r="I616" s="11">
        <v>0</v>
      </c>
      <c r="J616" s="11">
        <v>0</v>
      </c>
      <c r="K616" s="11">
        <v>0</v>
      </c>
      <c r="L616" s="11">
        <v>993450</v>
      </c>
      <c r="M616" s="11">
        <v>0</v>
      </c>
      <c r="N616" s="11">
        <v>0</v>
      </c>
      <c r="O616" s="11">
        <v>0</v>
      </c>
      <c r="P616" s="11">
        <v>1053000</v>
      </c>
      <c r="Q616" s="11">
        <v>0</v>
      </c>
    </row>
    <row r="617" spans="1:17" x14ac:dyDescent="0.25">
      <c r="A617" s="7" t="s">
        <v>717</v>
      </c>
      <c r="B617" s="11">
        <v>1463500</v>
      </c>
      <c r="C617" s="11">
        <v>1530700</v>
      </c>
      <c r="D617" s="11">
        <v>1520500</v>
      </c>
      <c r="E617" s="11">
        <v>1460900</v>
      </c>
      <c r="F617" s="11">
        <v>917680</v>
      </c>
      <c r="G617" s="11">
        <v>1411100</v>
      </c>
      <c r="H617" s="11">
        <v>0</v>
      </c>
      <c r="I617" s="11">
        <v>0</v>
      </c>
      <c r="J617" s="11">
        <v>1299600</v>
      </c>
      <c r="K617" s="11">
        <v>1493500</v>
      </c>
      <c r="L617" s="11">
        <v>1155300</v>
      </c>
      <c r="M617" s="11">
        <v>1386100</v>
      </c>
      <c r="N617" s="11">
        <v>1498200</v>
      </c>
      <c r="O617" s="11">
        <v>1262300</v>
      </c>
      <c r="P617" s="11">
        <v>0</v>
      </c>
      <c r="Q617" s="11">
        <v>0</v>
      </c>
    </row>
    <row r="618" spans="1:17" x14ac:dyDescent="0.25">
      <c r="A618" s="7" t="s">
        <v>718</v>
      </c>
      <c r="B618" s="11">
        <v>1146300</v>
      </c>
      <c r="C618" s="11">
        <v>961520</v>
      </c>
      <c r="D618" s="11">
        <v>1238800</v>
      </c>
      <c r="E618" s="11">
        <v>1227100</v>
      </c>
      <c r="F618" s="11">
        <v>1147800</v>
      </c>
      <c r="G618" s="11">
        <v>1244000</v>
      </c>
      <c r="H618" s="11">
        <v>0</v>
      </c>
      <c r="I618" s="11">
        <v>0</v>
      </c>
      <c r="J618" s="11">
        <v>0</v>
      </c>
      <c r="K618" s="11">
        <v>944310</v>
      </c>
      <c r="L618" s="11">
        <v>0</v>
      </c>
      <c r="M618" s="11">
        <v>0</v>
      </c>
      <c r="N618" s="11">
        <v>0</v>
      </c>
      <c r="O618" s="11">
        <v>0</v>
      </c>
      <c r="P618" s="11">
        <v>901210</v>
      </c>
      <c r="Q618" s="11">
        <v>861880</v>
      </c>
    </row>
    <row r="619" spans="1:17" x14ac:dyDescent="0.25">
      <c r="A619" s="7" t="s">
        <v>723</v>
      </c>
      <c r="B619" s="11">
        <v>4297000</v>
      </c>
      <c r="C619" s="11">
        <v>4467600</v>
      </c>
      <c r="D619" s="11">
        <v>3120100</v>
      </c>
      <c r="E619" s="11">
        <v>3814800</v>
      </c>
      <c r="F619" s="11">
        <v>3728100</v>
      </c>
      <c r="G619" s="11">
        <v>3261600</v>
      </c>
      <c r="H619" s="11">
        <v>3259200</v>
      </c>
      <c r="I619" s="11">
        <v>5849900</v>
      </c>
      <c r="J619" s="11">
        <v>4625000</v>
      </c>
      <c r="K619" s="11">
        <v>4263200</v>
      </c>
      <c r="L619" s="11">
        <v>4986400</v>
      </c>
      <c r="M619" s="11">
        <v>5042300</v>
      </c>
      <c r="N619" s="11">
        <v>5330600</v>
      </c>
      <c r="O619" s="11">
        <v>0</v>
      </c>
      <c r="P619" s="11">
        <v>5966100</v>
      </c>
      <c r="Q619" s="11">
        <v>4884300</v>
      </c>
    </row>
    <row r="620" spans="1:17" x14ac:dyDescent="0.25">
      <c r="A620" s="7" t="s">
        <v>724</v>
      </c>
      <c r="B620" s="11">
        <v>1254100</v>
      </c>
      <c r="C620" s="11">
        <v>1319200</v>
      </c>
      <c r="D620" s="11">
        <v>1582300</v>
      </c>
      <c r="E620" s="11">
        <v>1527100</v>
      </c>
      <c r="F620" s="11">
        <v>1627900</v>
      </c>
      <c r="G620" s="11">
        <v>1695400</v>
      </c>
      <c r="H620" s="11">
        <v>0</v>
      </c>
      <c r="I620" s="11">
        <v>0</v>
      </c>
      <c r="J620" s="11">
        <v>833250</v>
      </c>
      <c r="K620" s="11">
        <v>1533400</v>
      </c>
      <c r="L620" s="11">
        <v>0</v>
      </c>
      <c r="M620" s="11">
        <v>0</v>
      </c>
      <c r="N620" s="11">
        <v>1923500</v>
      </c>
      <c r="O620" s="11">
        <v>0</v>
      </c>
      <c r="P620" s="11">
        <v>1751500</v>
      </c>
      <c r="Q620" s="11">
        <v>0</v>
      </c>
    </row>
    <row r="621" spans="1:17" x14ac:dyDescent="0.25">
      <c r="A621" s="7" t="s">
        <v>735</v>
      </c>
      <c r="B621" s="11">
        <v>1833700</v>
      </c>
      <c r="C621" s="11">
        <v>1933600</v>
      </c>
      <c r="D621" s="11">
        <v>1422300</v>
      </c>
      <c r="E621" s="11">
        <v>0</v>
      </c>
      <c r="F621" s="11">
        <v>1638200</v>
      </c>
      <c r="G621" s="11">
        <v>1696400</v>
      </c>
      <c r="H621" s="11">
        <v>0</v>
      </c>
      <c r="I621" s="11">
        <v>2635600</v>
      </c>
      <c r="J621" s="11">
        <v>0</v>
      </c>
      <c r="K621" s="11">
        <v>0</v>
      </c>
      <c r="L621" s="11">
        <v>1429300</v>
      </c>
      <c r="M621" s="11">
        <v>0</v>
      </c>
      <c r="N621" s="11">
        <v>0</v>
      </c>
      <c r="O621" s="11">
        <v>0</v>
      </c>
      <c r="P621" s="11">
        <v>0</v>
      </c>
      <c r="Q621" s="11">
        <v>0</v>
      </c>
    </row>
    <row r="622" spans="1:17" x14ac:dyDescent="0.25">
      <c r="A622" s="7" t="s">
        <v>740</v>
      </c>
      <c r="B622" s="11">
        <v>2665300</v>
      </c>
      <c r="C622" s="11">
        <v>2606600</v>
      </c>
      <c r="D622" s="11">
        <v>1208400</v>
      </c>
      <c r="E622" s="11">
        <v>1288000</v>
      </c>
      <c r="F622" s="11">
        <v>0</v>
      </c>
      <c r="G622" s="11">
        <v>1491200</v>
      </c>
      <c r="H622" s="11">
        <v>0</v>
      </c>
      <c r="I622" s="11">
        <v>0</v>
      </c>
      <c r="J622" s="11">
        <v>0</v>
      </c>
      <c r="K622" s="11">
        <v>2669000</v>
      </c>
      <c r="L622" s="11">
        <v>5496000</v>
      </c>
      <c r="M622" s="11">
        <v>5667400</v>
      </c>
      <c r="N622" s="11">
        <v>2983800</v>
      </c>
      <c r="O622" s="11">
        <v>0</v>
      </c>
      <c r="P622" s="11">
        <v>2340500</v>
      </c>
      <c r="Q622" s="11">
        <v>0</v>
      </c>
    </row>
    <row r="623" spans="1:17" x14ac:dyDescent="0.25">
      <c r="A623" s="7" t="s">
        <v>746</v>
      </c>
      <c r="B623" s="11">
        <v>1584100</v>
      </c>
      <c r="C623" s="11">
        <v>0</v>
      </c>
      <c r="D623" s="11">
        <v>0</v>
      </c>
      <c r="E623" s="11">
        <v>0</v>
      </c>
      <c r="F623" s="11">
        <v>1131400</v>
      </c>
      <c r="G623" s="11">
        <v>0</v>
      </c>
      <c r="H623" s="11">
        <v>0</v>
      </c>
      <c r="I623" s="11">
        <v>0</v>
      </c>
      <c r="J623" s="11">
        <v>0</v>
      </c>
      <c r="K623" s="11">
        <v>0</v>
      </c>
      <c r="L623" s="11">
        <v>0</v>
      </c>
      <c r="M623" s="11">
        <v>0</v>
      </c>
      <c r="N623" s="11">
        <v>0</v>
      </c>
      <c r="O623" s="11">
        <v>0</v>
      </c>
      <c r="P623" s="11">
        <v>0</v>
      </c>
      <c r="Q623" s="11">
        <v>0</v>
      </c>
    </row>
    <row r="624" spans="1:17" x14ac:dyDescent="0.25">
      <c r="A624" s="7" t="s">
        <v>757</v>
      </c>
      <c r="B624" s="11">
        <v>1594000</v>
      </c>
      <c r="C624" s="11">
        <v>1469000</v>
      </c>
      <c r="D624" s="11">
        <v>1697600</v>
      </c>
      <c r="E624" s="11">
        <v>1704900</v>
      </c>
      <c r="F624" s="11">
        <v>1467100</v>
      </c>
      <c r="G624" s="11">
        <v>0</v>
      </c>
      <c r="H624" s="11">
        <v>0</v>
      </c>
      <c r="I624" s="11">
        <v>0</v>
      </c>
      <c r="J624" s="11">
        <v>0</v>
      </c>
      <c r="K624" s="11">
        <v>1925000</v>
      </c>
      <c r="L624" s="11">
        <v>1399000</v>
      </c>
      <c r="M624" s="11">
        <v>1920600</v>
      </c>
      <c r="N624" s="11">
        <v>0</v>
      </c>
      <c r="O624" s="11">
        <v>1902900</v>
      </c>
      <c r="P624" s="11">
        <v>1546700</v>
      </c>
      <c r="Q624" s="11">
        <v>1405700</v>
      </c>
    </row>
    <row r="625" spans="1:17" x14ac:dyDescent="0.25">
      <c r="A625" s="7" t="s">
        <v>769</v>
      </c>
      <c r="B625" s="11">
        <v>0</v>
      </c>
      <c r="C625" s="11">
        <v>0</v>
      </c>
      <c r="D625" s="11">
        <v>0</v>
      </c>
      <c r="E625" s="11">
        <v>0</v>
      </c>
      <c r="F625" s="11">
        <v>0</v>
      </c>
      <c r="G625" s="11">
        <v>0</v>
      </c>
      <c r="H625" s="11">
        <v>0</v>
      </c>
      <c r="I625" s="11">
        <v>0</v>
      </c>
      <c r="J625" s="11">
        <v>0</v>
      </c>
      <c r="K625" s="11">
        <v>0</v>
      </c>
      <c r="L625" s="11">
        <v>876660</v>
      </c>
      <c r="M625" s="11">
        <v>0</v>
      </c>
      <c r="N625" s="11">
        <v>0</v>
      </c>
      <c r="O625" s="11">
        <v>0</v>
      </c>
      <c r="P625" s="11">
        <v>0</v>
      </c>
      <c r="Q625" s="11">
        <v>0</v>
      </c>
    </row>
    <row r="626" spans="1:17" x14ac:dyDescent="0.25">
      <c r="A626" s="7" t="s">
        <v>771</v>
      </c>
      <c r="B626" s="11">
        <v>400270</v>
      </c>
      <c r="C626" s="11">
        <v>449020</v>
      </c>
      <c r="D626" s="11">
        <v>424020</v>
      </c>
      <c r="E626" s="11">
        <v>429530</v>
      </c>
      <c r="F626" s="11">
        <v>0</v>
      </c>
      <c r="G626" s="11">
        <v>0</v>
      </c>
      <c r="H626" s="11">
        <v>0</v>
      </c>
      <c r="I626" s="11">
        <v>0</v>
      </c>
      <c r="J626" s="11">
        <v>0</v>
      </c>
      <c r="K626" s="11">
        <v>0</v>
      </c>
      <c r="L626" s="11">
        <v>0</v>
      </c>
      <c r="M626" s="11">
        <v>0</v>
      </c>
      <c r="N626" s="11">
        <v>458400</v>
      </c>
      <c r="O626" s="11">
        <v>0</v>
      </c>
      <c r="P626" s="11">
        <v>409170</v>
      </c>
      <c r="Q626" s="11">
        <v>0</v>
      </c>
    </row>
    <row r="627" spans="1:17" x14ac:dyDescent="0.25">
      <c r="A627" s="7" t="s">
        <v>773</v>
      </c>
      <c r="B627" s="11">
        <v>901140</v>
      </c>
      <c r="C627" s="11">
        <v>0</v>
      </c>
      <c r="D627" s="11">
        <v>0</v>
      </c>
      <c r="E627" s="11">
        <v>0</v>
      </c>
      <c r="F627" s="11">
        <v>0</v>
      </c>
      <c r="G627" s="11">
        <v>0</v>
      </c>
      <c r="H627" s="11">
        <v>0</v>
      </c>
      <c r="I627" s="11">
        <v>0</v>
      </c>
      <c r="J627" s="11">
        <v>0</v>
      </c>
      <c r="K627" s="11">
        <v>0</v>
      </c>
      <c r="L627" s="11">
        <v>0</v>
      </c>
      <c r="M627" s="11">
        <v>0</v>
      </c>
      <c r="N627" s="11">
        <v>0</v>
      </c>
      <c r="O627" s="11">
        <v>0</v>
      </c>
      <c r="P627" s="11">
        <v>0</v>
      </c>
      <c r="Q627" s="11">
        <v>0</v>
      </c>
    </row>
    <row r="628" spans="1:17" x14ac:dyDescent="0.25">
      <c r="A628" s="7" t="s">
        <v>783</v>
      </c>
      <c r="B628" s="11">
        <v>1150700</v>
      </c>
      <c r="C628" s="11">
        <v>0</v>
      </c>
      <c r="D628" s="11">
        <v>1245300</v>
      </c>
      <c r="E628" s="11">
        <v>0</v>
      </c>
      <c r="F628" s="11">
        <v>0</v>
      </c>
      <c r="G628" s="11">
        <v>0</v>
      </c>
      <c r="H628" s="11">
        <v>0</v>
      </c>
      <c r="I628" s="11">
        <v>0</v>
      </c>
      <c r="J628" s="11">
        <v>0</v>
      </c>
      <c r="K628" s="11">
        <v>1405600</v>
      </c>
      <c r="L628" s="11">
        <v>0</v>
      </c>
      <c r="M628" s="11">
        <v>0</v>
      </c>
      <c r="N628" s="11">
        <v>0</v>
      </c>
      <c r="O628" s="11">
        <v>1159300</v>
      </c>
      <c r="P628" s="11">
        <v>0</v>
      </c>
      <c r="Q628" s="11">
        <v>1296800</v>
      </c>
    </row>
    <row r="629" spans="1:17" x14ac:dyDescent="0.25">
      <c r="A629" s="7" t="s">
        <v>791</v>
      </c>
      <c r="B629" s="11">
        <v>0</v>
      </c>
      <c r="C629" s="11">
        <v>0</v>
      </c>
      <c r="D629" s="11">
        <v>0</v>
      </c>
      <c r="E629" s="11">
        <v>0</v>
      </c>
      <c r="F629" s="11">
        <v>845080</v>
      </c>
      <c r="G629" s="11">
        <v>0</v>
      </c>
      <c r="H629" s="11">
        <v>0</v>
      </c>
      <c r="I629" s="11">
        <v>0</v>
      </c>
      <c r="J629" s="11">
        <v>900020</v>
      </c>
      <c r="K629" s="11">
        <v>1217700</v>
      </c>
      <c r="L629" s="11">
        <v>746320</v>
      </c>
      <c r="M629" s="11">
        <v>828690</v>
      </c>
      <c r="N629" s="11">
        <v>1190100</v>
      </c>
      <c r="O629" s="11">
        <v>970050</v>
      </c>
      <c r="P629" s="11">
        <v>0</v>
      </c>
      <c r="Q629" s="11">
        <v>0</v>
      </c>
    </row>
    <row r="630" spans="1:17" x14ac:dyDescent="0.25">
      <c r="A630" s="7" t="s">
        <v>798</v>
      </c>
      <c r="B630" s="11">
        <v>517600</v>
      </c>
      <c r="C630" s="11">
        <v>610530</v>
      </c>
      <c r="D630" s="11">
        <v>740930</v>
      </c>
      <c r="E630" s="11">
        <v>881480</v>
      </c>
      <c r="F630" s="11">
        <v>0</v>
      </c>
      <c r="G630" s="11">
        <v>0</v>
      </c>
      <c r="H630" s="11">
        <v>0</v>
      </c>
      <c r="I630" s="11">
        <v>0</v>
      </c>
      <c r="J630" s="11">
        <v>0</v>
      </c>
      <c r="K630" s="11">
        <v>0</v>
      </c>
      <c r="L630" s="11">
        <v>0</v>
      </c>
      <c r="M630" s="11">
        <v>0</v>
      </c>
      <c r="N630" s="11">
        <v>0</v>
      </c>
      <c r="O630" s="11">
        <v>0</v>
      </c>
      <c r="P630" s="11">
        <v>0</v>
      </c>
      <c r="Q630" s="11">
        <v>485550</v>
      </c>
    </row>
    <row r="631" spans="1:17" x14ac:dyDescent="0.25">
      <c r="A631" s="7" t="s">
        <v>799</v>
      </c>
      <c r="B631" s="11">
        <v>1018700</v>
      </c>
      <c r="C631" s="11">
        <v>0</v>
      </c>
      <c r="D631" s="11">
        <v>751940</v>
      </c>
      <c r="E631" s="11">
        <v>1114400</v>
      </c>
      <c r="F631" s="11">
        <v>0</v>
      </c>
      <c r="G631" s="11">
        <v>784320</v>
      </c>
      <c r="H631" s="11">
        <v>0</v>
      </c>
      <c r="I631" s="11">
        <v>0</v>
      </c>
      <c r="J631" s="11">
        <v>0</v>
      </c>
      <c r="K631" s="11">
        <v>478430</v>
      </c>
      <c r="L631" s="11">
        <v>264770</v>
      </c>
      <c r="M631" s="11">
        <v>0</v>
      </c>
      <c r="N631" s="11">
        <v>0</v>
      </c>
      <c r="O631" s="11">
        <v>0</v>
      </c>
      <c r="P631" s="11">
        <v>644000</v>
      </c>
      <c r="Q631" s="11">
        <v>780570</v>
      </c>
    </row>
    <row r="632" spans="1:17" x14ac:dyDescent="0.25">
      <c r="A632" s="7" t="s">
        <v>809</v>
      </c>
      <c r="B632" s="11">
        <v>0</v>
      </c>
      <c r="C632" s="11">
        <v>0</v>
      </c>
      <c r="D632" s="11">
        <v>0</v>
      </c>
      <c r="E632" s="11">
        <v>0</v>
      </c>
      <c r="F632" s="11">
        <v>0</v>
      </c>
      <c r="G632" s="11">
        <v>0</v>
      </c>
      <c r="H632" s="11">
        <v>0</v>
      </c>
      <c r="I632" s="11">
        <v>0</v>
      </c>
      <c r="J632" s="11">
        <v>0</v>
      </c>
      <c r="K632" s="11">
        <v>0</v>
      </c>
      <c r="L632" s="11">
        <v>0</v>
      </c>
      <c r="M632" s="11">
        <v>2386400</v>
      </c>
      <c r="N632" s="11">
        <v>0</v>
      </c>
      <c r="O632" s="11">
        <v>0</v>
      </c>
      <c r="P632" s="11">
        <v>0</v>
      </c>
      <c r="Q632" s="11">
        <v>0</v>
      </c>
    </row>
    <row r="633" spans="1:17" x14ac:dyDescent="0.25">
      <c r="A633" s="7" t="s">
        <v>822</v>
      </c>
      <c r="B633" s="11">
        <v>5141500</v>
      </c>
      <c r="C633" s="11">
        <v>4782900</v>
      </c>
      <c r="D633" s="11">
        <v>4953700</v>
      </c>
      <c r="E633" s="11">
        <v>4722200</v>
      </c>
      <c r="F633" s="11">
        <v>1440300</v>
      </c>
      <c r="G633" s="11">
        <v>1456200</v>
      </c>
      <c r="H633" s="11">
        <v>2319300</v>
      </c>
      <c r="I633" s="11">
        <v>2650100</v>
      </c>
      <c r="J633" s="11">
        <v>0</v>
      </c>
      <c r="K633" s="11">
        <v>2633400</v>
      </c>
      <c r="L633" s="11">
        <v>0</v>
      </c>
      <c r="M633" s="11">
        <v>2416100</v>
      </c>
      <c r="N633" s="11">
        <v>2692200</v>
      </c>
      <c r="O633" s="11">
        <v>0</v>
      </c>
      <c r="P633" s="11">
        <v>3479300</v>
      </c>
      <c r="Q633" s="11">
        <v>3778000</v>
      </c>
    </row>
    <row r="634" spans="1:17" x14ac:dyDescent="0.25">
      <c r="A634" s="7" t="s">
        <v>837</v>
      </c>
      <c r="B634" s="11">
        <v>0</v>
      </c>
      <c r="C634" s="11">
        <v>0</v>
      </c>
      <c r="D634" s="11">
        <v>516360</v>
      </c>
      <c r="E634" s="11">
        <v>433570</v>
      </c>
      <c r="F634" s="11">
        <v>406530</v>
      </c>
      <c r="G634" s="11">
        <v>0</v>
      </c>
      <c r="H634" s="11">
        <v>0</v>
      </c>
      <c r="I634" s="11">
        <v>0</v>
      </c>
      <c r="J634" s="11">
        <v>0</v>
      </c>
      <c r="K634" s="11">
        <v>0</v>
      </c>
      <c r="L634" s="11">
        <v>0</v>
      </c>
      <c r="M634" s="11">
        <v>0</v>
      </c>
      <c r="N634" s="11">
        <v>0</v>
      </c>
      <c r="O634" s="11">
        <v>0</v>
      </c>
      <c r="P634" s="11">
        <v>336620</v>
      </c>
      <c r="Q634" s="11">
        <v>0</v>
      </c>
    </row>
    <row r="635" spans="1:17" x14ac:dyDescent="0.25">
      <c r="A635" s="7" t="s">
        <v>838</v>
      </c>
      <c r="B635" s="11">
        <v>818860</v>
      </c>
      <c r="C635" s="11">
        <v>764880</v>
      </c>
      <c r="D635" s="11">
        <v>666060</v>
      </c>
      <c r="E635" s="11">
        <v>892870</v>
      </c>
      <c r="F635" s="11">
        <v>937890</v>
      </c>
      <c r="G635" s="11">
        <v>0</v>
      </c>
      <c r="H635" s="11">
        <v>0</v>
      </c>
      <c r="I635" s="11">
        <v>0</v>
      </c>
      <c r="J635" s="11">
        <v>971030</v>
      </c>
      <c r="K635" s="11">
        <v>961910</v>
      </c>
      <c r="L635" s="11">
        <v>882480</v>
      </c>
      <c r="M635" s="11">
        <v>0</v>
      </c>
      <c r="N635" s="11">
        <v>954220</v>
      </c>
      <c r="O635" s="11">
        <v>0</v>
      </c>
      <c r="P635" s="11">
        <v>980340</v>
      </c>
      <c r="Q635" s="11">
        <v>983910</v>
      </c>
    </row>
    <row r="636" spans="1:17" x14ac:dyDescent="0.25">
      <c r="A636" s="7" t="s">
        <v>841</v>
      </c>
      <c r="B636" s="11">
        <v>773530</v>
      </c>
      <c r="C636" s="11">
        <v>0</v>
      </c>
      <c r="D636" s="11">
        <v>0</v>
      </c>
      <c r="E636" s="11">
        <v>654050</v>
      </c>
      <c r="F636" s="11">
        <v>0</v>
      </c>
      <c r="G636" s="11">
        <v>0</v>
      </c>
      <c r="H636" s="11">
        <v>0</v>
      </c>
      <c r="I636" s="11">
        <v>0</v>
      </c>
      <c r="J636" s="11">
        <v>0</v>
      </c>
      <c r="K636" s="11">
        <v>0</v>
      </c>
      <c r="L636" s="11">
        <v>0</v>
      </c>
      <c r="M636" s="11">
        <v>0</v>
      </c>
      <c r="N636" s="11">
        <v>0</v>
      </c>
      <c r="O636" s="11">
        <v>0</v>
      </c>
      <c r="P636" s="11">
        <v>0</v>
      </c>
      <c r="Q636" s="11">
        <v>0</v>
      </c>
    </row>
    <row r="637" spans="1:17" x14ac:dyDescent="0.25">
      <c r="A637" s="7" t="s">
        <v>842</v>
      </c>
      <c r="B637" s="11">
        <v>0</v>
      </c>
      <c r="C637" s="11">
        <v>0</v>
      </c>
      <c r="D637" s="11">
        <v>0</v>
      </c>
      <c r="E637" s="11">
        <v>0</v>
      </c>
      <c r="F637" s="11">
        <v>0</v>
      </c>
      <c r="G637" s="11">
        <v>0</v>
      </c>
      <c r="H637" s="11">
        <v>0</v>
      </c>
      <c r="I637" s="11">
        <v>0</v>
      </c>
      <c r="J637" s="11">
        <v>0</v>
      </c>
      <c r="K637" s="11">
        <v>0</v>
      </c>
      <c r="L637" s="11">
        <v>0</v>
      </c>
      <c r="M637" s="11">
        <v>0</v>
      </c>
      <c r="N637" s="11">
        <v>0</v>
      </c>
      <c r="O637" s="11">
        <v>0</v>
      </c>
      <c r="P637" s="11">
        <v>646950</v>
      </c>
      <c r="Q637" s="11">
        <v>0</v>
      </c>
    </row>
    <row r="638" spans="1:17" x14ac:dyDescent="0.25">
      <c r="A638" s="7" t="s">
        <v>850</v>
      </c>
      <c r="B638" s="11">
        <v>1503300</v>
      </c>
      <c r="C638" s="11">
        <v>1118300</v>
      </c>
      <c r="D638" s="11">
        <v>1288800</v>
      </c>
      <c r="E638" s="11">
        <v>1211800</v>
      </c>
      <c r="F638" s="11">
        <v>1209700</v>
      </c>
      <c r="G638" s="11">
        <v>0</v>
      </c>
      <c r="H638" s="11">
        <v>0</v>
      </c>
      <c r="I638" s="11">
        <v>0</v>
      </c>
      <c r="J638" s="11">
        <v>1022800</v>
      </c>
      <c r="K638" s="11">
        <v>0</v>
      </c>
      <c r="L638" s="11">
        <v>887510</v>
      </c>
      <c r="M638" s="11">
        <v>0</v>
      </c>
      <c r="N638" s="11">
        <v>1025200</v>
      </c>
      <c r="O638" s="11">
        <v>0</v>
      </c>
      <c r="P638" s="11">
        <v>1112000</v>
      </c>
      <c r="Q638" s="11">
        <v>1173700</v>
      </c>
    </row>
    <row r="639" spans="1:17" x14ac:dyDescent="0.25">
      <c r="A639" s="7" t="s">
        <v>852</v>
      </c>
      <c r="B639" s="11">
        <v>1824900</v>
      </c>
      <c r="C639" s="11">
        <v>2024500</v>
      </c>
      <c r="D639" s="11">
        <v>2090100</v>
      </c>
      <c r="E639" s="11">
        <v>2117400</v>
      </c>
      <c r="F639" s="11">
        <v>2103900</v>
      </c>
      <c r="G639" s="11">
        <v>2129600</v>
      </c>
      <c r="H639" s="11">
        <v>0</v>
      </c>
      <c r="I639" s="11">
        <v>2472900</v>
      </c>
      <c r="J639" s="11">
        <v>2054300</v>
      </c>
      <c r="K639" s="11">
        <v>2293200</v>
      </c>
      <c r="L639" s="11">
        <v>2102300</v>
      </c>
      <c r="M639" s="11">
        <v>2243900</v>
      </c>
      <c r="N639" s="11">
        <v>2493900</v>
      </c>
      <c r="O639" s="11">
        <v>0</v>
      </c>
      <c r="P639" s="11">
        <v>2186800</v>
      </c>
      <c r="Q639" s="11">
        <v>2109000</v>
      </c>
    </row>
    <row r="640" spans="1:17" x14ac:dyDescent="0.25">
      <c r="A640" s="7" t="s">
        <v>853</v>
      </c>
      <c r="B640" s="11">
        <v>1881100</v>
      </c>
      <c r="C640" s="11">
        <v>1826800</v>
      </c>
      <c r="D640" s="11">
        <v>1580000</v>
      </c>
      <c r="E640" s="11">
        <v>1847700</v>
      </c>
      <c r="F640" s="11">
        <v>1726800</v>
      </c>
      <c r="G640" s="11">
        <v>1616400</v>
      </c>
      <c r="H640" s="11">
        <v>0</v>
      </c>
      <c r="I640" s="11">
        <v>0</v>
      </c>
      <c r="J640" s="11">
        <v>0</v>
      </c>
      <c r="K640" s="11">
        <v>992260</v>
      </c>
      <c r="L640" s="11">
        <v>1027000</v>
      </c>
      <c r="M640" s="11">
        <v>1170400</v>
      </c>
      <c r="N640" s="11">
        <v>1150700</v>
      </c>
      <c r="O640" s="11">
        <v>0</v>
      </c>
      <c r="P640" s="11">
        <v>1354200</v>
      </c>
      <c r="Q640" s="11">
        <v>1397700</v>
      </c>
    </row>
    <row r="641" spans="1:17" x14ac:dyDescent="0.25">
      <c r="A641" s="7" t="s">
        <v>856</v>
      </c>
      <c r="B641" s="11">
        <v>1656600</v>
      </c>
      <c r="C641" s="11">
        <v>2407700</v>
      </c>
      <c r="D641" s="11">
        <v>2370600</v>
      </c>
      <c r="E641" s="11">
        <v>1941700</v>
      </c>
      <c r="F641" s="11">
        <v>1429400</v>
      </c>
      <c r="G641" s="11">
        <v>1448900</v>
      </c>
      <c r="H641" s="11">
        <v>0</v>
      </c>
      <c r="I641" s="11">
        <v>1571300</v>
      </c>
      <c r="J641" s="11">
        <v>0</v>
      </c>
      <c r="K641" s="11">
        <v>1468100</v>
      </c>
      <c r="L641" s="11">
        <v>824120</v>
      </c>
      <c r="M641" s="11">
        <v>989810</v>
      </c>
      <c r="N641" s="11">
        <v>1062800</v>
      </c>
      <c r="O641" s="11">
        <v>1692500</v>
      </c>
      <c r="P641" s="11">
        <v>1478900</v>
      </c>
      <c r="Q641" s="11">
        <v>1334100</v>
      </c>
    </row>
    <row r="642" spans="1:17" x14ac:dyDescent="0.25">
      <c r="A642" s="7" t="s">
        <v>859</v>
      </c>
      <c r="B642" s="11">
        <v>752180</v>
      </c>
      <c r="C642" s="11">
        <v>710030</v>
      </c>
      <c r="D642" s="11">
        <v>869540</v>
      </c>
      <c r="E642" s="11">
        <v>1075900</v>
      </c>
      <c r="F642" s="11">
        <v>842630</v>
      </c>
      <c r="G642" s="11">
        <v>840240</v>
      </c>
      <c r="H642" s="11">
        <v>0</v>
      </c>
      <c r="I642" s="11">
        <v>0</v>
      </c>
      <c r="J642" s="11">
        <v>0</v>
      </c>
      <c r="K642" s="11">
        <v>909480</v>
      </c>
      <c r="L642" s="11">
        <v>711150</v>
      </c>
      <c r="M642" s="11">
        <v>749650</v>
      </c>
      <c r="N642" s="11">
        <v>0</v>
      </c>
      <c r="O642" s="11">
        <v>0</v>
      </c>
      <c r="P642" s="11">
        <v>0</v>
      </c>
      <c r="Q642" s="11">
        <v>0</v>
      </c>
    </row>
    <row r="643" spans="1:17" x14ac:dyDescent="0.25">
      <c r="A643" s="7" t="s">
        <v>861</v>
      </c>
      <c r="B643" s="11">
        <v>0</v>
      </c>
      <c r="C643" s="11">
        <v>589800</v>
      </c>
      <c r="D643" s="11">
        <v>708790</v>
      </c>
      <c r="E643" s="11">
        <v>0</v>
      </c>
      <c r="F643" s="11">
        <v>0</v>
      </c>
      <c r="G643" s="11">
        <v>0</v>
      </c>
      <c r="H643" s="11">
        <v>0</v>
      </c>
      <c r="I643" s="11">
        <v>0</v>
      </c>
      <c r="J643" s="11">
        <v>0</v>
      </c>
      <c r="K643" s="11">
        <v>0</v>
      </c>
      <c r="L643" s="11">
        <v>0</v>
      </c>
      <c r="M643" s="11">
        <v>0</v>
      </c>
      <c r="N643" s="11">
        <v>0</v>
      </c>
      <c r="O643" s="11">
        <v>0</v>
      </c>
      <c r="P643" s="11">
        <v>604300</v>
      </c>
      <c r="Q643" s="11">
        <v>0</v>
      </c>
    </row>
    <row r="644" spans="1:17" x14ac:dyDescent="0.25">
      <c r="A644" s="7" t="s">
        <v>863</v>
      </c>
      <c r="B644" s="11">
        <v>1982300</v>
      </c>
      <c r="C644" s="11">
        <v>1723400</v>
      </c>
      <c r="D644" s="11">
        <v>1977900</v>
      </c>
      <c r="E644" s="11">
        <v>1737700</v>
      </c>
      <c r="F644" s="11">
        <v>1357600</v>
      </c>
      <c r="G644" s="11">
        <v>1266500</v>
      </c>
      <c r="H644" s="11">
        <v>0</v>
      </c>
      <c r="I644" s="11">
        <v>0</v>
      </c>
      <c r="J644" s="11">
        <v>815010</v>
      </c>
      <c r="K644" s="11">
        <v>1340400</v>
      </c>
      <c r="L644" s="11">
        <v>0</v>
      </c>
      <c r="M644" s="11">
        <v>0</v>
      </c>
      <c r="N644" s="11">
        <v>830430</v>
      </c>
      <c r="O644" s="11">
        <v>0</v>
      </c>
      <c r="P644" s="11">
        <v>2608200</v>
      </c>
      <c r="Q644" s="11">
        <v>1815600</v>
      </c>
    </row>
    <row r="645" spans="1:17" x14ac:dyDescent="0.25">
      <c r="A645" s="7" t="s">
        <v>864</v>
      </c>
      <c r="B645" s="11">
        <v>0</v>
      </c>
      <c r="C645" s="11">
        <v>0</v>
      </c>
      <c r="D645" s="11">
        <v>1819400</v>
      </c>
      <c r="E645" s="11">
        <v>0</v>
      </c>
      <c r="F645" s="11">
        <v>0</v>
      </c>
      <c r="G645" s="11">
        <v>1928600</v>
      </c>
      <c r="H645" s="11">
        <v>0</v>
      </c>
      <c r="I645" s="11">
        <v>0</v>
      </c>
      <c r="J645" s="11">
        <v>0</v>
      </c>
      <c r="K645" s="11">
        <v>2512300</v>
      </c>
      <c r="L645" s="11">
        <v>0</v>
      </c>
      <c r="M645" s="11">
        <v>2382100</v>
      </c>
      <c r="N645" s="11">
        <v>2672400</v>
      </c>
      <c r="O645" s="11">
        <v>0</v>
      </c>
      <c r="P645" s="11">
        <v>2788100</v>
      </c>
      <c r="Q645" s="11">
        <v>2135500</v>
      </c>
    </row>
    <row r="646" spans="1:17" x14ac:dyDescent="0.25">
      <c r="A646" s="7" t="s">
        <v>865</v>
      </c>
      <c r="B646" s="11">
        <v>523860</v>
      </c>
      <c r="C646" s="11">
        <v>594970</v>
      </c>
      <c r="D646" s="11">
        <v>501730</v>
      </c>
      <c r="E646" s="11">
        <v>541480</v>
      </c>
      <c r="F646" s="11">
        <v>0</v>
      </c>
      <c r="G646" s="11">
        <v>0</v>
      </c>
      <c r="H646" s="11">
        <v>0</v>
      </c>
      <c r="I646" s="11">
        <v>0</v>
      </c>
      <c r="J646" s="11">
        <v>0</v>
      </c>
      <c r="K646" s="11">
        <v>0</v>
      </c>
      <c r="L646" s="11">
        <v>0</v>
      </c>
      <c r="M646" s="11">
        <v>0</v>
      </c>
      <c r="N646" s="11">
        <v>0</v>
      </c>
      <c r="O646" s="11">
        <v>0</v>
      </c>
      <c r="P646" s="11">
        <v>0</v>
      </c>
      <c r="Q646" s="11">
        <v>0</v>
      </c>
    </row>
    <row r="647" spans="1:17" x14ac:dyDescent="0.25">
      <c r="A647" s="7" t="s">
        <v>868</v>
      </c>
      <c r="B647" s="11">
        <v>0</v>
      </c>
      <c r="C647" s="11">
        <v>0</v>
      </c>
      <c r="D647" s="11">
        <v>0</v>
      </c>
      <c r="E647" s="11">
        <v>0</v>
      </c>
      <c r="F647" s="11">
        <v>0</v>
      </c>
      <c r="G647" s="11">
        <v>0</v>
      </c>
      <c r="H647" s="11">
        <v>0</v>
      </c>
      <c r="I647" s="11">
        <v>0</v>
      </c>
      <c r="J647" s="11">
        <v>0</v>
      </c>
      <c r="K647" s="11">
        <v>0</v>
      </c>
      <c r="L647" s="11">
        <v>0</v>
      </c>
      <c r="M647" s="11">
        <v>0</v>
      </c>
      <c r="N647" s="11">
        <v>0</v>
      </c>
      <c r="O647" s="11">
        <v>0</v>
      </c>
      <c r="P647" s="11">
        <v>2402100</v>
      </c>
      <c r="Q647" s="11">
        <v>0</v>
      </c>
    </row>
    <row r="648" spans="1:17" x14ac:dyDescent="0.25">
      <c r="A648" s="7" t="s">
        <v>876</v>
      </c>
      <c r="B648" s="11">
        <v>887990</v>
      </c>
      <c r="C648" s="11">
        <v>0</v>
      </c>
      <c r="D648" s="11">
        <v>692400</v>
      </c>
      <c r="E648" s="11">
        <v>1612600</v>
      </c>
      <c r="F648" s="11">
        <v>1442900</v>
      </c>
      <c r="G648" s="11">
        <v>1495800</v>
      </c>
      <c r="H648" s="11">
        <v>0</v>
      </c>
      <c r="I648" s="11">
        <v>0</v>
      </c>
      <c r="J648" s="11">
        <v>3139700</v>
      </c>
      <c r="K648" s="11">
        <v>2833500</v>
      </c>
      <c r="L648" s="11">
        <v>2668300</v>
      </c>
      <c r="M648" s="11">
        <v>3578800</v>
      </c>
      <c r="N648" s="11">
        <v>3530500</v>
      </c>
      <c r="O648" s="11">
        <v>0</v>
      </c>
      <c r="P648" s="11">
        <v>1892800</v>
      </c>
      <c r="Q648" s="11">
        <v>2251900</v>
      </c>
    </row>
    <row r="649" spans="1:17" x14ac:dyDescent="0.25">
      <c r="A649" s="7" t="s">
        <v>3</v>
      </c>
      <c r="B649" s="11">
        <v>0</v>
      </c>
      <c r="C649" s="11">
        <v>0</v>
      </c>
      <c r="D649" s="11">
        <v>0</v>
      </c>
      <c r="E649" s="11">
        <v>0</v>
      </c>
      <c r="F649" s="11">
        <v>0</v>
      </c>
      <c r="G649" s="11">
        <v>0</v>
      </c>
      <c r="H649" s="11">
        <v>0</v>
      </c>
      <c r="I649" s="11">
        <v>0</v>
      </c>
      <c r="J649" s="11">
        <v>0</v>
      </c>
      <c r="K649" s="11">
        <v>0</v>
      </c>
      <c r="L649" s="11">
        <v>1401900</v>
      </c>
      <c r="M649" s="11">
        <v>0</v>
      </c>
      <c r="N649" s="11">
        <v>0</v>
      </c>
      <c r="O649" s="11">
        <v>0</v>
      </c>
      <c r="P649" s="11">
        <v>0</v>
      </c>
      <c r="Q649" s="11">
        <v>0</v>
      </c>
    </row>
    <row r="650" spans="1:17" x14ac:dyDescent="0.25">
      <c r="A650" s="7" t="s">
        <v>4</v>
      </c>
      <c r="B650" s="11">
        <v>488810</v>
      </c>
      <c r="C650" s="11">
        <v>732080</v>
      </c>
      <c r="D650" s="11">
        <v>499020</v>
      </c>
      <c r="E650" s="11">
        <v>577740</v>
      </c>
      <c r="F650" s="11">
        <v>751740</v>
      </c>
      <c r="G650" s="11">
        <v>0</v>
      </c>
      <c r="H650" s="11">
        <v>0</v>
      </c>
      <c r="I650" s="11">
        <v>0</v>
      </c>
      <c r="J650" s="11">
        <v>0</v>
      </c>
      <c r="K650" s="11">
        <v>0</v>
      </c>
      <c r="L650" s="11">
        <v>0</v>
      </c>
      <c r="M650" s="11">
        <v>0</v>
      </c>
      <c r="N650" s="11">
        <v>0</v>
      </c>
      <c r="O650" s="11">
        <v>0</v>
      </c>
      <c r="P650" s="11">
        <v>836320</v>
      </c>
      <c r="Q650" s="11">
        <v>861540</v>
      </c>
    </row>
    <row r="651" spans="1:17" x14ac:dyDescent="0.25">
      <c r="A651" s="7" t="s">
        <v>5</v>
      </c>
      <c r="B651" s="11">
        <v>0</v>
      </c>
      <c r="C651" s="11">
        <v>0</v>
      </c>
      <c r="D651" s="11">
        <v>0</v>
      </c>
      <c r="E651" s="11">
        <v>0</v>
      </c>
      <c r="F651" s="11">
        <v>0</v>
      </c>
      <c r="G651" s="11">
        <v>0</v>
      </c>
      <c r="H651" s="11">
        <v>0</v>
      </c>
      <c r="I651" s="11">
        <v>0</v>
      </c>
      <c r="J651" s="11">
        <v>0</v>
      </c>
      <c r="K651" s="11">
        <v>0</v>
      </c>
      <c r="L651" s="11">
        <v>0</v>
      </c>
      <c r="M651" s="11">
        <v>0</v>
      </c>
      <c r="N651" s="11">
        <v>0</v>
      </c>
      <c r="O651" s="11">
        <v>0</v>
      </c>
      <c r="P651" s="11">
        <v>736570</v>
      </c>
      <c r="Q651" s="11">
        <v>0</v>
      </c>
    </row>
    <row r="652" spans="1:17" x14ac:dyDescent="0.25">
      <c r="A652" s="7" t="s">
        <v>6</v>
      </c>
      <c r="B652" s="11">
        <v>0</v>
      </c>
      <c r="C652" s="11">
        <v>0</v>
      </c>
      <c r="D652" s="11">
        <v>0</v>
      </c>
      <c r="E652" s="11">
        <v>0</v>
      </c>
      <c r="F652" s="11">
        <v>0</v>
      </c>
      <c r="G652" s="11">
        <v>0</v>
      </c>
      <c r="H652" s="11">
        <v>0</v>
      </c>
      <c r="I652" s="11">
        <v>0</v>
      </c>
      <c r="J652" s="11">
        <v>0</v>
      </c>
      <c r="K652" s="11">
        <v>0</v>
      </c>
      <c r="L652" s="11">
        <v>0</v>
      </c>
      <c r="M652" s="11">
        <v>0</v>
      </c>
      <c r="N652" s="11">
        <v>0</v>
      </c>
      <c r="O652" s="11">
        <v>0</v>
      </c>
      <c r="P652" s="11">
        <v>0</v>
      </c>
      <c r="Q652" s="11">
        <v>779890</v>
      </c>
    </row>
    <row r="653" spans="1:17" x14ac:dyDescent="0.25">
      <c r="A653" s="7" t="s">
        <v>8</v>
      </c>
      <c r="B653" s="11">
        <v>0</v>
      </c>
      <c r="C653" s="11">
        <v>3750700</v>
      </c>
      <c r="D653" s="11">
        <v>0</v>
      </c>
      <c r="E653" s="11">
        <v>0</v>
      </c>
      <c r="F653" s="11">
        <v>0</v>
      </c>
      <c r="G653" s="11">
        <v>0</v>
      </c>
      <c r="H653" s="11">
        <v>0</v>
      </c>
      <c r="I653" s="11">
        <v>0</v>
      </c>
      <c r="J653" s="11">
        <v>0</v>
      </c>
      <c r="K653" s="11">
        <v>0</v>
      </c>
      <c r="L653" s="11">
        <v>0</v>
      </c>
      <c r="M653" s="11">
        <v>0</v>
      </c>
      <c r="N653" s="11">
        <v>0</v>
      </c>
      <c r="O653" s="11">
        <v>0</v>
      </c>
      <c r="P653" s="11">
        <v>0</v>
      </c>
      <c r="Q653" s="11">
        <v>0</v>
      </c>
    </row>
    <row r="654" spans="1:17" x14ac:dyDescent="0.25">
      <c r="A654" s="7" t="s">
        <v>9</v>
      </c>
      <c r="B654" s="11">
        <v>0</v>
      </c>
      <c r="C654" s="11">
        <v>0</v>
      </c>
      <c r="D654" s="11">
        <v>0</v>
      </c>
      <c r="E654" s="11">
        <v>0</v>
      </c>
      <c r="F654" s="11">
        <v>0</v>
      </c>
      <c r="G654" s="11">
        <v>0</v>
      </c>
      <c r="H654" s="11">
        <v>0</v>
      </c>
      <c r="I654" s="11">
        <v>0</v>
      </c>
      <c r="J654" s="11">
        <v>0</v>
      </c>
      <c r="K654" s="11">
        <v>0</v>
      </c>
      <c r="L654" s="11">
        <v>0</v>
      </c>
      <c r="M654" s="11">
        <v>1428700</v>
      </c>
      <c r="N654" s="11">
        <v>0</v>
      </c>
      <c r="O654" s="11">
        <v>0</v>
      </c>
      <c r="P654" s="11">
        <v>0</v>
      </c>
      <c r="Q654" s="11">
        <v>0</v>
      </c>
    </row>
    <row r="655" spans="1:17" x14ac:dyDescent="0.25">
      <c r="A655" s="7" t="s">
        <v>21</v>
      </c>
      <c r="B655" s="11">
        <v>8671100</v>
      </c>
      <c r="C655" s="11">
        <v>8991300</v>
      </c>
      <c r="D655" s="11">
        <v>6758000</v>
      </c>
      <c r="E655" s="11">
        <v>6267400</v>
      </c>
      <c r="F655" s="11">
        <v>6213500</v>
      </c>
      <c r="G655" s="11">
        <v>6350200</v>
      </c>
      <c r="H655" s="11">
        <v>0</v>
      </c>
      <c r="I655" s="11">
        <v>0</v>
      </c>
      <c r="J655" s="11">
        <v>0</v>
      </c>
      <c r="K655" s="11">
        <v>3836400</v>
      </c>
      <c r="L655" s="11">
        <v>0</v>
      </c>
      <c r="M655" s="11">
        <v>0</v>
      </c>
      <c r="N655" s="11">
        <v>2679900</v>
      </c>
      <c r="O655" s="11">
        <v>0</v>
      </c>
      <c r="P655" s="11">
        <v>0</v>
      </c>
      <c r="Q655" s="11">
        <v>0</v>
      </c>
    </row>
    <row r="656" spans="1:17" x14ac:dyDescent="0.25">
      <c r="A656" s="7" t="s">
        <v>23</v>
      </c>
      <c r="B656" s="11">
        <v>0</v>
      </c>
      <c r="C656" s="11">
        <v>0</v>
      </c>
      <c r="D656" s="11">
        <v>0</v>
      </c>
      <c r="E656" s="11">
        <v>0</v>
      </c>
      <c r="F656" s="11">
        <v>0</v>
      </c>
      <c r="G656" s="11">
        <v>0</v>
      </c>
      <c r="H656" s="11">
        <v>0</v>
      </c>
      <c r="I656" s="11">
        <v>0</v>
      </c>
      <c r="J656" s="11">
        <v>0</v>
      </c>
      <c r="K656" s="11">
        <v>0</v>
      </c>
      <c r="L656" s="11">
        <v>0</v>
      </c>
      <c r="M656" s="11">
        <v>0</v>
      </c>
      <c r="N656" s="11">
        <v>180020000</v>
      </c>
      <c r="O656" s="11">
        <v>0</v>
      </c>
      <c r="P656" s="11">
        <v>0</v>
      </c>
      <c r="Q656" s="11">
        <v>0</v>
      </c>
    </row>
    <row r="657" spans="1:17" x14ac:dyDescent="0.25">
      <c r="A657" s="7" t="s">
        <v>30</v>
      </c>
      <c r="B657" s="11">
        <v>0</v>
      </c>
      <c r="C657" s="11">
        <v>0</v>
      </c>
      <c r="D657" s="11">
        <v>0</v>
      </c>
      <c r="E657" s="11">
        <v>0</v>
      </c>
      <c r="F657" s="11">
        <v>0</v>
      </c>
      <c r="G657" s="11">
        <v>0</v>
      </c>
      <c r="H657" s="11">
        <v>0</v>
      </c>
      <c r="I657" s="11">
        <v>0</v>
      </c>
      <c r="J657" s="11">
        <v>0</v>
      </c>
      <c r="K657" s="11">
        <v>0</v>
      </c>
      <c r="L657" s="11">
        <v>0</v>
      </c>
      <c r="M657" s="11">
        <v>0</v>
      </c>
      <c r="N657" s="11">
        <v>0</v>
      </c>
      <c r="O657" s="11">
        <v>0</v>
      </c>
      <c r="P657" s="11">
        <v>0</v>
      </c>
      <c r="Q657" s="11">
        <v>672310</v>
      </c>
    </row>
    <row r="658" spans="1:17" x14ac:dyDescent="0.25">
      <c r="A658" s="7" t="s">
        <v>32</v>
      </c>
      <c r="B658" s="11">
        <v>473890</v>
      </c>
      <c r="C658" s="11">
        <v>0</v>
      </c>
      <c r="D658" s="11">
        <v>0</v>
      </c>
      <c r="E658" s="11">
        <v>0</v>
      </c>
      <c r="F658" s="11">
        <v>0</v>
      </c>
      <c r="G658" s="11">
        <v>0</v>
      </c>
      <c r="H658" s="11">
        <v>0</v>
      </c>
      <c r="I658" s="11">
        <v>0</v>
      </c>
      <c r="J658" s="11">
        <v>0</v>
      </c>
      <c r="K658" s="11">
        <v>0</v>
      </c>
      <c r="L658" s="11">
        <v>0</v>
      </c>
      <c r="M658" s="11">
        <v>0</v>
      </c>
      <c r="N658" s="11">
        <v>0</v>
      </c>
      <c r="O658" s="11">
        <v>0</v>
      </c>
      <c r="P658" s="11">
        <v>1609400</v>
      </c>
      <c r="Q658" s="11">
        <v>1561300</v>
      </c>
    </row>
    <row r="659" spans="1:17" x14ac:dyDescent="0.25">
      <c r="A659" s="7" t="s">
        <v>38</v>
      </c>
      <c r="B659" s="11">
        <v>0</v>
      </c>
      <c r="C659" s="11">
        <v>0</v>
      </c>
      <c r="D659" s="11">
        <v>0</v>
      </c>
      <c r="E659" s="11">
        <v>0</v>
      </c>
      <c r="F659" s="11">
        <v>0</v>
      </c>
      <c r="G659" s="11">
        <v>0</v>
      </c>
      <c r="H659" s="11">
        <v>0</v>
      </c>
      <c r="I659" s="11">
        <v>0</v>
      </c>
      <c r="J659" s="11">
        <v>0</v>
      </c>
      <c r="K659" s="11">
        <v>0</v>
      </c>
      <c r="L659" s="11">
        <v>0</v>
      </c>
      <c r="M659" s="11">
        <v>0</v>
      </c>
      <c r="N659" s="11">
        <v>1129600</v>
      </c>
      <c r="O659" s="11">
        <v>0</v>
      </c>
      <c r="P659" s="11">
        <v>0</v>
      </c>
      <c r="Q659" s="11">
        <v>0</v>
      </c>
    </row>
    <row r="660" spans="1:17" x14ac:dyDescent="0.25">
      <c r="A660" s="7" t="s">
        <v>39</v>
      </c>
      <c r="B660" s="11">
        <v>762320</v>
      </c>
      <c r="C660" s="11">
        <v>0</v>
      </c>
      <c r="D660" s="11">
        <v>933750</v>
      </c>
      <c r="E660" s="11">
        <v>903350</v>
      </c>
      <c r="F660" s="11">
        <v>0</v>
      </c>
      <c r="G660" s="11">
        <v>759240</v>
      </c>
      <c r="H660" s="11">
        <v>0</v>
      </c>
      <c r="I660" s="11">
        <v>0</v>
      </c>
      <c r="J660" s="11">
        <v>0</v>
      </c>
      <c r="K660" s="11">
        <v>0</v>
      </c>
      <c r="L660" s="11">
        <v>0</v>
      </c>
      <c r="M660" s="11">
        <v>0</v>
      </c>
      <c r="N660" s="11">
        <v>0</v>
      </c>
      <c r="O660" s="11">
        <v>0</v>
      </c>
      <c r="P660" s="11">
        <v>448750</v>
      </c>
      <c r="Q660" s="11">
        <v>0</v>
      </c>
    </row>
    <row r="661" spans="1:17" x14ac:dyDescent="0.25">
      <c r="A661" s="7" t="s">
        <v>43</v>
      </c>
      <c r="B661" s="11">
        <v>852920</v>
      </c>
      <c r="C661" s="11">
        <v>822760</v>
      </c>
      <c r="D661" s="11">
        <v>931780</v>
      </c>
      <c r="E661" s="11">
        <v>983000</v>
      </c>
      <c r="F661" s="11">
        <v>911780</v>
      </c>
      <c r="G661" s="11">
        <v>0</v>
      </c>
      <c r="H661" s="11">
        <v>0</v>
      </c>
      <c r="I661" s="11">
        <v>0</v>
      </c>
      <c r="J661" s="11">
        <v>0</v>
      </c>
      <c r="K661" s="11">
        <v>910840</v>
      </c>
      <c r="L661" s="11">
        <v>0</v>
      </c>
      <c r="M661" s="11">
        <v>917130</v>
      </c>
      <c r="N661" s="11">
        <v>0</v>
      </c>
      <c r="O661" s="11">
        <v>0</v>
      </c>
      <c r="P661" s="11">
        <v>0</v>
      </c>
      <c r="Q661" s="11">
        <v>1084600</v>
      </c>
    </row>
    <row r="662" spans="1:17" x14ac:dyDescent="0.25">
      <c r="A662" s="7" t="s">
        <v>46</v>
      </c>
      <c r="B662" s="11">
        <v>1320600</v>
      </c>
      <c r="C662" s="11">
        <v>1459200</v>
      </c>
      <c r="D662" s="11">
        <v>1487300</v>
      </c>
      <c r="E662" s="11">
        <v>1468500</v>
      </c>
      <c r="F662" s="11">
        <v>0</v>
      </c>
      <c r="G662" s="11">
        <v>1237500</v>
      </c>
      <c r="H662" s="11">
        <v>0</v>
      </c>
      <c r="I662" s="11">
        <v>0</v>
      </c>
      <c r="J662" s="11">
        <v>0</v>
      </c>
      <c r="K662" s="11">
        <v>0</v>
      </c>
      <c r="L662" s="11">
        <v>0</v>
      </c>
      <c r="M662" s="11">
        <v>0</v>
      </c>
      <c r="N662" s="11">
        <v>0</v>
      </c>
      <c r="O662" s="11">
        <v>0</v>
      </c>
      <c r="P662" s="11">
        <v>0</v>
      </c>
      <c r="Q662" s="11">
        <v>0</v>
      </c>
    </row>
    <row r="663" spans="1:17" x14ac:dyDescent="0.25">
      <c r="A663" s="7" t="s">
        <v>48</v>
      </c>
      <c r="B663" s="11">
        <v>1154700</v>
      </c>
      <c r="C663" s="11">
        <v>1084100</v>
      </c>
      <c r="D663" s="11">
        <v>1145800</v>
      </c>
      <c r="E663" s="11">
        <v>1191300</v>
      </c>
      <c r="F663" s="11">
        <v>0</v>
      </c>
      <c r="G663" s="11">
        <v>0</v>
      </c>
      <c r="H663" s="11">
        <v>0</v>
      </c>
      <c r="I663" s="11">
        <v>0</v>
      </c>
      <c r="J663" s="11">
        <v>0</v>
      </c>
      <c r="K663" s="11">
        <v>0</v>
      </c>
      <c r="L663" s="11">
        <v>0</v>
      </c>
      <c r="M663" s="11">
        <v>0</v>
      </c>
      <c r="N663" s="11">
        <v>0</v>
      </c>
      <c r="O663" s="11">
        <v>0</v>
      </c>
      <c r="P663" s="11">
        <v>0</v>
      </c>
      <c r="Q663" s="11">
        <v>0</v>
      </c>
    </row>
    <row r="664" spans="1:17" x14ac:dyDescent="0.25">
      <c r="A664" s="7" t="s">
        <v>50</v>
      </c>
      <c r="B664" s="11">
        <v>634330</v>
      </c>
      <c r="C664" s="11">
        <v>0</v>
      </c>
      <c r="D664" s="11">
        <v>0</v>
      </c>
      <c r="E664" s="11">
        <v>0</v>
      </c>
      <c r="F664" s="11">
        <v>0</v>
      </c>
      <c r="G664" s="11">
        <v>0</v>
      </c>
      <c r="H664" s="11">
        <v>0</v>
      </c>
      <c r="I664" s="11">
        <v>0</v>
      </c>
      <c r="J664" s="11">
        <v>0</v>
      </c>
      <c r="K664" s="11">
        <v>0</v>
      </c>
      <c r="L664" s="11">
        <v>0</v>
      </c>
      <c r="M664" s="11">
        <v>0</v>
      </c>
      <c r="N664" s="11">
        <v>0</v>
      </c>
      <c r="O664" s="11">
        <v>0</v>
      </c>
      <c r="P664" s="11">
        <v>0</v>
      </c>
      <c r="Q664" s="11">
        <v>0</v>
      </c>
    </row>
    <row r="665" spans="1:17" x14ac:dyDescent="0.25">
      <c r="A665" s="7" t="s">
        <v>52</v>
      </c>
      <c r="B665" s="11">
        <v>0</v>
      </c>
      <c r="C665" s="11">
        <v>0</v>
      </c>
      <c r="D665" s="11">
        <v>0</v>
      </c>
      <c r="E665" s="11">
        <v>0</v>
      </c>
      <c r="F665" s="11">
        <v>0</v>
      </c>
      <c r="G665" s="11">
        <v>0</v>
      </c>
      <c r="H665" s="11">
        <v>0</v>
      </c>
      <c r="I665" s="11">
        <v>0</v>
      </c>
      <c r="J665" s="11">
        <v>2898700</v>
      </c>
      <c r="K665" s="11">
        <v>3262000</v>
      </c>
      <c r="L665" s="11">
        <v>2618100</v>
      </c>
      <c r="M665" s="11">
        <v>3460500</v>
      </c>
      <c r="N665" s="11">
        <v>3138500</v>
      </c>
      <c r="O665" s="11">
        <v>3182000</v>
      </c>
      <c r="P665" s="11">
        <v>2269100</v>
      </c>
      <c r="Q665" s="11">
        <v>1970300</v>
      </c>
    </row>
    <row r="666" spans="1:17" x14ac:dyDescent="0.25">
      <c r="A666" s="7" t="s">
        <v>56</v>
      </c>
      <c r="B666" s="11">
        <v>1475600</v>
      </c>
      <c r="C666" s="11">
        <v>1195200</v>
      </c>
      <c r="D666" s="11">
        <v>1165200</v>
      </c>
      <c r="E666" s="11">
        <v>1086300</v>
      </c>
      <c r="F666" s="11">
        <v>1440100</v>
      </c>
      <c r="G666" s="11">
        <v>1409500</v>
      </c>
      <c r="H666" s="11">
        <v>0</v>
      </c>
      <c r="I666" s="11">
        <v>0</v>
      </c>
      <c r="J666" s="11">
        <v>0</v>
      </c>
      <c r="K666" s="11">
        <v>0</v>
      </c>
      <c r="L666" s="11">
        <v>0</v>
      </c>
      <c r="M666" s="11">
        <v>822600</v>
      </c>
      <c r="N666" s="11">
        <v>1000700</v>
      </c>
      <c r="O666" s="11">
        <v>0</v>
      </c>
      <c r="P666" s="11">
        <v>0</v>
      </c>
      <c r="Q666" s="11">
        <v>0</v>
      </c>
    </row>
    <row r="667" spans="1:17" x14ac:dyDescent="0.25">
      <c r="A667" s="7" t="s">
        <v>57</v>
      </c>
      <c r="B667" s="11">
        <v>1486500</v>
      </c>
      <c r="C667" s="11">
        <v>1328000</v>
      </c>
      <c r="D667" s="11">
        <v>1330300</v>
      </c>
      <c r="E667" s="11">
        <v>1166500</v>
      </c>
      <c r="F667" s="11">
        <v>1049400</v>
      </c>
      <c r="G667" s="11">
        <v>1119800</v>
      </c>
      <c r="H667" s="11">
        <v>0</v>
      </c>
      <c r="I667" s="11">
        <v>0</v>
      </c>
      <c r="J667" s="11">
        <v>0</v>
      </c>
      <c r="K667" s="11">
        <v>836830</v>
      </c>
      <c r="L667" s="11">
        <v>0</v>
      </c>
      <c r="M667" s="11">
        <v>0</v>
      </c>
      <c r="N667" s="11">
        <v>0</v>
      </c>
      <c r="O667" s="11">
        <v>0</v>
      </c>
      <c r="P667" s="11">
        <v>1048600</v>
      </c>
      <c r="Q667" s="11">
        <v>0</v>
      </c>
    </row>
    <row r="668" spans="1:17" x14ac:dyDescent="0.25">
      <c r="A668" s="7" t="s">
        <v>59</v>
      </c>
      <c r="B668" s="11">
        <v>0</v>
      </c>
      <c r="C668" s="11">
        <v>0</v>
      </c>
      <c r="D668" s="11">
        <v>0</v>
      </c>
      <c r="E668" s="11">
        <v>1101400</v>
      </c>
      <c r="F668" s="11">
        <v>1150700</v>
      </c>
      <c r="G668" s="11">
        <v>1125700</v>
      </c>
      <c r="H668" s="11">
        <v>0</v>
      </c>
      <c r="I668" s="11">
        <v>0</v>
      </c>
      <c r="J668" s="11">
        <v>1379600</v>
      </c>
      <c r="K668" s="11">
        <v>0</v>
      </c>
      <c r="L668" s="11">
        <v>0</v>
      </c>
      <c r="M668" s="11">
        <v>0</v>
      </c>
      <c r="N668" s="11">
        <v>2131800</v>
      </c>
      <c r="O668" s="11">
        <v>0</v>
      </c>
      <c r="P668" s="11">
        <v>0</v>
      </c>
      <c r="Q668" s="11">
        <v>0</v>
      </c>
    </row>
    <row r="669" spans="1:17" x14ac:dyDescent="0.25">
      <c r="A669" s="7" t="s">
        <v>64</v>
      </c>
      <c r="B669" s="11">
        <v>557320</v>
      </c>
      <c r="C669" s="11">
        <v>555990</v>
      </c>
      <c r="D669" s="11">
        <v>790230</v>
      </c>
      <c r="E669" s="11">
        <v>743500</v>
      </c>
      <c r="F669" s="11">
        <v>0</v>
      </c>
      <c r="G669" s="11">
        <v>0</v>
      </c>
      <c r="H669" s="11">
        <v>0</v>
      </c>
      <c r="I669" s="11">
        <v>0</v>
      </c>
      <c r="J669" s="11">
        <v>0</v>
      </c>
      <c r="K669" s="11">
        <v>396510</v>
      </c>
      <c r="L669" s="11">
        <v>0</v>
      </c>
      <c r="M669" s="11">
        <v>0</v>
      </c>
      <c r="N669" s="11">
        <v>0</v>
      </c>
      <c r="O669" s="11">
        <v>0</v>
      </c>
      <c r="P669" s="11">
        <v>0</v>
      </c>
      <c r="Q669" s="11">
        <v>0</v>
      </c>
    </row>
    <row r="670" spans="1:17" x14ac:dyDescent="0.25">
      <c r="A670" s="7" t="s">
        <v>69</v>
      </c>
      <c r="B670" s="11">
        <v>376410</v>
      </c>
      <c r="C670" s="11">
        <v>408910</v>
      </c>
      <c r="D670" s="11">
        <v>369540</v>
      </c>
      <c r="E670" s="11">
        <v>466850</v>
      </c>
      <c r="F670" s="11">
        <v>0</v>
      </c>
      <c r="G670" s="11">
        <v>0</v>
      </c>
      <c r="H670" s="11">
        <v>0</v>
      </c>
      <c r="I670" s="11">
        <v>0</v>
      </c>
      <c r="J670" s="11">
        <v>0</v>
      </c>
      <c r="K670" s="11">
        <v>0</v>
      </c>
      <c r="L670" s="11">
        <v>0</v>
      </c>
      <c r="M670" s="11">
        <v>0</v>
      </c>
      <c r="N670" s="11">
        <v>251350</v>
      </c>
      <c r="O670" s="11">
        <v>0</v>
      </c>
      <c r="P670" s="11">
        <v>0</v>
      </c>
      <c r="Q670" s="11">
        <v>0</v>
      </c>
    </row>
    <row r="671" spans="1:17" x14ac:dyDescent="0.25">
      <c r="A671" s="7" t="s">
        <v>70</v>
      </c>
      <c r="B671" s="11">
        <v>0</v>
      </c>
      <c r="C671" s="11">
        <v>0</v>
      </c>
      <c r="D671" s="11">
        <v>1083100</v>
      </c>
      <c r="E671" s="11">
        <v>0</v>
      </c>
      <c r="F671" s="11">
        <v>0</v>
      </c>
      <c r="G671" s="11">
        <v>0</v>
      </c>
      <c r="H671" s="11">
        <v>0</v>
      </c>
      <c r="I671" s="11">
        <v>0</v>
      </c>
      <c r="J671" s="11">
        <v>0</v>
      </c>
      <c r="K671" s="11">
        <v>0</v>
      </c>
      <c r="L671" s="11">
        <v>0</v>
      </c>
      <c r="M671" s="11">
        <v>0</v>
      </c>
      <c r="N671" s="11">
        <v>0</v>
      </c>
      <c r="O671" s="11">
        <v>0</v>
      </c>
      <c r="P671" s="11">
        <v>0</v>
      </c>
      <c r="Q671" s="11">
        <v>0</v>
      </c>
    </row>
    <row r="672" spans="1:17" x14ac:dyDescent="0.25">
      <c r="A672" s="7" t="s">
        <v>72</v>
      </c>
      <c r="B672" s="11">
        <v>0</v>
      </c>
      <c r="C672" s="11">
        <v>0</v>
      </c>
      <c r="D672" s="11">
        <v>0</v>
      </c>
      <c r="E672" s="11">
        <v>0</v>
      </c>
      <c r="F672" s="11">
        <v>0</v>
      </c>
      <c r="G672" s="11">
        <v>0</v>
      </c>
      <c r="H672" s="11">
        <v>0</v>
      </c>
      <c r="I672" s="11">
        <v>0</v>
      </c>
      <c r="J672" s="11">
        <v>0</v>
      </c>
      <c r="K672" s="11">
        <v>0</v>
      </c>
      <c r="L672" s="11">
        <v>0</v>
      </c>
      <c r="M672" s="11">
        <v>0</v>
      </c>
      <c r="N672" s="11">
        <v>0</v>
      </c>
      <c r="O672" s="11">
        <v>0</v>
      </c>
      <c r="P672" s="11">
        <v>0</v>
      </c>
      <c r="Q672" s="11">
        <v>62828</v>
      </c>
    </row>
    <row r="673" spans="1:17" x14ac:dyDescent="0.25">
      <c r="A673" s="7" t="s">
        <v>73</v>
      </c>
      <c r="B673" s="11">
        <v>907570</v>
      </c>
      <c r="C673" s="11">
        <v>1110400</v>
      </c>
      <c r="D673" s="11">
        <v>1068200</v>
      </c>
      <c r="E673" s="11">
        <v>1041100</v>
      </c>
      <c r="F673" s="11">
        <v>1115900</v>
      </c>
      <c r="G673" s="11">
        <v>1127000</v>
      </c>
      <c r="H673" s="11">
        <v>0</v>
      </c>
      <c r="I673" s="11">
        <v>0</v>
      </c>
      <c r="J673" s="11">
        <v>0</v>
      </c>
      <c r="K673" s="11">
        <v>0</v>
      </c>
      <c r="L673" s="11">
        <v>0</v>
      </c>
      <c r="M673" s="11">
        <v>0</v>
      </c>
      <c r="N673" s="11">
        <v>0</v>
      </c>
      <c r="O673" s="11">
        <v>0</v>
      </c>
      <c r="P673" s="11">
        <v>795160</v>
      </c>
      <c r="Q673" s="11">
        <v>0</v>
      </c>
    </row>
    <row r="674" spans="1:17" x14ac:dyDescent="0.25">
      <c r="A674" s="7" t="s">
        <v>76</v>
      </c>
      <c r="B674" s="11">
        <v>0</v>
      </c>
      <c r="C674" s="11">
        <v>0</v>
      </c>
      <c r="D674" s="11">
        <v>0</v>
      </c>
      <c r="E674" s="11">
        <v>0</v>
      </c>
      <c r="F674" s="11">
        <v>0</v>
      </c>
      <c r="G674" s="11">
        <v>0</v>
      </c>
      <c r="H674" s="11">
        <v>0</v>
      </c>
      <c r="I674" s="11">
        <v>0</v>
      </c>
      <c r="J674" s="11">
        <v>0</v>
      </c>
      <c r="K674" s="11">
        <v>0</v>
      </c>
      <c r="L674" s="11">
        <v>0</v>
      </c>
      <c r="M674" s="11">
        <v>0</v>
      </c>
      <c r="N674" s="11">
        <v>0</v>
      </c>
      <c r="O674" s="11">
        <v>0</v>
      </c>
      <c r="P674" s="11">
        <v>6676800</v>
      </c>
      <c r="Q674" s="11">
        <v>6782400</v>
      </c>
    </row>
    <row r="675" spans="1:17" x14ac:dyDescent="0.25">
      <c r="A675" s="7" t="s">
        <v>105</v>
      </c>
      <c r="B675" s="11">
        <v>10641000</v>
      </c>
      <c r="C675" s="11">
        <v>7077300</v>
      </c>
      <c r="D675" s="11">
        <v>0</v>
      </c>
      <c r="E675" s="11">
        <v>0</v>
      </c>
      <c r="F675" s="11">
        <v>0</v>
      </c>
      <c r="G675" s="11">
        <v>0</v>
      </c>
      <c r="H675" s="11">
        <v>11774000</v>
      </c>
      <c r="I675" s="11">
        <v>11789000</v>
      </c>
      <c r="J675" s="11">
        <v>11187000</v>
      </c>
      <c r="K675" s="11">
        <v>8634000</v>
      </c>
      <c r="L675" s="11">
        <v>0</v>
      </c>
      <c r="M675" s="11">
        <v>0</v>
      </c>
      <c r="N675" s="11">
        <v>1395300</v>
      </c>
      <c r="O675" s="11">
        <v>0</v>
      </c>
      <c r="P675" s="11">
        <v>0</v>
      </c>
      <c r="Q675" s="11">
        <v>5588000</v>
      </c>
    </row>
    <row r="676" spans="1:17" x14ac:dyDescent="0.25">
      <c r="A676" s="7" t="s">
        <v>108</v>
      </c>
      <c r="B676" s="11">
        <v>0</v>
      </c>
      <c r="C676" s="11">
        <v>0</v>
      </c>
      <c r="D676" s="11">
        <v>0</v>
      </c>
      <c r="E676" s="11">
        <v>0</v>
      </c>
      <c r="F676" s="11">
        <v>0</v>
      </c>
      <c r="G676" s="11">
        <v>687180</v>
      </c>
      <c r="H676" s="11">
        <v>0</v>
      </c>
      <c r="I676" s="11">
        <v>0</v>
      </c>
      <c r="J676" s="11">
        <v>0</v>
      </c>
      <c r="K676" s="11">
        <v>0</v>
      </c>
      <c r="L676" s="11">
        <v>0</v>
      </c>
      <c r="M676" s="11">
        <v>0</v>
      </c>
      <c r="N676" s="11">
        <v>0</v>
      </c>
      <c r="O676" s="11">
        <v>0</v>
      </c>
      <c r="P676" s="11">
        <v>0</v>
      </c>
      <c r="Q676" s="11">
        <v>0</v>
      </c>
    </row>
    <row r="677" spans="1:17" x14ac:dyDescent="0.25">
      <c r="A677" s="7" t="s">
        <v>112</v>
      </c>
      <c r="B677" s="11">
        <v>31029000</v>
      </c>
      <c r="C677" s="11">
        <v>33347000</v>
      </c>
      <c r="D677" s="11">
        <v>33840000</v>
      </c>
      <c r="E677" s="11">
        <v>37475000</v>
      </c>
      <c r="F677" s="11">
        <v>44131000</v>
      </c>
      <c r="G677" s="11">
        <v>39564000</v>
      </c>
      <c r="H677" s="11">
        <v>38922000</v>
      </c>
      <c r="I677" s="11">
        <v>49076000</v>
      </c>
      <c r="J677" s="11">
        <v>124290000</v>
      </c>
      <c r="K677" s="11">
        <v>72992000</v>
      </c>
      <c r="L677" s="11">
        <v>88183000</v>
      </c>
      <c r="M677" s="11">
        <v>79430000</v>
      </c>
      <c r="N677" s="11">
        <v>85855000</v>
      </c>
      <c r="O677" s="11">
        <v>71468000</v>
      </c>
      <c r="P677" s="11">
        <v>51462000</v>
      </c>
      <c r="Q677" s="11">
        <v>60367000</v>
      </c>
    </row>
    <row r="678" spans="1:17" x14ac:dyDescent="0.25">
      <c r="A678" s="7" t="s">
        <v>120</v>
      </c>
      <c r="B678" s="11">
        <v>0</v>
      </c>
      <c r="C678" s="11">
        <v>0</v>
      </c>
      <c r="D678" s="11">
        <v>0</v>
      </c>
      <c r="E678" s="11">
        <v>0</v>
      </c>
      <c r="F678" s="11">
        <v>0</v>
      </c>
      <c r="G678" s="11">
        <v>0</v>
      </c>
      <c r="H678" s="11">
        <v>0</v>
      </c>
      <c r="I678" s="11">
        <v>0</v>
      </c>
      <c r="J678" s="11">
        <v>0</v>
      </c>
      <c r="K678" s="11">
        <v>0</v>
      </c>
      <c r="L678" s="11">
        <v>0</v>
      </c>
      <c r="M678" s="11">
        <v>0</v>
      </c>
      <c r="N678" s="11">
        <v>591960</v>
      </c>
      <c r="O678" s="11">
        <v>0</v>
      </c>
      <c r="P678" s="11">
        <v>0</v>
      </c>
      <c r="Q678" s="11">
        <v>0</v>
      </c>
    </row>
    <row r="679" spans="1:17" x14ac:dyDescent="0.25">
      <c r="A679" s="7" t="s">
        <v>129</v>
      </c>
      <c r="B679" s="11">
        <v>0</v>
      </c>
      <c r="C679" s="11">
        <v>0</v>
      </c>
      <c r="D679" s="11">
        <v>0</v>
      </c>
      <c r="E679" s="11">
        <v>0</v>
      </c>
      <c r="F679" s="11">
        <v>0</v>
      </c>
      <c r="G679" s="11">
        <v>0</v>
      </c>
      <c r="H679" s="11">
        <v>0</v>
      </c>
      <c r="I679" s="11">
        <v>0</v>
      </c>
      <c r="J679" s="11">
        <v>0</v>
      </c>
      <c r="K679" s="11">
        <v>0</v>
      </c>
      <c r="L679" s="11">
        <v>0</v>
      </c>
      <c r="M679" s="11">
        <v>0</v>
      </c>
      <c r="N679" s="11">
        <v>0</v>
      </c>
      <c r="O679" s="11">
        <v>0</v>
      </c>
      <c r="P679" s="11">
        <v>0</v>
      </c>
      <c r="Q679" s="11">
        <v>356850</v>
      </c>
    </row>
    <row r="680" spans="1:17" x14ac:dyDescent="0.25">
      <c r="A680" s="7" t="s">
        <v>134</v>
      </c>
      <c r="B680" s="11">
        <v>638740</v>
      </c>
      <c r="C680" s="11">
        <v>1044700</v>
      </c>
      <c r="D680" s="11">
        <v>0</v>
      </c>
      <c r="E680" s="11">
        <v>1358500</v>
      </c>
      <c r="F680" s="11">
        <v>0</v>
      </c>
      <c r="G680" s="11">
        <v>1219000</v>
      </c>
      <c r="H680" s="11">
        <v>0</v>
      </c>
      <c r="I680" s="11">
        <v>0</v>
      </c>
      <c r="J680" s="11">
        <v>0</v>
      </c>
      <c r="K680" s="11">
        <v>0</v>
      </c>
      <c r="L680" s="11">
        <v>0</v>
      </c>
      <c r="M680" s="11">
        <v>0</v>
      </c>
      <c r="N680" s="11">
        <v>0</v>
      </c>
      <c r="O680" s="11">
        <v>2859000</v>
      </c>
      <c r="P680" s="11">
        <v>1374500</v>
      </c>
      <c r="Q680" s="11">
        <v>0</v>
      </c>
    </row>
    <row r="681" spans="1:17" x14ac:dyDescent="0.25">
      <c r="A681" s="7" t="s">
        <v>142</v>
      </c>
      <c r="B681" s="11">
        <v>1066500</v>
      </c>
      <c r="C681" s="11">
        <v>1006600</v>
      </c>
      <c r="D681" s="11">
        <v>0</v>
      </c>
      <c r="E681" s="11">
        <v>985520</v>
      </c>
      <c r="F681" s="11">
        <v>897120</v>
      </c>
      <c r="G681" s="11">
        <v>1059400</v>
      </c>
      <c r="H681" s="11">
        <v>0</v>
      </c>
      <c r="I681" s="11">
        <v>0</v>
      </c>
      <c r="J681" s="11">
        <v>0</v>
      </c>
      <c r="K681" s="11">
        <v>703480</v>
      </c>
      <c r="L681" s="11">
        <v>0</v>
      </c>
      <c r="M681" s="11">
        <v>0</v>
      </c>
      <c r="N681" s="11">
        <v>0</v>
      </c>
      <c r="O681" s="11">
        <v>0</v>
      </c>
      <c r="P681" s="11">
        <v>0</v>
      </c>
      <c r="Q681" s="11">
        <v>0</v>
      </c>
    </row>
    <row r="682" spans="1:17" x14ac:dyDescent="0.25">
      <c r="A682" s="7" t="s">
        <v>149</v>
      </c>
      <c r="B682" s="11">
        <v>2467400</v>
      </c>
      <c r="C682" s="11">
        <v>2469800</v>
      </c>
      <c r="D682" s="11">
        <v>2641200</v>
      </c>
      <c r="E682" s="11">
        <v>2515700</v>
      </c>
      <c r="F682" s="11">
        <v>2283400</v>
      </c>
      <c r="G682" s="11">
        <v>2533600</v>
      </c>
      <c r="H682" s="11">
        <v>0</v>
      </c>
      <c r="I682" s="11">
        <v>0</v>
      </c>
      <c r="J682" s="11">
        <v>0</v>
      </c>
      <c r="K682" s="11">
        <v>2460700</v>
      </c>
      <c r="L682" s="11">
        <v>0</v>
      </c>
      <c r="M682" s="11">
        <v>0</v>
      </c>
      <c r="N682" s="11">
        <v>0</v>
      </c>
      <c r="O682" s="11">
        <v>0</v>
      </c>
      <c r="P682" s="11">
        <v>0</v>
      </c>
      <c r="Q682" s="11">
        <v>0</v>
      </c>
    </row>
    <row r="683" spans="1:17" x14ac:dyDescent="0.25">
      <c r="A683" s="7" t="s">
        <v>163</v>
      </c>
      <c r="B683" s="11">
        <v>0</v>
      </c>
      <c r="C683" s="11">
        <v>0</v>
      </c>
      <c r="D683" s="11">
        <v>0</v>
      </c>
      <c r="E683" s="11">
        <v>0</v>
      </c>
      <c r="F683" s="11">
        <v>0</v>
      </c>
      <c r="G683" s="11">
        <v>0</v>
      </c>
      <c r="H683" s="11">
        <v>0</v>
      </c>
      <c r="I683" s="11">
        <v>0</v>
      </c>
      <c r="J683" s="11">
        <v>0</v>
      </c>
      <c r="K683" s="11">
        <v>0</v>
      </c>
      <c r="L683" s="11">
        <v>0</v>
      </c>
      <c r="M683" s="11">
        <v>0</v>
      </c>
      <c r="N683" s="11">
        <v>1152200</v>
      </c>
      <c r="O683" s="11">
        <v>0</v>
      </c>
      <c r="P683" s="11">
        <v>0</v>
      </c>
      <c r="Q683" s="11">
        <v>0</v>
      </c>
    </row>
    <row r="684" spans="1:17" x14ac:dyDescent="0.25">
      <c r="A684" s="7" t="s">
        <v>169</v>
      </c>
      <c r="B684" s="11">
        <v>366410</v>
      </c>
      <c r="C684" s="11">
        <v>0</v>
      </c>
      <c r="D684" s="11">
        <v>486700</v>
      </c>
      <c r="E684" s="11">
        <v>415060</v>
      </c>
      <c r="F684" s="11">
        <v>0</v>
      </c>
      <c r="G684" s="11">
        <v>0</v>
      </c>
      <c r="H684" s="11">
        <v>0</v>
      </c>
      <c r="I684" s="11">
        <v>0</v>
      </c>
      <c r="J684" s="11">
        <v>0</v>
      </c>
      <c r="K684" s="11">
        <v>0</v>
      </c>
      <c r="L684" s="11">
        <v>0</v>
      </c>
      <c r="M684" s="11">
        <v>0</v>
      </c>
      <c r="N684" s="11">
        <v>0</v>
      </c>
      <c r="O684" s="11">
        <v>0</v>
      </c>
      <c r="P684" s="11">
        <v>300120</v>
      </c>
      <c r="Q684" s="11">
        <v>0</v>
      </c>
    </row>
    <row r="685" spans="1:17" x14ac:dyDescent="0.25">
      <c r="A685" s="7" t="s">
        <v>177</v>
      </c>
      <c r="B685" s="11">
        <v>965020</v>
      </c>
      <c r="C685" s="11">
        <v>892740</v>
      </c>
      <c r="D685" s="11">
        <v>0</v>
      </c>
      <c r="E685" s="11">
        <v>0</v>
      </c>
      <c r="F685" s="11">
        <v>0</v>
      </c>
      <c r="G685" s="11">
        <v>0</v>
      </c>
      <c r="H685" s="11">
        <v>0</v>
      </c>
      <c r="I685" s="11">
        <v>0</v>
      </c>
      <c r="J685" s="11">
        <v>0</v>
      </c>
      <c r="K685" s="11">
        <v>0</v>
      </c>
      <c r="L685" s="11">
        <v>0</v>
      </c>
      <c r="M685" s="11">
        <v>0</v>
      </c>
      <c r="N685" s="11">
        <v>0</v>
      </c>
      <c r="O685" s="11">
        <v>0</v>
      </c>
      <c r="P685" s="11">
        <v>823870</v>
      </c>
      <c r="Q685" s="11">
        <v>0</v>
      </c>
    </row>
    <row r="686" spans="1:17" x14ac:dyDescent="0.25">
      <c r="A686" s="7" t="s">
        <v>180</v>
      </c>
      <c r="B686" s="11">
        <v>1390900</v>
      </c>
      <c r="C686" s="11">
        <v>1406300</v>
      </c>
      <c r="D686" s="11">
        <v>0</v>
      </c>
      <c r="E686" s="11">
        <v>1061500</v>
      </c>
      <c r="F686" s="11">
        <v>1162600</v>
      </c>
      <c r="G686" s="11">
        <v>0</v>
      </c>
      <c r="H686" s="11">
        <v>0</v>
      </c>
      <c r="I686" s="11">
        <v>0</v>
      </c>
      <c r="J686" s="11">
        <v>0</v>
      </c>
      <c r="K686" s="11">
        <v>0</v>
      </c>
      <c r="L686" s="11">
        <v>0</v>
      </c>
      <c r="M686" s="11">
        <v>0</v>
      </c>
      <c r="N686" s="11">
        <v>0</v>
      </c>
      <c r="O686" s="11">
        <v>0</v>
      </c>
      <c r="P686" s="11">
        <v>1504500</v>
      </c>
      <c r="Q686" s="11">
        <v>1455700</v>
      </c>
    </row>
    <row r="687" spans="1:17" x14ac:dyDescent="0.25">
      <c r="A687" s="7" t="s">
        <v>183</v>
      </c>
      <c r="B687" s="11">
        <v>1444800</v>
      </c>
      <c r="C687" s="11">
        <v>1473900</v>
      </c>
      <c r="D687" s="11">
        <v>1600100</v>
      </c>
      <c r="E687" s="11">
        <v>1505100</v>
      </c>
      <c r="F687" s="11">
        <v>1496100</v>
      </c>
      <c r="G687" s="11">
        <v>0</v>
      </c>
      <c r="H687" s="11">
        <v>0</v>
      </c>
      <c r="I687" s="11">
        <v>0</v>
      </c>
      <c r="J687" s="11">
        <v>0</v>
      </c>
      <c r="K687" s="11">
        <v>1682300</v>
      </c>
      <c r="L687" s="11">
        <v>0</v>
      </c>
      <c r="M687" s="11">
        <v>0</v>
      </c>
      <c r="N687" s="11">
        <v>0</v>
      </c>
      <c r="O687" s="11">
        <v>1698700</v>
      </c>
      <c r="P687" s="11">
        <v>1747200</v>
      </c>
      <c r="Q687" s="11">
        <v>1726200</v>
      </c>
    </row>
    <row r="688" spans="1:17" x14ac:dyDescent="0.25">
      <c r="A688" s="7" t="s">
        <v>186</v>
      </c>
      <c r="B688" s="11">
        <v>0</v>
      </c>
      <c r="C688" s="11">
        <v>0</v>
      </c>
      <c r="D688" s="11">
        <v>1126000</v>
      </c>
      <c r="E688" s="11">
        <v>0</v>
      </c>
      <c r="F688" s="11">
        <v>1127900</v>
      </c>
      <c r="G688" s="11">
        <v>0</v>
      </c>
      <c r="H688" s="11">
        <v>0</v>
      </c>
      <c r="I688" s="11">
        <v>0</v>
      </c>
      <c r="J688" s="11">
        <v>0</v>
      </c>
      <c r="K688" s="11">
        <v>1819800</v>
      </c>
      <c r="L688" s="11">
        <v>0</v>
      </c>
      <c r="M688" s="11">
        <v>0</v>
      </c>
      <c r="N688" s="11">
        <v>1808100</v>
      </c>
      <c r="O688" s="11">
        <v>2013300</v>
      </c>
      <c r="P688" s="11">
        <v>0</v>
      </c>
      <c r="Q688" s="11">
        <v>1570400</v>
      </c>
    </row>
    <row r="689" spans="1:17" x14ac:dyDescent="0.25">
      <c r="A689" s="7" t="s">
        <v>191</v>
      </c>
      <c r="B689" s="11">
        <v>0</v>
      </c>
      <c r="C689" s="11">
        <v>0</v>
      </c>
      <c r="D689" s="11">
        <v>0</v>
      </c>
      <c r="E689" s="11">
        <v>0</v>
      </c>
      <c r="F689" s="11">
        <v>0</v>
      </c>
      <c r="G689" s="11">
        <v>0</v>
      </c>
      <c r="H689" s="11">
        <v>0</v>
      </c>
      <c r="I689" s="11">
        <v>0</v>
      </c>
      <c r="J689" s="11">
        <v>0</v>
      </c>
      <c r="K689" s="11">
        <v>0</v>
      </c>
      <c r="L689" s="11">
        <v>0</v>
      </c>
      <c r="M689" s="11">
        <v>0</v>
      </c>
      <c r="N689" s="11">
        <v>0</v>
      </c>
      <c r="O689" s="11">
        <v>0</v>
      </c>
      <c r="P689" s="11">
        <v>0</v>
      </c>
      <c r="Q689" s="11">
        <v>842720</v>
      </c>
    </row>
    <row r="690" spans="1:17" x14ac:dyDescent="0.25">
      <c r="A690" s="7" t="s">
        <v>192</v>
      </c>
      <c r="B690" s="11">
        <v>0</v>
      </c>
      <c r="C690" s="11">
        <v>0</v>
      </c>
      <c r="D690" s="11">
        <v>0</v>
      </c>
      <c r="E690" s="11">
        <v>0</v>
      </c>
      <c r="F690" s="11">
        <v>0</v>
      </c>
      <c r="G690" s="11">
        <v>0</v>
      </c>
      <c r="H690" s="11">
        <v>0</v>
      </c>
      <c r="I690" s="11">
        <v>0</v>
      </c>
      <c r="J690" s="11">
        <v>0</v>
      </c>
      <c r="K690" s="11">
        <v>0</v>
      </c>
      <c r="L690" s="11">
        <v>0</v>
      </c>
      <c r="M690" s="11">
        <v>0</v>
      </c>
      <c r="N690" s="11">
        <v>0</v>
      </c>
      <c r="O690" s="11">
        <v>1419600</v>
      </c>
      <c r="P690" s="11">
        <v>0</v>
      </c>
      <c r="Q690" s="11">
        <v>0</v>
      </c>
    </row>
    <row r="691" spans="1:17" x14ac:dyDescent="0.25">
      <c r="A691" s="7" t="s">
        <v>194</v>
      </c>
      <c r="B691" s="11">
        <v>1248100</v>
      </c>
      <c r="C691" s="11">
        <v>1214900</v>
      </c>
      <c r="D691" s="11">
        <v>1574600</v>
      </c>
      <c r="E691" s="11">
        <v>1622700</v>
      </c>
      <c r="F691" s="11">
        <v>1327000</v>
      </c>
      <c r="G691" s="11">
        <v>1109400</v>
      </c>
      <c r="H691" s="11">
        <v>0</v>
      </c>
      <c r="I691" s="11">
        <v>0</v>
      </c>
      <c r="J691" s="11">
        <v>0</v>
      </c>
      <c r="K691" s="11">
        <v>0</v>
      </c>
      <c r="L691" s="11">
        <v>0</v>
      </c>
      <c r="M691" s="11">
        <v>0</v>
      </c>
      <c r="N691" s="11">
        <v>0</v>
      </c>
      <c r="O691" s="11">
        <v>0</v>
      </c>
      <c r="P691" s="11">
        <v>0</v>
      </c>
      <c r="Q691" s="11">
        <v>530640</v>
      </c>
    </row>
    <row r="692" spans="1:17" x14ac:dyDescent="0.25">
      <c r="A692" s="7" t="s">
        <v>195</v>
      </c>
      <c r="B692" s="11">
        <v>0</v>
      </c>
      <c r="C692" s="11">
        <v>0</v>
      </c>
      <c r="D692" s="11">
        <v>0</v>
      </c>
      <c r="E692" s="11">
        <v>0</v>
      </c>
      <c r="F692" s="11">
        <v>0</v>
      </c>
      <c r="G692" s="11">
        <v>0</v>
      </c>
      <c r="H692" s="11">
        <v>0</v>
      </c>
      <c r="I692" s="11">
        <v>0</v>
      </c>
      <c r="J692" s="11">
        <v>0</v>
      </c>
      <c r="K692" s="11">
        <v>0</v>
      </c>
      <c r="L692" s="11">
        <v>0</v>
      </c>
      <c r="M692" s="11">
        <v>0</v>
      </c>
      <c r="N692" s="11">
        <v>0</v>
      </c>
      <c r="O692" s="11">
        <v>0</v>
      </c>
      <c r="P692" s="11">
        <v>0</v>
      </c>
      <c r="Q692" s="11">
        <v>2372900</v>
      </c>
    </row>
    <row r="693" spans="1:17" x14ac:dyDescent="0.25">
      <c r="A693" s="7" t="s">
        <v>198</v>
      </c>
      <c r="B693" s="11">
        <v>2300500</v>
      </c>
      <c r="C693" s="11">
        <v>2248700</v>
      </c>
      <c r="D693" s="11">
        <v>0</v>
      </c>
      <c r="E693" s="11">
        <v>0</v>
      </c>
      <c r="F693" s="11">
        <v>0</v>
      </c>
      <c r="G693" s="11">
        <v>0</v>
      </c>
      <c r="H693" s="11">
        <v>0</v>
      </c>
      <c r="I693" s="11">
        <v>0</v>
      </c>
      <c r="J693" s="11">
        <v>0</v>
      </c>
      <c r="K693" s="11">
        <v>0</v>
      </c>
      <c r="L693" s="11">
        <v>0</v>
      </c>
      <c r="M693" s="11">
        <v>0</v>
      </c>
      <c r="N693" s="11">
        <v>0</v>
      </c>
      <c r="O693" s="11">
        <v>0</v>
      </c>
      <c r="P693" s="11">
        <v>0</v>
      </c>
      <c r="Q693" s="11">
        <v>0</v>
      </c>
    </row>
    <row r="694" spans="1:17" x14ac:dyDescent="0.25">
      <c r="A694" s="7" t="s">
        <v>207</v>
      </c>
      <c r="B694" s="11">
        <v>833980</v>
      </c>
      <c r="C694" s="11">
        <v>0</v>
      </c>
      <c r="D694" s="11">
        <v>1004500</v>
      </c>
      <c r="E694" s="11">
        <v>993890</v>
      </c>
      <c r="F694" s="11">
        <v>0</v>
      </c>
      <c r="G694" s="11">
        <v>943970</v>
      </c>
      <c r="H694" s="11">
        <v>0</v>
      </c>
      <c r="I694" s="11">
        <v>0</v>
      </c>
      <c r="J694" s="11">
        <v>0</v>
      </c>
      <c r="K694" s="11">
        <v>928850</v>
      </c>
      <c r="L694" s="11">
        <v>0</v>
      </c>
      <c r="M694" s="11">
        <v>0</v>
      </c>
      <c r="N694" s="11">
        <v>1075800</v>
      </c>
      <c r="O694" s="11">
        <v>0</v>
      </c>
      <c r="P694" s="11">
        <v>1385300</v>
      </c>
      <c r="Q694" s="11">
        <v>1198100</v>
      </c>
    </row>
    <row r="695" spans="1:17" x14ac:dyDescent="0.25">
      <c r="A695" s="7" t="s">
        <v>217</v>
      </c>
      <c r="B695" s="11">
        <v>0</v>
      </c>
      <c r="C695" s="11">
        <v>0</v>
      </c>
      <c r="D695" s="11">
        <v>0</v>
      </c>
      <c r="E695" s="11">
        <v>0</v>
      </c>
      <c r="F695" s="11">
        <v>0</v>
      </c>
      <c r="G695" s="11">
        <v>0</v>
      </c>
      <c r="H695" s="11">
        <v>0</v>
      </c>
      <c r="I695" s="11">
        <v>0</v>
      </c>
      <c r="J695" s="11">
        <v>0</v>
      </c>
      <c r="K695" s="11">
        <v>0</v>
      </c>
      <c r="L695" s="11">
        <v>0</v>
      </c>
      <c r="M695" s="11">
        <v>0</v>
      </c>
      <c r="N695" s="11">
        <v>655070</v>
      </c>
      <c r="O695" s="11">
        <v>0</v>
      </c>
      <c r="P695" s="11">
        <v>0</v>
      </c>
      <c r="Q695" s="11">
        <v>0</v>
      </c>
    </row>
    <row r="696" spans="1:17" x14ac:dyDescent="0.25">
      <c r="A696" s="7" t="s">
        <v>220</v>
      </c>
      <c r="B696" s="11">
        <v>996010</v>
      </c>
      <c r="C696" s="11">
        <v>0</v>
      </c>
      <c r="D696" s="11">
        <v>1055100</v>
      </c>
      <c r="E696" s="11">
        <v>1250800</v>
      </c>
      <c r="F696" s="11">
        <v>0</v>
      </c>
      <c r="G696" s="11">
        <v>0</v>
      </c>
      <c r="H696" s="11">
        <v>0</v>
      </c>
      <c r="I696" s="11">
        <v>0</v>
      </c>
      <c r="J696" s="11">
        <v>0</v>
      </c>
      <c r="K696" s="11">
        <v>0</v>
      </c>
      <c r="L696" s="11">
        <v>0</v>
      </c>
      <c r="M696" s="11">
        <v>0</v>
      </c>
      <c r="N696" s="11">
        <v>0</v>
      </c>
      <c r="O696" s="11">
        <v>0</v>
      </c>
      <c r="P696" s="11">
        <v>841010</v>
      </c>
      <c r="Q696" s="11">
        <v>0</v>
      </c>
    </row>
    <row r="697" spans="1:17" x14ac:dyDescent="0.25">
      <c r="A697" s="7" t="s">
        <v>222</v>
      </c>
      <c r="B697" s="11">
        <v>0</v>
      </c>
      <c r="C697" s="11">
        <v>0</v>
      </c>
      <c r="D697" s="11">
        <v>0</v>
      </c>
      <c r="E697" s="11">
        <v>0</v>
      </c>
      <c r="F697" s="11">
        <v>2801300</v>
      </c>
      <c r="G697" s="11">
        <v>0</v>
      </c>
      <c r="H697" s="11">
        <v>0</v>
      </c>
      <c r="I697" s="11">
        <v>4981800</v>
      </c>
      <c r="J697" s="11">
        <v>0</v>
      </c>
      <c r="K697" s="11">
        <v>3377000</v>
      </c>
      <c r="L697" s="11">
        <v>3538600</v>
      </c>
      <c r="M697" s="11">
        <v>3442800</v>
      </c>
      <c r="N697" s="11">
        <v>3368500</v>
      </c>
      <c r="O697" s="11">
        <v>3352100</v>
      </c>
      <c r="P697" s="11">
        <v>0</v>
      </c>
      <c r="Q697" s="11">
        <v>0</v>
      </c>
    </row>
    <row r="698" spans="1:17" x14ac:dyDescent="0.25">
      <c r="A698" s="7" t="s">
        <v>231</v>
      </c>
      <c r="B698" s="11">
        <v>0</v>
      </c>
      <c r="C698" s="11">
        <v>0</v>
      </c>
      <c r="D698" s="11">
        <v>448170</v>
      </c>
      <c r="E698" s="11">
        <v>0</v>
      </c>
      <c r="F698" s="11">
        <v>0</v>
      </c>
      <c r="G698" s="11">
        <v>0</v>
      </c>
      <c r="H698" s="11">
        <v>0</v>
      </c>
      <c r="I698" s="11">
        <v>0</v>
      </c>
      <c r="J698" s="11">
        <v>0</v>
      </c>
      <c r="K698" s="11">
        <v>0</v>
      </c>
      <c r="L698" s="11">
        <v>0</v>
      </c>
      <c r="M698" s="11">
        <v>0</v>
      </c>
      <c r="N698" s="11">
        <v>0</v>
      </c>
      <c r="O698" s="11">
        <v>0</v>
      </c>
      <c r="P698" s="11">
        <v>0</v>
      </c>
      <c r="Q698" s="11">
        <v>0</v>
      </c>
    </row>
    <row r="699" spans="1:17" x14ac:dyDescent="0.25">
      <c r="A699" s="7" t="s">
        <v>232</v>
      </c>
      <c r="B699" s="11">
        <v>0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0</v>
      </c>
      <c r="K699" s="11">
        <v>0</v>
      </c>
      <c r="L699" s="11">
        <v>0</v>
      </c>
      <c r="M699" s="11">
        <v>0</v>
      </c>
      <c r="N699" s="11">
        <v>0</v>
      </c>
      <c r="O699" s="11">
        <v>0</v>
      </c>
      <c r="P699" s="11">
        <v>0</v>
      </c>
      <c r="Q699" s="11">
        <v>185550</v>
      </c>
    </row>
    <row r="700" spans="1:17" x14ac:dyDescent="0.25">
      <c r="A700" s="7" t="s">
        <v>236</v>
      </c>
      <c r="B700" s="11">
        <v>0</v>
      </c>
      <c r="C700" s="11">
        <v>0</v>
      </c>
      <c r="D700" s="11">
        <v>0</v>
      </c>
      <c r="E700" s="11">
        <v>0</v>
      </c>
      <c r="F700" s="11">
        <v>0</v>
      </c>
      <c r="G700" s="11">
        <v>0</v>
      </c>
      <c r="H700" s="11">
        <v>0</v>
      </c>
      <c r="I700" s="11">
        <v>0</v>
      </c>
      <c r="J700" s="11">
        <v>0</v>
      </c>
      <c r="K700" s="11">
        <v>0</v>
      </c>
      <c r="L700" s="11">
        <v>0</v>
      </c>
      <c r="M700" s="11">
        <v>0</v>
      </c>
      <c r="N700" s="11">
        <v>0</v>
      </c>
      <c r="O700" s="11">
        <v>4196000</v>
      </c>
      <c r="P700" s="11">
        <v>0</v>
      </c>
      <c r="Q700" s="11">
        <v>0</v>
      </c>
    </row>
    <row r="701" spans="1:17" x14ac:dyDescent="0.25">
      <c r="A701" s="7" t="s">
        <v>240</v>
      </c>
      <c r="B701" s="11">
        <v>8329500</v>
      </c>
      <c r="C701" s="11">
        <v>8215600</v>
      </c>
      <c r="D701" s="11">
        <v>7765600</v>
      </c>
      <c r="E701" s="11">
        <v>7478800</v>
      </c>
      <c r="F701" s="11">
        <v>5967200</v>
      </c>
      <c r="G701" s="11">
        <v>0</v>
      </c>
      <c r="H701" s="11">
        <v>0</v>
      </c>
      <c r="I701" s="11">
        <v>0</v>
      </c>
      <c r="J701" s="11">
        <v>0</v>
      </c>
      <c r="K701" s="11">
        <v>8725500</v>
      </c>
      <c r="L701" s="11">
        <v>10001000</v>
      </c>
      <c r="M701" s="11">
        <v>8165800</v>
      </c>
      <c r="N701" s="11">
        <v>10444000</v>
      </c>
      <c r="O701" s="11">
        <v>0</v>
      </c>
      <c r="P701" s="11">
        <v>15202000</v>
      </c>
      <c r="Q701" s="11">
        <v>12942000</v>
      </c>
    </row>
    <row r="702" spans="1:17" x14ac:dyDescent="0.25">
      <c r="A702" s="7" t="s">
        <v>241</v>
      </c>
      <c r="B702" s="11">
        <v>0</v>
      </c>
      <c r="C702" s="11">
        <v>0</v>
      </c>
      <c r="D702" s="11">
        <v>774710</v>
      </c>
      <c r="E702" s="11">
        <v>803120</v>
      </c>
      <c r="F702" s="11">
        <v>671610</v>
      </c>
      <c r="G702" s="11">
        <v>0</v>
      </c>
      <c r="H702" s="11">
        <v>0</v>
      </c>
      <c r="I702" s="11">
        <v>0</v>
      </c>
      <c r="J702" s="11">
        <v>0</v>
      </c>
      <c r="K702" s="11">
        <v>0</v>
      </c>
      <c r="L702" s="11">
        <v>0</v>
      </c>
      <c r="M702" s="11">
        <v>1005700</v>
      </c>
      <c r="N702" s="11">
        <v>1118100</v>
      </c>
      <c r="O702" s="11">
        <v>0</v>
      </c>
      <c r="P702" s="11">
        <v>744920</v>
      </c>
      <c r="Q702" s="11">
        <v>796640</v>
      </c>
    </row>
    <row r="703" spans="1:17" x14ac:dyDescent="0.25">
      <c r="A703" s="7" t="s">
        <v>264</v>
      </c>
      <c r="B703" s="11">
        <v>896820</v>
      </c>
      <c r="C703" s="11">
        <v>777080</v>
      </c>
      <c r="D703" s="11">
        <v>873670</v>
      </c>
      <c r="E703" s="11">
        <v>0</v>
      </c>
      <c r="F703" s="11">
        <v>0</v>
      </c>
      <c r="G703" s="11">
        <v>760750</v>
      </c>
      <c r="H703" s="11">
        <v>0</v>
      </c>
      <c r="I703" s="11">
        <v>0</v>
      </c>
      <c r="J703" s="11">
        <v>0</v>
      </c>
      <c r="K703" s="11">
        <v>0</v>
      </c>
      <c r="L703" s="11">
        <v>0</v>
      </c>
      <c r="M703" s="11">
        <v>0</v>
      </c>
      <c r="N703" s="11">
        <v>0</v>
      </c>
      <c r="O703" s="11">
        <v>0</v>
      </c>
      <c r="P703" s="11">
        <v>0</v>
      </c>
      <c r="Q703" s="11">
        <v>0</v>
      </c>
    </row>
    <row r="704" spans="1:17" x14ac:dyDescent="0.25">
      <c r="A704" s="7" t="s">
        <v>267</v>
      </c>
      <c r="B704" s="11">
        <v>0</v>
      </c>
      <c r="C704" s="11">
        <v>0</v>
      </c>
      <c r="D704" s="11">
        <v>0</v>
      </c>
      <c r="E704" s="11">
        <v>0</v>
      </c>
      <c r="F704" s="11">
        <v>0</v>
      </c>
      <c r="G704" s="11">
        <v>0</v>
      </c>
      <c r="H704" s="11">
        <v>0</v>
      </c>
      <c r="I704" s="11">
        <v>0</v>
      </c>
      <c r="J704" s="11">
        <v>0</v>
      </c>
      <c r="K704" s="11">
        <v>0</v>
      </c>
      <c r="L704" s="11">
        <v>0</v>
      </c>
      <c r="M704" s="11">
        <v>0</v>
      </c>
      <c r="N704" s="11">
        <v>0</v>
      </c>
      <c r="O704" s="11">
        <v>0</v>
      </c>
      <c r="P704" s="11">
        <v>2183700</v>
      </c>
      <c r="Q704" s="11">
        <v>0</v>
      </c>
    </row>
    <row r="705" spans="1:17" x14ac:dyDescent="0.25">
      <c r="A705" s="7" t="s">
        <v>273</v>
      </c>
      <c r="B705" s="11">
        <v>2511300</v>
      </c>
      <c r="C705" s="11">
        <v>3332800</v>
      </c>
      <c r="D705" s="11">
        <v>2983400</v>
      </c>
      <c r="E705" s="11">
        <v>3491900</v>
      </c>
      <c r="F705" s="11">
        <v>3316300</v>
      </c>
      <c r="G705" s="11">
        <v>3635100</v>
      </c>
      <c r="H705" s="11">
        <v>2701100</v>
      </c>
      <c r="I705" s="11">
        <v>2712800</v>
      </c>
      <c r="J705" s="11">
        <v>1636500</v>
      </c>
      <c r="K705" s="11">
        <v>1661400</v>
      </c>
      <c r="L705" s="11">
        <v>0</v>
      </c>
      <c r="M705" s="11">
        <v>1612300</v>
      </c>
      <c r="N705" s="11">
        <v>1743500</v>
      </c>
      <c r="O705" s="11">
        <v>0</v>
      </c>
      <c r="P705" s="11">
        <v>1075600</v>
      </c>
      <c r="Q705" s="11">
        <v>1090000</v>
      </c>
    </row>
    <row r="706" spans="1:17" x14ac:dyDescent="0.25">
      <c r="A706" s="7" t="s">
        <v>276</v>
      </c>
      <c r="B706" s="11">
        <v>0</v>
      </c>
      <c r="C706" s="11">
        <v>3731300</v>
      </c>
      <c r="D706" s="11">
        <v>0</v>
      </c>
      <c r="E706" s="11">
        <v>0</v>
      </c>
      <c r="F706" s="11">
        <v>3596700</v>
      </c>
      <c r="G706" s="11">
        <v>3230200</v>
      </c>
      <c r="H706" s="11">
        <v>1168500</v>
      </c>
      <c r="I706" s="11">
        <v>0</v>
      </c>
      <c r="J706" s="11">
        <v>7868400</v>
      </c>
      <c r="K706" s="11">
        <v>8937300</v>
      </c>
      <c r="L706" s="11">
        <v>0</v>
      </c>
      <c r="M706" s="11">
        <v>8430400</v>
      </c>
      <c r="N706" s="11">
        <v>9131300</v>
      </c>
      <c r="O706" s="11">
        <v>6942900</v>
      </c>
      <c r="P706" s="11">
        <v>8131800</v>
      </c>
      <c r="Q706" s="11">
        <v>7246500</v>
      </c>
    </row>
    <row r="707" spans="1:17" x14ac:dyDescent="0.25">
      <c r="A707" s="7" t="s">
        <v>279</v>
      </c>
      <c r="B707" s="11">
        <v>610580</v>
      </c>
      <c r="C707" s="11">
        <v>615730</v>
      </c>
      <c r="D707" s="11">
        <v>0</v>
      </c>
      <c r="E707" s="11">
        <v>695280</v>
      </c>
      <c r="F707" s="11">
        <v>0</v>
      </c>
      <c r="G707" s="11">
        <v>0</v>
      </c>
      <c r="H707" s="11">
        <v>0</v>
      </c>
      <c r="I707" s="11">
        <v>0</v>
      </c>
      <c r="J707" s="11">
        <v>0</v>
      </c>
      <c r="K707" s="11">
        <v>0</v>
      </c>
      <c r="L707" s="11">
        <v>0</v>
      </c>
      <c r="M707" s="11">
        <v>0</v>
      </c>
      <c r="N707" s="11">
        <v>0</v>
      </c>
      <c r="O707" s="11">
        <v>0</v>
      </c>
      <c r="P707" s="11">
        <v>565520</v>
      </c>
      <c r="Q707" s="11">
        <v>0</v>
      </c>
    </row>
    <row r="708" spans="1:17" x14ac:dyDescent="0.25">
      <c r="A708" s="7" t="s">
        <v>282</v>
      </c>
      <c r="B708" s="11">
        <v>0</v>
      </c>
      <c r="C708" s="11">
        <v>0</v>
      </c>
      <c r="D708" s="11">
        <v>0</v>
      </c>
      <c r="E708" s="11">
        <v>0</v>
      </c>
      <c r="F708" s="11">
        <v>975640</v>
      </c>
      <c r="G708" s="11">
        <v>0</v>
      </c>
      <c r="H708" s="11">
        <v>0</v>
      </c>
      <c r="I708" s="11">
        <v>0</v>
      </c>
      <c r="J708" s="11">
        <v>0</v>
      </c>
      <c r="K708" s="11">
        <v>0</v>
      </c>
      <c r="L708" s="11">
        <v>0</v>
      </c>
      <c r="M708" s="11">
        <v>0</v>
      </c>
      <c r="N708" s="11">
        <v>1360200</v>
      </c>
      <c r="O708" s="11">
        <v>0</v>
      </c>
      <c r="P708" s="11">
        <v>1745200</v>
      </c>
      <c r="Q708" s="11">
        <v>1704600</v>
      </c>
    </row>
    <row r="709" spans="1:17" x14ac:dyDescent="0.25">
      <c r="A709" s="7" t="s">
        <v>283</v>
      </c>
      <c r="B709" s="11">
        <v>950630</v>
      </c>
      <c r="C709" s="11">
        <v>781160</v>
      </c>
      <c r="D709" s="11">
        <v>715370</v>
      </c>
      <c r="E709" s="11">
        <v>739510</v>
      </c>
      <c r="F709" s="11">
        <v>0</v>
      </c>
      <c r="G709" s="11">
        <v>0</v>
      </c>
      <c r="H709" s="11">
        <v>0</v>
      </c>
      <c r="I709" s="11">
        <v>0</v>
      </c>
      <c r="J709" s="11">
        <v>0</v>
      </c>
      <c r="K709" s="11">
        <v>0</v>
      </c>
      <c r="L709" s="11">
        <v>0</v>
      </c>
      <c r="M709" s="11">
        <v>0</v>
      </c>
      <c r="N709" s="11">
        <v>809640</v>
      </c>
      <c r="O709" s="11">
        <v>0</v>
      </c>
      <c r="P709" s="11">
        <v>661830</v>
      </c>
      <c r="Q709" s="11">
        <v>0</v>
      </c>
    </row>
    <row r="710" spans="1:17" x14ac:dyDescent="0.25">
      <c r="A710" s="7" t="s">
        <v>289</v>
      </c>
      <c r="B710" s="11">
        <v>1324200</v>
      </c>
      <c r="C710" s="11">
        <v>1360200</v>
      </c>
      <c r="D710" s="11">
        <v>1629300</v>
      </c>
      <c r="E710" s="11">
        <v>1537700</v>
      </c>
      <c r="F710" s="11">
        <v>1292000</v>
      </c>
      <c r="G710" s="11">
        <v>1272200</v>
      </c>
      <c r="H710" s="11">
        <v>0</v>
      </c>
      <c r="I710" s="11">
        <v>0</v>
      </c>
      <c r="J710" s="11">
        <v>0</v>
      </c>
      <c r="K710" s="11">
        <v>0</v>
      </c>
      <c r="L710" s="11">
        <v>0</v>
      </c>
      <c r="M710" s="11">
        <v>0</v>
      </c>
      <c r="N710" s="11">
        <v>745410</v>
      </c>
      <c r="O710" s="11">
        <v>0</v>
      </c>
      <c r="P710" s="11">
        <v>1277500</v>
      </c>
      <c r="Q710" s="11">
        <v>1269700</v>
      </c>
    </row>
    <row r="711" spans="1:17" x14ac:dyDescent="0.25">
      <c r="A711" s="7" t="s">
        <v>291</v>
      </c>
      <c r="B711" s="11">
        <v>0</v>
      </c>
      <c r="C711" s="11">
        <v>0</v>
      </c>
      <c r="D711" s="11">
        <v>0</v>
      </c>
      <c r="E711" s="11">
        <v>0</v>
      </c>
      <c r="F711" s="11">
        <v>0</v>
      </c>
      <c r="G711" s="11">
        <v>0</v>
      </c>
      <c r="H711" s="11">
        <v>0</v>
      </c>
      <c r="I711" s="11">
        <v>0</v>
      </c>
      <c r="J711" s="11">
        <v>0</v>
      </c>
      <c r="K711" s="11">
        <v>0</v>
      </c>
      <c r="L711" s="11">
        <v>0</v>
      </c>
      <c r="M711" s="11">
        <v>0</v>
      </c>
      <c r="N711" s="11">
        <v>0</v>
      </c>
      <c r="O711" s="11">
        <v>0</v>
      </c>
      <c r="P711" s="11">
        <v>655340</v>
      </c>
      <c r="Q711" s="11">
        <v>0</v>
      </c>
    </row>
    <row r="712" spans="1:17" x14ac:dyDescent="0.25">
      <c r="A712" s="7" t="s">
        <v>300</v>
      </c>
      <c r="B712" s="11">
        <v>3944100</v>
      </c>
      <c r="C712" s="11">
        <v>0</v>
      </c>
      <c r="D712" s="11">
        <v>0</v>
      </c>
      <c r="E712" s="11">
        <v>2734100</v>
      </c>
      <c r="F712" s="11">
        <v>2845700</v>
      </c>
      <c r="G712" s="11">
        <v>0</v>
      </c>
      <c r="H712" s="11">
        <v>0</v>
      </c>
      <c r="I712" s="11">
        <v>0</v>
      </c>
      <c r="J712" s="11">
        <v>0</v>
      </c>
      <c r="K712" s="11">
        <v>0</v>
      </c>
      <c r="L712" s="11">
        <v>0</v>
      </c>
      <c r="M712" s="11">
        <v>0</v>
      </c>
      <c r="N712" s="11">
        <v>0</v>
      </c>
      <c r="O712" s="11">
        <v>0</v>
      </c>
      <c r="P712" s="11">
        <v>0</v>
      </c>
      <c r="Q712" s="11">
        <v>1706900</v>
      </c>
    </row>
    <row r="713" spans="1:17" x14ac:dyDescent="0.25">
      <c r="A713" s="7" t="s">
        <v>301</v>
      </c>
      <c r="B713" s="11">
        <v>2020600</v>
      </c>
      <c r="C713" s="11">
        <v>2082700</v>
      </c>
      <c r="D713" s="11">
        <v>1612000</v>
      </c>
      <c r="E713" s="11">
        <v>1786500</v>
      </c>
      <c r="F713" s="11">
        <v>1970800</v>
      </c>
      <c r="G713" s="11">
        <v>1939200</v>
      </c>
      <c r="H713" s="11">
        <v>2706900</v>
      </c>
      <c r="I713" s="11">
        <v>2751600</v>
      </c>
      <c r="J713" s="11">
        <v>0</v>
      </c>
      <c r="K713" s="11">
        <v>0</v>
      </c>
      <c r="L713" s="11">
        <v>0</v>
      </c>
      <c r="M713" s="11">
        <v>0</v>
      </c>
      <c r="N713" s="11">
        <v>1743300</v>
      </c>
      <c r="O713" s="11">
        <v>0</v>
      </c>
      <c r="P713" s="11">
        <v>1955200</v>
      </c>
      <c r="Q713" s="11">
        <v>2048100</v>
      </c>
    </row>
    <row r="714" spans="1:17" x14ac:dyDescent="0.25">
      <c r="A714" s="7" t="s">
        <v>302</v>
      </c>
      <c r="B714" s="11">
        <v>0</v>
      </c>
      <c r="C714" s="11">
        <v>0</v>
      </c>
      <c r="D714" s="11">
        <v>0</v>
      </c>
      <c r="E714" s="11">
        <v>0</v>
      </c>
      <c r="F714" s="11">
        <v>0</v>
      </c>
      <c r="G714" s="11">
        <v>0</v>
      </c>
      <c r="H714" s="11">
        <v>0</v>
      </c>
      <c r="I714" s="11">
        <v>0</v>
      </c>
      <c r="J714" s="11">
        <v>0</v>
      </c>
      <c r="K714" s="11">
        <v>1894200</v>
      </c>
      <c r="L714" s="11">
        <v>0</v>
      </c>
      <c r="M714" s="11">
        <v>0</v>
      </c>
      <c r="N714" s="11">
        <v>0</v>
      </c>
      <c r="O714" s="11">
        <v>0</v>
      </c>
      <c r="P714" s="11">
        <v>0</v>
      </c>
      <c r="Q714" s="11">
        <v>1519600</v>
      </c>
    </row>
    <row r="715" spans="1:17" x14ac:dyDescent="0.25">
      <c r="A715" s="7" t="s">
        <v>304</v>
      </c>
      <c r="B715" s="11">
        <v>875570</v>
      </c>
      <c r="C715" s="11">
        <v>738540</v>
      </c>
      <c r="D715" s="11">
        <v>741030</v>
      </c>
      <c r="E715" s="11">
        <v>0</v>
      </c>
      <c r="F715" s="11">
        <v>739500</v>
      </c>
      <c r="G715" s="11">
        <v>760580</v>
      </c>
      <c r="H715" s="11">
        <v>0</v>
      </c>
      <c r="I715" s="11">
        <v>0</v>
      </c>
      <c r="J715" s="11">
        <v>0</v>
      </c>
      <c r="K715" s="11">
        <v>0</v>
      </c>
      <c r="L715" s="11">
        <v>644970</v>
      </c>
      <c r="M715" s="11">
        <v>0</v>
      </c>
      <c r="N715" s="11">
        <v>702770</v>
      </c>
      <c r="O715" s="11">
        <v>0</v>
      </c>
      <c r="P715" s="11">
        <v>607200</v>
      </c>
      <c r="Q715" s="11">
        <v>0</v>
      </c>
    </row>
    <row r="716" spans="1:17" x14ac:dyDescent="0.25">
      <c r="A716" s="7" t="s">
        <v>305</v>
      </c>
      <c r="B716" s="11">
        <v>0</v>
      </c>
      <c r="C716" s="11">
        <v>0</v>
      </c>
      <c r="D716" s="11">
        <v>0</v>
      </c>
      <c r="E716" s="11">
        <v>0</v>
      </c>
      <c r="F716" s="11">
        <v>0</v>
      </c>
      <c r="G716" s="11">
        <v>0</v>
      </c>
      <c r="H716" s="11">
        <v>0</v>
      </c>
      <c r="I716" s="11">
        <v>0</v>
      </c>
      <c r="J716" s="11">
        <v>0</v>
      </c>
      <c r="K716" s="11">
        <v>1361900</v>
      </c>
      <c r="L716" s="11">
        <v>0</v>
      </c>
      <c r="M716" s="11">
        <v>0</v>
      </c>
      <c r="N716" s="11">
        <v>0</v>
      </c>
      <c r="O716" s="11">
        <v>0</v>
      </c>
      <c r="P716" s="11">
        <v>0</v>
      </c>
      <c r="Q716" s="11">
        <v>948790</v>
      </c>
    </row>
    <row r="717" spans="1:17" x14ac:dyDescent="0.25">
      <c r="A717" s="7" t="s">
        <v>307</v>
      </c>
      <c r="B717" s="11">
        <v>3676000</v>
      </c>
      <c r="C717" s="11">
        <v>4393100</v>
      </c>
      <c r="D717" s="11">
        <v>3270900</v>
      </c>
      <c r="E717" s="11">
        <v>3560400</v>
      </c>
      <c r="F717" s="11">
        <v>4661000</v>
      </c>
      <c r="G717" s="11">
        <v>4532300</v>
      </c>
      <c r="H717" s="11">
        <v>4582200</v>
      </c>
      <c r="I717" s="11">
        <v>5296800</v>
      </c>
      <c r="J717" s="11">
        <v>5086800</v>
      </c>
      <c r="K717" s="11">
        <v>8528600</v>
      </c>
      <c r="L717" s="11">
        <v>6839000</v>
      </c>
      <c r="M717" s="11">
        <v>7135900</v>
      </c>
      <c r="N717" s="11">
        <v>8430700</v>
      </c>
      <c r="O717" s="11">
        <v>7264300</v>
      </c>
      <c r="P717" s="11">
        <v>6024200</v>
      </c>
      <c r="Q717" s="11">
        <v>5883800</v>
      </c>
    </row>
    <row r="718" spans="1:17" x14ac:dyDescent="0.25">
      <c r="A718" s="7" t="s">
        <v>309</v>
      </c>
      <c r="B718" s="11">
        <v>1100000</v>
      </c>
      <c r="C718" s="11">
        <v>1118100</v>
      </c>
      <c r="D718" s="11">
        <v>865610</v>
      </c>
      <c r="E718" s="11">
        <v>0</v>
      </c>
      <c r="F718" s="11">
        <v>0</v>
      </c>
      <c r="G718" s="11">
        <v>740350</v>
      </c>
      <c r="H718" s="11">
        <v>0</v>
      </c>
      <c r="I718" s="11">
        <v>0</v>
      </c>
      <c r="J718" s="11">
        <v>1727700</v>
      </c>
      <c r="K718" s="11">
        <v>1793500</v>
      </c>
      <c r="L718" s="11">
        <v>1726500</v>
      </c>
      <c r="M718" s="11">
        <v>0</v>
      </c>
      <c r="N718" s="11">
        <v>1827900</v>
      </c>
      <c r="O718" s="11">
        <v>0</v>
      </c>
      <c r="P718" s="11">
        <v>0</v>
      </c>
      <c r="Q718" s="11">
        <v>999340</v>
      </c>
    </row>
    <row r="719" spans="1:17" x14ac:dyDescent="0.25">
      <c r="A719" s="7" t="s">
        <v>315</v>
      </c>
      <c r="B719" s="11">
        <v>3818800</v>
      </c>
      <c r="C719" s="11">
        <v>4561900</v>
      </c>
      <c r="D719" s="11">
        <v>0</v>
      </c>
      <c r="E719" s="11">
        <v>0</v>
      </c>
      <c r="F719" s="11">
        <v>0</v>
      </c>
      <c r="G719" s="11">
        <v>0</v>
      </c>
      <c r="H719" s="11">
        <v>0</v>
      </c>
      <c r="I719" s="11">
        <v>0</v>
      </c>
      <c r="J719" s="11">
        <v>0</v>
      </c>
      <c r="K719" s="11">
        <v>0</v>
      </c>
      <c r="L719" s="11">
        <v>603800</v>
      </c>
      <c r="M719" s="11">
        <v>0</v>
      </c>
      <c r="N719" s="11">
        <v>2308300</v>
      </c>
      <c r="O719" s="11">
        <v>0</v>
      </c>
      <c r="P719" s="11">
        <v>0</v>
      </c>
      <c r="Q719" s="11">
        <v>2253000</v>
      </c>
    </row>
    <row r="720" spans="1:17" x14ac:dyDescent="0.25">
      <c r="A720" s="7" t="s">
        <v>319</v>
      </c>
      <c r="B720" s="11">
        <v>1262900</v>
      </c>
      <c r="C720" s="11">
        <v>1183100</v>
      </c>
      <c r="D720" s="11">
        <v>1103500</v>
      </c>
      <c r="E720" s="11">
        <v>1135500</v>
      </c>
      <c r="F720" s="11">
        <v>1027000</v>
      </c>
      <c r="G720" s="11">
        <v>1070500</v>
      </c>
      <c r="H720" s="11">
        <v>0</v>
      </c>
      <c r="I720" s="11">
        <v>0</v>
      </c>
      <c r="J720" s="11">
        <v>837630</v>
      </c>
      <c r="K720" s="11">
        <v>0</v>
      </c>
      <c r="L720" s="11">
        <v>764480</v>
      </c>
      <c r="M720" s="11">
        <v>0</v>
      </c>
      <c r="N720" s="11">
        <v>1028900</v>
      </c>
      <c r="O720" s="11">
        <v>0</v>
      </c>
      <c r="P720" s="11">
        <v>1102500</v>
      </c>
      <c r="Q720" s="11">
        <v>0</v>
      </c>
    </row>
    <row r="721" spans="1:17" x14ac:dyDescent="0.25">
      <c r="A721" s="7" t="s">
        <v>322</v>
      </c>
      <c r="B721" s="11">
        <v>0</v>
      </c>
      <c r="C721" s="11">
        <v>0</v>
      </c>
      <c r="D721" s="11">
        <v>1887100</v>
      </c>
      <c r="E721" s="11">
        <v>1793500</v>
      </c>
      <c r="F721" s="11">
        <v>1141900</v>
      </c>
      <c r="G721" s="11">
        <v>1432400</v>
      </c>
      <c r="H721" s="11">
        <v>0</v>
      </c>
      <c r="I721" s="11">
        <v>0</v>
      </c>
      <c r="J721" s="11">
        <v>1158700</v>
      </c>
      <c r="K721" s="11">
        <v>1712600</v>
      </c>
      <c r="L721" s="11">
        <v>0</v>
      </c>
      <c r="M721" s="11">
        <v>0</v>
      </c>
      <c r="N721" s="11">
        <v>0</v>
      </c>
      <c r="O721" s="11">
        <v>1125400</v>
      </c>
      <c r="P721" s="11">
        <v>0</v>
      </c>
      <c r="Q721" s="11">
        <v>1517700</v>
      </c>
    </row>
    <row r="722" spans="1:17" x14ac:dyDescent="0.25">
      <c r="A722" s="7" t="s">
        <v>323</v>
      </c>
      <c r="B722" s="11">
        <v>0</v>
      </c>
      <c r="C722" s="11">
        <v>0</v>
      </c>
      <c r="D722" s="11">
        <v>2780300</v>
      </c>
      <c r="E722" s="11">
        <v>2700200</v>
      </c>
      <c r="F722" s="11">
        <v>3969600</v>
      </c>
      <c r="G722" s="11">
        <v>0</v>
      </c>
      <c r="H722" s="11">
        <v>0</v>
      </c>
      <c r="I722" s="11">
        <v>0</v>
      </c>
      <c r="J722" s="11">
        <v>0</v>
      </c>
      <c r="K722" s="11">
        <v>0</v>
      </c>
      <c r="L722" s="11">
        <v>0</v>
      </c>
      <c r="M722" s="11">
        <v>0</v>
      </c>
      <c r="N722" s="11">
        <v>0</v>
      </c>
      <c r="O722" s="11">
        <v>0</v>
      </c>
      <c r="P722" s="11">
        <v>2512100</v>
      </c>
      <c r="Q722" s="11">
        <v>0</v>
      </c>
    </row>
    <row r="723" spans="1:17" x14ac:dyDescent="0.25">
      <c r="A723" s="7" t="s">
        <v>330</v>
      </c>
      <c r="B723" s="11">
        <v>9177800</v>
      </c>
      <c r="C723" s="11">
        <v>4548200</v>
      </c>
      <c r="D723" s="11">
        <v>5143300</v>
      </c>
      <c r="E723" s="11">
        <v>8393000</v>
      </c>
      <c r="F723" s="11">
        <v>11482000</v>
      </c>
      <c r="G723" s="11">
        <v>4219200</v>
      </c>
      <c r="H723" s="11">
        <v>12282000</v>
      </c>
      <c r="I723" s="11">
        <v>13749000</v>
      </c>
      <c r="J723" s="11">
        <v>12464000</v>
      </c>
      <c r="K723" s="11">
        <v>5444300</v>
      </c>
      <c r="L723" s="11">
        <v>16549000</v>
      </c>
      <c r="M723" s="11">
        <v>5527800</v>
      </c>
      <c r="N723" s="11">
        <v>20817000</v>
      </c>
      <c r="O723" s="11">
        <v>0</v>
      </c>
      <c r="P723" s="11">
        <v>5939800</v>
      </c>
      <c r="Q723" s="11">
        <v>13108000</v>
      </c>
    </row>
    <row r="724" spans="1:17" x14ac:dyDescent="0.25">
      <c r="A724" s="7" t="s">
        <v>332</v>
      </c>
      <c r="B724" s="11">
        <v>0</v>
      </c>
      <c r="C724" s="11">
        <v>0</v>
      </c>
      <c r="D724" s="11">
        <v>0</v>
      </c>
      <c r="E724" s="11">
        <v>0</v>
      </c>
      <c r="F724" s="11">
        <v>0</v>
      </c>
      <c r="G724" s="11">
        <v>0</v>
      </c>
      <c r="H724" s="11">
        <v>0</v>
      </c>
      <c r="I724" s="11">
        <v>0</v>
      </c>
      <c r="J724" s="11">
        <v>0</v>
      </c>
      <c r="K724" s="11">
        <v>0</v>
      </c>
      <c r="L724" s="11">
        <v>0</v>
      </c>
      <c r="M724" s="11">
        <v>0</v>
      </c>
      <c r="N724" s="11">
        <v>0</v>
      </c>
      <c r="O724" s="11">
        <v>0</v>
      </c>
      <c r="P724" s="11">
        <v>0</v>
      </c>
      <c r="Q724" s="11">
        <v>1779900</v>
      </c>
    </row>
    <row r="725" spans="1:17" x14ac:dyDescent="0.25">
      <c r="A725" s="7" t="s">
        <v>343</v>
      </c>
      <c r="B725" s="11">
        <v>0</v>
      </c>
      <c r="C725" s="11">
        <v>0</v>
      </c>
      <c r="D725" s="11">
        <v>0</v>
      </c>
      <c r="E725" s="11">
        <v>0</v>
      </c>
      <c r="F725" s="11">
        <v>0</v>
      </c>
      <c r="G725" s="11">
        <v>0</v>
      </c>
      <c r="H725" s="11">
        <v>0</v>
      </c>
      <c r="I725" s="11">
        <v>0</v>
      </c>
      <c r="J725" s="11">
        <v>0</v>
      </c>
      <c r="K725" s="11">
        <v>0</v>
      </c>
      <c r="L725" s="11">
        <v>0</v>
      </c>
      <c r="M725" s="11">
        <v>0</v>
      </c>
      <c r="N725" s="11">
        <v>0</v>
      </c>
      <c r="O725" s="11">
        <v>0</v>
      </c>
      <c r="P725" s="11">
        <v>0</v>
      </c>
      <c r="Q725" s="11">
        <v>1111100</v>
      </c>
    </row>
    <row r="726" spans="1:17" x14ac:dyDescent="0.25">
      <c r="A726" s="7" t="s">
        <v>353</v>
      </c>
      <c r="B726" s="11">
        <v>0</v>
      </c>
      <c r="C726" s="11">
        <v>1090900</v>
      </c>
      <c r="D726" s="11">
        <v>0</v>
      </c>
      <c r="E726" s="11">
        <v>1036500</v>
      </c>
      <c r="F726" s="11">
        <v>1003500</v>
      </c>
      <c r="G726" s="11">
        <v>992500</v>
      </c>
      <c r="H726" s="11">
        <v>0</v>
      </c>
      <c r="I726" s="11">
        <v>0</v>
      </c>
      <c r="J726" s="11">
        <v>0</v>
      </c>
      <c r="K726" s="11">
        <v>0</v>
      </c>
      <c r="L726" s="11">
        <v>0</v>
      </c>
      <c r="M726" s="11">
        <v>0</v>
      </c>
      <c r="N726" s="11">
        <v>1051900</v>
      </c>
      <c r="O726" s="11">
        <v>0</v>
      </c>
      <c r="P726" s="11">
        <v>0</v>
      </c>
      <c r="Q726" s="11">
        <v>915330</v>
      </c>
    </row>
    <row r="727" spans="1:17" x14ac:dyDescent="0.25">
      <c r="A727" s="7" t="s">
        <v>356</v>
      </c>
      <c r="B727" s="11">
        <v>916760</v>
      </c>
      <c r="C727" s="11">
        <v>379370</v>
      </c>
      <c r="D727" s="11">
        <v>907610</v>
      </c>
      <c r="E727" s="11">
        <v>0</v>
      </c>
      <c r="F727" s="11">
        <v>0</v>
      </c>
      <c r="G727" s="11">
        <v>871380</v>
      </c>
      <c r="H727" s="11">
        <v>0</v>
      </c>
      <c r="I727" s="11">
        <v>0</v>
      </c>
      <c r="J727" s="11">
        <v>0</v>
      </c>
      <c r="K727" s="11">
        <v>824210</v>
      </c>
      <c r="L727" s="11">
        <v>714340</v>
      </c>
      <c r="M727" s="11">
        <v>0</v>
      </c>
      <c r="N727" s="11">
        <v>787750</v>
      </c>
      <c r="O727" s="11">
        <v>0</v>
      </c>
      <c r="P727" s="11">
        <v>523460</v>
      </c>
      <c r="Q727" s="11">
        <v>0</v>
      </c>
    </row>
    <row r="728" spans="1:17" x14ac:dyDescent="0.25">
      <c r="A728" s="7" t="s">
        <v>358</v>
      </c>
      <c r="B728" s="11">
        <v>0</v>
      </c>
      <c r="C728" s="11">
        <v>5552100</v>
      </c>
      <c r="D728" s="11">
        <v>4761700</v>
      </c>
      <c r="E728" s="11">
        <v>4025300</v>
      </c>
      <c r="F728" s="11">
        <v>4739200</v>
      </c>
      <c r="G728" s="11">
        <v>3914700</v>
      </c>
      <c r="H728" s="11">
        <v>0</v>
      </c>
      <c r="I728" s="11">
        <v>5301000</v>
      </c>
      <c r="J728" s="11">
        <v>4235800</v>
      </c>
      <c r="K728" s="11">
        <v>5825400</v>
      </c>
      <c r="L728" s="11">
        <v>1748900</v>
      </c>
      <c r="M728" s="11">
        <v>4307700</v>
      </c>
      <c r="N728" s="11">
        <v>3908900</v>
      </c>
      <c r="O728" s="11">
        <v>3801800</v>
      </c>
      <c r="P728" s="11">
        <v>3207900</v>
      </c>
      <c r="Q728" s="11">
        <v>3359600</v>
      </c>
    </row>
    <row r="729" spans="1:17" x14ac:dyDescent="0.25">
      <c r="A729" s="7" t="s">
        <v>363</v>
      </c>
      <c r="B729" s="11">
        <v>0</v>
      </c>
      <c r="C729" s="11">
        <v>827920</v>
      </c>
      <c r="D729" s="11">
        <v>0</v>
      </c>
      <c r="E729" s="11">
        <v>0</v>
      </c>
      <c r="F729" s="11">
        <v>0</v>
      </c>
      <c r="G729" s="11">
        <v>0</v>
      </c>
      <c r="H729" s="11">
        <v>0</v>
      </c>
      <c r="I729" s="11">
        <v>0</v>
      </c>
      <c r="J729" s="11">
        <v>0</v>
      </c>
      <c r="K729" s="11">
        <v>986070</v>
      </c>
      <c r="L729" s="11">
        <v>0</v>
      </c>
      <c r="M729" s="11">
        <v>0</v>
      </c>
      <c r="N729" s="11">
        <v>0</v>
      </c>
      <c r="O729" s="11">
        <v>0</v>
      </c>
      <c r="P729" s="11">
        <v>0</v>
      </c>
      <c r="Q729" s="11">
        <v>0</v>
      </c>
    </row>
    <row r="730" spans="1:17" x14ac:dyDescent="0.25">
      <c r="A730" s="7" t="s">
        <v>364</v>
      </c>
      <c r="B730" s="11">
        <v>0</v>
      </c>
      <c r="C730" s="11">
        <v>0</v>
      </c>
      <c r="D730" s="11">
        <v>0</v>
      </c>
      <c r="E730" s="11">
        <v>0</v>
      </c>
      <c r="F730" s="11">
        <v>0</v>
      </c>
      <c r="G730" s="11">
        <v>0</v>
      </c>
      <c r="H730" s="11">
        <v>0</v>
      </c>
      <c r="I730" s="11">
        <v>0</v>
      </c>
      <c r="J730" s="11">
        <v>0</v>
      </c>
      <c r="K730" s="11">
        <v>0</v>
      </c>
      <c r="L730" s="11">
        <v>0</v>
      </c>
      <c r="M730" s="11">
        <v>0</v>
      </c>
      <c r="N730" s="11">
        <v>1451400</v>
      </c>
      <c r="O730" s="11">
        <v>0</v>
      </c>
      <c r="P730" s="11">
        <v>0</v>
      </c>
      <c r="Q730" s="11">
        <v>0</v>
      </c>
    </row>
    <row r="731" spans="1:17" x14ac:dyDescent="0.25">
      <c r="A731" s="7" t="s">
        <v>369</v>
      </c>
      <c r="B731" s="11">
        <v>0</v>
      </c>
      <c r="C731" s="11">
        <v>0</v>
      </c>
      <c r="D731" s="11">
        <v>0</v>
      </c>
      <c r="E731" s="11">
        <v>0</v>
      </c>
      <c r="F731" s="11">
        <v>0</v>
      </c>
      <c r="G731" s="11">
        <v>0</v>
      </c>
      <c r="H731" s="11">
        <v>0</v>
      </c>
      <c r="I731" s="11">
        <v>0</v>
      </c>
      <c r="J731" s="11">
        <v>0</v>
      </c>
      <c r="K731" s="11">
        <v>0</v>
      </c>
      <c r="L731" s="11">
        <v>0</v>
      </c>
      <c r="M731" s="11">
        <v>1032800</v>
      </c>
      <c r="N731" s="11">
        <v>0</v>
      </c>
      <c r="O731" s="11">
        <v>0</v>
      </c>
      <c r="P731" s="11">
        <v>0</v>
      </c>
      <c r="Q731" s="11">
        <v>0</v>
      </c>
    </row>
    <row r="732" spans="1:17" x14ac:dyDescent="0.25">
      <c r="A732" s="7" t="s">
        <v>370</v>
      </c>
      <c r="B732" s="11">
        <v>0</v>
      </c>
      <c r="C732" s="11">
        <v>0</v>
      </c>
      <c r="D732" s="11">
        <v>0</v>
      </c>
      <c r="E732" s="11">
        <v>0</v>
      </c>
      <c r="F732" s="11">
        <v>0</v>
      </c>
      <c r="G732" s="11">
        <v>0</v>
      </c>
      <c r="H732" s="11">
        <v>0</v>
      </c>
      <c r="I732" s="11">
        <v>0</v>
      </c>
      <c r="J732" s="11">
        <v>0</v>
      </c>
      <c r="K732" s="11">
        <v>0</v>
      </c>
      <c r="L732" s="11">
        <v>0</v>
      </c>
      <c r="M732" s="11">
        <v>0</v>
      </c>
      <c r="N732" s="11">
        <v>0</v>
      </c>
      <c r="O732" s="11">
        <v>7717700</v>
      </c>
      <c r="P732" s="11">
        <v>0</v>
      </c>
      <c r="Q732" s="11">
        <v>0</v>
      </c>
    </row>
    <row r="733" spans="1:17" x14ac:dyDescent="0.25">
      <c r="A733" s="7" t="s">
        <v>378</v>
      </c>
      <c r="B733" s="11">
        <v>0</v>
      </c>
      <c r="C733" s="11">
        <v>0</v>
      </c>
      <c r="D733" s="11">
        <v>0</v>
      </c>
      <c r="E733" s="11">
        <v>0</v>
      </c>
      <c r="F733" s="11">
        <v>0</v>
      </c>
      <c r="G733" s="11">
        <v>0</v>
      </c>
      <c r="H733" s="11">
        <v>0</v>
      </c>
      <c r="I733" s="11">
        <v>1065400</v>
      </c>
      <c r="J733" s="11">
        <v>0</v>
      </c>
      <c r="K733" s="11">
        <v>0</v>
      </c>
      <c r="L733" s="11">
        <v>0</v>
      </c>
      <c r="M733" s="11">
        <v>1272500</v>
      </c>
      <c r="N733" s="11">
        <v>0</v>
      </c>
      <c r="O733" s="11">
        <v>981940</v>
      </c>
      <c r="P733" s="11">
        <v>0</v>
      </c>
      <c r="Q733" s="11">
        <v>859570</v>
      </c>
    </row>
    <row r="734" spans="1:17" x14ac:dyDescent="0.25">
      <c r="A734" s="7" t="s">
        <v>385</v>
      </c>
      <c r="B734" s="11">
        <v>1528100</v>
      </c>
      <c r="C734" s="11">
        <v>1210000</v>
      </c>
      <c r="D734" s="11">
        <v>1677200</v>
      </c>
      <c r="E734" s="11">
        <v>1930700</v>
      </c>
      <c r="F734" s="11">
        <v>1161200</v>
      </c>
      <c r="G734" s="11">
        <v>1312000</v>
      </c>
      <c r="H734" s="11">
        <v>0</v>
      </c>
      <c r="I734" s="11">
        <v>0</v>
      </c>
      <c r="J734" s="11">
        <v>0</v>
      </c>
      <c r="K734" s="11">
        <v>1104100</v>
      </c>
      <c r="L734" s="11">
        <v>0</v>
      </c>
      <c r="M734" s="11">
        <v>597330</v>
      </c>
      <c r="N734" s="11">
        <v>1145900</v>
      </c>
      <c r="O734" s="11">
        <v>0</v>
      </c>
      <c r="P734" s="11">
        <v>1646000</v>
      </c>
      <c r="Q734" s="11">
        <v>1470500</v>
      </c>
    </row>
    <row r="735" spans="1:17" x14ac:dyDescent="0.25">
      <c r="A735" s="7" t="s">
        <v>393</v>
      </c>
      <c r="B735" s="11">
        <v>0</v>
      </c>
      <c r="C735" s="11">
        <v>962150</v>
      </c>
      <c r="D735" s="11">
        <v>839310</v>
      </c>
      <c r="E735" s="11">
        <v>902540</v>
      </c>
      <c r="F735" s="11">
        <v>2003900</v>
      </c>
      <c r="G735" s="11">
        <v>0</v>
      </c>
      <c r="H735" s="11">
        <v>3032600</v>
      </c>
      <c r="I735" s="11">
        <v>3212400</v>
      </c>
      <c r="J735" s="11">
        <v>0</v>
      </c>
      <c r="K735" s="11">
        <v>0</v>
      </c>
      <c r="L735" s="11">
        <v>0</v>
      </c>
      <c r="M735" s="11">
        <v>0</v>
      </c>
      <c r="N735" s="11">
        <v>0</v>
      </c>
      <c r="O735" s="11">
        <v>0</v>
      </c>
      <c r="P735" s="11">
        <v>0</v>
      </c>
      <c r="Q735" s="11">
        <v>0</v>
      </c>
    </row>
    <row r="736" spans="1:17" x14ac:dyDescent="0.25">
      <c r="A736" s="7" t="s">
        <v>394</v>
      </c>
      <c r="B736" s="11">
        <v>0</v>
      </c>
      <c r="C736" s="11">
        <v>0</v>
      </c>
      <c r="D736" s="11">
        <v>0</v>
      </c>
      <c r="E736" s="11">
        <v>0</v>
      </c>
      <c r="F736" s="11">
        <v>0</v>
      </c>
      <c r="G736" s="11">
        <v>0</v>
      </c>
      <c r="H736" s="11">
        <v>0</v>
      </c>
      <c r="I736" s="11">
        <v>0</v>
      </c>
      <c r="J736" s="11">
        <v>1159500</v>
      </c>
      <c r="K736" s="11">
        <v>0</v>
      </c>
      <c r="L736" s="11">
        <v>1118400</v>
      </c>
      <c r="M736" s="11">
        <v>1131200</v>
      </c>
      <c r="N736" s="11">
        <v>1260200</v>
      </c>
      <c r="O736" s="11">
        <v>1144400</v>
      </c>
      <c r="P736" s="11">
        <v>0</v>
      </c>
      <c r="Q736" s="11">
        <v>982910</v>
      </c>
    </row>
    <row r="737" spans="1:17" x14ac:dyDescent="0.25">
      <c r="A737" s="7" t="s">
        <v>395</v>
      </c>
      <c r="B737" s="11">
        <v>1263500</v>
      </c>
      <c r="C737" s="11">
        <v>1013700</v>
      </c>
      <c r="D737" s="11">
        <v>0</v>
      </c>
      <c r="E737" s="11">
        <v>0</v>
      </c>
      <c r="F737" s="11">
        <v>752720</v>
      </c>
      <c r="G737" s="11">
        <v>0</v>
      </c>
      <c r="H737" s="11">
        <v>0</v>
      </c>
      <c r="I737" s="11">
        <v>0</v>
      </c>
      <c r="J737" s="11">
        <v>0</v>
      </c>
      <c r="K737" s="11">
        <v>0</v>
      </c>
      <c r="L737" s="11">
        <v>0</v>
      </c>
      <c r="M737" s="11">
        <v>0</v>
      </c>
      <c r="N737" s="11">
        <v>0</v>
      </c>
      <c r="O737" s="11">
        <v>0</v>
      </c>
      <c r="P737" s="11">
        <v>971660</v>
      </c>
      <c r="Q737" s="11">
        <v>0</v>
      </c>
    </row>
    <row r="738" spans="1:17" x14ac:dyDescent="0.25">
      <c r="A738" s="7" t="s">
        <v>396</v>
      </c>
      <c r="B738" s="11">
        <v>0</v>
      </c>
      <c r="C738" s="11">
        <v>0</v>
      </c>
      <c r="D738" s="11">
        <v>0</v>
      </c>
      <c r="E738" s="11">
        <v>0</v>
      </c>
      <c r="F738" s="11">
        <v>0</v>
      </c>
      <c r="G738" s="11">
        <v>0</v>
      </c>
      <c r="H738" s="11">
        <v>0</v>
      </c>
      <c r="I738" s="11">
        <v>0</v>
      </c>
      <c r="J738" s="11">
        <v>1241200</v>
      </c>
      <c r="K738" s="11">
        <v>0</v>
      </c>
      <c r="L738" s="11">
        <v>0</v>
      </c>
      <c r="M738" s="11">
        <v>0</v>
      </c>
      <c r="N738" s="11">
        <v>0</v>
      </c>
      <c r="O738" s="11">
        <v>0</v>
      </c>
      <c r="P738" s="11">
        <v>0</v>
      </c>
      <c r="Q738" s="11">
        <v>0</v>
      </c>
    </row>
    <row r="739" spans="1:17" x14ac:dyDescent="0.25">
      <c r="A739" s="7" t="s">
        <v>399</v>
      </c>
      <c r="B739" s="11">
        <v>1138700</v>
      </c>
      <c r="C739" s="11">
        <v>1264200</v>
      </c>
      <c r="D739" s="11">
        <v>1441100</v>
      </c>
      <c r="E739" s="11">
        <v>1432700</v>
      </c>
      <c r="F739" s="11">
        <v>1249200</v>
      </c>
      <c r="G739" s="11">
        <v>1265300</v>
      </c>
      <c r="H739" s="11">
        <v>0</v>
      </c>
      <c r="I739" s="11">
        <v>1173100</v>
      </c>
      <c r="J739" s="11">
        <v>0</v>
      </c>
      <c r="K739" s="11">
        <v>952480</v>
      </c>
      <c r="L739" s="11">
        <v>889400</v>
      </c>
      <c r="M739" s="11">
        <v>980200</v>
      </c>
      <c r="N739" s="11">
        <v>991120</v>
      </c>
      <c r="O739" s="11">
        <v>0</v>
      </c>
      <c r="P739" s="11">
        <v>0</v>
      </c>
      <c r="Q739" s="11">
        <v>0</v>
      </c>
    </row>
    <row r="740" spans="1:17" x14ac:dyDescent="0.25">
      <c r="A740" s="7" t="s">
        <v>401</v>
      </c>
      <c r="B740" s="11">
        <v>0</v>
      </c>
      <c r="C740" s="11">
        <v>0</v>
      </c>
      <c r="D740" s="11">
        <v>0</v>
      </c>
      <c r="E740" s="11">
        <v>0</v>
      </c>
      <c r="F740" s="11">
        <v>0</v>
      </c>
      <c r="G740" s="11">
        <v>0</v>
      </c>
      <c r="H740" s="11">
        <v>289700</v>
      </c>
      <c r="I740" s="11">
        <v>0</v>
      </c>
      <c r="J740" s="11">
        <v>1890800</v>
      </c>
      <c r="K740" s="11">
        <v>2051800</v>
      </c>
      <c r="L740" s="11">
        <v>1012600</v>
      </c>
      <c r="M740" s="11">
        <v>1688700</v>
      </c>
      <c r="N740" s="11">
        <v>585170</v>
      </c>
      <c r="O740" s="11">
        <v>0</v>
      </c>
      <c r="P740" s="11">
        <v>0</v>
      </c>
      <c r="Q740" s="11">
        <v>442430</v>
      </c>
    </row>
    <row r="741" spans="1:17" x14ac:dyDescent="0.25">
      <c r="A741" s="7" t="s">
        <v>407</v>
      </c>
      <c r="B741" s="11">
        <v>753110</v>
      </c>
      <c r="C741" s="11">
        <v>0</v>
      </c>
      <c r="D741" s="11">
        <v>0</v>
      </c>
      <c r="E741" s="11">
        <v>0</v>
      </c>
      <c r="F741" s="11">
        <v>701800</v>
      </c>
      <c r="G741" s="11">
        <v>744310</v>
      </c>
      <c r="H741" s="11">
        <v>0</v>
      </c>
      <c r="I741" s="11">
        <v>0</v>
      </c>
      <c r="J741" s="11">
        <v>0</v>
      </c>
      <c r="K741" s="11">
        <v>0</v>
      </c>
      <c r="L741" s="11">
        <v>0</v>
      </c>
      <c r="M741" s="11">
        <v>546770</v>
      </c>
      <c r="N741" s="11">
        <v>0</v>
      </c>
      <c r="O741" s="11">
        <v>0</v>
      </c>
      <c r="P741" s="11">
        <v>0</v>
      </c>
      <c r="Q741" s="11">
        <v>541660</v>
      </c>
    </row>
    <row r="742" spans="1:17" x14ac:dyDescent="0.25">
      <c r="A742" s="7" t="s">
        <v>412</v>
      </c>
      <c r="B742" s="11">
        <v>1476300</v>
      </c>
      <c r="C742" s="11">
        <v>1411600</v>
      </c>
      <c r="D742" s="11">
        <v>1522300</v>
      </c>
      <c r="E742" s="11">
        <v>1529100</v>
      </c>
      <c r="F742" s="11">
        <v>1032000</v>
      </c>
      <c r="G742" s="11">
        <v>1338100</v>
      </c>
      <c r="H742" s="11">
        <v>0</v>
      </c>
      <c r="I742" s="11">
        <v>0</v>
      </c>
      <c r="J742" s="11">
        <v>0</v>
      </c>
      <c r="K742" s="11">
        <v>0</v>
      </c>
      <c r="L742" s="11">
        <v>0</v>
      </c>
      <c r="M742" s="11">
        <v>0</v>
      </c>
      <c r="N742" s="11">
        <v>0</v>
      </c>
      <c r="O742" s="11">
        <v>0</v>
      </c>
      <c r="P742" s="11">
        <v>1160900</v>
      </c>
      <c r="Q742" s="11">
        <v>0</v>
      </c>
    </row>
    <row r="743" spans="1:17" x14ac:dyDescent="0.25">
      <c r="A743" s="7" t="s">
        <v>414</v>
      </c>
      <c r="B743" s="11">
        <v>0</v>
      </c>
      <c r="C743" s="11">
        <v>0</v>
      </c>
      <c r="D743" s="11">
        <v>0</v>
      </c>
      <c r="E743" s="11">
        <v>439040</v>
      </c>
      <c r="F743" s="11">
        <v>0</v>
      </c>
      <c r="G743" s="11">
        <v>0</v>
      </c>
      <c r="H743" s="11">
        <v>0</v>
      </c>
      <c r="I743" s="11">
        <v>0</v>
      </c>
      <c r="J743" s="11">
        <v>0</v>
      </c>
      <c r="K743" s="11">
        <v>0</v>
      </c>
      <c r="L743" s="11">
        <v>0</v>
      </c>
      <c r="M743" s="11">
        <v>0</v>
      </c>
      <c r="N743" s="11">
        <v>0</v>
      </c>
      <c r="O743" s="11">
        <v>0</v>
      </c>
      <c r="P743" s="11">
        <v>0</v>
      </c>
      <c r="Q743" s="11">
        <v>0</v>
      </c>
    </row>
    <row r="744" spans="1:17" x14ac:dyDescent="0.25">
      <c r="A744" s="7" t="s">
        <v>416</v>
      </c>
      <c r="B744" s="11">
        <v>0</v>
      </c>
      <c r="C744" s="11">
        <v>0</v>
      </c>
      <c r="D744" s="11">
        <v>400360</v>
      </c>
      <c r="E744" s="11">
        <v>570540</v>
      </c>
      <c r="F744" s="11">
        <v>0</v>
      </c>
      <c r="G744" s="11">
        <v>0</v>
      </c>
      <c r="H744" s="11">
        <v>0</v>
      </c>
      <c r="I744" s="11">
        <v>0</v>
      </c>
      <c r="J744" s="11">
        <v>0</v>
      </c>
      <c r="K744" s="11">
        <v>0</v>
      </c>
      <c r="L744" s="11">
        <v>0</v>
      </c>
      <c r="M744" s="11">
        <v>0</v>
      </c>
      <c r="N744" s="11">
        <v>250110</v>
      </c>
      <c r="O744" s="11">
        <v>0</v>
      </c>
      <c r="P744" s="11">
        <v>344970</v>
      </c>
      <c r="Q744" s="11">
        <v>0</v>
      </c>
    </row>
    <row r="745" spans="1:17" x14ac:dyDescent="0.25">
      <c r="A745" s="7" t="s">
        <v>418</v>
      </c>
      <c r="B745" s="11">
        <v>0</v>
      </c>
      <c r="C745" s="11">
        <v>0</v>
      </c>
      <c r="D745" s="11">
        <v>0</v>
      </c>
      <c r="E745" s="11">
        <v>0</v>
      </c>
      <c r="F745" s="11">
        <v>0</v>
      </c>
      <c r="G745" s="11">
        <v>0</v>
      </c>
      <c r="H745" s="11">
        <v>0</v>
      </c>
      <c r="I745" s="11">
        <v>1861400</v>
      </c>
      <c r="J745" s="11">
        <v>0</v>
      </c>
      <c r="K745" s="11">
        <v>0</v>
      </c>
      <c r="L745" s="11">
        <v>0</v>
      </c>
      <c r="M745" s="11">
        <v>0</v>
      </c>
      <c r="N745" s="11">
        <v>0</v>
      </c>
      <c r="O745" s="11">
        <v>0</v>
      </c>
      <c r="P745" s="11">
        <v>0</v>
      </c>
      <c r="Q745" s="11">
        <v>0</v>
      </c>
    </row>
    <row r="746" spans="1:17" x14ac:dyDescent="0.25">
      <c r="A746" s="7" t="s">
        <v>420</v>
      </c>
      <c r="B746" s="11">
        <v>0</v>
      </c>
      <c r="C746" s="11">
        <v>0</v>
      </c>
      <c r="D746" s="11">
        <v>0</v>
      </c>
      <c r="E746" s="11">
        <v>0</v>
      </c>
      <c r="F746" s="11">
        <v>0</v>
      </c>
      <c r="G746" s="11">
        <v>0</v>
      </c>
      <c r="H746" s="11">
        <v>0</v>
      </c>
      <c r="I746" s="11">
        <v>0</v>
      </c>
      <c r="J746" s="11">
        <v>0</v>
      </c>
      <c r="K746" s="11">
        <v>0</v>
      </c>
      <c r="L746" s="11">
        <v>0</v>
      </c>
      <c r="M746" s="11">
        <v>0</v>
      </c>
      <c r="N746" s="11">
        <v>0</v>
      </c>
      <c r="O746" s="11">
        <v>0</v>
      </c>
      <c r="P746" s="11">
        <v>903470</v>
      </c>
      <c r="Q746" s="11">
        <v>0</v>
      </c>
    </row>
    <row r="747" spans="1:17" x14ac:dyDescent="0.25">
      <c r="A747" s="7" t="s">
        <v>421</v>
      </c>
      <c r="B747" s="11">
        <v>0</v>
      </c>
      <c r="C747" s="11">
        <v>0</v>
      </c>
      <c r="D747" s="11">
        <v>0</v>
      </c>
      <c r="E747" s="11">
        <v>0</v>
      </c>
      <c r="F747" s="11">
        <v>0</v>
      </c>
      <c r="G747" s="11">
        <v>0</v>
      </c>
      <c r="H747" s="11">
        <v>0</v>
      </c>
      <c r="I747" s="11">
        <v>0</v>
      </c>
      <c r="J747" s="11">
        <v>0</v>
      </c>
      <c r="K747" s="11">
        <v>0</v>
      </c>
      <c r="L747" s="11">
        <v>0</v>
      </c>
      <c r="M747" s="11">
        <v>0</v>
      </c>
      <c r="N747" s="11">
        <v>0</v>
      </c>
      <c r="O747" s="11">
        <v>0</v>
      </c>
      <c r="P747" s="11">
        <v>0</v>
      </c>
      <c r="Q747" s="11">
        <v>551490</v>
      </c>
    </row>
    <row r="748" spans="1:17" x14ac:dyDescent="0.25">
      <c r="A748" s="7" t="s">
        <v>422</v>
      </c>
      <c r="B748" s="11">
        <v>0</v>
      </c>
      <c r="C748" s="11">
        <v>0</v>
      </c>
      <c r="D748" s="11">
        <v>0</v>
      </c>
      <c r="E748" s="11">
        <v>3543600</v>
      </c>
      <c r="F748" s="11">
        <v>0</v>
      </c>
      <c r="G748" s="11">
        <v>0</v>
      </c>
      <c r="H748" s="11">
        <v>0</v>
      </c>
      <c r="I748" s="11">
        <v>0</v>
      </c>
      <c r="J748" s="11">
        <v>0</v>
      </c>
      <c r="K748" s="11">
        <v>0</v>
      </c>
      <c r="L748" s="11">
        <v>0</v>
      </c>
      <c r="M748" s="11">
        <v>0</v>
      </c>
      <c r="N748" s="11">
        <v>0</v>
      </c>
      <c r="O748" s="11">
        <v>0</v>
      </c>
      <c r="P748" s="11">
        <v>0</v>
      </c>
      <c r="Q748" s="11">
        <v>0</v>
      </c>
    </row>
    <row r="749" spans="1:17" x14ac:dyDescent="0.25">
      <c r="A749" s="7" t="s">
        <v>423</v>
      </c>
      <c r="B749" s="11">
        <v>0</v>
      </c>
      <c r="C749" s="11">
        <v>0</v>
      </c>
      <c r="D749" s="11">
        <v>0</v>
      </c>
      <c r="E749" s="11">
        <v>0</v>
      </c>
      <c r="F749" s="11">
        <v>0</v>
      </c>
      <c r="G749" s="11">
        <v>0</v>
      </c>
      <c r="H749" s="11">
        <v>0</v>
      </c>
      <c r="I749" s="11">
        <v>0</v>
      </c>
      <c r="J749" s="11">
        <v>0</v>
      </c>
      <c r="K749" s="11">
        <v>0</v>
      </c>
      <c r="L749" s="11">
        <v>0</v>
      </c>
      <c r="M749" s="11">
        <v>0</v>
      </c>
      <c r="N749" s="11">
        <v>0</v>
      </c>
      <c r="O749" s="11">
        <v>0</v>
      </c>
      <c r="P749" s="11">
        <v>6864400</v>
      </c>
      <c r="Q749" s="11">
        <v>0</v>
      </c>
    </row>
    <row r="750" spans="1:17" x14ac:dyDescent="0.25">
      <c r="A750" s="7" t="s">
        <v>424</v>
      </c>
      <c r="B750" s="11">
        <v>4474000</v>
      </c>
      <c r="C750" s="11">
        <v>4501800</v>
      </c>
      <c r="D750" s="11">
        <v>4537500</v>
      </c>
      <c r="E750" s="11">
        <v>0</v>
      </c>
      <c r="F750" s="11">
        <v>4339300</v>
      </c>
      <c r="G750" s="11">
        <v>0</v>
      </c>
      <c r="H750" s="11">
        <v>0</v>
      </c>
      <c r="I750" s="11">
        <v>5917600</v>
      </c>
      <c r="J750" s="11">
        <v>0</v>
      </c>
      <c r="K750" s="11">
        <v>0</v>
      </c>
      <c r="L750" s="11">
        <v>0</v>
      </c>
      <c r="M750" s="11">
        <v>0</v>
      </c>
      <c r="N750" s="11">
        <v>0</v>
      </c>
      <c r="O750" s="11">
        <v>0</v>
      </c>
      <c r="P750" s="11">
        <v>1115200</v>
      </c>
      <c r="Q750" s="11">
        <v>0</v>
      </c>
    </row>
    <row r="751" spans="1:17" x14ac:dyDescent="0.25">
      <c r="A751" s="7" t="s">
        <v>425</v>
      </c>
      <c r="B751" s="11">
        <v>0</v>
      </c>
      <c r="C751" s="11">
        <v>0</v>
      </c>
      <c r="D751" s="11">
        <v>0</v>
      </c>
      <c r="E751" s="11">
        <v>0</v>
      </c>
      <c r="F751" s="11">
        <v>0</v>
      </c>
      <c r="G751" s="11">
        <v>0</v>
      </c>
      <c r="H751" s="11">
        <v>0</v>
      </c>
      <c r="I751" s="11">
        <v>0</v>
      </c>
      <c r="J751" s="11">
        <v>0</v>
      </c>
      <c r="K751" s="11">
        <v>0</v>
      </c>
      <c r="L751" s="11">
        <v>0</v>
      </c>
      <c r="M751" s="11">
        <v>0</v>
      </c>
      <c r="N751" s="11">
        <v>0</v>
      </c>
      <c r="O751" s="11">
        <v>0</v>
      </c>
      <c r="P751" s="11">
        <v>0</v>
      </c>
      <c r="Q751" s="11">
        <v>3056800</v>
      </c>
    </row>
    <row r="752" spans="1:17" x14ac:dyDescent="0.25">
      <c r="A752" s="7" t="s">
        <v>436</v>
      </c>
      <c r="B752" s="11">
        <v>493180</v>
      </c>
      <c r="C752" s="11">
        <v>475760</v>
      </c>
      <c r="D752" s="11">
        <v>0</v>
      </c>
      <c r="E752" s="11">
        <v>584270</v>
      </c>
      <c r="F752" s="11">
        <v>0</v>
      </c>
      <c r="G752" s="11">
        <v>0</v>
      </c>
      <c r="H752" s="11">
        <v>0</v>
      </c>
      <c r="I752" s="11">
        <v>0</v>
      </c>
      <c r="J752" s="11">
        <v>0</v>
      </c>
      <c r="K752" s="11">
        <v>0</v>
      </c>
      <c r="L752" s="11">
        <v>0</v>
      </c>
      <c r="M752" s="11">
        <v>0</v>
      </c>
      <c r="N752" s="11">
        <v>0</v>
      </c>
      <c r="O752" s="11">
        <v>0</v>
      </c>
      <c r="P752" s="11">
        <v>0</v>
      </c>
      <c r="Q752" s="11">
        <v>424130</v>
      </c>
    </row>
    <row r="753" spans="1:17" x14ac:dyDescent="0.25">
      <c r="A753" s="7" t="s">
        <v>438</v>
      </c>
      <c r="B753" s="11">
        <v>983630</v>
      </c>
      <c r="C753" s="11">
        <v>849820</v>
      </c>
      <c r="D753" s="11">
        <v>903790</v>
      </c>
      <c r="E753" s="11">
        <v>937580</v>
      </c>
      <c r="F753" s="11">
        <v>1216600</v>
      </c>
      <c r="G753" s="11">
        <v>800840</v>
      </c>
      <c r="H753" s="11">
        <v>0</v>
      </c>
      <c r="I753" s="11">
        <v>0</v>
      </c>
      <c r="J753" s="11">
        <v>0</v>
      </c>
      <c r="K753" s="11">
        <v>501480</v>
      </c>
      <c r="L753" s="11">
        <v>0</v>
      </c>
      <c r="M753" s="11">
        <v>546910</v>
      </c>
      <c r="N753" s="11">
        <v>629650</v>
      </c>
      <c r="O753" s="11">
        <v>0</v>
      </c>
      <c r="P753" s="11">
        <v>1144000</v>
      </c>
      <c r="Q753" s="11">
        <v>956040</v>
      </c>
    </row>
    <row r="754" spans="1:17" x14ac:dyDescent="0.25">
      <c r="A754" s="7" t="s">
        <v>442</v>
      </c>
      <c r="B754" s="11">
        <v>829330</v>
      </c>
      <c r="C754" s="11">
        <v>855090</v>
      </c>
      <c r="D754" s="11">
        <v>846730</v>
      </c>
      <c r="E754" s="11">
        <v>858430</v>
      </c>
      <c r="F754" s="11">
        <v>1052600</v>
      </c>
      <c r="G754" s="11">
        <v>889780</v>
      </c>
      <c r="H754" s="11">
        <v>0</v>
      </c>
      <c r="I754" s="11">
        <v>0</v>
      </c>
      <c r="J754" s="11">
        <v>0</v>
      </c>
      <c r="K754" s="11">
        <v>552220</v>
      </c>
      <c r="L754" s="11">
        <v>0</v>
      </c>
      <c r="M754" s="11">
        <v>558220</v>
      </c>
      <c r="N754" s="11">
        <v>0</v>
      </c>
      <c r="O754" s="11">
        <v>0</v>
      </c>
      <c r="P754" s="11">
        <v>0</v>
      </c>
      <c r="Q754" s="11">
        <v>0</v>
      </c>
    </row>
    <row r="755" spans="1:17" x14ac:dyDescent="0.25">
      <c r="A755" s="7" t="s">
        <v>443</v>
      </c>
      <c r="B755" s="11">
        <v>0</v>
      </c>
      <c r="C755" s="11">
        <v>0</v>
      </c>
      <c r="D755" s="11">
        <v>0</v>
      </c>
      <c r="E755" s="11">
        <v>0</v>
      </c>
      <c r="F755" s="11">
        <v>0</v>
      </c>
      <c r="G755" s="11">
        <v>0</v>
      </c>
      <c r="H755" s="11">
        <v>0</v>
      </c>
      <c r="I755" s="11">
        <v>0</v>
      </c>
      <c r="J755" s="11">
        <v>1150600</v>
      </c>
      <c r="K755" s="11">
        <v>1742600</v>
      </c>
      <c r="L755" s="11">
        <v>1491700</v>
      </c>
      <c r="M755" s="11">
        <v>770630</v>
      </c>
      <c r="N755" s="11">
        <v>1319100</v>
      </c>
      <c r="O755" s="11">
        <v>0</v>
      </c>
      <c r="P755" s="11">
        <v>492920</v>
      </c>
      <c r="Q755" s="11">
        <v>0</v>
      </c>
    </row>
    <row r="756" spans="1:17" x14ac:dyDescent="0.25">
      <c r="A756" s="7" t="s">
        <v>447</v>
      </c>
      <c r="B756" s="11">
        <v>1911500</v>
      </c>
      <c r="C756" s="11">
        <v>1710900</v>
      </c>
      <c r="D756" s="11">
        <v>2148700</v>
      </c>
      <c r="E756" s="11">
        <v>2013000</v>
      </c>
      <c r="F756" s="11">
        <v>1704800</v>
      </c>
      <c r="G756" s="11">
        <v>2020800</v>
      </c>
      <c r="H756" s="11">
        <v>0</v>
      </c>
      <c r="I756" s="11">
        <v>0</v>
      </c>
      <c r="J756" s="11">
        <v>1750500</v>
      </c>
      <c r="K756" s="11">
        <v>2186100</v>
      </c>
      <c r="L756" s="11">
        <v>1404400</v>
      </c>
      <c r="M756" s="11">
        <v>2092900</v>
      </c>
      <c r="N756" s="11">
        <v>2441600</v>
      </c>
      <c r="O756" s="11">
        <v>2335300</v>
      </c>
      <c r="P756" s="11">
        <v>3304300</v>
      </c>
      <c r="Q756" s="11">
        <v>3138100</v>
      </c>
    </row>
    <row r="757" spans="1:17" x14ac:dyDescent="0.25">
      <c r="A757" s="7" t="s">
        <v>451</v>
      </c>
      <c r="B757" s="11">
        <v>1108400</v>
      </c>
      <c r="C757" s="11">
        <v>1124300</v>
      </c>
      <c r="D757" s="11">
        <v>1238600</v>
      </c>
      <c r="E757" s="11">
        <v>1182900</v>
      </c>
      <c r="F757" s="11">
        <v>1104900</v>
      </c>
      <c r="G757" s="11">
        <v>1146500</v>
      </c>
      <c r="H757" s="11">
        <v>0</v>
      </c>
      <c r="I757" s="11">
        <v>0</v>
      </c>
      <c r="J757" s="11">
        <v>0</v>
      </c>
      <c r="K757" s="11">
        <v>0</v>
      </c>
      <c r="L757" s="11">
        <v>0</v>
      </c>
      <c r="M757" s="11">
        <v>0</v>
      </c>
      <c r="N757" s="11">
        <v>0</v>
      </c>
      <c r="O757" s="11">
        <v>0</v>
      </c>
      <c r="P757" s="11">
        <v>1131500</v>
      </c>
      <c r="Q757" s="11">
        <v>0</v>
      </c>
    </row>
    <row r="758" spans="1:17" x14ac:dyDescent="0.25">
      <c r="A758" s="7" t="s">
        <v>452</v>
      </c>
      <c r="B758" s="11">
        <v>1968300</v>
      </c>
      <c r="C758" s="11">
        <v>2140000</v>
      </c>
      <c r="D758" s="11">
        <v>1676400</v>
      </c>
      <c r="E758" s="11">
        <v>1639400</v>
      </c>
      <c r="F758" s="11">
        <v>1891000</v>
      </c>
      <c r="G758" s="11">
        <v>0</v>
      </c>
      <c r="H758" s="11">
        <v>0</v>
      </c>
      <c r="I758" s="11">
        <v>0</v>
      </c>
      <c r="J758" s="11">
        <v>3202900</v>
      </c>
      <c r="K758" s="11">
        <v>3538900</v>
      </c>
      <c r="L758" s="11">
        <v>3163500</v>
      </c>
      <c r="M758" s="11">
        <v>3505200</v>
      </c>
      <c r="N758" s="11">
        <v>2789300</v>
      </c>
      <c r="O758" s="11">
        <v>2877600</v>
      </c>
      <c r="P758" s="11">
        <v>1939600</v>
      </c>
      <c r="Q758" s="11">
        <v>1829000</v>
      </c>
    </row>
    <row r="759" spans="1:17" x14ac:dyDescent="0.25">
      <c r="A759" s="7" t="s">
        <v>456</v>
      </c>
      <c r="B759" s="11">
        <v>28382000</v>
      </c>
      <c r="C759" s="11">
        <v>27735000</v>
      </c>
      <c r="D759" s="11">
        <v>30096000</v>
      </c>
      <c r="E759" s="11">
        <v>34976000</v>
      </c>
      <c r="F759" s="11">
        <v>29293000</v>
      </c>
      <c r="G759" s="11">
        <v>29291000</v>
      </c>
      <c r="H759" s="11">
        <v>22471000</v>
      </c>
      <c r="I759" s="11">
        <v>23680000</v>
      </c>
      <c r="J759" s="11">
        <v>42437000</v>
      </c>
      <c r="K759" s="11">
        <v>45680000</v>
      </c>
      <c r="L759" s="11">
        <v>34596000</v>
      </c>
      <c r="M759" s="11">
        <v>42993000</v>
      </c>
      <c r="N759" s="11">
        <v>53059000</v>
      </c>
      <c r="O759" s="11">
        <v>40861000</v>
      </c>
      <c r="P759" s="11">
        <v>70014000</v>
      </c>
      <c r="Q759" s="11">
        <v>60490000</v>
      </c>
    </row>
    <row r="760" spans="1:17" x14ac:dyDescent="0.25">
      <c r="A760" s="7" t="s">
        <v>472</v>
      </c>
      <c r="B760" s="11">
        <v>668120</v>
      </c>
      <c r="C760" s="11">
        <v>708540</v>
      </c>
      <c r="D760" s="11">
        <v>776760</v>
      </c>
      <c r="E760" s="11">
        <v>0</v>
      </c>
      <c r="F760" s="11">
        <v>0</v>
      </c>
      <c r="G760" s="11">
        <v>0</v>
      </c>
      <c r="H760" s="11">
        <v>0</v>
      </c>
      <c r="I760" s="11">
        <v>0</v>
      </c>
      <c r="J760" s="11">
        <v>0</v>
      </c>
      <c r="K760" s="11">
        <v>0</v>
      </c>
      <c r="L760" s="11">
        <v>0</v>
      </c>
      <c r="M760" s="11">
        <v>0</v>
      </c>
      <c r="N760" s="11">
        <v>0</v>
      </c>
      <c r="O760" s="11">
        <v>0</v>
      </c>
      <c r="P760" s="11">
        <v>0</v>
      </c>
      <c r="Q760" s="11">
        <v>1068600</v>
      </c>
    </row>
    <row r="761" spans="1:17" x14ac:dyDescent="0.25">
      <c r="A761" s="7" t="s">
        <v>473</v>
      </c>
      <c r="B761" s="11">
        <v>0</v>
      </c>
      <c r="C761" s="11">
        <v>0</v>
      </c>
      <c r="D761" s="11">
        <v>0</v>
      </c>
      <c r="E761" s="11">
        <v>0</v>
      </c>
      <c r="F761" s="11">
        <v>0</v>
      </c>
      <c r="G761" s="11">
        <v>0</v>
      </c>
      <c r="H761" s="11">
        <v>0</v>
      </c>
      <c r="I761" s="11">
        <v>0</v>
      </c>
      <c r="J761" s="11">
        <v>0</v>
      </c>
      <c r="K761" s="11">
        <v>0</v>
      </c>
      <c r="L761" s="11">
        <v>0</v>
      </c>
      <c r="M761" s="11">
        <v>0</v>
      </c>
      <c r="N761" s="11">
        <v>0</v>
      </c>
      <c r="O761" s="11">
        <v>0</v>
      </c>
      <c r="P761" s="11">
        <v>0</v>
      </c>
      <c r="Q761" s="11">
        <v>564640</v>
      </c>
    </row>
    <row r="762" spans="1:17" x14ac:dyDescent="0.25">
      <c r="A762" s="7" t="s">
        <v>474</v>
      </c>
      <c r="B762" s="11">
        <v>0</v>
      </c>
      <c r="C762" s="11">
        <v>0</v>
      </c>
      <c r="D762" s="11">
        <v>0</v>
      </c>
      <c r="E762" s="11">
        <v>0</v>
      </c>
      <c r="F762" s="11">
        <v>0</v>
      </c>
      <c r="G762" s="11">
        <v>0</v>
      </c>
      <c r="H762" s="11">
        <v>0</v>
      </c>
      <c r="I762" s="11">
        <v>0</v>
      </c>
      <c r="J762" s="11">
        <v>0</v>
      </c>
      <c r="K762" s="11">
        <v>0</v>
      </c>
      <c r="L762" s="11">
        <v>0</v>
      </c>
      <c r="M762" s="11">
        <v>0</v>
      </c>
      <c r="N762" s="11">
        <v>0</v>
      </c>
      <c r="O762" s="11">
        <v>0</v>
      </c>
      <c r="P762" s="11">
        <v>0</v>
      </c>
      <c r="Q762" s="11">
        <v>382280</v>
      </c>
    </row>
    <row r="763" spans="1:17" x14ac:dyDescent="0.25">
      <c r="A763" s="7" t="s">
        <v>475</v>
      </c>
      <c r="B763" s="11">
        <v>605790</v>
      </c>
      <c r="C763" s="11">
        <v>601990</v>
      </c>
      <c r="D763" s="11">
        <v>0</v>
      </c>
      <c r="E763" s="11">
        <v>0</v>
      </c>
      <c r="F763" s="11">
        <v>549410</v>
      </c>
      <c r="G763" s="11">
        <v>0</v>
      </c>
      <c r="H763" s="11">
        <v>0</v>
      </c>
      <c r="I763" s="11">
        <v>0</v>
      </c>
      <c r="J763" s="11">
        <v>0</v>
      </c>
      <c r="K763" s="11">
        <v>0</v>
      </c>
      <c r="L763" s="11">
        <v>0</v>
      </c>
      <c r="M763" s="11">
        <v>0</v>
      </c>
      <c r="N763" s="11">
        <v>0</v>
      </c>
      <c r="O763" s="11">
        <v>0</v>
      </c>
      <c r="P763" s="11">
        <v>0</v>
      </c>
      <c r="Q763" s="11">
        <v>0</v>
      </c>
    </row>
    <row r="764" spans="1:17" x14ac:dyDescent="0.25">
      <c r="A764" s="7" t="s">
        <v>476</v>
      </c>
      <c r="B764" s="11">
        <v>0</v>
      </c>
      <c r="C764" s="11">
        <v>0</v>
      </c>
      <c r="D764" s="11">
        <v>0</v>
      </c>
      <c r="E764" s="11">
        <v>0</v>
      </c>
      <c r="F764" s="11">
        <v>0</v>
      </c>
      <c r="G764" s="11">
        <v>0</v>
      </c>
      <c r="H764" s="11">
        <v>0</v>
      </c>
      <c r="I764" s="11">
        <v>0</v>
      </c>
      <c r="J764" s="11">
        <v>0</v>
      </c>
      <c r="K764" s="11">
        <v>0</v>
      </c>
      <c r="L764" s="11">
        <v>0</v>
      </c>
      <c r="M764" s="11">
        <v>0</v>
      </c>
      <c r="N764" s="11">
        <v>0</v>
      </c>
      <c r="O764" s="11">
        <v>0</v>
      </c>
      <c r="P764" s="11">
        <v>0</v>
      </c>
      <c r="Q764" s="11">
        <v>903280</v>
      </c>
    </row>
    <row r="765" spans="1:17" x14ac:dyDescent="0.25">
      <c r="A765" s="7" t="s">
        <v>477</v>
      </c>
      <c r="B765" s="11">
        <v>1208200</v>
      </c>
      <c r="C765" s="11">
        <v>0</v>
      </c>
      <c r="D765" s="11">
        <v>0</v>
      </c>
      <c r="E765" s="11">
        <v>0</v>
      </c>
      <c r="F765" s="11">
        <v>0</v>
      </c>
      <c r="G765" s="11">
        <v>0</v>
      </c>
      <c r="H765" s="11">
        <v>0</v>
      </c>
      <c r="I765" s="11">
        <v>0</v>
      </c>
      <c r="J765" s="11">
        <v>0</v>
      </c>
      <c r="K765" s="11">
        <v>0</v>
      </c>
      <c r="L765" s="11">
        <v>2421300</v>
      </c>
      <c r="M765" s="11">
        <v>2831200</v>
      </c>
      <c r="N765" s="11">
        <v>2742700</v>
      </c>
      <c r="O765" s="11">
        <v>0</v>
      </c>
      <c r="P765" s="11">
        <v>0</v>
      </c>
      <c r="Q765" s="11">
        <v>1283800</v>
      </c>
    </row>
    <row r="766" spans="1:17" x14ac:dyDescent="0.25">
      <c r="A766" s="7" t="s">
        <v>483</v>
      </c>
      <c r="B766" s="11">
        <v>0</v>
      </c>
      <c r="C766" s="11">
        <v>0</v>
      </c>
      <c r="D766" s="11">
        <v>0</v>
      </c>
      <c r="E766" s="11">
        <v>0</v>
      </c>
      <c r="F766" s="11">
        <v>0</v>
      </c>
      <c r="G766" s="11">
        <v>0</v>
      </c>
      <c r="H766" s="11">
        <v>0</v>
      </c>
      <c r="I766" s="11">
        <v>0</v>
      </c>
      <c r="J766" s="11">
        <v>0</v>
      </c>
      <c r="K766" s="11">
        <v>0</v>
      </c>
      <c r="L766" s="11">
        <v>0</v>
      </c>
      <c r="M766" s="11">
        <v>0</v>
      </c>
      <c r="N766" s="11">
        <v>0</v>
      </c>
      <c r="O766" s="11">
        <v>0</v>
      </c>
      <c r="P766" s="11">
        <v>0</v>
      </c>
      <c r="Q766" s="11">
        <v>1531600</v>
      </c>
    </row>
    <row r="767" spans="1:17" x14ac:dyDescent="0.25">
      <c r="A767" s="7" t="s">
        <v>486</v>
      </c>
      <c r="B767" s="11">
        <v>819470</v>
      </c>
      <c r="C767" s="11">
        <v>0</v>
      </c>
      <c r="D767" s="11">
        <v>0</v>
      </c>
      <c r="E767" s="11">
        <v>0</v>
      </c>
      <c r="F767" s="11">
        <v>784810</v>
      </c>
      <c r="G767" s="11">
        <v>0</v>
      </c>
      <c r="H767" s="11">
        <v>0</v>
      </c>
      <c r="I767" s="11">
        <v>0</v>
      </c>
      <c r="J767" s="11">
        <v>0</v>
      </c>
      <c r="K767" s="11">
        <v>0</v>
      </c>
      <c r="L767" s="11">
        <v>0</v>
      </c>
      <c r="M767" s="11">
        <v>0</v>
      </c>
      <c r="N767" s="11">
        <v>0</v>
      </c>
      <c r="O767" s="11">
        <v>0</v>
      </c>
      <c r="P767" s="11">
        <v>1151700</v>
      </c>
      <c r="Q767" s="11">
        <v>0</v>
      </c>
    </row>
    <row r="768" spans="1:17" x14ac:dyDescent="0.25">
      <c r="A768" s="7" t="s">
        <v>498</v>
      </c>
      <c r="B768" s="11">
        <v>0</v>
      </c>
      <c r="C768" s="11">
        <v>0</v>
      </c>
      <c r="D768" s="11">
        <v>0</v>
      </c>
      <c r="E768" s="11">
        <v>0</v>
      </c>
      <c r="F768" s="11">
        <v>0</v>
      </c>
      <c r="G768" s="11">
        <v>0</v>
      </c>
      <c r="H768" s="11">
        <v>0</v>
      </c>
      <c r="I768" s="11">
        <v>0</v>
      </c>
      <c r="J768" s="11">
        <v>0</v>
      </c>
      <c r="K768" s="11">
        <v>0</v>
      </c>
      <c r="L768" s="11">
        <v>0</v>
      </c>
      <c r="M768" s="11">
        <v>73850000</v>
      </c>
      <c r="N768" s="11">
        <v>0</v>
      </c>
      <c r="O768" s="11">
        <v>0</v>
      </c>
      <c r="P768" s="11">
        <v>0</v>
      </c>
      <c r="Q768" s="11">
        <v>0</v>
      </c>
    </row>
    <row r="769" spans="1:17" x14ac:dyDescent="0.25">
      <c r="A769" s="7" t="s">
        <v>502</v>
      </c>
      <c r="B769" s="11">
        <v>0</v>
      </c>
      <c r="C769" s="11">
        <v>0</v>
      </c>
      <c r="D769" s="11">
        <v>0</v>
      </c>
      <c r="E769" s="11">
        <v>0</v>
      </c>
      <c r="F769" s="11">
        <v>0</v>
      </c>
      <c r="G769" s="11">
        <v>0</v>
      </c>
      <c r="H769" s="11">
        <v>0</v>
      </c>
      <c r="I769" s="11">
        <v>0</v>
      </c>
      <c r="J769" s="11">
        <v>0</v>
      </c>
      <c r="K769" s="11">
        <v>0</v>
      </c>
      <c r="L769" s="11">
        <v>0</v>
      </c>
      <c r="M769" s="11">
        <v>0</v>
      </c>
      <c r="N769" s="11">
        <v>0</v>
      </c>
      <c r="O769" s="11">
        <v>0</v>
      </c>
      <c r="P769" s="11">
        <v>302600</v>
      </c>
      <c r="Q769" s="11">
        <v>0</v>
      </c>
    </row>
    <row r="770" spans="1:17" x14ac:dyDescent="0.25">
      <c r="A770" s="7" t="s">
        <v>503</v>
      </c>
      <c r="B770" s="11">
        <v>0</v>
      </c>
      <c r="C770" s="11">
        <v>0</v>
      </c>
      <c r="D770" s="11">
        <v>0</v>
      </c>
      <c r="E770" s="11">
        <v>0</v>
      </c>
      <c r="F770" s="11">
        <v>0</v>
      </c>
      <c r="G770" s="11">
        <v>0</v>
      </c>
      <c r="H770" s="11">
        <v>0</v>
      </c>
      <c r="I770" s="11">
        <v>0</v>
      </c>
      <c r="J770" s="11">
        <v>0</v>
      </c>
      <c r="K770" s="11">
        <v>0</v>
      </c>
      <c r="L770" s="11">
        <v>0</v>
      </c>
      <c r="M770" s="11">
        <v>0</v>
      </c>
      <c r="N770" s="11">
        <v>0</v>
      </c>
      <c r="O770" s="11">
        <v>0</v>
      </c>
      <c r="P770" s="11">
        <v>0</v>
      </c>
      <c r="Q770" s="11">
        <v>486520</v>
      </c>
    </row>
    <row r="771" spans="1:17" x14ac:dyDescent="0.25">
      <c r="A771" s="7" t="s">
        <v>504</v>
      </c>
      <c r="B771" s="11">
        <v>777600</v>
      </c>
      <c r="C771" s="11">
        <v>863210</v>
      </c>
      <c r="D771" s="11">
        <v>654740</v>
      </c>
      <c r="E771" s="11">
        <v>0</v>
      </c>
      <c r="F771" s="11">
        <v>0</v>
      </c>
      <c r="G771" s="11">
        <v>0</v>
      </c>
      <c r="H771" s="11">
        <v>0</v>
      </c>
      <c r="I771" s="11">
        <v>0</v>
      </c>
      <c r="J771" s="11">
        <v>0</v>
      </c>
      <c r="K771" s="11">
        <v>0</v>
      </c>
      <c r="L771" s="11">
        <v>0</v>
      </c>
      <c r="M771" s="11">
        <v>0</v>
      </c>
      <c r="N771" s="11">
        <v>713970</v>
      </c>
      <c r="O771" s="11">
        <v>0</v>
      </c>
      <c r="P771" s="11">
        <v>0</v>
      </c>
      <c r="Q771" s="11">
        <v>0</v>
      </c>
    </row>
    <row r="772" spans="1:17" x14ac:dyDescent="0.25">
      <c r="A772" s="7" t="s">
        <v>509</v>
      </c>
      <c r="B772" s="11">
        <v>3816300</v>
      </c>
      <c r="C772" s="11">
        <v>1583000</v>
      </c>
      <c r="D772" s="11">
        <v>6019400</v>
      </c>
      <c r="E772" s="11">
        <v>3434000</v>
      </c>
      <c r="F772" s="11">
        <v>5501000</v>
      </c>
      <c r="G772" s="11">
        <v>3135800</v>
      </c>
      <c r="H772" s="11">
        <v>0</v>
      </c>
      <c r="I772" s="11">
        <v>0</v>
      </c>
      <c r="J772" s="11">
        <v>680450</v>
      </c>
      <c r="K772" s="11">
        <v>0</v>
      </c>
      <c r="L772" s="11">
        <v>0</v>
      </c>
      <c r="M772" s="11">
        <v>0</v>
      </c>
      <c r="N772" s="11">
        <v>0</v>
      </c>
      <c r="O772" s="11">
        <v>0</v>
      </c>
      <c r="P772" s="11">
        <v>979590</v>
      </c>
      <c r="Q772" s="11">
        <v>0</v>
      </c>
    </row>
    <row r="773" spans="1:17" x14ac:dyDescent="0.25">
      <c r="A773" s="7" t="s">
        <v>513</v>
      </c>
      <c r="B773" s="11">
        <v>0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2920600</v>
      </c>
      <c r="L773" s="11">
        <v>0</v>
      </c>
      <c r="M773" s="11">
        <v>0</v>
      </c>
      <c r="N773" s="11">
        <v>0</v>
      </c>
      <c r="O773" s="11">
        <v>0</v>
      </c>
      <c r="P773" s="11">
        <v>0</v>
      </c>
      <c r="Q773" s="11">
        <v>0</v>
      </c>
    </row>
    <row r="774" spans="1:17" x14ac:dyDescent="0.25">
      <c r="A774" s="7" t="s">
        <v>516</v>
      </c>
      <c r="B774" s="11">
        <v>0</v>
      </c>
      <c r="C774" s="11">
        <v>694240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0</v>
      </c>
      <c r="K774" s="11">
        <v>0</v>
      </c>
      <c r="L774" s="11">
        <v>0</v>
      </c>
      <c r="M774" s="11">
        <v>0</v>
      </c>
      <c r="N774" s="11">
        <v>0</v>
      </c>
      <c r="O774" s="11">
        <v>0</v>
      </c>
      <c r="P774" s="11">
        <v>0</v>
      </c>
      <c r="Q774" s="11">
        <v>0</v>
      </c>
    </row>
    <row r="775" spans="1:17" x14ac:dyDescent="0.25">
      <c r="A775" s="7" t="s">
        <v>520</v>
      </c>
      <c r="B775" s="11">
        <v>0</v>
      </c>
      <c r="C775" s="11">
        <v>0</v>
      </c>
      <c r="D775" s="11">
        <v>0</v>
      </c>
      <c r="E775" s="11">
        <v>0</v>
      </c>
      <c r="F775" s="11">
        <v>0</v>
      </c>
      <c r="G775" s="11">
        <v>0</v>
      </c>
      <c r="H775" s="11">
        <v>0</v>
      </c>
      <c r="I775" s="11">
        <v>0</v>
      </c>
      <c r="J775" s="11">
        <v>0</v>
      </c>
      <c r="K775" s="11">
        <v>0</v>
      </c>
      <c r="L775" s="11">
        <v>0</v>
      </c>
      <c r="M775" s="11">
        <v>1749600</v>
      </c>
      <c r="N775" s="11">
        <v>0</v>
      </c>
      <c r="O775" s="11">
        <v>1470800</v>
      </c>
      <c r="P775" s="11">
        <v>0</v>
      </c>
      <c r="Q775" s="11">
        <v>0</v>
      </c>
    </row>
    <row r="776" spans="1:17" x14ac:dyDescent="0.25">
      <c r="A776" s="7" t="s">
        <v>525</v>
      </c>
      <c r="B776" s="11">
        <v>0</v>
      </c>
      <c r="C776" s="11">
        <v>0</v>
      </c>
      <c r="D776" s="11">
        <v>0</v>
      </c>
      <c r="E776" s="11">
        <v>0</v>
      </c>
      <c r="F776" s="11">
        <v>0</v>
      </c>
      <c r="G776" s="11">
        <v>262430</v>
      </c>
      <c r="H776" s="11">
        <v>0</v>
      </c>
      <c r="I776" s="11">
        <v>0</v>
      </c>
      <c r="J776" s="11">
        <v>0</v>
      </c>
      <c r="K776" s="11">
        <v>0</v>
      </c>
      <c r="L776" s="11">
        <v>0</v>
      </c>
      <c r="M776" s="11">
        <v>0</v>
      </c>
      <c r="N776" s="11">
        <v>0</v>
      </c>
      <c r="O776" s="11">
        <v>0</v>
      </c>
      <c r="P776" s="11">
        <v>0</v>
      </c>
      <c r="Q776" s="11">
        <v>0</v>
      </c>
    </row>
    <row r="777" spans="1:17" x14ac:dyDescent="0.25">
      <c r="A777" s="7" t="s">
        <v>531</v>
      </c>
      <c r="B777" s="11">
        <v>3184000</v>
      </c>
      <c r="C777" s="11">
        <v>3440300</v>
      </c>
      <c r="D777" s="11">
        <v>3360900</v>
      </c>
      <c r="E777" s="11">
        <v>3279600</v>
      </c>
      <c r="F777" s="11">
        <v>2936600</v>
      </c>
      <c r="G777" s="11">
        <v>3069900</v>
      </c>
      <c r="H777" s="11">
        <v>3175500</v>
      </c>
      <c r="I777" s="11">
        <v>3384700</v>
      </c>
      <c r="J777" s="11">
        <v>3260300</v>
      </c>
      <c r="K777" s="11">
        <v>3608100</v>
      </c>
      <c r="L777" s="11">
        <v>2696500</v>
      </c>
      <c r="M777" s="11">
        <v>3037500</v>
      </c>
      <c r="N777" s="11">
        <v>4220700</v>
      </c>
      <c r="O777" s="11">
        <v>4122200</v>
      </c>
      <c r="P777" s="11">
        <v>4121800</v>
      </c>
      <c r="Q777" s="11">
        <v>4485100</v>
      </c>
    </row>
    <row r="778" spans="1:17" x14ac:dyDescent="0.25">
      <c r="A778" s="7" t="s">
        <v>536</v>
      </c>
      <c r="B778" s="11">
        <v>0</v>
      </c>
      <c r="C778" s="11">
        <v>0</v>
      </c>
      <c r="D778" s="11">
        <v>0</v>
      </c>
      <c r="E778" s="11">
        <v>0</v>
      </c>
      <c r="F778" s="11">
        <v>0</v>
      </c>
      <c r="G778" s="11">
        <v>0</v>
      </c>
      <c r="H778" s="11">
        <v>0</v>
      </c>
      <c r="I778" s="11">
        <v>0</v>
      </c>
      <c r="J778" s="11">
        <v>0</v>
      </c>
      <c r="K778" s="11">
        <v>0</v>
      </c>
      <c r="L778" s="11">
        <v>0</v>
      </c>
      <c r="M778" s="11">
        <v>0</v>
      </c>
      <c r="N778" s="11">
        <v>0</v>
      </c>
      <c r="O778" s="11">
        <v>0</v>
      </c>
      <c r="P778" s="11">
        <v>64777</v>
      </c>
      <c r="Q778" s="11">
        <v>0</v>
      </c>
    </row>
    <row r="779" spans="1:17" x14ac:dyDescent="0.25">
      <c r="A779" s="7" t="s">
        <v>537</v>
      </c>
      <c r="B779" s="11">
        <v>437820</v>
      </c>
      <c r="C779" s="11">
        <v>393560</v>
      </c>
      <c r="D779" s="11">
        <v>0</v>
      </c>
      <c r="E779" s="11">
        <v>0</v>
      </c>
      <c r="F779" s="11">
        <v>0</v>
      </c>
      <c r="G779" s="11">
        <v>0</v>
      </c>
      <c r="H779" s="11">
        <v>0</v>
      </c>
      <c r="I779" s="11">
        <v>0</v>
      </c>
      <c r="J779" s="11">
        <v>0</v>
      </c>
      <c r="K779" s="11">
        <v>0</v>
      </c>
      <c r="L779" s="11">
        <v>0</v>
      </c>
      <c r="M779" s="11">
        <v>0</v>
      </c>
      <c r="N779" s="11">
        <v>0</v>
      </c>
      <c r="O779" s="11">
        <v>0</v>
      </c>
      <c r="P779" s="11">
        <v>0</v>
      </c>
      <c r="Q779" s="11">
        <v>0</v>
      </c>
    </row>
    <row r="780" spans="1:17" x14ac:dyDescent="0.25">
      <c r="A780" s="7" t="s">
        <v>539</v>
      </c>
      <c r="B780" s="11">
        <v>1624900</v>
      </c>
      <c r="C780" s="11">
        <v>2575400</v>
      </c>
      <c r="D780" s="11">
        <v>0</v>
      </c>
      <c r="E780" s="11">
        <v>0</v>
      </c>
      <c r="F780" s="11">
        <v>2847000</v>
      </c>
      <c r="G780" s="11">
        <v>1640600</v>
      </c>
      <c r="H780" s="11">
        <v>0</v>
      </c>
      <c r="I780" s="11">
        <v>0</v>
      </c>
      <c r="J780" s="11">
        <v>3453400</v>
      </c>
      <c r="K780" s="11">
        <v>3964700</v>
      </c>
      <c r="L780" s="11">
        <v>0</v>
      </c>
      <c r="M780" s="11">
        <v>3113500</v>
      </c>
      <c r="N780" s="11">
        <v>3632000</v>
      </c>
      <c r="O780" s="11">
        <v>3130500</v>
      </c>
      <c r="P780" s="11">
        <v>2910000</v>
      </c>
      <c r="Q780" s="11">
        <v>3439900</v>
      </c>
    </row>
    <row r="781" spans="1:17" x14ac:dyDescent="0.25">
      <c r="A781" s="7" t="s">
        <v>542</v>
      </c>
      <c r="B781" s="11">
        <v>3469500</v>
      </c>
      <c r="C781" s="11">
        <v>3474500</v>
      </c>
      <c r="D781" s="11">
        <v>3435700</v>
      </c>
      <c r="E781" s="11">
        <v>2505300</v>
      </c>
      <c r="F781" s="11">
        <v>2664300</v>
      </c>
      <c r="G781" s="11">
        <v>2921700</v>
      </c>
      <c r="H781" s="11">
        <v>4021000</v>
      </c>
      <c r="I781" s="11">
        <v>4420100</v>
      </c>
      <c r="J781" s="11">
        <v>4009900</v>
      </c>
      <c r="K781" s="11">
        <v>4850200</v>
      </c>
      <c r="L781" s="11">
        <v>3894900</v>
      </c>
      <c r="M781" s="11">
        <v>4159700</v>
      </c>
      <c r="N781" s="11">
        <v>4247000</v>
      </c>
      <c r="O781" s="11">
        <v>3922800</v>
      </c>
      <c r="P781" s="11">
        <v>2776700</v>
      </c>
      <c r="Q781" s="11">
        <v>2746000</v>
      </c>
    </row>
    <row r="782" spans="1:17" x14ac:dyDescent="0.25">
      <c r="A782" s="7" t="s">
        <v>545</v>
      </c>
      <c r="B782" s="11">
        <v>0</v>
      </c>
      <c r="C782" s="11">
        <v>0</v>
      </c>
      <c r="D782" s="11">
        <v>0</v>
      </c>
      <c r="E782" s="11">
        <v>817230</v>
      </c>
      <c r="F782" s="11">
        <v>0</v>
      </c>
      <c r="G782" s="11">
        <v>0</v>
      </c>
      <c r="H782" s="11">
        <v>0</v>
      </c>
      <c r="I782" s="11">
        <v>0</v>
      </c>
      <c r="J782" s="11">
        <v>0</v>
      </c>
      <c r="K782" s="11">
        <v>0</v>
      </c>
      <c r="L782" s="11">
        <v>0</v>
      </c>
      <c r="M782" s="11">
        <v>0</v>
      </c>
      <c r="N782" s="11">
        <v>0</v>
      </c>
      <c r="O782" s="11">
        <v>0</v>
      </c>
      <c r="P782" s="11">
        <v>0</v>
      </c>
      <c r="Q782" s="11">
        <v>0</v>
      </c>
    </row>
    <row r="783" spans="1:17" x14ac:dyDescent="0.25">
      <c r="A783" s="7" t="s">
        <v>546</v>
      </c>
      <c r="B783" s="11">
        <v>0</v>
      </c>
      <c r="C783" s="11">
        <v>0</v>
      </c>
      <c r="D783" s="11">
        <v>0</v>
      </c>
      <c r="E783" s="11">
        <v>0</v>
      </c>
      <c r="F783" s="11">
        <v>0</v>
      </c>
      <c r="G783" s="11">
        <v>0</v>
      </c>
      <c r="H783" s="11">
        <v>0</v>
      </c>
      <c r="I783" s="11">
        <v>0</v>
      </c>
      <c r="J783" s="11">
        <v>0</v>
      </c>
      <c r="K783" s="11">
        <v>0</v>
      </c>
      <c r="L783" s="11">
        <v>0</v>
      </c>
      <c r="M783" s="11">
        <v>0</v>
      </c>
      <c r="N783" s="11">
        <v>0</v>
      </c>
      <c r="O783" s="11">
        <v>0</v>
      </c>
      <c r="P783" s="11">
        <v>199310</v>
      </c>
      <c r="Q783" s="11">
        <v>0</v>
      </c>
    </row>
    <row r="784" spans="1:17" x14ac:dyDescent="0.25">
      <c r="A784" s="7" t="s">
        <v>547</v>
      </c>
      <c r="B784" s="11">
        <v>2997200</v>
      </c>
      <c r="C784" s="11">
        <v>0</v>
      </c>
      <c r="D784" s="11">
        <v>0</v>
      </c>
      <c r="E784" s="11">
        <v>2756500</v>
      </c>
      <c r="F784" s="11">
        <v>0</v>
      </c>
      <c r="G784" s="11">
        <v>2956000</v>
      </c>
      <c r="H784" s="11">
        <v>0</v>
      </c>
      <c r="I784" s="11">
        <v>0</v>
      </c>
      <c r="J784" s="11">
        <v>0</v>
      </c>
      <c r="K784" s="11">
        <v>0</v>
      </c>
      <c r="L784" s="11">
        <v>0</v>
      </c>
      <c r="M784" s="11">
        <v>0</v>
      </c>
      <c r="N784" s="11">
        <v>0</v>
      </c>
      <c r="O784" s="11">
        <v>0</v>
      </c>
      <c r="P784" s="11">
        <v>0</v>
      </c>
      <c r="Q784" s="11">
        <v>0</v>
      </c>
    </row>
    <row r="785" spans="1:17" x14ac:dyDescent="0.25">
      <c r="A785" s="7" t="s">
        <v>548</v>
      </c>
      <c r="B785" s="11">
        <v>0</v>
      </c>
      <c r="C785" s="11">
        <v>0</v>
      </c>
      <c r="D785" s="11">
        <v>0</v>
      </c>
      <c r="E785" s="11">
        <v>0</v>
      </c>
      <c r="F785" s="11">
        <v>0</v>
      </c>
      <c r="G785" s="11">
        <v>0</v>
      </c>
      <c r="H785" s="11">
        <v>0</v>
      </c>
      <c r="I785" s="11">
        <v>0</v>
      </c>
      <c r="J785" s="11">
        <v>0</v>
      </c>
      <c r="K785" s="11">
        <v>0</v>
      </c>
      <c r="L785" s="11">
        <v>0</v>
      </c>
      <c r="M785" s="11">
        <v>0</v>
      </c>
      <c r="N785" s="11">
        <v>0</v>
      </c>
      <c r="O785" s="11">
        <v>0</v>
      </c>
      <c r="P785" s="11">
        <v>964960</v>
      </c>
      <c r="Q785" s="11">
        <v>0</v>
      </c>
    </row>
    <row r="786" spans="1:17" x14ac:dyDescent="0.25">
      <c r="A786" s="7" t="s">
        <v>549</v>
      </c>
      <c r="B786" s="11">
        <v>0</v>
      </c>
      <c r="C786" s="11">
        <v>0</v>
      </c>
      <c r="D786" s="11">
        <v>810720</v>
      </c>
      <c r="E786" s="11">
        <v>0</v>
      </c>
      <c r="F786" s="11">
        <v>0</v>
      </c>
      <c r="G786" s="11">
        <v>0</v>
      </c>
      <c r="H786" s="11">
        <v>0</v>
      </c>
      <c r="I786" s="11">
        <v>0</v>
      </c>
      <c r="J786" s="11">
        <v>0</v>
      </c>
      <c r="K786" s="11">
        <v>0</v>
      </c>
      <c r="L786" s="11">
        <v>0</v>
      </c>
      <c r="M786" s="11">
        <v>0</v>
      </c>
      <c r="N786" s="11">
        <v>1033800</v>
      </c>
      <c r="O786" s="11">
        <v>0</v>
      </c>
      <c r="P786" s="11">
        <v>0</v>
      </c>
      <c r="Q786" s="11">
        <v>0</v>
      </c>
    </row>
    <row r="787" spans="1:17" x14ac:dyDescent="0.25">
      <c r="A787" s="7" t="s">
        <v>553</v>
      </c>
      <c r="B787" s="11">
        <v>0</v>
      </c>
      <c r="C787" s="11">
        <v>0</v>
      </c>
      <c r="D787" s="11">
        <v>0</v>
      </c>
      <c r="E787" s="11">
        <v>0</v>
      </c>
      <c r="F787" s="11">
        <v>0</v>
      </c>
      <c r="G787" s="11">
        <v>0</v>
      </c>
      <c r="H787" s="11">
        <v>0</v>
      </c>
      <c r="I787" s="11">
        <v>0</v>
      </c>
      <c r="J787" s="11">
        <v>0</v>
      </c>
      <c r="K787" s="11">
        <v>0</v>
      </c>
      <c r="L787" s="11">
        <v>0</v>
      </c>
      <c r="M787" s="11">
        <v>0</v>
      </c>
      <c r="N787" s="11">
        <v>933340</v>
      </c>
      <c r="O787" s="11">
        <v>0</v>
      </c>
      <c r="P787" s="11">
        <v>0</v>
      </c>
      <c r="Q787" s="11">
        <v>0</v>
      </c>
    </row>
    <row r="788" spans="1:17" x14ac:dyDescent="0.25">
      <c r="A788" s="7" t="s">
        <v>554</v>
      </c>
      <c r="B788" s="11">
        <v>0</v>
      </c>
      <c r="C788" s="11">
        <v>0</v>
      </c>
      <c r="D788" s="11">
        <v>0</v>
      </c>
      <c r="E788" s="11">
        <v>0</v>
      </c>
      <c r="F788" s="11">
        <v>0</v>
      </c>
      <c r="G788" s="11">
        <v>0</v>
      </c>
      <c r="H788" s="11">
        <v>0</v>
      </c>
      <c r="I788" s="11">
        <v>0</v>
      </c>
      <c r="J788" s="11">
        <v>0</v>
      </c>
      <c r="K788" s="11">
        <v>0</v>
      </c>
      <c r="L788" s="11">
        <v>0</v>
      </c>
      <c r="M788" s="11">
        <v>0</v>
      </c>
      <c r="N788" s="11">
        <v>207140</v>
      </c>
      <c r="O788" s="11">
        <v>0</v>
      </c>
      <c r="P788" s="11">
        <v>0</v>
      </c>
      <c r="Q788" s="11">
        <v>0</v>
      </c>
    </row>
    <row r="789" spans="1:17" x14ac:dyDescent="0.25">
      <c r="A789" s="7" t="s">
        <v>559</v>
      </c>
      <c r="B789" s="11">
        <v>792160</v>
      </c>
      <c r="C789" s="11">
        <v>721890</v>
      </c>
      <c r="D789" s="11">
        <v>0</v>
      </c>
      <c r="E789" s="11">
        <v>0</v>
      </c>
      <c r="F789" s="11">
        <v>0</v>
      </c>
      <c r="G789" s="11">
        <v>0</v>
      </c>
      <c r="H789" s="11">
        <v>0</v>
      </c>
      <c r="I789" s="11">
        <v>0</v>
      </c>
      <c r="J789" s="11">
        <v>0</v>
      </c>
      <c r="K789" s="11">
        <v>0</v>
      </c>
      <c r="L789" s="11">
        <v>0</v>
      </c>
      <c r="M789" s="11">
        <v>0</v>
      </c>
      <c r="N789" s="11">
        <v>0</v>
      </c>
      <c r="O789" s="11">
        <v>0</v>
      </c>
      <c r="P789" s="11">
        <v>889980</v>
      </c>
      <c r="Q789" s="11">
        <v>0</v>
      </c>
    </row>
    <row r="790" spans="1:17" x14ac:dyDescent="0.25">
      <c r="A790" s="7" t="s">
        <v>560</v>
      </c>
      <c r="B790" s="11">
        <v>0</v>
      </c>
      <c r="C790" s="11">
        <v>0</v>
      </c>
      <c r="D790" s="11">
        <v>0</v>
      </c>
      <c r="E790" s="11">
        <v>0</v>
      </c>
      <c r="F790" s="11">
        <v>0</v>
      </c>
      <c r="G790" s="11">
        <v>0</v>
      </c>
      <c r="H790" s="11">
        <v>0</v>
      </c>
      <c r="I790" s="11">
        <v>0</v>
      </c>
      <c r="J790" s="11">
        <v>0</v>
      </c>
      <c r="K790" s="11">
        <v>939560</v>
      </c>
      <c r="L790" s="11">
        <v>0</v>
      </c>
      <c r="M790" s="11">
        <v>0</v>
      </c>
      <c r="N790" s="11">
        <v>947380</v>
      </c>
      <c r="O790" s="11">
        <v>0</v>
      </c>
      <c r="P790" s="11">
        <v>0</v>
      </c>
      <c r="Q790" s="11">
        <v>643370</v>
      </c>
    </row>
    <row r="791" spans="1:17" x14ac:dyDescent="0.25">
      <c r="A791" s="7" t="s">
        <v>563</v>
      </c>
      <c r="B791" s="11">
        <v>0</v>
      </c>
      <c r="C791" s="11">
        <v>0</v>
      </c>
      <c r="D791" s="11">
        <v>0</v>
      </c>
      <c r="E791" s="11">
        <v>0</v>
      </c>
      <c r="F791" s="11">
        <v>0</v>
      </c>
      <c r="G791" s="11">
        <v>0</v>
      </c>
      <c r="H791" s="11">
        <v>0</v>
      </c>
      <c r="I791" s="11">
        <v>0</v>
      </c>
      <c r="J791" s="11">
        <v>0</v>
      </c>
      <c r="K791" s="11">
        <v>0</v>
      </c>
      <c r="L791" s="11">
        <v>0</v>
      </c>
      <c r="M791" s="11">
        <v>0</v>
      </c>
      <c r="N791" s="11">
        <v>0</v>
      </c>
      <c r="O791" s="11">
        <v>0</v>
      </c>
      <c r="P791" s="11">
        <v>0</v>
      </c>
      <c r="Q791" s="11">
        <v>4205000</v>
      </c>
    </row>
    <row r="792" spans="1:17" x14ac:dyDescent="0.25">
      <c r="A792" s="7" t="s">
        <v>564</v>
      </c>
      <c r="B792" s="11">
        <v>0</v>
      </c>
      <c r="C792" s="11">
        <v>0</v>
      </c>
      <c r="D792" s="11">
        <v>0</v>
      </c>
      <c r="E792" s="11">
        <v>0</v>
      </c>
      <c r="F792" s="11">
        <v>0</v>
      </c>
      <c r="G792" s="11">
        <v>0</v>
      </c>
      <c r="H792" s="11">
        <v>0</v>
      </c>
      <c r="I792" s="11">
        <v>0</v>
      </c>
      <c r="J792" s="11">
        <v>0</v>
      </c>
      <c r="K792" s="11">
        <v>0</v>
      </c>
      <c r="L792" s="11">
        <v>1153900</v>
      </c>
      <c r="M792" s="11">
        <v>0</v>
      </c>
      <c r="N792" s="11">
        <v>0</v>
      </c>
      <c r="O792" s="11">
        <v>0</v>
      </c>
      <c r="P792" s="11">
        <v>0</v>
      </c>
      <c r="Q792" s="11">
        <v>1030900</v>
      </c>
    </row>
    <row r="793" spans="1:17" x14ac:dyDescent="0.25">
      <c r="A793" s="7" t="s">
        <v>565</v>
      </c>
      <c r="B793" s="11">
        <v>1375500</v>
      </c>
      <c r="C793" s="11">
        <v>1624900</v>
      </c>
      <c r="D793" s="11">
        <v>1186600</v>
      </c>
      <c r="E793" s="11">
        <v>1317300</v>
      </c>
      <c r="F793" s="11">
        <v>1096000</v>
      </c>
      <c r="G793" s="11">
        <v>1053900</v>
      </c>
      <c r="H793" s="11">
        <v>0</v>
      </c>
      <c r="I793" s="11">
        <v>0</v>
      </c>
      <c r="J793" s="11">
        <v>1208600</v>
      </c>
      <c r="K793" s="11">
        <v>1458300</v>
      </c>
      <c r="L793" s="11">
        <v>0</v>
      </c>
      <c r="M793" s="11">
        <v>0</v>
      </c>
      <c r="N793" s="11">
        <v>1387300</v>
      </c>
      <c r="O793" s="11">
        <v>0</v>
      </c>
      <c r="P793" s="11">
        <v>1945600</v>
      </c>
      <c r="Q793" s="11">
        <v>1915400</v>
      </c>
    </row>
    <row r="794" spans="1:17" x14ac:dyDescent="0.25">
      <c r="A794" s="7" t="s">
        <v>572</v>
      </c>
      <c r="B794" s="11">
        <v>12729000</v>
      </c>
      <c r="C794" s="11">
        <v>13105000</v>
      </c>
      <c r="D794" s="11">
        <v>20171000</v>
      </c>
      <c r="E794" s="11">
        <v>17487000</v>
      </c>
      <c r="F794" s="11">
        <v>11603000</v>
      </c>
      <c r="G794" s="11">
        <v>8880800</v>
      </c>
      <c r="H794" s="11">
        <v>0</v>
      </c>
      <c r="I794" s="11">
        <v>2239000</v>
      </c>
      <c r="J794" s="11">
        <v>0</v>
      </c>
      <c r="K794" s="11">
        <v>818310</v>
      </c>
      <c r="L794" s="11">
        <v>0</v>
      </c>
      <c r="M794" s="11">
        <v>0</v>
      </c>
      <c r="N794" s="11">
        <v>681720</v>
      </c>
      <c r="O794" s="11">
        <v>0</v>
      </c>
      <c r="P794" s="11">
        <v>1643300</v>
      </c>
      <c r="Q794" s="11">
        <v>1240900</v>
      </c>
    </row>
    <row r="795" spans="1:17" x14ac:dyDescent="0.25">
      <c r="A795" s="7" t="s">
        <v>578</v>
      </c>
      <c r="B795" s="11">
        <v>1881700</v>
      </c>
      <c r="C795" s="11">
        <v>1954100</v>
      </c>
      <c r="D795" s="11">
        <v>1721400</v>
      </c>
      <c r="E795" s="11">
        <v>1703000</v>
      </c>
      <c r="F795" s="11">
        <v>0</v>
      </c>
      <c r="G795" s="11">
        <v>0</v>
      </c>
      <c r="H795" s="11">
        <v>0</v>
      </c>
      <c r="I795" s="11">
        <v>0</v>
      </c>
      <c r="J795" s="11">
        <v>3541000</v>
      </c>
      <c r="K795" s="11">
        <v>3854000</v>
      </c>
      <c r="L795" s="11">
        <v>0</v>
      </c>
      <c r="M795" s="11">
        <v>3838000</v>
      </c>
      <c r="N795" s="11">
        <v>4032600</v>
      </c>
      <c r="O795" s="11">
        <v>3822800</v>
      </c>
      <c r="P795" s="11">
        <v>4495900</v>
      </c>
      <c r="Q795" s="11">
        <v>0</v>
      </c>
    </row>
    <row r="796" spans="1:17" x14ac:dyDescent="0.25">
      <c r="A796" s="7" t="s">
        <v>581</v>
      </c>
      <c r="B796" s="11">
        <v>0</v>
      </c>
      <c r="C796" s="11">
        <v>2315700</v>
      </c>
      <c r="D796" s="11">
        <v>0</v>
      </c>
      <c r="E796" s="11">
        <v>0</v>
      </c>
      <c r="F796" s="11">
        <v>2206100</v>
      </c>
      <c r="G796" s="11">
        <v>0</v>
      </c>
      <c r="H796" s="11">
        <v>0</v>
      </c>
      <c r="I796" s="11">
        <v>0</v>
      </c>
      <c r="J796" s="11">
        <v>0</v>
      </c>
      <c r="K796" s="11">
        <v>0</v>
      </c>
      <c r="L796" s="11">
        <v>0</v>
      </c>
      <c r="M796" s="11">
        <v>3682900</v>
      </c>
      <c r="N796" s="11">
        <v>2435800</v>
      </c>
      <c r="O796" s="11">
        <v>0</v>
      </c>
      <c r="P796" s="11">
        <v>0</v>
      </c>
      <c r="Q796" s="11">
        <v>0</v>
      </c>
    </row>
    <row r="797" spans="1:17" x14ac:dyDescent="0.25">
      <c r="A797" s="7" t="s">
        <v>585</v>
      </c>
      <c r="B797" s="11">
        <v>0</v>
      </c>
      <c r="C797" s="11">
        <v>728150</v>
      </c>
      <c r="D797" s="11">
        <v>649480</v>
      </c>
      <c r="E797" s="11">
        <v>729310</v>
      </c>
      <c r="F797" s="11">
        <v>0</v>
      </c>
      <c r="G797" s="11">
        <v>643670</v>
      </c>
      <c r="H797" s="11">
        <v>0</v>
      </c>
      <c r="I797" s="11">
        <v>0</v>
      </c>
      <c r="J797" s="11">
        <v>0</v>
      </c>
      <c r="K797" s="11">
        <v>0</v>
      </c>
      <c r="L797" s="11">
        <v>0</v>
      </c>
      <c r="M797" s="11">
        <v>0</v>
      </c>
      <c r="N797" s="11">
        <v>0</v>
      </c>
      <c r="O797" s="11">
        <v>0</v>
      </c>
      <c r="P797" s="11">
        <v>715060</v>
      </c>
      <c r="Q797" s="11">
        <v>585550</v>
      </c>
    </row>
    <row r="798" spans="1:17" x14ac:dyDescent="0.25">
      <c r="A798" s="7" t="s">
        <v>587</v>
      </c>
      <c r="B798" s="11">
        <v>0</v>
      </c>
      <c r="C798" s="11">
        <v>0</v>
      </c>
      <c r="D798" s="11">
        <v>0</v>
      </c>
      <c r="E798" s="11">
        <v>0</v>
      </c>
      <c r="F798" s="11">
        <v>0</v>
      </c>
      <c r="G798" s="11">
        <v>0</v>
      </c>
      <c r="H798" s="11">
        <v>0</v>
      </c>
      <c r="I798" s="11">
        <v>0</v>
      </c>
      <c r="J798" s="11">
        <v>0</v>
      </c>
      <c r="K798" s="11">
        <v>0</v>
      </c>
      <c r="L798" s="11">
        <v>0</v>
      </c>
      <c r="M798" s="11">
        <v>0</v>
      </c>
      <c r="N798" s="11">
        <v>0</v>
      </c>
      <c r="O798" s="11">
        <v>0</v>
      </c>
      <c r="P798" s="11">
        <v>0</v>
      </c>
      <c r="Q798" s="11">
        <v>645340</v>
      </c>
    </row>
    <row r="799" spans="1:17" x14ac:dyDescent="0.25">
      <c r="A799" s="7" t="s">
        <v>588</v>
      </c>
      <c r="B799" s="11">
        <v>683150</v>
      </c>
      <c r="C799" s="11">
        <v>638360</v>
      </c>
      <c r="D799" s="11">
        <v>515110</v>
      </c>
      <c r="E799" s="11">
        <v>480130</v>
      </c>
      <c r="F799" s="11">
        <v>518960</v>
      </c>
      <c r="G799" s="11">
        <v>0</v>
      </c>
      <c r="H799" s="11">
        <v>0</v>
      </c>
      <c r="I799" s="11">
        <v>0</v>
      </c>
      <c r="J799" s="11">
        <v>0</v>
      </c>
      <c r="K799" s="11">
        <v>585900</v>
      </c>
      <c r="L799" s="11">
        <v>0</v>
      </c>
      <c r="M799" s="11">
        <v>543890</v>
      </c>
      <c r="N799" s="11">
        <v>631000</v>
      </c>
      <c r="O799" s="11">
        <v>0</v>
      </c>
      <c r="P799" s="11">
        <v>0</v>
      </c>
      <c r="Q799" s="11">
        <v>0</v>
      </c>
    </row>
    <row r="800" spans="1:17" x14ac:dyDescent="0.25">
      <c r="A800" s="7" t="s">
        <v>589</v>
      </c>
      <c r="B800" s="11">
        <v>683290</v>
      </c>
      <c r="C800" s="11">
        <v>0</v>
      </c>
      <c r="D800" s="11">
        <v>666160</v>
      </c>
      <c r="E800" s="11">
        <v>0</v>
      </c>
      <c r="F800" s="11">
        <v>0</v>
      </c>
      <c r="G800" s="11">
        <v>0</v>
      </c>
      <c r="H800" s="11">
        <v>0</v>
      </c>
      <c r="I800" s="11">
        <v>0</v>
      </c>
      <c r="J800" s="11">
        <v>0</v>
      </c>
      <c r="K800" s="11">
        <v>0</v>
      </c>
      <c r="L800" s="11">
        <v>0</v>
      </c>
      <c r="M800" s="11">
        <v>0</v>
      </c>
      <c r="N800" s="11">
        <v>0</v>
      </c>
      <c r="O800" s="11">
        <v>0</v>
      </c>
      <c r="P800" s="11">
        <v>733100</v>
      </c>
      <c r="Q800" s="11">
        <v>0</v>
      </c>
    </row>
    <row r="801" spans="1:17" x14ac:dyDescent="0.25">
      <c r="A801" s="7" t="s">
        <v>595</v>
      </c>
      <c r="B801" s="11">
        <v>1057400</v>
      </c>
      <c r="C801" s="11">
        <v>931050</v>
      </c>
      <c r="D801" s="11">
        <v>0</v>
      </c>
      <c r="E801" s="11">
        <v>0</v>
      </c>
      <c r="F801" s="11">
        <v>0</v>
      </c>
      <c r="G801" s="11">
        <v>0</v>
      </c>
      <c r="H801" s="11">
        <v>0</v>
      </c>
      <c r="I801" s="11">
        <v>0</v>
      </c>
      <c r="J801" s="11">
        <v>0</v>
      </c>
      <c r="K801" s="11">
        <v>0</v>
      </c>
      <c r="L801" s="11">
        <v>0</v>
      </c>
      <c r="M801" s="11">
        <v>0</v>
      </c>
      <c r="N801" s="11">
        <v>0</v>
      </c>
      <c r="O801" s="11">
        <v>0</v>
      </c>
      <c r="P801" s="11">
        <v>820550</v>
      </c>
      <c r="Q801" s="11">
        <v>0</v>
      </c>
    </row>
    <row r="802" spans="1:17" x14ac:dyDescent="0.25">
      <c r="A802" s="7" t="s">
        <v>600</v>
      </c>
      <c r="B802" s="11">
        <v>0</v>
      </c>
      <c r="C802" s="11">
        <v>0</v>
      </c>
      <c r="D802" s="11">
        <v>1345100</v>
      </c>
      <c r="E802" s="11">
        <v>1198500</v>
      </c>
      <c r="F802" s="11">
        <v>0</v>
      </c>
      <c r="G802" s="11">
        <v>994150</v>
      </c>
      <c r="H802" s="11">
        <v>0</v>
      </c>
      <c r="I802" s="11">
        <v>0</v>
      </c>
      <c r="J802" s="11">
        <v>0</v>
      </c>
      <c r="K802" s="11">
        <v>0</v>
      </c>
      <c r="L802" s="11">
        <v>0</v>
      </c>
      <c r="M802" s="11">
        <v>0</v>
      </c>
      <c r="N802" s="11">
        <v>0</v>
      </c>
      <c r="O802" s="11">
        <v>0</v>
      </c>
      <c r="P802" s="11">
        <v>0</v>
      </c>
      <c r="Q802" s="11">
        <v>0</v>
      </c>
    </row>
    <row r="803" spans="1:17" x14ac:dyDescent="0.25">
      <c r="A803" s="7" t="s">
        <v>605</v>
      </c>
      <c r="B803" s="11">
        <v>0</v>
      </c>
      <c r="C803" s="11">
        <v>0</v>
      </c>
      <c r="D803" s="11">
        <v>0</v>
      </c>
      <c r="E803" s="11">
        <v>0</v>
      </c>
      <c r="F803" s="11">
        <v>0</v>
      </c>
      <c r="G803" s="11">
        <v>0</v>
      </c>
      <c r="H803" s="11">
        <v>0</v>
      </c>
      <c r="I803" s="11">
        <v>0</v>
      </c>
      <c r="J803" s="11">
        <v>0</v>
      </c>
      <c r="K803" s="11">
        <v>0</v>
      </c>
      <c r="L803" s="11">
        <v>0</v>
      </c>
      <c r="M803" s="11">
        <v>0</v>
      </c>
      <c r="N803" s="11">
        <v>0</v>
      </c>
      <c r="O803" s="11">
        <v>0</v>
      </c>
      <c r="P803" s="11">
        <v>0</v>
      </c>
      <c r="Q803" s="11">
        <v>973780</v>
      </c>
    </row>
    <row r="804" spans="1:17" x14ac:dyDescent="0.25">
      <c r="A804" s="7" t="s">
        <v>607</v>
      </c>
      <c r="B804" s="11">
        <v>1401600</v>
      </c>
      <c r="C804" s="11">
        <v>1234800</v>
      </c>
      <c r="D804" s="11">
        <v>1694400</v>
      </c>
      <c r="E804" s="11">
        <v>1765600</v>
      </c>
      <c r="F804" s="11">
        <v>0</v>
      </c>
      <c r="G804" s="11">
        <v>1950100</v>
      </c>
      <c r="H804" s="11">
        <v>0</v>
      </c>
      <c r="I804" s="11">
        <v>0</v>
      </c>
      <c r="J804" s="11">
        <v>0</v>
      </c>
      <c r="K804" s="11">
        <v>0</v>
      </c>
      <c r="L804" s="11">
        <v>0</v>
      </c>
      <c r="M804" s="11">
        <v>934530</v>
      </c>
      <c r="N804" s="11">
        <v>0</v>
      </c>
      <c r="O804" s="11">
        <v>0</v>
      </c>
      <c r="P804" s="11">
        <v>0</v>
      </c>
      <c r="Q804" s="11">
        <v>810080</v>
      </c>
    </row>
    <row r="805" spans="1:17" x14ac:dyDescent="0.25">
      <c r="A805" s="7" t="s">
        <v>608</v>
      </c>
      <c r="B805" s="11">
        <v>0</v>
      </c>
      <c r="C805" s="11">
        <v>0</v>
      </c>
      <c r="D805" s="11">
        <v>0</v>
      </c>
      <c r="E805" s="11">
        <v>0</v>
      </c>
      <c r="F805" s="11">
        <v>757470</v>
      </c>
      <c r="G805" s="11">
        <v>700750</v>
      </c>
      <c r="H805" s="11">
        <v>0</v>
      </c>
      <c r="I805" s="11">
        <v>0</v>
      </c>
      <c r="J805" s="11">
        <v>0</v>
      </c>
      <c r="K805" s="11">
        <v>1662100</v>
      </c>
      <c r="L805" s="11">
        <v>0</v>
      </c>
      <c r="M805" s="11">
        <v>0</v>
      </c>
      <c r="N805" s="11">
        <v>967640</v>
      </c>
      <c r="O805" s="11">
        <v>1026900</v>
      </c>
      <c r="P805" s="11">
        <v>869390</v>
      </c>
      <c r="Q805" s="11">
        <v>0</v>
      </c>
    </row>
    <row r="806" spans="1:17" x14ac:dyDescent="0.25">
      <c r="A806" s="7" t="s">
        <v>611</v>
      </c>
      <c r="B806" s="11">
        <v>2133400</v>
      </c>
      <c r="C806" s="11">
        <v>2348400</v>
      </c>
      <c r="D806" s="11">
        <v>1640400</v>
      </c>
      <c r="E806" s="11">
        <v>1685800</v>
      </c>
      <c r="F806" s="11">
        <v>1494100</v>
      </c>
      <c r="G806" s="11">
        <v>1672200</v>
      </c>
      <c r="H806" s="11">
        <v>0</v>
      </c>
      <c r="I806" s="11">
        <v>0</v>
      </c>
      <c r="J806" s="11">
        <v>0</v>
      </c>
      <c r="K806" s="11">
        <v>2413400</v>
      </c>
      <c r="L806" s="11">
        <v>0</v>
      </c>
      <c r="M806" s="11">
        <v>0</v>
      </c>
      <c r="N806" s="11">
        <v>4941900</v>
      </c>
      <c r="O806" s="11">
        <v>0</v>
      </c>
      <c r="P806" s="11">
        <v>2687600</v>
      </c>
      <c r="Q806" s="11">
        <v>0</v>
      </c>
    </row>
    <row r="807" spans="1:17" x14ac:dyDescent="0.25">
      <c r="A807" s="7" t="s">
        <v>615</v>
      </c>
      <c r="B807" s="11">
        <v>0</v>
      </c>
      <c r="C807" s="11">
        <v>0</v>
      </c>
      <c r="D807" s="11">
        <v>0</v>
      </c>
      <c r="E807" s="11">
        <v>0</v>
      </c>
      <c r="F807" s="11">
        <v>0</v>
      </c>
      <c r="G807" s="11">
        <v>0</v>
      </c>
      <c r="H807" s="11">
        <v>0</v>
      </c>
      <c r="I807" s="11">
        <v>0</v>
      </c>
      <c r="J807" s="11">
        <v>0</v>
      </c>
      <c r="K807" s="11">
        <v>0</v>
      </c>
      <c r="L807" s="11">
        <v>0</v>
      </c>
      <c r="M807" s="11">
        <v>0</v>
      </c>
      <c r="N807" s="11">
        <v>0</v>
      </c>
      <c r="O807" s="11">
        <v>0</v>
      </c>
      <c r="P807" s="11">
        <v>305610</v>
      </c>
      <c r="Q807" s="11">
        <v>0</v>
      </c>
    </row>
    <row r="808" spans="1:17" x14ac:dyDescent="0.25">
      <c r="A808" s="7" t="s">
        <v>618</v>
      </c>
      <c r="B808" s="11">
        <v>0</v>
      </c>
      <c r="C808" s="11">
        <v>0</v>
      </c>
      <c r="D808" s="11">
        <v>1535200</v>
      </c>
      <c r="E808" s="11">
        <v>0</v>
      </c>
      <c r="F808" s="11">
        <v>0</v>
      </c>
      <c r="G808" s="11">
        <v>0</v>
      </c>
      <c r="H808" s="11">
        <v>0</v>
      </c>
      <c r="I808" s="11">
        <v>0</v>
      </c>
      <c r="J808" s="11">
        <v>0</v>
      </c>
      <c r="K808" s="11">
        <v>565130</v>
      </c>
      <c r="L808" s="11">
        <v>0</v>
      </c>
      <c r="M808" s="11">
        <v>0</v>
      </c>
      <c r="N808" s="11">
        <v>0</v>
      </c>
      <c r="O808" s="11">
        <v>0</v>
      </c>
      <c r="P808" s="11">
        <v>683550</v>
      </c>
      <c r="Q808" s="11">
        <v>0</v>
      </c>
    </row>
    <row r="809" spans="1:17" x14ac:dyDescent="0.25">
      <c r="A809" s="7" t="s">
        <v>624</v>
      </c>
      <c r="B809" s="11">
        <v>1026600</v>
      </c>
      <c r="C809" s="11">
        <v>932230</v>
      </c>
      <c r="D809" s="11">
        <v>0</v>
      </c>
      <c r="E809" s="11">
        <v>853080</v>
      </c>
      <c r="F809" s="11">
        <v>846110</v>
      </c>
      <c r="G809" s="11">
        <v>868240</v>
      </c>
      <c r="H809" s="11">
        <v>0</v>
      </c>
      <c r="I809" s="11">
        <v>0</v>
      </c>
      <c r="J809" s="11">
        <v>0</v>
      </c>
      <c r="K809" s="11">
        <v>0</v>
      </c>
      <c r="L809" s="11">
        <v>0</v>
      </c>
      <c r="M809" s="11">
        <v>0</v>
      </c>
      <c r="N809" s="11">
        <v>0</v>
      </c>
      <c r="O809" s="11">
        <v>0</v>
      </c>
      <c r="P809" s="11">
        <v>0</v>
      </c>
      <c r="Q809" s="11">
        <v>0</v>
      </c>
    </row>
    <row r="810" spans="1:17" x14ac:dyDescent="0.25">
      <c r="A810" s="7" t="s">
        <v>634</v>
      </c>
      <c r="B810" s="11">
        <v>0</v>
      </c>
      <c r="C810" s="11">
        <v>0</v>
      </c>
      <c r="D810" s="11">
        <v>0</v>
      </c>
      <c r="E810" s="11">
        <v>0</v>
      </c>
      <c r="F810" s="11">
        <v>0</v>
      </c>
      <c r="G810" s="11">
        <v>0</v>
      </c>
      <c r="H810" s="11">
        <v>15677000</v>
      </c>
      <c r="I810" s="11">
        <v>0</v>
      </c>
      <c r="J810" s="11">
        <v>0</v>
      </c>
      <c r="K810" s="11">
        <v>23075000</v>
      </c>
      <c r="L810" s="11">
        <v>0</v>
      </c>
      <c r="M810" s="11">
        <v>0</v>
      </c>
      <c r="N810" s="11">
        <v>46036000</v>
      </c>
      <c r="O810" s="11">
        <v>0</v>
      </c>
      <c r="P810" s="11">
        <v>0</v>
      </c>
      <c r="Q810" s="11">
        <v>9526300</v>
      </c>
    </row>
    <row r="811" spans="1:17" x14ac:dyDescent="0.25">
      <c r="A811" s="7" t="s">
        <v>636</v>
      </c>
      <c r="B811" s="11">
        <v>0</v>
      </c>
      <c r="C811" s="11">
        <v>0</v>
      </c>
      <c r="D811" s="11">
        <v>0</v>
      </c>
      <c r="E811" s="11">
        <v>0</v>
      </c>
      <c r="F811" s="11">
        <v>0</v>
      </c>
      <c r="G811" s="11">
        <v>0</v>
      </c>
      <c r="H811" s="11">
        <v>0</v>
      </c>
      <c r="I811" s="11">
        <v>0</v>
      </c>
      <c r="J811" s="11">
        <v>0</v>
      </c>
      <c r="K811" s="11">
        <v>0</v>
      </c>
      <c r="L811" s="11">
        <v>0</v>
      </c>
      <c r="M811" s="11">
        <v>0</v>
      </c>
      <c r="N811" s="11">
        <v>971120</v>
      </c>
      <c r="O811" s="11">
        <v>0</v>
      </c>
      <c r="P811" s="11">
        <v>0</v>
      </c>
      <c r="Q811" s="11">
        <v>0</v>
      </c>
    </row>
    <row r="812" spans="1:17" x14ac:dyDescent="0.25">
      <c r="A812" s="7" t="s">
        <v>647</v>
      </c>
      <c r="B812" s="11">
        <v>1414400</v>
      </c>
      <c r="C812" s="11">
        <v>1142100</v>
      </c>
      <c r="D812" s="11">
        <v>1102200</v>
      </c>
      <c r="E812" s="11">
        <v>1016700</v>
      </c>
      <c r="F812" s="11">
        <v>1072000</v>
      </c>
      <c r="G812" s="11">
        <v>1034900</v>
      </c>
      <c r="H812" s="11">
        <v>1432200</v>
      </c>
      <c r="I812" s="11">
        <v>1626700</v>
      </c>
      <c r="J812" s="11">
        <v>1257200</v>
      </c>
      <c r="K812" s="11">
        <v>1586500</v>
      </c>
      <c r="L812" s="11">
        <v>0</v>
      </c>
      <c r="M812" s="11">
        <v>1598100</v>
      </c>
      <c r="N812" s="11">
        <v>1409700</v>
      </c>
      <c r="O812" s="11">
        <v>0</v>
      </c>
      <c r="P812" s="11">
        <v>954840</v>
      </c>
      <c r="Q812" s="11">
        <v>1026000</v>
      </c>
    </row>
    <row r="813" spans="1:17" x14ac:dyDescent="0.25">
      <c r="A813" s="7" t="s">
        <v>651</v>
      </c>
      <c r="B813" s="11">
        <v>1151900</v>
      </c>
      <c r="C813" s="11">
        <v>1148100</v>
      </c>
      <c r="D813" s="11">
        <v>1034300</v>
      </c>
      <c r="E813" s="11">
        <v>1017800</v>
      </c>
      <c r="F813" s="11">
        <v>1061900</v>
      </c>
      <c r="G813" s="11">
        <v>1026600</v>
      </c>
      <c r="H813" s="11">
        <v>0</v>
      </c>
      <c r="I813" s="11">
        <v>0</v>
      </c>
      <c r="J813" s="11">
        <v>0</v>
      </c>
      <c r="K813" s="11">
        <v>1349200</v>
      </c>
      <c r="L813" s="11">
        <v>0</v>
      </c>
      <c r="M813" s="11">
        <v>1074800</v>
      </c>
      <c r="N813" s="11">
        <v>1101300</v>
      </c>
      <c r="O813" s="11">
        <v>0</v>
      </c>
      <c r="P813" s="11">
        <v>1037400</v>
      </c>
      <c r="Q813" s="11">
        <v>1000800</v>
      </c>
    </row>
    <row r="814" spans="1:17" x14ac:dyDescent="0.25">
      <c r="A814" s="7" t="s">
        <v>652</v>
      </c>
      <c r="B814" s="11">
        <v>877270</v>
      </c>
      <c r="C814" s="11">
        <v>895220</v>
      </c>
      <c r="D814" s="11">
        <v>804730</v>
      </c>
      <c r="E814" s="11">
        <v>788170</v>
      </c>
      <c r="F814" s="11">
        <v>0</v>
      </c>
      <c r="G814" s="11">
        <v>831340</v>
      </c>
      <c r="H814" s="11">
        <v>0</v>
      </c>
      <c r="I814" s="11">
        <v>0</v>
      </c>
      <c r="J814" s="11">
        <v>0</v>
      </c>
      <c r="K814" s="11">
        <v>0</v>
      </c>
      <c r="L814" s="11">
        <v>0</v>
      </c>
      <c r="M814" s="11">
        <v>0</v>
      </c>
      <c r="N814" s="11">
        <v>0</v>
      </c>
      <c r="O814" s="11">
        <v>0</v>
      </c>
      <c r="P814" s="11">
        <v>895220</v>
      </c>
      <c r="Q814" s="11">
        <v>986060</v>
      </c>
    </row>
    <row r="815" spans="1:17" x14ac:dyDescent="0.25">
      <c r="A815" s="7" t="s">
        <v>656</v>
      </c>
      <c r="B815" s="11">
        <v>0</v>
      </c>
      <c r="C815" s="11">
        <v>0</v>
      </c>
      <c r="D815" s="11">
        <v>0</v>
      </c>
      <c r="E815" s="11">
        <v>0</v>
      </c>
      <c r="F815" s="11">
        <v>738580</v>
      </c>
      <c r="G815" s="11">
        <v>672560</v>
      </c>
      <c r="H815" s="11">
        <v>0</v>
      </c>
      <c r="I815" s="11">
        <v>1001000</v>
      </c>
      <c r="J815" s="11">
        <v>0</v>
      </c>
      <c r="K815" s="11">
        <v>1656000</v>
      </c>
      <c r="L815" s="11">
        <v>0</v>
      </c>
      <c r="M815" s="11">
        <v>1640900</v>
      </c>
      <c r="N815" s="11">
        <v>0</v>
      </c>
      <c r="O815" s="11">
        <v>0</v>
      </c>
      <c r="P815" s="11">
        <v>0</v>
      </c>
      <c r="Q815" s="11">
        <v>0</v>
      </c>
    </row>
    <row r="816" spans="1:17" x14ac:dyDescent="0.25">
      <c r="A816" s="7" t="s">
        <v>660</v>
      </c>
      <c r="B816" s="11">
        <v>0</v>
      </c>
      <c r="C816" s="11">
        <v>782770</v>
      </c>
      <c r="D816" s="11">
        <v>963720</v>
      </c>
      <c r="E816" s="11">
        <v>0</v>
      </c>
      <c r="F816" s="11">
        <v>511650</v>
      </c>
      <c r="G816" s="11">
        <v>0</v>
      </c>
      <c r="H816" s="11">
        <v>0</v>
      </c>
      <c r="I816" s="11">
        <v>0</v>
      </c>
      <c r="J816" s="11">
        <v>575670</v>
      </c>
      <c r="K816" s="11">
        <v>0</v>
      </c>
      <c r="L816" s="11">
        <v>0</v>
      </c>
      <c r="M816" s="11">
        <v>862830</v>
      </c>
      <c r="N816" s="11">
        <v>902860</v>
      </c>
      <c r="O816" s="11">
        <v>0</v>
      </c>
      <c r="P816" s="11">
        <v>737890</v>
      </c>
      <c r="Q816" s="11">
        <v>739170</v>
      </c>
    </row>
    <row r="817" spans="1:17" x14ac:dyDescent="0.25">
      <c r="A817" s="7" t="s">
        <v>663</v>
      </c>
      <c r="B817" s="11">
        <v>898840</v>
      </c>
      <c r="C817" s="11">
        <v>636820</v>
      </c>
      <c r="D817" s="11">
        <v>0</v>
      </c>
      <c r="E817" s="11">
        <v>0</v>
      </c>
      <c r="F817" s="11">
        <v>0</v>
      </c>
      <c r="G817" s="11">
        <v>596510</v>
      </c>
      <c r="H817" s="11">
        <v>0</v>
      </c>
      <c r="I817" s="11">
        <v>0</v>
      </c>
      <c r="J817" s="11">
        <v>0</v>
      </c>
      <c r="K817" s="11">
        <v>0</v>
      </c>
      <c r="L817" s="11">
        <v>0</v>
      </c>
      <c r="M817" s="11">
        <v>0</v>
      </c>
      <c r="N817" s="11">
        <v>0</v>
      </c>
      <c r="O817" s="11">
        <v>0</v>
      </c>
      <c r="P817" s="11">
        <v>0</v>
      </c>
      <c r="Q817" s="11">
        <v>428860</v>
      </c>
    </row>
    <row r="818" spans="1:17" x14ac:dyDescent="0.25">
      <c r="A818" s="7" t="s">
        <v>664</v>
      </c>
      <c r="B818" s="11">
        <v>0</v>
      </c>
      <c r="C818" s="11">
        <v>0</v>
      </c>
      <c r="D818" s="11">
        <v>0</v>
      </c>
      <c r="E818" s="11">
        <v>0</v>
      </c>
      <c r="F818" s="11">
        <v>0</v>
      </c>
      <c r="G818" s="11">
        <v>837380</v>
      </c>
      <c r="H818" s="11">
        <v>0</v>
      </c>
      <c r="I818" s="11">
        <v>0</v>
      </c>
      <c r="J818" s="11">
        <v>0</v>
      </c>
      <c r="K818" s="11">
        <v>0</v>
      </c>
      <c r="L818" s="11">
        <v>0</v>
      </c>
      <c r="M818" s="11">
        <v>0</v>
      </c>
      <c r="N818" s="11">
        <v>0</v>
      </c>
      <c r="O818" s="11">
        <v>0</v>
      </c>
      <c r="P818" s="11">
        <v>0</v>
      </c>
      <c r="Q818" s="11">
        <v>0</v>
      </c>
    </row>
    <row r="819" spans="1:17" x14ac:dyDescent="0.25">
      <c r="A819" s="7" t="s">
        <v>668</v>
      </c>
      <c r="B819" s="11">
        <v>0</v>
      </c>
      <c r="C819" s="11">
        <v>0</v>
      </c>
      <c r="D819" s="11">
        <v>782490</v>
      </c>
      <c r="E819" s="11">
        <v>0</v>
      </c>
      <c r="F819" s="11">
        <v>875460</v>
      </c>
      <c r="G819" s="11">
        <v>0</v>
      </c>
      <c r="H819" s="11">
        <v>0</v>
      </c>
      <c r="I819" s="11">
        <v>0</v>
      </c>
      <c r="J819" s="11">
        <v>0</v>
      </c>
      <c r="K819" s="11">
        <v>1280100</v>
      </c>
      <c r="L819" s="11">
        <v>0</v>
      </c>
      <c r="M819" s="11">
        <v>0</v>
      </c>
      <c r="N819" s="11">
        <v>0</v>
      </c>
      <c r="O819" s="11">
        <v>0</v>
      </c>
      <c r="P819" s="11">
        <v>0</v>
      </c>
      <c r="Q819" s="11">
        <v>0</v>
      </c>
    </row>
    <row r="820" spans="1:17" x14ac:dyDescent="0.25">
      <c r="A820" s="7" t="s">
        <v>670</v>
      </c>
      <c r="B820" s="11">
        <v>1462700</v>
      </c>
      <c r="C820" s="11">
        <v>0</v>
      </c>
      <c r="D820" s="11">
        <v>761360</v>
      </c>
      <c r="E820" s="11">
        <v>0</v>
      </c>
      <c r="F820" s="11">
        <v>0</v>
      </c>
      <c r="G820" s="11">
        <v>1218200</v>
      </c>
      <c r="H820" s="11">
        <v>0</v>
      </c>
      <c r="I820" s="11">
        <v>1600800</v>
      </c>
      <c r="J820" s="11">
        <v>0</v>
      </c>
      <c r="K820" s="11">
        <v>1896900</v>
      </c>
      <c r="L820" s="11">
        <v>0</v>
      </c>
      <c r="M820" s="11">
        <v>1134300</v>
      </c>
      <c r="N820" s="11">
        <v>0</v>
      </c>
      <c r="O820" s="11">
        <v>1847600</v>
      </c>
      <c r="P820" s="11">
        <v>911900</v>
      </c>
      <c r="Q820" s="11">
        <v>0</v>
      </c>
    </row>
    <row r="821" spans="1:17" x14ac:dyDescent="0.25">
      <c r="A821" s="7" t="s">
        <v>673</v>
      </c>
      <c r="B821" s="11">
        <v>0</v>
      </c>
      <c r="C821" s="11">
        <v>0</v>
      </c>
      <c r="D821" s="11">
        <v>907300</v>
      </c>
      <c r="E821" s="11">
        <v>874300</v>
      </c>
      <c r="F821" s="11">
        <v>866260</v>
      </c>
      <c r="G821" s="11">
        <v>839600</v>
      </c>
      <c r="H821" s="11">
        <v>0</v>
      </c>
      <c r="I821" s="11">
        <v>697040</v>
      </c>
      <c r="J821" s="11">
        <v>0</v>
      </c>
      <c r="K821" s="11">
        <v>0</v>
      </c>
      <c r="L821" s="11">
        <v>0</v>
      </c>
      <c r="M821" s="11">
        <v>0</v>
      </c>
      <c r="N821" s="11">
        <v>0</v>
      </c>
      <c r="O821" s="11">
        <v>0</v>
      </c>
      <c r="P821" s="11">
        <v>0</v>
      </c>
      <c r="Q821" s="11">
        <v>718620</v>
      </c>
    </row>
    <row r="822" spans="1:17" x14ac:dyDescent="0.25">
      <c r="A822" s="7" t="s">
        <v>679</v>
      </c>
      <c r="B822" s="11">
        <v>1820600</v>
      </c>
      <c r="C822" s="11">
        <v>0</v>
      </c>
      <c r="D822" s="11">
        <v>1110700</v>
      </c>
      <c r="E822" s="11">
        <v>1273200</v>
      </c>
      <c r="F822" s="11">
        <v>1412300</v>
      </c>
      <c r="G822" s="11">
        <v>1345900</v>
      </c>
      <c r="H822" s="11">
        <v>0</v>
      </c>
      <c r="I822" s="11">
        <v>0</v>
      </c>
      <c r="J822" s="11">
        <v>0</v>
      </c>
      <c r="K822" s="11">
        <v>2389600</v>
      </c>
      <c r="L822" s="11">
        <v>0</v>
      </c>
      <c r="M822" s="11">
        <v>2108200</v>
      </c>
      <c r="N822" s="11">
        <v>2081100</v>
      </c>
      <c r="O822" s="11">
        <v>0</v>
      </c>
      <c r="P822" s="11">
        <v>0</v>
      </c>
      <c r="Q822" s="11">
        <v>0</v>
      </c>
    </row>
    <row r="823" spans="1:17" x14ac:dyDescent="0.25">
      <c r="A823" s="7" t="s">
        <v>681</v>
      </c>
      <c r="B823" s="11">
        <v>0</v>
      </c>
      <c r="C823" s="11">
        <v>5988100</v>
      </c>
      <c r="D823" s="11">
        <v>0</v>
      </c>
      <c r="E823" s="11">
        <v>6092300</v>
      </c>
      <c r="F823" s="11">
        <v>6604000</v>
      </c>
      <c r="G823" s="11">
        <v>7397600</v>
      </c>
      <c r="H823" s="11">
        <v>0</v>
      </c>
      <c r="I823" s="11">
        <v>0</v>
      </c>
      <c r="J823" s="11">
        <v>0</v>
      </c>
      <c r="K823" s="11">
        <v>0</v>
      </c>
      <c r="L823" s="11">
        <v>0</v>
      </c>
      <c r="M823" s="11">
        <v>7498000</v>
      </c>
      <c r="N823" s="11">
        <v>0</v>
      </c>
      <c r="O823" s="11">
        <v>0</v>
      </c>
      <c r="P823" s="11">
        <v>7314400</v>
      </c>
      <c r="Q823" s="11">
        <v>0</v>
      </c>
    </row>
    <row r="824" spans="1:17" x14ac:dyDescent="0.25">
      <c r="A824" s="7" t="s">
        <v>684</v>
      </c>
      <c r="B824" s="11">
        <v>0</v>
      </c>
      <c r="C824" s="11">
        <v>1306100</v>
      </c>
      <c r="D824" s="11">
        <v>0</v>
      </c>
      <c r="E824" s="11">
        <v>0</v>
      </c>
      <c r="F824" s="11">
        <v>1044300</v>
      </c>
      <c r="G824" s="11">
        <v>1094700</v>
      </c>
      <c r="H824" s="11">
        <v>0</v>
      </c>
      <c r="I824" s="11">
        <v>0</v>
      </c>
      <c r="J824" s="11">
        <v>0</v>
      </c>
      <c r="K824" s="11">
        <v>0</v>
      </c>
      <c r="L824" s="11">
        <v>0</v>
      </c>
      <c r="M824" s="11">
        <v>1157500</v>
      </c>
      <c r="N824" s="11">
        <v>1374600</v>
      </c>
      <c r="O824" s="11">
        <v>0</v>
      </c>
      <c r="P824" s="11">
        <v>1251200</v>
      </c>
      <c r="Q824" s="11">
        <v>1205400</v>
      </c>
    </row>
    <row r="825" spans="1:17" x14ac:dyDescent="0.25">
      <c r="A825" s="7" t="s">
        <v>686</v>
      </c>
      <c r="B825" s="11">
        <v>906090</v>
      </c>
      <c r="C825" s="11">
        <v>940920</v>
      </c>
      <c r="D825" s="11">
        <v>0</v>
      </c>
      <c r="E825" s="11">
        <v>0</v>
      </c>
      <c r="F825" s="11">
        <v>0</v>
      </c>
      <c r="G825" s="11">
        <v>1130400</v>
      </c>
      <c r="H825" s="11">
        <v>0</v>
      </c>
      <c r="I825" s="11">
        <v>0</v>
      </c>
      <c r="J825" s="11">
        <v>0</v>
      </c>
      <c r="K825" s="11">
        <v>0</v>
      </c>
      <c r="L825" s="11">
        <v>0</v>
      </c>
      <c r="M825" s="11">
        <v>0</v>
      </c>
      <c r="N825" s="11">
        <v>0</v>
      </c>
      <c r="O825" s="11">
        <v>0</v>
      </c>
      <c r="P825" s="11">
        <v>1524500</v>
      </c>
      <c r="Q825" s="11">
        <v>0</v>
      </c>
    </row>
    <row r="826" spans="1:17" x14ac:dyDescent="0.25">
      <c r="A826" s="7" t="s">
        <v>687</v>
      </c>
      <c r="B826" s="11">
        <v>1358200</v>
      </c>
      <c r="C826" s="11">
        <v>1244600</v>
      </c>
      <c r="D826" s="11">
        <v>1205100</v>
      </c>
      <c r="E826" s="11">
        <v>1237800</v>
      </c>
      <c r="F826" s="11">
        <v>910170</v>
      </c>
      <c r="G826" s="11">
        <v>1047800</v>
      </c>
      <c r="H826" s="11">
        <v>0</v>
      </c>
      <c r="I826" s="11">
        <v>0</v>
      </c>
      <c r="J826" s="11">
        <v>0</v>
      </c>
      <c r="K826" s="11">
        <v>657480</v>
      </c>
      <c r="L826" s="11">
        <v>0</v>
      </c>
      <c r="M826" s="11">
        <v>0</v>
      </c>
      <c r="N826" s="11">
        <v>0</v>
      </c>
      <c r="O826" s="11">
        <v>0</v>
      </c>
      <c r="P826" s="11">
        <v>837460</v>
      </c>
      <c r="Q826" s="11">
        <v>859920</v>
      </c>
    </row>
    <row r="827" spans="1:17" x14ac:dyDescent="0.25">
      <c r="A827" s="7" t="s">
        <v>690</v>
      </c>
      <c r="B827" s="11">
        <v>0</v>
      </c>
      <c r="C827" s="11">
        <v>0</v>
      </c>
      <c r="D827" s="11">
        <v>0</v>
      </c>
      <c r="E827" s="11">
        <v>0</v>
      </c>
      <c r="F827" s="11">
        <v>0</v>
      </c>
      <c r="G827" s="11">
        <v>0</v>
      </c>
      <c r="H827" s="11">
        <v>0</v>
      </c>
      <c r="I827" s="11">
        <v>0</v>
      </c>
      <c r="J827" s="11">
        <v>0</v>
      </c>
      <c r="K827" s="11">
        <v>0</v>
      </c>
      <c r="L827" s="11">
        <v>0</v>
      </c>
      <c r="M827" s="11">
        <v>0</v>
      </c>
      <c r="N827" s="11">
        <v>0</v>
      </c>
      <c r="O827" s="11">
        <v>0</v>
      </c>
      <c r="P827" s="11">
        <v>1854700</v>
      </c>
      <c r="Q827" s="11">
        <v>0</v>
      </c>
    </row>
    <row r="828" spans="1:17" x14ac:dyDescent="0.25">
      <c r="A828" s="7" t="s">
        <v>695</v>
      </c>
      <c r="B828" s="11">
        <v>0</v>
      </c>
      <c r="C828" s="11">
        <v>0</v>
      </c>
      <c r="D828" s="11">
        <v>0</v>
      </c>
      <c r="E828" s="11">
        <v>0</v>
      </c>
      <c r="F828" s="11">
        <v>0</v>
      </c>
      <c r="G828" s="11">
        <v>0</v>
      </c>
      <c r="H828" s="11">
        <v>0</v>
      </c>
      <c r="I828" s="11">
        <v>0</v>
      </c>
      <c r="J828" s="11">
        <v>0</v>
      </c>
      <c r="K828" s="11">
        <v>0</v>
      </c>
      <c r="L828" s="11">
        <v>0</v>
      </c>
      <c r="M828" s="11">
        <v>1409000</v>
      </c>
      <c r="N828" s="11">
        <v>0</v>
      </c>
      <c r="O828" s="11">
        <v>0</v>
      </c>
      <c r="P828" s="11">
        <v>0</v>
      </c>
      <c r="Q828" s="11">
        <v>0</v>
      </c>
    </row>
    <row r="829" spans="1:17" x14ac:dyDescent="0.25">
      <c r="A829" s="7" t="s">
        <v>698</v>
      </c>
      <c r="B829" s="11">
        <v>0</v>
      </c>
      <c r="C829" s="11">
        <v>954310</v>
      </c>
      <c r="D829" s="11">
        <v>0</v>
      </c>
      <c r="E829" s="11">
        <v>838520</v>
      </c>
      <c r="F829" s="11">
        <v>974350</v>
      </c>
      <c r="G829" s="11">
        <v>955230</v>
      </c>
      <c r="H829" s="11">
        <v>0</v>
      </c>
      <c r="I829" s="11">
        <v>0</v>
      </c>
      <c r="J829" s="11">
        <v>1359800</v>
      </c>
      <c r="K829" s="11">
        <v>1759000</v>
      </c>
      <c r="L829" s="11">
        <v>1713000</v>
      </c>
      <c r="M829" s="11">
        <v>1470100</v>
      </c>
      <c r="N829" s="11">
        <v>1900400</v>
      </c>
      <c r="O829" s="11">
        <v>0</v>
      </c>
      <c r="P829" s="11">
        <v>989720</v>
      </c>
      <c r="Q829" s="11">
        <v>0</v>
      </c>
    </row>
    <row r="830" spans="1:17" x14ac:dyDescent="0.25">
      <c r="A830" s="7" t="s">
        <v>701</v>
      </c>
      <c r="B830" s="11">
        <v>0</v>
      </c>
      <c r="C830" s="11">
        <v>0</v>
      </c>
      <c r="D830" s="11">
        <v>0</v>
      </c>
      <c r="E830" s="11">
        <v>1628700</v>
      </c>
      <c r="F830" s="11">
        <v>1366200</v>
      </c>
      <c r="G830" s="11">
        <v>1288600</v>
      </c>
      <c r="H830" s="11">
        <v>0</v>
      </c>
      <c r="I830" s="11">
        <v>1840400</v>
      </c>
      <c r="J830" s="11">
        <v>0</v>
      </c>
      <c r="K830" s="11">
        <v>2280500</v>
      </c>
      <c r="L830" s="11">
        <v>0</v>
      </c>
      <c r="M830" s="11">
        <v>2216200</v>
      </c>
      <c r="N830" s="11">
        <v>2409500</v>
      </c>
      <c r="O830" s="11">
        <v>0</v>
      </c>
      <c r="P830" s="11">
        <v>2847900</v>
      </c>
      <c r="Q830" s="11">
        <v>2342000</v>
      </c>
    </row>
    <row r="831" spans="1:17" x14ac:dyDescent="0.25">
      <c r="A831" s="7" t="s">
        <v>703</v>
      </c>
      <c r="B831" s="11">
        <v>3084400</v>
      </c>
      <c r="C831" s="11">
        <v>2407600</v>
      </c>
      <c r="D831" s="11">
        <v>2647200</v>
      </c>
      <c r="E831" s="11">
        <v>2664900</v>
      </c>
      <c r="F831" s="11">
        <v>2844000</v>
      </c>
      <c r="G831" s="11">
        <v>2936400</v>
      </c>
      <c r="H831" s="11">
        <v>4264100</v>
      </c>
      <c r="I831" s="11">
        <v>4116700</v>
      </c>
      <c r="J831" s="11">
        <v>0</v>
      </c>
      <c r="K831" s="11">
        <v>0</v>
      </c>
      <c r="L831" s="11">
        <v>0</v>
      </c>
      <c r="M831" s="11">
        <v>4661500</v>
      </c>
      <c r="N831" s="11">
        <v>4699000</v>
      </c>
      <c r="O831" s="11">
        <v>0</v>
      </c>
      <c r="P831" s="11">
        <v>2819000</v>
      </c>
      <c r="Q831" s="11">
        <v>2718400</v>
      </c>
    </row>
    <row r="832" spans="1:17" x14ac:dyDescent="0.25">
      <c r="A832" s="7" t="s">
        <v>704</v>
      </c>
      <c r="B832" s="11">
        <v>0</v>
      </c>
      <c r="C832" s="11">
        <v>0</v>
      </c>
      <c r="D832" s="11">
        <v>0</v>
      </c>
      <c r="E832" s="11">
        <v>0</v>
      </c>
      <c r="F832" s="11">
        <v>0</v>
      </c>
      <c r="G832" s="11">
        <v>0</v>
      </c>
      <c r="H832" s="11">
        <v>0</v>
      </c>
      <c r="I832" s="11">
        <v>0</v>
      </c>
      <c r="J832" s="11">
        <v>0</v>
      </c>
      <c r="K832" s="11">
        <v>0</v>
      </c>
      <c r="L832" s="11">
        <v>1384200</v>
      </c>
      <c r="M832" s="11">
        <v>0</v>
      </c>
      <c r="N832" s="11">
        <v>0</v>
      </c>
      <c r="O832" s="11">
        <v>0</v>
      </c>
      <c r="P832" s="11">
        <v>0</v>
      </c>
      <c r="Q832" s="11">
        <v>0</v>
      </c>
    </row>
    <row r="833" spans="1:17" x14ac:dyDescent="0.25">
      <c r="A833" s="7" t="s">
        <v>705</v>
      </c>
      <c r="B833" s="11">
        <v>0</v>
      </c>
      <c r="C833" s="11">
        <v>0</v>
      </c>
      <c r="D833" s="11">
        <v>3915000</v>
      </c>
      <c r="E833" s="11">
        <v>3665700</v>
      </c>
      <c r="F833" s="11">
        <v>0</v>
      </c>
      <c r="G833" s="11">
        <v>0</v>
      </c>
      <c r="H833" s="11">
        <v>0</v>
      </c>
      <c r="I833" s="11">
        <v>0</v>
      </c>
      <c r="J833" s="11">
        <v>0</v>
      </c>
      <c r="K833" s="11">
        <v>3928300</v>
      </c>
      <c r="L833" s="11">
        <v>0</v>
      </c>
      <c r="M833" s="11">
        <v>0</v>
      </c>
      <c r="N833" s="11">
        <v>0</v>
      </c>
      <c r="O833" s="11">
        <v>0</v>
      </c>
      <c r="P833" s="11">
        <v>5342600</v>
      </c>
      <c r="Q833" s="11">
        <v>8274700</v>
      </c>
    </row>
    <row r="834" spans="1:17" x14ac:dyDescent="0.25">
      <c r="A834" s="7" t="s">
        <v>706</v>
      </c>
      <c r="B834" s="11">
        <v>2222400</v>
      </c>
      <c r="C834" s="11">
        <v>1950000</v>
      </c>
      <c r="D834" s="11">
        <v>2001100</v>
      </c>
      <c r="E834" s="11">
        <v>1818200</v>
      </c>
      <c r="F834" s="11">
        <v>1388500</v>
      </c>
      <c r="G834" s="11">
        <v>1469000</v>
      </c>
      <c r="H834" s="11">
        <v>0</v>
      </c>
      <c r="I834" s="11">
        <v>0</v>
      </c>
      <c r="J834" s="11">
        <v>0</v>
      </c>
      <c r="K834" s="11">
        <v>0</v>
      </c>
      <c r="L834" s="11">
        <v>0</v>
      </c>
      <c r="M834" s="11">
        <v>4304700</v>
      </c>
      <c r="N834" s="11">
        <v>0</v>
      </c>
      <c r="O834" s="11">
        <v>3609900</v>
      </c>
      <c r="P834" s="11">
        <v>2963500</v>
      </c>
      <c r="Q834" s="11">
        <v>0</v>
      </c>
    </row>
    <row r="835" spans="1:17" x14ac:dyDescent="0.25">
      <c r="A835" s="7" t="s">
        <v>707</v>
      </c>
      <c r="B835" s="11">
        <v>1778700</v>
      </c>
      <c r="C835" s="11">
        <v>1670800</v>
      </c>
      <c r="D835" s="11">
        <v>1541300</v>
      </c>
      <c r="E835" s="11">
        <v>1373500</v>
      </c>
      <c r="F835" s="11">
        <v>1196300</v>
      </c>
      <c r="G835" s="11">
        <v>1266400</v>
      </c>
      <c r="H835" s="11">
        <v>0</v>
      </c>
      <c r="I835" s="11">
        <v>0</v>
      </c>
      <c r="J835" s="11">
        <v>3611200</v>
      </c>
      <c r="K835" s="11">
        <v>4526300</v>
      </c>
      <c r="L835" s="11">
        <v>4343100</v>
      </c>
      <c r="M835" s="11">
        <v>4109800</v>
      </c>
      <c r="N835" s="11">
        <v>3963600</v>
      </c>
      <c r="O835" s="11">
        <v>3868900</v>
      </c>
      <c r="P835" s="11">
        <v>2498800</v>
      </c>
      <c r="Q835" s="11">
        <v>2649300</v>
      </c>
    </row>
    <row r="836" spans="1:17" x14ac:dyDescent="0.25">
      <c r="A836" s="7" t="s">
        <v>709</v>
      </c>
      <c r="B836" s="11">
        <v>0</v>
      </c>
      <c r="C836" s="11">
        <v>0</v>
      </c>
      <c r="D836" s="11">
        <v>0</v>
      </c>
      <c r="E836" s="11">
        <v>0</v>
      </c>
      <c r="F836" s="11">
        <v>0</v>
      </c>
      <c r="G836" s="11">
        <v>0</v>
      </c>
      <c r="H836" s="11">
        <v>0</v>
      </c>
      <c r="I836" s="11">
        <v>0</v>
      </c>
      <c r="J836" s="11">
        <v>0</v>
      </c>
      <c r="K836" s="11">
        <v>0</v>
      </c>
      <c r="L836" s="11">
        <v>0</v>
      </c>
      <c r="M836" s="11">
        <v>704620</v>
      </c>
      <c r="N836" s="11">
        <v>0</v>
      </c>
      <c r="O836" s="11">
        <v>0</v>
      </c>
      <c r="P836" s="11">
        <v>0</v>
      </c>
      <c r="Q836" s="11">
        <v>0</v>
      </c>
    </row>
    <row r="837" spans="1:17" x14ac:dyDescent="0.25">
      <c r="A837" s="7" t="s">
        <v>713</v>
      </c>
      <c r="B837" s="11">
        <v>987500</v>
      </c>
      <c r="C837" s="11">
        <v>966330</v>
      </c>
      <c r="D837" s="11">
        <v>0</v>
      </c>
      <c r="E837" s="11">
        <v>0</v>
      </c>
      <c r="F837" s="11">
        <v>0</v>
      </c>
      <c r="G837" s="11">
        <v>0</v>
      </c>
      <c r="H837" s="11">
        <v>0</v>
      </c>
      <c r="I837" s="11">
        <v>0</v>
      </c>
      <c r="J837" s="11">
        <v>1419500</v>
      </c>
      <c r="K837" s="11">
        <v>1510000</v>
      </c>
      <c r="L837" s="11">
        <v>0</v>
      </c>
      <c r="M837" s="11">
        <v>1221600</v>
      </c>
      <c r="N837" s="11">
        <v>1528400</v>
      </c>
      <c r="O837" s="11">
        <v>1117100</v>
      </c>
      <c r="P837" s="11">
        <v>0</v>
      </c>
      <c r="Q837" s="11">
        <v>927390</v>
      </c>
    </row>
    <row r="838" spans="1:17" x14ac:dyDescent="0.25">
      <c r="A838" s="7" t="s">
        <v>714</v>
      </c>
      <c r="B838" s="11">
        <v>871400</v>
      </c>
      <c r="C838" s="11">
        <v>811380</v>
      </c>
      <c r="D838" s="11">
        <v>779450</v>
      </c>
      <c r="E838" s="11">
        <v>649060</v>
      </c>
      <c r="F838" s="11">
        <v>731770</v>
      </c>
      <c r="G838" s="11">
        <v>766180</v>
      </c>
      <c r="H838" s="11">
        <v>0</v>
      </c>
      <c r="I838" s="11">
        <v>0</v>
      </c>
      <c r="J838" s="11">
        <v>1020400</v>
      </c>
      <c r="K838" s="11">
        <v>956320</v>
      </c>
      <c r="L838" s="11">
        <v>0</v>
      </c>
      <c r="M838" s="11">
        <v>0</v>
      </c>
      <c r="N838" s="11">
        <v>1005700</v>
      </c>
      <c r="O838" s="11">
        <v>950450</v>
      </c>
      <c r="P838" s="11">
        <v>755720</v>
      </c>
      <c r="Q838" s="11">
        <v>694450</v>
      </c>
    </row>
    <row r="839" spans="1:17" x14ac:dyDescent="0.25">
      <c r="A839" s="7" t="s">
        <v>725</v>
      </c>
      <c r="B839" s="11">
        <v>750500</v>
      </c>
      <c r="C839" s="11">
        <v>0</v>
      </c>
      <c r="D839" s="11">
        <v>0</v>
      </c>
      <c r="E839" s="11">
        <v>625130</v>
      </c>
      <c r="F839" s="11">
        <v>0</v>
      </c>
      <c r="G839" s="11">
        <v>0</v>
      </c>
      <c r="H839" s="11">
        <v>0</v>
      </c>
      <c r="I839" s="11">
        <v>0</v>
      </c>
      <c r="J839" s="11">
        <v>0</v>
      </c>
      <c r="K839" s="11">
        <v>0</v>
      </c>
      <c r="L839" s="11">
        <v>0</v>
      </c>
      <c r="M839" s="11">
        <v>0</v>
      </c>
      <c r="N839" s="11">
        <v>0</v>
      </c>
      <c r="O839" s="11">
        <v>0</v>
      </c>
      <c r="P839" s="11">
        <v>0</v>
      </c>
      <c r="Q839" s="11">
        <v>0</v>
      </c>
    </row>
    <row r="840" spans="1:17" x14ac:dyDescent="0.25">
      <c r="A840" s="7" t="s">
        <v>726</v>
      </c>
      <c r="B840" s="11">
        <v>0</v>
      </c>
      <c r="C840" s="11">
        <v>0</v>
      </c>
      <c r="D840" s="11">
        <v>0</v>
      </c>
      <c r="E840" s="11">
        <v>0</v>
      </c>
      <c r="F840" s="11">
        <v>0</v>
      </c>
      <c r="G840" s="11">
        <v>0</v>
      </c>
      <c r="H840" s="11">
        <v>0</v>
      </c>
      <c r="I840" s="11">
        <v>0</v>
      </c>
      <c r="J840" s="11">
        <v>1133700</v>
      </c>
      <c r="K840" s="11">
        <v>372440</v>
      </c>
      <c r="L840" s="11">
        <v>0</v>
      </c>
      <c r="M840" s="11">
        <v>1510600</v>
      </c>
      <c r="N840" s="11">
        <v>1471000</v>
      </c>
      <c r="O840" s="11">
        <v>0</v>
      </c>
      <c r="P840" s="11">
        <v>782750</v>
      </c>
      <c r="Q840" s="11">
        <v>0</v>
      </c>
    </row>
    <row r="841" spans="1:17" x14ac:dyDescent="0.25">
      <c r="A841" s="7" t="s">
        <v>730</v>
      </c>
      <c r="B841" s="11">
        <v>1341100</v>
      </c>
      <c r="C841" s="11">
        <v>0</v>
      </c>
      <c r="D841" s="11">
        <v>0</v>
      </c>
      <c r="E841" s="11">
        <v>0</v>
      </c>
      <c r="F841" s="11">
        <v>1159600</v>
      </c>
      <c r="G841" s="11">
        <v>1192900</v>
      </c>
      <c r="H841" s="11">
        <v>0</v>
      </c>
      <c r="I841" s="11">
        <v>0</v>
      </c>
      <c r="J841" s="11">
        <v>1912000</v>
      </c>
      <c r="K841" s="11">
        <v>0</v>
      </c>
      <c r="L841" s="11">
        <v>0</v>
      </c>
      <c r="M841" s="11">
        <v>0</v>
      </c>
      <c r="N841" s="11">
        <v>2201800</v>
      </c>
      <c r="O841" s="11">
        <v>0</v>
      </c>
      <c r="P841" s="11">
        <v>0</v>
      </c>
      <c r="Q841" s="11">
        <v>0</v>
      </c>
    </row>
    <row r="842" spans="1:17" x14ac:dyDescent="0.25">
      <c r="A842" s="7" t="s">
        <v>742</v>
      </c>
      <c r="B842" s="11">
        <v>3924100</v>
      </c>
      <c r="C842" s="11">
        <v>4437400</v>
      </c>
      <c r="D842" s="11">
        <v>4302900</v>
      </c>
      <c r="E842" s="11">
        <v>4313300</v>
      </c>
      <c r="F842" s="11">
        <v>4747200</v>
      </c>
      <c r="G842" s="11">
        <v>4864900</v>
      </c>
      <c r="H842" s="11">
        <v>0</v>
      </c>
      <c r="I842" s="11">
        <v>0</v>
      </c>
      <c r="J842" s="11">
        <v>0</v>
      </c>
      <c r="K842" s="11">
        <v>0</v>
      </c>
      <c r="L842" s="11">
        <v>0</v>
      </c>
      <c r="M842" s="11">
        <v>0</v>
      </c>
      <c r="N842" s="11">
        <v>2061300</v>
      </c>
      <c r="O842" s="11">
        <v>0</v>
      </c>
      <c r="P842" s="11">
        <v>3946800</v>
      </c>
      <c r="Q842" s="11">
        <v>3813900</v>
      </c>
    </row>
    <row r="843" spans="1:17" x14ac:dyDescent="0.25">
      <c r="A843" s="7" t="s">
        <v>744</v>
      </c>
      <c r="B843" s="11">
        <v>0</v>
      </c>
      <c r="C843" s="11">
        <v>0</v>
      </c>
      <c r="D843" s="11">
        <v>852950</v>
      </c>
      <c r="E843" s="11">
        <v>0</v>
      </c>
      <c r="F843" s="11">
        <v>0</v>
      </c>
      <c r="G843" s="11">
        <v>0</v>
      </c>
      <c r="H843" s="11">
        <v>0</v>
      </c>
      <c r="I843" s="11">
        <v>0</v>
      </c>
      <c r="J843" s="11">
        <v>0</v>
      </c>
      <c r="K843" s="11">
        <v>0</v>
      </c>
      <c r="L843" s="11">
        <v>0</v>
      </c>
      <c r="M843" s="11">
        <v>0</v>
      </c>
      <c r="N843" s="11">
        <v>1147400</v>
      </c>
      <c r="O843" s="11">
        <v>0</v>
      </c>
      <c r="P843" s="11">
        <v>1289700</v>
      </c>
      <c r="Q843" s="11">
        <v>0</v>
      </c>
    </row>
    <row r="844" spans="1:17" x14ac:dyDescent="0.25">
      <c r="A844" s="7" t="s">
        <v>745</v>
      </c>
      <c r="B844" s="11">
        <v>546080</v>
      </c>
      <c r="C844" s="11">
        <v>611690</v>
      </c>
      <c r="D844" s="11">
        <v>568890</v>
      </c>
      <c r="E844" s="11">
        <v>0</v>
      </c>
      <c r="F844" s="11">
        <v>0</v>
      </c>
      <c r="G844" s="11">
        <v>0</v>
      </c>
      <c r="H844" s="11">
        <v>0</v>
      </c>
      <c r="I844" s="11">
        <v>0</v>
      </c>
      <c r="J844" s="11">
        <v>788620</v>
      </c>
      <c r="K844" s="11">
        <v>0</v>
      </c>
      <c r="L844" s="11">
        <v>745720</v>
      </c>
      <c r="M844" s="11">
        <v>0</v>
      </c>
      <c r="N844" s="11">
        <v>0</v>
      </c>
      <c r="O844" s="11">
        <v>0</v>
      </c>
      <c r="P844" s="11">
        <v>606050</v>
      </c>
      <c r="Q844" s="11">
        <v>0</v>
      </c>
    </row>
    <row r="845" spans="1:17" x14ac:dyDescent="0.25">
      <c r="A845" s="7" t="s">
        <v>747</v>
      </c>
      <c r="B845" s="11">
        <v>0</v>
      </c>
      <c r="C845" s="11">
        <v>0</v>
      </c>
      <c r="D845" s="11">
        <v>0</v>
      </c>
      <c r="E845" s="11">
        <v>0</v>
      </c>
      <c r="F845" s="11">
        <v>0</v>
      </c>
      <c r="G845" s="11">
        <v>0</v>
      </c>
      <c r="H845" s="11">
        <v>0</v>
      </c>
      <c r="I845" s="11">
        <v>0</v>
      </c>
      <c r="J845" s="11">
        <v>1032400</v>
      </c>
      <c r="K845" s="11">
        <v>0</v>
      </c>
      <c r="L845" s="11">
        <v>1120200</v>
      </c>
      <c r="M845" s="11">
        <v>0</v>
      </c>
      <c r="N845" s="11">
        <v>0</v>
      </c>
      <c r="O845" s="11">
        <v>0</v>
      </c>
      <c r="P845" s="11">
        <v>731320</v>
      </c>
      <c r="Q845" s="11">
        <v>0</v>
      </c>
    </row>
    <row r="846" spans="1:17" x14ac:dyDescent="0.25">
      <c r="A846" s="7" t="s">
        <v>748</v>
      </c>
      <c r="B846" s="11">
        <v>0</v>
      </c>
      <c r="C846" s="11">
        <v>0</v>
      </c>
      <c r="D846" s="11">
        <v>0</v>
      </c>
      <c r="E846" s="11">
        <v>0</v>
      </c>
      <c r="F846" s="11">
        <v>0</v>
      </c>
      <c r="G846" s="11">
        <v>0</v>
      </c>
      <c r="H846" s="11">
        <v>0</v>
      </c>
      <c r="I846" s="11">
        <v>0</v>
      </c>
      <c r="J846" s="11">
        <v>0</v>
      </c>
      <c r="K846" s="11">
        <v>0</v>
      </c>
      <c r="L846" s="11">
        <v>0</v>
      </c>
      <c r="M846" s="11">
        <v>0</v>
      </c>
      <c r="N846" s="11">
        <v>0</v>
      </c>
      <c r="O846" s="11">
        <v>0</v>
      </c>
      <c r="P846" s="11">
        <v>170610</v>
      </c>
      <c r="Q846" s="11">
        <v>0</v>
      </c>
    </row>
    <row r="847" spans="1:17" x14ac:dyDescent="0.25">
      <c r="A847" s="7" t="s">
        <v>752</v>
      </c>
      <c r="B847" s="11">
        <v>3359400</v>
      </c>
      <c r="C847" s="11">
        <v>0</v>
      </c>
      <c r="D847" s="11">
        <v>0</v>
      </c>
      <c r="E847" s="11">
        <v>0</v>
      </c>
      <c r="F847" s="11">
        <v>0</v>
      </c>
      <c r="G847" s="11">
        <v>0</v>
      </c>
      <c r="H847" s="11">
        <v>0</v>
      </c>
      <c r="I847" s="11">
        <v>0</v>
      </c>
      <c r="J847" s="11">
        <v>0</v>
      </c>
      <c r="K847" s="11">
        <v>0</v>
      </c>
      <c r="L847" s="11">
        <v>0</v>
      </c>
      <c r="M847" s="11">
        <v>0</v>
      </c>
      <c r="N847" s="11">
        <v>0</v>
      </c>
      <c r="O847" s="11">
        <v>0</v>
      </c>
      <c r="P847" s="11">
        <v>0</v>
      </c>
      <c r="Q847" s="11">
        <v>0</v>
      </c>
    </row>
    <row r="848" spans="1:17" x14ac:dyDescent="0.25">
      <c r="A848" s="7" t="s">
        <v>754</v>
      </c>
      <c r="B848" s="11">
        <v>24139000</v>
      </c>
      <c r="C848" s="11">
        <v>25837000</v>
      </c>
      <c r="D848" s="11">
        <v>16429000</v>
      </c>
      <c r="E848" s="11">
        <v>24163000</v>
      </c>
      <c r="F848" s="11">
        <v>24756000</v>
      </c>
      <c r="G848" s="11">
        <v>15604000</v>
      </c>
      <c r="H848" s="11">
        <v>2154200</v>
      </c>
      <c r="I848" s="11">
        <v>0</v>
      </c>
      <c r="J848" s="11">
        <v>71662000</v>
      </c>
      <c r="K848" s="11">
        <v>14142000</v>
      </c>
      <c r="L848" s="11">
        <v>85205000</v>
      </c>
      <c r="M848" s="11">
        <v>5405000</v>
      </c>
      <c r="N848" s="11">
        <v>74453000</v>
      </c>
      <c r="O848" s="11">
        <v>64730000</v>
      </c>
      <c r="P848" s="11">
        <v>35123000</v>
      </c>
      <c r="Q848" s="11">
        <v>31777000</v>
      </c>
    </row>
    <row r="849" spans="1:17" x14ac:dyDescent="0.25">
      <c r="A849" s="7" t="s">
        <v>755</v>
      </c>
      <c r="B849" s="11">
        <v>2512400</v>
      </c>
      <c r="C849" s="11">
        <v>3502600</v>
      </c>
      <c r="D849" s="11">
        <v>3236800</v>
      </c>
      <c r="E849" s="11">
        <v>2403600</v>
      </c>
      <c r="F849" s="11">
        <v>2646600</v>
      </c>
      <c r="G849" s="11">
        <v>1919800</v>
      </c>
      <c r="H849" s="11">
        <v>825280</v>
      </c>
      <c r="I849" s="11">
        <v>0</v>
      </c>
      <c r="J849" s="11">
        <v>0</v>
      </c>
      <c r="K849" s="11">
        <v>0</v>
      </c>
      <c r="L849" s="11">
        <v>0</v>
      </c>
      <c r="M849" s="11">
        <v>0</v>
      </c>
      <c r="N849" s="11">
        <v>0</v>
      </c>
      <c r="O849" s="11">
        <v>0</v>
      </c>
      <c r="P849" s="11">
        <v>0</v>
      </c>
      <c r="Q849" s="11">
        <v>0</v>
      </c>
    </row>
    <row r="850" spans="1:17" x14ac:dyDescent="0.25">
      <c r="A850" s="7" t="s">
        <v>756</v>
      </c>
      <c r="B850" s="11">
        <v>1826400</v>
      </c>
      <c r="C850" s="11">
        <v>2041000</v>
      </c>
      <c r="D850" s="11">
        <v>0</v>
      </c>
      <c r="E850" s="11">
        <v>0</v>
      </c>
      <c r="F850" s="11">
        <v>0</v>
      </c>
      <c r="G850" s="11">
        <v>0</v>
      </c>
      <c r="H850" s="11">
        <v>0</v>
      </c>
      <c r="I850" s="11">
        <v>0</v>
      </c>
      <c r="J850" s="11">
        <v>0</v>
      </c>
      <c r="K850" s="11">
        <v>2212600</v>
      </c>
      <c r="L850" s="11">
        <v>0</v>
      </c>
      <c r="M850" s="11">
        <v>2114400</v>
      </c>
      <c r="N850" s="11">
        <v>0</v>
      </c>
      <c r="O850" s="11">
        <v>0</v>
      </c>
      <c r="P850" s="11">
        <v>2147400</v>
      </c>
      <c r="Q850" s="11">
        <v>2273500</v>
      </c>
    </row>
    <row r="851" spans="1:17" x14ac:dyDescent="0.25">
      <c r="A851" s="7" t="s">
        <v>758</v>
      </c>
      <c r="B851" s="11">
        <v>700710</v>
      </c>
      <c r="C851" s="11">
        <v>0</v>
      </c>
      <c r="D851" s="11">
        <v>0</v>
      </c>
      <c r="E851" s="11">
        <v>753710</v>
      </c>
      <c r="F851" s="11">
        <v>0</v>
      </c>
      <c r="G851" s="11">
        <v>809140</v>
      </c>
      <c r="H851" s="11">
        <v>0</v>
      </c>
      <c r="I851" s="11">
        <v>0</v>
      </c>
      <c r="J851" s="11">
        <v>0</v>
      </c>
      <c r="K851" s="11">
        <v>0</v>
      </c>
      <c r="L851" s="11">
        <v>0</v>
      </c>
      <c r="M851" s="11">
        <v>0</v>
      </c>
      <c r="N851" s="11">
        <v>0</v>
      </c>
      <c r="O851" s="11">
        <v>0</v>
      </c>
      <c r="P851" s="11">
        <v>0</v>
      </c>
      <c r="Q851" s="11">
        <v>0</v>
      </c>
    </row>
    <row r="852" spans="1:17" x14ac:dyDescent="0.25">
      <c r="A852" s="7" t="s">
        <v>762</v>
      </c>
      <c r="B852" s="11">
        <v>0</v>
      </c>
      <c r="C852" s="11">
        <v>0</v>
      </c>
      <c r="D852" s="11">
        <v>0</v>
      </c>
      <c r="E852" s="11">
        <v>0</v>
      </c>
      <c r="F852" s="11">
        <v>0</v>
      </c>
      <c r="G852" s="11">
        <v>0</v>
      </c>
      <c r="H852" s="11">
        <v>0</v>
      </c>
      <c r="I852" s="11">
        <v>0</v>
      </c>
      <c r="J852" s="11">
        <v>0</v>
      </c>
      <c r="K852" s="11">
        <v>0</v>
      </c>
      <c r="L852" s="11">
        <v>0</v>
      </c>
      <c r="M852" s="11">
        <v>0</v>
      </c>
      <c r="N852" s="11">
        <v>1402200</v>
      </c>
      <c r="O852" s="11">
        <v>0</v>
      </c>
      <c r="P852" s="11">
        <v>0</v>
      </c>
      <c r="Q852" s="11">
        <v>0</v>
      </c>
    </row>
    <row r="853" spans="1:17" x14ac:dyDescent="0.25">
      <c r="A853" s="7" t="s">
        <v>766</v>
      </c>
      <c r="B853" s="11">
        <v>0</v>
      </c>
      <c r="C853" s="11">
        <v>0</v>
      </c>
      <c r="D853" s="11">
        <v>0</v>
      </c>
      <c r="E853" s="11">
        <v>0</v>
      </c>
      <c r="F853" s="11">
        <v>0</v>
      </c>
      <c r="G853" s="11">
        <v>0</v>
      </c>
      <c r="H853" s="11">
        <v>0</v>
      </c>
      <c r="I853" s="11">
        <v>0</v>
      </c>
      <c r="J853" s="11">
        <v>0</v>
      </c>
      <c r="K853" s="11">
        <v>0</v>
      </c>
      <c r="L853" s="11">
        <v>0</v>
      </c>
      <c r="M853" s="11">
        <v>0</v>
      </c>
      <c r="N853" s="11">
        <v>0</v>
      </c>
      <c r="O853" s="11">
        <v>0</v>
      </c>
      <c r="P853" s="11">
        <v>0</v>
      </c>
      <c r="Q853" s="11">
        <v>341160</v>
      </c>
    </row>
    <row r="854" spans="1:17" x14ac:dyDescent="0.25">
      <c r="A854" s="7" t="s">
        <v>770</v>
      </c>
      <c r="B854" s="11">
        <v>936730</v>
      </c>
      <c r="C854" s="11">
        <v>923590</v>
      </c>
      <c r="D854" s="11">
        <v>920790</v>
      </c>
      <c r="E854" s="11">
        <v>880000</v>
      </c>
      <c r="F854" s="11">
        <v>0</v>
      </c>
      <c r="G854" s="11">
        <v>0</v>
      </c>
      <c r="H854" s="11">
        <v>0</v>
      </c>
      <c r="I854" s="11">
        <v>0</v>
      </c>
      <c r="J854" s="11">
        <v>1458500</v>
      </c>
      <c r="K854" s="11">
        <v>1578800</v>
      </c>
      <c r="L854" s="11">
        <v>1357000</v>
      </c>
      <c r="M854" s="11">
        <v>0</v>
      </c>
      <c r="N854" s="11">
        <v>2247600</v>
      </c>
      <c r="O854" s="11">
        <v>1448600</v>
      </c>
      <c r="P854" s="11">
        <v>0</v>
      </c>
      <c r="Q854" s="11">
        <v>1058500</v>
      </c>
    </row>
    <row r="855" spans="1:17" x14ac:dyDescent="0.25">
      <c r="A855" s="7" t="s">
        <v>772</v>
      </c>
      <c r="B855" s="11">
        <v>0</v>
      </c>
      <c r="C855" s="11">
        <v>1530700</v>
      </c>
      <c r="D855" s="11">
        <v>0</v>
      </c>
      <c r="E855" s="11">
        <v>0</v>
      </c>
      <c r="F855" s="11">
        <v>0</v>
      </c>
      <c r="G855" s="11">
        <v>0</v>
      </c>
      <c r="H855" s="11">
        <v>0</v>
      </c>
      <c r="I855" s="11">
        <v>0</v>
      </c>
      <c r="J855" s="11">
        <v>2236700</v>
      </c>
      <c r="K855" s="11">
        <v>3744000</v>
      </c>
      <c r="L855" s="11">
        <v>2398400</v>
      </c>
      <c r="M855" s="11">
        <v>0</v>
      </c>
      <c r="N855" s="11">
        <v>2782600</v>
      </c>
      <c r="O855" s="11">
        <v>0</v>
      </c>
      <c r="P855" s="11">
        <v>0</v>
      </c>
      <c r="Q855" s="11">
        <v>1789800</v>
      </c>
    </row>
    <row r="856" spans="1:17" x14ac:dyDescent="0.25">
      <c r="A856" s="7" t="s">
        <v>775</v>
      </c>
      <c r="B856" s="11">
        <v>0</v>
      </c>
      <c r="C856" s="11">
        <v>851440</v>
      </c>
      <c r="D856" s="11">
        <v>953260</v>
      </c>
      <c r="E856" s="11">
        <v>0</v>
      </c>
      <c r="F856" s="11">
        <v>646370</v>
      </c>
      <c r="G856" s="11">
        <v>0</v>
      </c>
      <c r="H856" s="11">
        <v>0</v>
      </c>
      <c r="I856" s="11">
        <v>0</v>
      </c>
      <c r="J856" s="11">
        <v>0</v>
      </c>
      <c r="K856" s="11">
        <v>0</v>
      </c>
      <c r="L856" s="11">
        <v>0</v>
      </c>
      <c r="M856" s="11">
        <v>0</v>
      </c>
      <c r="N856" s="11">
        <v>0</v>
      </c>
      <c r="O856" s="11">
        <v>0</v>
      </c>
      <c r="P856" s="11">
        <v>0</v>
      </c>
      <c r="Q856" s="11">
        <v>629240</v>
      </c>
    </row>
    <row r="857" spans="1:17" x14ac:dyDescent="0.25">
      <c r="A857" s="7" t="s">
        <v>778</v>
      </c>
      <c r="B857" s="11">
        <v>0</v>
      </c>
      <c r="C857" s="11">
        <v>0</v>
      </c>
      <c r="D857" s="11">
        <v>0</v>
      </c>
      <c r="E857" s="11">
        <v>0</v>
      </c>
      <c r="F857" s="11">
        <v>0</v>
      </c>
      <c r="G857" s="11">
        <v>0</v>
      </c>
      <c r="H857" s="11">
        <v>0</v>
      </c>
      <c r="I857" s="11">
        <v>0</v>
      </c>
      <c r="J857" s="11">
        <v>0</v>
      </c>
      <c r="K857" s="11">
        <v>5874100</v>
      </c>
      <c r="L857" s="11">
        <v>0</v>
      </c>
      <c r="M857" s="11">
        <v>0</v>
      </c>
      <c r="N857" s="11">
        <v>0</v>
      </c>
      <c r="O857" s="11">
        <v>0</v>
      </c>
      <c r="P857" s="11">
        <v>0</v>
      </c>
      <c r="Q857" s="11">
        <v>4770200</v>
      </c>
    </row>
    <row r="858" spans="1:17" x14ac:dyDescent="0.25">
      <c r="A858" s="7" t="s">
        <v>785</v>
      </c>
      <c r="B858" s="11">
        <v>0</v>
      </c>
      <c r="C858" s="11">
        <v>0</v>
      </c>
      <c r="D858" s="11">
        <v>0</v>
      </c>
      <c r="E858" s="11">
        <v>0</v>
      </c>
      <c r="F858" s="11">
        <v>0</v>
      </c>
      <c r="G858" s="11">
        <v>0</v>
      </c>
      <c r="H858" s="11">
        <v>0</v>
      </c>
      <c r="I858" s="11">
        <v>0</v>
      </c>
      <c r="J858" s="11">
        <v>0</v>
      </c>
      <c r="K858" s="11">
        <v>590620</v>
      </c>
      <c r="L858" s="11">
        <v>0</v>
      </c>
      <c r="M858" s="11">
        <v>0</v>
      </c>
      <c r="N858" s="11">
        <v>0</v>
      </c>
      <c r="O858" s="11">
        <v>0</v>
      </c>
      <c r="P858" s="11">
        <v>0</v>
      </c>
      <c r="Q858" s="11">
        <v>0</v>
      </c>
    </row>
    <row r="859" spans="1:17" x14ac:dyDescent="0.25">
      <c r="A859" s="7" t="s">
        <v>786</v>
      </c>
      <c r="B859" s="11">
        <v>822740</v>
      </c>
      <c r="C859" s="11">
        <v>0</v>
      </c>
      <c r="D859" s="11">
        <v>0</v>
      </c>
      <c r="E859" s="11">
        <v>0</v>
      </c>
      <c r="F859" s="11">
        <v>0</v>
      </c>
      <c r="G859" s="11">
        <v>0</v>
      </c>
      <c r="H859" s="11">
        <v>0</v>
      </c>
      <c r="I859" s="11">
        <v>0</v>
      </c>
      <c r="J859" s="11">
        <v>0</v>
      </c>
      <c r="K859" s="11">
        <v>0</v>
      </c>
      <c r="L859" s="11">
        <v>0</v>
      </c>
      <c r="M859" s="11">
        <v>0</v>
      </c>
      <c r="N859" s="11">
        <v>0</v>
      </c>
      <c r="O859" s="11">
        <v>0</v>
      </c>
      <c r="P859" s="11">
        <v>0</v>
      </c>
      <c r="Q859" s="11">
        <v>0</v>
      </c>
    </row>
    <row r="860" spans="1:17" x14ac:dyDescent="0.25">
      <c r="A860" s="7" t="s">
        <v>788</v>
      </c>
      <c r="B860" s="11">
        <v>2116400</v>
      </c>
      <c r="C860" s="11">
        <v>1422400</v>
      </c>
      <c r="D860" s="11">
        <v>2266600</v>
      </c>
      <c r="E860" s="11">
        <v>0</v>
      </c>
      <c r="F860" s="11">
        <v>0</v>
      </c>
      <c r="G860" s="11">
        <v>0</v>
      </c>
      <c r="H860" s="11">
        <v>0</v>
      </c>
      <c r="I860" s="11">
        <v>0</v>
      </c>
      <c r="J860" s="11">
        <v>0</v>
      </c>
      <c r="K860" s="11">
        <v>0</v>
      </c>
      <c r="L860" s="11">
        <v>1826200</v>
      </c>
      <c r="M860" s="11">
        <v>0</v>
      </c>
      <c r="N860" s="11">
        <v>2112800</v>
      </c>
      <c r="O860" s="11">
        <v>0</v>
      </c>
      <c r="P860" s="11">
        <v>0</v>
      </c>
      <c r="Q860" s="11">
        <v>0</v>
      </c>
    </row>
    <row r="861" spans="1:17" x14ac:dyDescent="0.25">
      <c r="A861" s="7" t="s">
        <v>790</v>
      </c>
      <c r="B861" s="11">
        <v>0</v>
      </c>
      <c r="C861" s="11">
        <v>0</v>
      </c>
      <c r="D861" s="11">
        <v>0</v>
      </c>
      <c r="E861" s="11">
        <v>0</v>
      </c>
      <c r="F861" s="11">
        <v>0</v>
      </c>
      <c r="G861" s="11">
        <v>0</v>
      </c>
      <c r="H861" s="11">
        <v>0</v>
      </c>
      <c r="I861" s="11">
        <v>0</v>
      </c>
      <c r="J861" s="11">
        <v>0</v>
      </c>
      <c r="K861" s="11">
        <v>0</v>
      </c>
      <c r="L861" s="11">
        <v>0</v>
      </c>
      <c r="M861" s="11">
        <v>0</v>
      </c>
      <c r="N861" s="11">
        <v>0</v>
      </c>
      <c r="O861" s="11">
        <v>0</v>
      </c>
      <c r="P861" s="11">
        <v>0</v>
      </c>
      <c r="Q861" s="11">
        <v>439280</v>
      </c>
    </row>
    <row r="862" spans="1:17" x14ac:dyDescent="0.25">
      <c r="A862" s="7" t="s">
        <v>794</v>
      </c>
      <c r="B862" s="11">
        <v>0</v>
      </c>
      <c r="C862" s="11">
        <v>0</v>
      </c>
      <c r="D862" s="11">
        <v>0</v>
      </c>
      <c r="E862" s="11">
        <v>0</v>
      </c>
      <c r="F862" s="11">
        <v>0</v>
      </c>
      <c r="G862" s="11">
        <v>0</v>
      </c>
      <c r="H862" s="11">
        <v>0</v>
      </c>
      <c r="I862" s="11">
        <v>0</v>
      </c>
      <c r="J862" s="11">
        <v>0</v>
      </c>
      <c r="K862" s="11">
        <v>0</v>
      </c>
      <c r="L862" s="11">
        <v>0</v>
      </c>
      <c r="M862" s="11">
        <v>0</v>
      </c>
      <c r="N862" s="11">
        <v>0</v>
      </c>
      <c r="O862" s="11">
        <v>0</v>
      </c>
      <c r="P862" s="11">
        <v>576300</v>
      </c>
      <c r="Q862" s="11">
        <v>0</v>
      </c>
    </row>
    <row r="863" spans="1:17" x14ac:dyDescent="0.25">
      <c r="A863" s="7" t="s">
        <v>804</v>
      </c>
      <c r="B863" s="11">
        <v>1456600</v>
      </c>
      <c r="C863" s="11">
        <v>1473400</v>
      </c>
      <c r="D863" s="11">
        <v>1585900</v>
      </c>
      <c r="E863" s="11">
        <v>1516900</v>
      </c>
      <c r="F863" s="11">
        <v>1072100</v>
      </c>
      <c r="G863" s="11">
        <v>1064000</v>
      </c>
      <c r="H863" s="11">
        <v>0</v>
      </c>
      <c r="I863" s="11">
        <v>0</v>
      </c>
      <c r="J863" s="11">
        <v>0</v>
      </c>
      <c r="K863" s="11">
        <v>583030</v>
      </c>
      <c r="L863" s="11">
        <v>0</v>
      </c>
      <c r="M863" s="11">
        <v>0</v>
      </c>
      <c r="N863" s="11">
        <v>519510</v>
      </c>
      <c r="O863" s="11">
        <v>0</v>
      </c>
      <c r="P863" s="11">
        <v>0</v>
      </c>
      <c r="Q863" s="11">
        <v>1005200</v>
      </c>
    </row>
    <row r="864" spans="1:17" x14ac:dyDescent="0.25">
      <c r="A864" s="7" t="s">
        <v>808</v>
      </c>
      <c r="B864" s="11">
        <v>450290</v>
      </c>
      <c r="C864" s="11">
        <v>0</v>
      </c>
      <c r="D864" s="11">
        <v>528520</v>
      </c>
      <c r="E864" s="11">
        <v>544110</v>
      </c>
      <c r="F864" s="11">
        <v>0</v>
      </c>
      <c r="G864" s="11">
        <v>0</v>
      </c>
      <c r="H864" s="11">
        <v>0</v>
      </c>
      <c r="I864" s="11">
        <v>0</v>
      </c>
      <c r="J864" s="11">
        <v>0</v>
      </c>
      <c r="K864" s="11">
        <v>0</v>
      </c>
      <c r="L864" s="11">
        <v>630630</v>
      </c>
      <c r="M864" s="11">
        <v>0</v>
      </c>
      <c r="N864" s="11">
        <v>748240</v>
      </c>
      <c r="O864" s="11">
        <v>0</v>
      </c>
      <c r="P864" s="11">
        <v>597450</v>
      </c>
      <c r="Q864" s="11">
        <v>0</v>
      </c>
    </row>
    <row r="865" spans="1:17" x14ac:dyDescent="0.25">
      <c r="A865" s="7" t="s">
        <v>816</v>
      </c>
      <c r="B865" s="11">
        <v>0</v>
      </c>
      <c r="C865" s="11">
        <v>0</v>
      </c>
      <c r="D865" s="11">
        <v>0</v>
      </c>
      <c r="E865" s="11">
        <v>0</v>
      </c>
      <c r="F865" s="11">
        <v>0</v>
      </c>
      <c r="G865" s="11">
        <v>0</v>
      </c>
      <c r="H865" s="11">
        <v>0</v>
      </c>
      <c r="I865" s="11">
        <v>0</v>
      </c>
      <c r="J865" s="11">
        <v>0</v>
      </c>
      <c r="K865" s="11">
        <v>0</v>
      </c>
      <c r="L865" s="11">
        <v>0</v>
      </c>
      <c r="M865" s="11">
        <v>0</v>
      </c>
      <c r="N865" s="11">
        <v>0</v>
      </c>
      <c r="O865" s="11">
        <v>1602200</v>
      </c>
      <c r="P865" s="11">
        <v>0</v>
      </c>
      <c r="Q865" s="11">
        <v>0</v>
      </c>
    </row>
    <row r="866" spans="1:17" x14ac:dyDescent="0.25">
      <c r="A866" s="7" t="s">
        <v>818</v>
      </c>
      <c r="B866" s="11">
        <v>0</v>
      </c>
      <c r="C866" s="11">
        <v>729890</v>
      </c>
      <c r="D866" s="11">
        <v>820540</v>
      </c>
      <c r="E866" s="11">
        <v>0</v>
      </c>
      <c r="F866" s="11">
        <v>0</v>
      </c>
      <c r="G866" s="11">
        <v>883290</v>
      </c>
      <c r="H866" s="11">
        <v>0</v>
      </c>
      <c r="I866" s="11">
        <v>0</v>
      </c>
      <c r="J866" s="11">
        <v>0</v>
      </c>
      <c r="K866" s="11">
        <v>1276100</v>
      </c>
      <c r="L866" s="11">
        <v>0</v>
      </c>
      <c r="M866" s="11">
        <v>1240300</v>
      </c>
      <c r="N866" s="11">
        <v>1208800</v>
      </c>
      <c r="O866" s="11">
        <v>0</v>
      </c>
      <c r="P866" s="11">
        <v>966450</v>
      </c>
      <c r="Q866" s="11">
        <v>814670</v>
      </c>
    </row>
    <row r="867" spans="1:17" x14ac:dyDescent="0.25">
      <c r="A867" s="7" t="s">
        <v>819</v>
      </c>
      <c r="B867" s="11">
        <v>0</v>
      </c>
      <c r="C867" s="11">
        <v>0</v>
      </c>
      <c r="D867" s="11">
        <v>0</v>
      </c>
      <c r="E867" s="11">
        <v>0</v>
      </c>
      <c r="F867" s="11">
        <v>0</v>
      </c>
      <c r="G867" s="11">
        <v>0</v>
      </c>
      <c r="H867" s="11">
        <v>0</v>
      </c>
      <c r="I867" s="11">
        <v>0</v>
      </c>
      <c r="J867" s="11">
        <v>0</v>
      </c>
      <c r="K867" s="11">
        <v>0</v>
      </c>
      <c r="L867" s="11">
        <v>0</v>
      </c>
      <c r="M867" s="11">
        <v>0</v>
      </c>
      <c r="N867" s="11">
        <v>0</v>
      </c>
      <c r="O867" s="11">
        <v>0</v>
      </c>
      <c r="P867" s="11">
        <v>0</v>
      </c>
      <c r="Q867" s="11">
        <v>1508500</v>
      </c>
    </row>
    <row r="868" spans="1:17" x14ac:dyDescent="0.25">
      <c r="A868" s="7" t="s">
        <v>823</v>
      </c>
      <c r="B868" s="11">
        <v>777310</v>
      </c>
      <c r="C868" s="11">
        <v>0</v>
      </c>
      <c r="D868" s="11">
        <v>918700</v>
      </c>
      <c r="E868" s="11">
        <v>940470</v>
      </c>
      <c r="F868" s="11">
        <v>835510</v>
      </c>
      <c r="G868" s="11">
        <v>0</v>
      </c>
      <c r="H868" s="11">
        <v>0</v>
      </c>
      <c r="I868" s="11">
        <v>0</v>
      </c>
      <c r="J868" s="11">
        <v>0</v>
      </c>
      <c r="K868" s="11">
        <v>0</v>
      </c>
      <c r="L868" s="11">
        <v>0</v>
      </c>
      <c r="M868" s="11">
        <v>463660</v>
      </c>
      <c r="N868" s="11">
        <v>0</v>
      </c>
      <c r="O868" s="11">
        <v>0</v>
      </c>
      <c r="P868" s="11">
        <v>0</v>
      </c>
      <c r="Q868" s="11">
        <v>0</v>
      </c>
    </row>
    <row r="869" spans="1:17" x14ac:dyDescent="0.25">
      <c r="A869" s="7" t="s">
        <v>825</v>
      </c>
      <c r="B869" s="11">
        <v>639240</v>
      </c>
      <c r="C869" s="11">
        <v>630530</v>
      </c>
      <c r="D869" s="11">
        <v>0</v>
      </c>
      <c r="E869" s="11">
        <v>991690</v>
      </c>
      <c r="F869" s="11">
        <v>0</v>
      </c>
      <c r="G869" s="11">
        <v>0</v>
      </c>
      <c r="H869" s="11">
        <v>0</v>
      </c>
      <c r="I869" s="11">
        <v>0</v>
      </c>
      <c r="J869" s="11">
        <v>0</v>
      </c>
      <c r="K869" s="11">
        <v>415060</v>
      </c>
      <c r="L869" s="11">
        <v>0</v>
      </c>
      <c r="M869" s="11">
        <v>0</v>
      </c>
      <c r="N869" s="11">
        <v>442660</v>
      </c>
      <c r="O869" s="11">
        <v>0</v>
      </c>
      <c r="P869" s="11">
        <v>0</v>
      </c>
      <c r="Q869" s="11">
        <v>0</v>
      </c>
    </row>
    <row r="870" spans="1:17" x14ac:dyDescent="0.25">
      <c r="A870" s="7" t="s">
        <v>826</v>
      </c>
      <c r="B870" s="11">
        <v>0</v>
      </c>
      <c r="C870" s="11">
        <v>0</v>
      </c>
      <c r="D870" s="11">
        <v>0</v>
      </c>
      <c r="E870" s="11">
        <v>0</v>
      </c>
      <c r="F870" s="11">
        <v>0</v>
      </c>
      <c r="G870" s="11">
        <v>0</v>
      </c>
      <c r="H870" s="11">
        <v>0</v>
      </c>
      <c r="I870" s="11">
        <v>0</v>
      </c>
      <c r="J870" s="11">
        <v>0</v>
      </c>
      <c r="K870" s="11">
        <v>0</v>
      </c>
      <c r="L870" s="11">
        <v>0</v>
      </c>
      <c r="M870" s="11">
        <v>0</v>
      </c>
      <c r="N870" s="11">
        <v>0</v>
      </c>
      <c r="O870" s="11">
        <v>0</v>
      </c>
      <c r="P870" s="11">
        <v>0</v>
      </c>
      <c r="Q870" s="11">
        <v>534090</v>
      </c>
    </row>
    <row r="871" spans="1:17" x14ac:dyDescent="0.25">
      <c r="A871" s="7" t="s">
        <v>827</v>
      </c>
      <c r="B871" s="11">
        <v>0</v>
      </c>
      <c r="C871" s="11">
        <v>0</v>
      </c>
      <c r="D871" s="11">
        <v>0</v>
      </c>
      <c r="E871" s="11">
        <v>1195300</v>
      </c>
      <c r="F871" s="11">
        <v>1511900</v>
      </c>
      <c r="G871" s="11">
        <v>1499200</v>
      </c>
      <c r="H871" s="11">
        <v>0</v>
      </c>
      <c r="I871" s="11">
        <v>1439300</v>
      </c>
      <c r="J871" s="11">
        <v>0</v>
      </c>
      <c r="K871" s="11">
        <v>0</v>
      </c>
      <c r="L871" s="11">
        <v>0</v>
      </c>
      <c r="M871" s="11">
        <v>0</v>
      </c>
      <c r="N871" s="11">
        <v>0</v>
      </c>
      <c r="O871" s="11">
        <v>0</v>
      </c>
      <c r="P871" s="11">
        <v>0</v>
      </c>
      <c r="Q871" s="11">
        <v>1578900</v>
      </c>
    </row>
    <row r="872" spans="1:17" x14ac:dyDescent="0.25">
      <c r="A872" s="7" t="s">
        <v>832</v>
      </c>
      <c r="B872" s="11">
        <v>0</v>
      </c>
      <c r="C872" s="11">
        <v>0</v>
      </c>
      <c r="D872" s="11">
        <v>0</v>
      </c>
      <c r="E872" s="11">
        <v>0</v>
      </c>
      <c r="F872" s="11">
        <v>0</v>
      </c>
      <c r="G872" s="11">
        <v>0</v>
      </c>
      <c r="H872" s="11">
        <v>0</v>
      </c>
      <c r="I872" s="11">
        <v>0</v>
      </c>
      <c r="J872" s="11">
        <v>0</v>
      </c>
      <c r="K872" s="11">
        <v>0</v>
      </c>
      <c r="L872" s="11">
        <v>0</v>
      </c>
      <c r="M872" s="11">
        <v>0</v>
      </c>
      <c r="N872" s="11">
        <v>0</v>
      </c>
      <c r="O872" s="11">
        <v>0</v>
      </c>
      <c r="P872" s="11">
        <v>0</v>
      </c>
      <c r="Q872" s="11">
        <v>109650</v>
      </c>
    </row>
    <row r="873" spans="1:17" x14ac:dyDescent="0.25">
      <c r="A873" s="7" t="s">
        <v>835</v>
      </c>
      <c r="B873" s="11">
        <v>547300</v>
      </c>
      <c r="C873" s="11">
        <v>519090</v>
      </c>
      <c r="D873" s="11">
        <v>665380</v>
      </c>
      <c r="E873" s="11">
        <v>691140</v>
      </c>
      <c r="F873" s="11">
        <v>0</v>
      </c>
      <c r="G873" s="11">
        <v>0</v>
      </c>
      <c r="H873" s="11">
        <v>0</v>
      </c>
      <c r="I873" s="11">
        <v>0</v>
      </c>
      <c r="J873" s="11">
        <v>0</v>
      </c>
      <c r="K873" s="11">
        <v>0</v>
      </c>
      <c r="L873" s="11">
        <v>0</v>
      </c>
      <c r="M873" s="11">
        <v>584470</v>
      </c>
      <c r="N873" s="11">
        <v>0</v>
      </c>
      <c r="O873" s="11">
        <v>0</v>
      </c>
      <c r="P873" s="11">
        <v>0</v>
      </c>
      <c r="Q873" s="11">
        <v>0</v>
      </c>
    </row>
    <row r="874" spans="1:17" x14ac:dyDescent="0.25">
      <c r="A874" s="7" t="s">
        <v>836</v>
      </c>
      <c r="B874" s="11">
        <v>0</v>
      </c>
      <c r="C874" s="11">
        <v>590540</v>
      </c>
      <c r="D874" s="11">
        <v>0</v>
      </c>
      <c r="E874" s="11">
        <v>620690</v>
      </c>
      <c r="F874" s="11">
        <v>0</v>
      </c>
      <c r="G874" s="11">
        <v>0</v>
      </c>
      <c r="H874" s="11">
        <v>0</v>
      </c>
      <c r="I874" s="11">
        <v>0</v>
      </c>
      <c r="J874" s="11">
        <v>0</v>
      </c>
      <c r="K874" s="11">
        <v>0</v>
      </c>
      <c r="L874" s="11">
        <v>0</v>
      </c>
      <c r="M874" s="11">
        <v>0</v>
      </c>
      <c r="N874" s="11">
        <v>0</v>
      </c>
      <c r="O874" s="11">
        <v>0</v>
      </c>
      <c r="P874" s="11">
        <v>1150700</v>
      </c>
      <c r="Q874" s="11">
        <v>793450</v>
      </c>
    </row>
    <row r="875" spans="1:17" x14ac:dyDescent="0.25">
      <c r="A875" s="7" t="s">
        <v>844</v>
      </c>
      <c r="B875" s="11">
        <v>0</v>
      </c>
      <c r="C875" s="11">
        <v>0</v>
      </c>
      <c r="D875" s="11">
        <v>0</v>
      </c>
      <c r="E875" s="11">
        <v>0</v>
      </c>
      <c r="F875" s="11">
        <v>0</v>
      </c>
      <c r="G875" s="11">
        <v>0</v>
      </c>
      <c r="H875" s="11">
        <v>0</v>
      </c>
      <c r="I875" s="11">
        <v>0</v>
      </c>
      <c r="J875" s="11">
        <v>0</v>
      </c>
      <c r="K875" s="11">
        <v>0</v>
      </c>
      <c r="L875" s="11">
        <v>0</v>
      </c>
      <c r="M875" s="11">
        <v>0</v>
      </c>
      <c r="N875" s="11">
        <v>0</v>
      </c>
      <c r="O875" s="11">
        <v>0</v>
      </c>
      <c r="P875" s="11">
        <v>0</v>
      </c>
      <c r="Q875" s="11">
        <v>172140</v>
      </c>
    </row>
    <row r="876" spans="1:17" x14ac:dyDescent="0.25">
      <c r="A876" s="7" t="s">
        <v>846</v>
      </c>
      <c r="B876" s="11">
        <v>992200</v>
      </c>
      <c r="C876" s="11">
        <v>899460</v>
      </c>
      <c r="D876" s="11">
        <v>1141900</v>
      </c>
      <c r="E876" s="11">
        <v>1126700</v>
      </c>
      <c r="F876" s="11">
        <v>905670</v>
      </c>
      <c r="G876" s="11">
        <v>838520</v>
      </c>
      <c r="H876" s="11">
        <v>0</v>
      </c>
      <c r="I876" s="11">
        <v>0</v>
      </c>
      <c r="J876" s="11">
        <v>0</v>
      </c>
      <c r="K876" s="11">
        <v>0</v>
      </c>
      <c r="L876" s="11">
        <v>0</v>
      </c>
      <c r="M876" s="11">
        <v>0</v>
      </c>
      <c r="N876" s="11">
        <v>0</v>
      </c>
      <c r="O876" s="11">
        <v>0</v>
      </c>
      <c r="P876" s="11">
        <v>0</v>
      </c>
      <c r="Q876" s="11">
        <v>485450</v>
      </c>
    </row>
    <row r="877" spans="1:17" x14ac:dyDescent="0.25">
      <c r="A877" s="7" t="s">
        <v>848</v>
      </c>
      <c r="B877" s="11">
        <v>0</v>
      </c>
      <c r="C877" s="11">
        <v>0</v>
      </c>
      <c r="D877" s="11">
        <v>0</v>
      </c>
      <c r="E877" s="11">
        <v>0</v>
      </c>
      <c r="F877" s="11">
        <v>0</v>
      </c>
      <c r="G877" s="11">
        <v>0</v>
      </c>
      <c r="H877" s="11">
        <v>0</v>
      </c>
      <c r="I877" s="11">
        <v>0</v>
      </c>
      <c r="J877" s="11">
        <v>0</v>
      </c>
      <c r="K877" s="11">
        <v>0</v>
      </c>
      <c r="L877" s="11">
        <v>0</v>
      </c>
      <c r="M877" s="11">
        <v>0</v>
      </c>
      <c r="N877" s="11">
        <v>0</v>
      </c>
      <c r="O877" s="11">
        <v>1189900</v>
      </c>
      <c r="P877" s="11">
        <v>0</v>
      </c>
      <c r="Q877" s="11">
        <v>0</v>
      </c>
    </row>
    <row r="878" spans="1:17" x14ac:dyDescent="0.25">
      <c r="A878" s="7" t="s">
        <v>849</v>
      </c>
      <c r="B878" s="11">
        <v>1345000</v>
      </c>
      <c r="C878" s="11">
        <v>1273900</v>
      </c>
      <c r="D878" s="11">
        <v>1010800</v>
      </c>
      <c r="E878" s="11">
        <v>1080500</v>
      </c>
      <c r="F878" s="11">
        <v>1228100</v>
      </c>
      <c r="G878" s="11">
        <v>1142600</v>
      </c>
      <c r="H878" s="11">
        <v>0</v>
      </c>
      <c r="I878" s="11">
        <v>0</v>
      </c>
      <c r="J878" s="11">
        <v>0</v>
      </c>
      <c r="K878" s="11">
        <v>0</v>
      </c>
      <c r="L878" s="11">
        <v>0</v>
      </c>
      <c r="M878" s="11">
        <v>0</v>
      </c>
      <c r="N878" s="11">
        <v>0</v>
      </c>
      <c r="O878" s="11">
        <v>0</v>
      </c>
      <c r="P878" s="11">
        <v>860280</v>
      </c>
      <c r="Q878" s="11">
        <v>848160</v>
      </c>
    </row>
    <row r="879" spans="1:17" x14ac:dyDescent="0.25">
      <c r="A879" s="7" t="s">
        <v>854</v>
      </c>
      <c r="B879" s="11">
        <v>0</v>
      </c>
      <c r="C879" s="11">
        <v>0</v>
      </c>
      <c r="D879" s="11">
        <v>0</v>
      </c>
      <c r="E879" s="11">
        <v>1223400</v>
      </c>
      <c r="F879" s="11">
        <v>1160300</v>
      </c>
      <c r="G879" s="11">
        <v>0</v>
      </c>
      <c r="H879" s="11">
        <v>0</v>
      </c>
      <c r="I879" s="11">
        <v>0</v>
      </c>
      <c r="J879" s="11">
        <v>0</v>
      </c>
      <c r="K879" s="11">
        <v>0</v>
      </c>
      <c r="L879" s="11">
        <v>0</v>
      </c>
      <c r="M879" s="11">
        <v>0</v>
      </c>
      <c r="N879" s="11">
        <v>0</v>
      </c>
      <c r="O879" s="11">
        <v>0</v>
      </c>
      <c r="P879" s="11">
        <v>0</v>
      </c>
      <c r="Q879" s="11">
        <v>0</v>
      </c>
    </row>
    <row r="880" spans="1:17" x14ac:dyDescent="0.25">
      <c r="A880" s="7" t="s">
        <v>860</v>
      </c>
      <c r="B880" s="11">
        <v>765740</v>
      </c>
      <c r="C880" s="11">
        <v>0</v>
      </c>
      <c r="D880" s="11">
        <v>775070</v>
      </c>
      <c r="E880" s="11">
        <v>926430</v>
      </c>
      <c r="F880" s="11">
        <v>0</v>
      </c>
      <c r="G880" s="11">
        <v>850360</v>
      </c>
      <c r="H880" s="11">
        <v>0</v>
      </c>
      <c r="I880" s="11">
        <v>0</v>
      </c>
      <c r="J880" s="11">
        <v>0</v>
      </c>
      <c r="K880" s="11">
        <v>1388500</v>
      </c>
      <c r="L880" s="11">
        <v>0</v>
      </c>
      <c r="M880" s="11">
        <v>1375200</v>
      </c>
      <c r="N880" s="11">
        <v>1270700</v>
      </c>
      <c r="O880" s="11">
        <v>0</v>
      </c>
      <c r="P880" s="11">
        <v>1190500</v>
      </c>
      <c r="Q880" s="11">
        <v>1399100</v>
      </c>
    </row>
    <row r="881" spans="1:17" x14ac:dyDescent="0.25">
      <c r="A881" s="7" t="s">
        <v>862</v>
      </c>
      <c r="B881" s="11">
        <v>0</v>
      </c>
      <c r="C881" s="11">
        <v>0</v>
      </c>
      <c r="D881" s="11">
        <v>0</v>
      </c>
      <c r="E881" s="11">
        <v>0</v>
      </c>
      <c r="F881" s="11">
        <v>0</v>
      </c>
      <c r="G881" s="11">
        <v>0</v>
      </c>
      <c r="H881" s="11">
        <v>0</v>
      </c>
      <c r="I881" s="11">
        <v>0</v>
      </c>
      <c r="J881" s="11">
        <v>0</v>
      </c>
      <c r="K881" s="11">
        <v>0</v>
      </c>
      <c r="L881" s="11">
        <v>0</v>
      </c>
      <c r="M881" s="11">
        <v>0</v>
      </c>
      <c r="N881" s="11">
        <v>0</v>
      </c>
      <c r="O881" s="11">
        <v>0</v>
      </c>
      <c r="P881" s="11">
        <v>0</v>
      </c>
      <c r="Q881" s="11">
        <v>680250</v>
      </c>
    </row>
    <row r="882" spans="1:17" x14ac:dyDescent="0.25">
      <c r="A882" s="7" t="s">
        <v>867</v>
      </c>
      <c r="B882" s="11">
        <v>0</v>
      </c>
      <c r="C882" s="11">
        <v>0</v>
      </c>
      <c r="D882" s="11">
        <v>0</v>
      </c>
      <c r="E882" s="11">
        <v>0</v>
      </c>
      <c r="F882" s="11">
        <v>0</v>
      </c>
      <c r="G882" s="11">
        <v>0</v>
      </c>
      <c r="H882" s="11">
        <v>0</v>
      </c>
      <c r="I882" s="11">
        <v>0</v>
      </c>
      <c r="J882" s="11">
        <v>5640700</v>
      </c>
      <c r="K882" s="11">
        <v>6210900</v>
      </c>
      <c r="L882" s="11">
        <v>5443300</v>
      </c>
      <c r="M882" s="11">
        <v>6160200</v>
      </c>
      <c r="N882" s="11">
        <v>0</v>
      </c>
      <c r="O882" s="11">
        <v>5313200</v>
      </c>
      <c r="P882" s="11">
        <v>0</v>
      </c>
      <c r="Q882" s="11">
        <v>0</v>
      </c>
    </row>
    <row r="883" spans="1:17" x14ac:dyDescent="0.25">
      <c r="A883" s="7" t="s">
        <v>871</v>
      </c>
      <c r="B883" s="11">
        <v>0</v>
      </c>
      <c r="C883" s="11">
        <v>0</v>
      </c>
      <c r="D883" s="11">
        <v>472690</v>
      </c>
      <c r="E883" s="11">
        <v>0</v>
      </c>
      <c r="F883" s="11">
        <v>0</v>
      </c>
      <c r="G883" s="11">
        <v>0</v>
      </c>
      <c r="H883" s="11">
        <v>0</v>
      </c>
      <c r="I883" s="11">
        <v>0</v>
      </c>
      <c r="J883" s="11">
        <v>0</v>
      </c>
      <c r="K883" s="11">
        <v>0</v>
      </c>
      <c r="L883" s="11">
        <v>0</v>
      </c>
      <c r="M883" s="11">
        <v>0</v>
      </c>
      <c r="N883" s="11">
        <v>0</v>
      </c>
      <c r="O883" s="11">
        <v>0</v>
      </c>
      <c r="P883" s="11">
        <v>0</v>
      </c>
      <c r="Q883" s="11">
        <v>0</v>
      </c>
    </row>
    <row r="884" spans="1:17" x14ac:dyDescent="0.25">
      <c r="A884" s="7" t="s">
        <v>872</v>
      </c>
      <c r="B884" s="11">
        <v>368410</v>
      </c>
      <c r="C884" s="11">
        <v>0</v>
      </c>
      <c r="D884" s="11">
        <v>0</v>
      </c>
      <c r="E884" s="11">
        <v>315540</v>
      </c>
      <c r="F884" s="11">
        <v>0</v>
      </c>
      <c r="G884" s="11">
        <v>0</v>
      </c>
      <c r="H884" s="11">
        <v>0</v>
      </c>
      <c r="I884" s="11">
        <v>0</v>
      </c>
      <c r="J884" s="11">
        <v>0</v>
      </c>
      <c r="K884" s="11">
        <v>0</v>
      </c>
      <c r="L884" s="11">
        <v>0</v>
      </c>
      <c r="M884" s="11">
        <v>0</v>
      </c>
      <c r="N884" s="11">
        <v>0</v>
      </c>
      <c r="O884" s="11">
        <v>0</v>
      </c>
      <c r="P884" s="11">
        <v>331170</v>
      </c>
      <c r="Q884" s="11">
        <v>0</v>
      </c>
    </row>
    <row r="885" spans="1:17" x14ac:dyDescent="0.25">
      <c r="A885" s="7" t="s">
        <v>873</v>
      </c>
      <c r="B885" s="11">
        <v>0</v>
      </c>
      <c r="C885" s="11">
        <v>0</v>
      </c>
      <c r="D885" s="11">
        <v>0</v>
      </c>
      <c r="E885" s="11">
        <v>0</v>
      </c>
      <c r="F885" s="11">
        <v>0</v>
      </c>
      <c r="G885" s="11">
        <v>0</v>
      </c>
      <c r="H885" s="11">
        <v>0</v>
      </c>
      <c r="I885" s="11">
        <v>0</v>
      </c>
      <c r="J885" s="11">
        <v>0</v>
      </c>
      <c r="K885" s="11">
        <v>0</v>
      </c>
      <c r="L885" s="11">
        <v>0</v>
      </c>
      <c r="M885" s="11">
        <v>0</v>
      </c>
      <c r="N885" s="11">
        <v>0</v>
      </c>
      <c r="O885" s="11">
        <v>0</v>
      </c>
      <c r="P885" s="11">
        <v>0</v>
      </c>
      <c r="Q885" s="11">
        <v>138470</v>
      </c>
    </row>
    <row r="886" spans="1:17" x14ac:dyDescent="0.25">
      <c r="A886" s="7" t="s">
        <v>875</v>
      </c>
      <c r="B886" s="11">
        <v>693380</v>
      </c>
      <c r="C886" s="11">
        <v>0</v>
      </c>
      <c r="D886" s="11">
        <v>0</v>
      </c>
      <c r="E886" s="11">
        <v>947790</v>
      </c>
      <c r="F886" s="11">
        <v>0</v>
      </c>
      <c r="G886" s="11">
        <v>0</v>
      </c>
      <c r="H886" s="11">
        <v>0</v>
      </c>
      <c r="I886" s="11">
        <v>0</v>
      </c>
      <c r="J886" s="11">
        <v>1089200</v>
      </c>
      <c r="K886" s="11">
        <v>1056900</v>
      </c>
      <c r="L886" s="11">
        <v>1008000</v>
      </c>
      <c r="M886" s="11">
        <v>1386600</v>
      </c>
      <c r="N886" s="11">
        <v>0</v>
      </c>
      <c r="O886" s="11">
        <v>1063000</v>
      </c>
      <c r="P886" s="11">
        <v>0</v>
      </c>
      <c r="Q886" s="11">
        <v>0</v>
      </c>
    </row>
    <row r="887" spans="1:17" x14ac:dyDescent="0.25">
      <c r="A887" s="7" t="s">
        <v>877</v>
      </c>
      <c r="B887" s="11">
        <v>2720700</v>
      </c>
      <c r="C887" s="11">
        <v>0</v>
      </c>
      <c r="D887" s="11">
        <v>2148900</v>
      </c>
      <c r="E887" s="11">
        <v>2149000</v>
      </c>
      <c r="F887" s="11">
        <v>2436000</v>
      </c>
      <c r="G887" s="11">
        <v>2346900</v>
      </c>
      <c r="H887" s="11">
        <v>0</v>
      </c>
      <c r="I887" s="11">
        <v>0</v>
      </c>
      <c r="J887" s="11">
        <v>0</v>
      </c>
      <c r="K887" s="11">
        <v>0</v>
      </c>
      <c r="L887" s="11">
        <v>2631000</v>
      </c>
      <c r="M887" s="11">
        <v>0</v>
      </c>
      <c r="N887" s="11">
        <v>2157900</v>
      </c>
      <c r="O887" s="11">
        <v>0</v>
      </c>
      <c r="P887" s="11">
        <v>1497500</v>
      </c>
      <c r="Q887" s="11">
        <v>1661500</v>
      </c>
    </row>
    <row r="888" spans="1:17" x14ac:dyDescent="0.25">
      <c r="A888" s="7" t="s">
        <v>878</v>
      </c>
      <c r="B888" s="11">
        <v>1896500</v>
      </c>
      <c r="C888" s="11">
        <v>1827500</v>
      </c>
      <c r="D888" s="11">
        <v>1583500</v>
      </c>
      <c r="E888" s="11">
        <v>1714800</v>
      </c>
      <c r="F888" s="11">
        <v>1549900</v>
      </c>
      <c r="G888" s="11">
        <v>1630200</v>
      </c>
      <c r="H888" s="11">
        <v>0</v>
      </c>
      <c r="I888" s="11">
        <v>2370600</v>
      </c>
      <c r="J888" s="11">
        <v>3495600</v>
      </c>
      <c r="K888" s="11">
        <v>0</v>
      </c>
      <c r="L888" s="11">
        <v>3436800</v>
      </c>
      <c r="M888" s="11">
        <v>3944800</v>
      </c>
      <c r="N888" s="11">
        <v>3936500</v>
      </c>
      <c r="O888" s="11">
        <v>3055800</v>
      </c>
      <c r="P888" s="11">
        <v>0</v>
      </c>
      <c r="Q888" s="11">
        <v>0</v>
      </c>
    </row>
    <row r="889" spans="1:17" x14ac:dyDescent="0.25">
      <c r="A889" s="7" t="s">
        <v>879</v>
      </c>
      <c r="B889" s="11">
        <v>0</v>
      </c>
      <c r="C889" s="11">
        <v>0</v>
      </c>
      <c r="D889" s="11">
        <v>0</v>
      </c>
      <c r="E889" s="11">
        <v>0</v>
      </c>
      <c r="F889" s="11">
        <v>0</v>
      </c>
      <c r="G889" s="11">
        <v>0</v>
      </c>
      <c r="H889" s="11">
        <v>0</v>
      </c>
      <c r="I889" s="11">
        <v>0</v>
      </c>
      <c r="J889" s="11">
        <v>0</v>
      </c>
      <c r="K889" s="11">
        <v>0</v>
      </c>
      <c r="L889" s="11">
        <v>0</v>
      </c>
      <c r="M889" s="11">
        <v>0</v>
      </c>
      <c r="N889" s="11">
        <v>692260</v>
      </c>
      <c r="O889" s="11">
        <v>0</v>
      </c>
      <c r="P889" s="11">
        <v>0</v>
      </c>
      <c r="Q889" s="11">
        <v>0</v>
      </c>
    </row>
    <row r="890" spans="1:17" x14ac:dyDescent="0.25">
      <c r="A890" s="7" t="s">
        <v>882</v>
      </c>
      <c r="B890" s="11">
        <v>0</v>
      </c>
      <c r="C890" s="11">
        <v>0</v>
      </c>
      <c r="D890" s="11">
        <v>0</v>
      </c>
      <c r="E890" s="11">
        <v>0</v>
      </c>
      <c r="F890" s="11">
        <v>0</v>
      </c>
      <c r="G890" s="11">
        <v>0</v>
      </c>
      <c r="H890" s="11">
        <v>0</v>
      </c>
      <c r="I890" s="11">
        <v>0</v>
      </c>
      <c r="J890" s="11">
        <v>0</v>
      </c>
      <c r="K890" s="11">
        <v>0</v>
      </c>
      <c r="L890" s="11">
        <v>0</v>
      </c>
      <c r="M890" s="11">
        <v>0</v>
      </c>
      <c r="N890" s="11">
        <v>732450</v>
      </c>
      <c r="O890" s="11">
        <v>0</v>
      </c>
      <c r="P890" s="11">
        <v>0</v>
      </c>
      <c r="Q890" s="11">
        <v>0</v>
      </c>
    </row>
    <row r="891" spans="1:17" ht="15.75" thickBot="1" x14ac:dyDescent="0.3">
      <c r="A891" s="8" t="s">
        <v>886</v>
      </c>
      <c r="B891" s="12">
        <v>907900</v>
      </c>
      <c r="C891" s="12">
        <v>885740</v>
      </c>
      <c r="D891" s="12">
        <v>1065900</v>
      </c>
      <c r="E891" s="12">
        <v>1023500</v>
      </c>
      <c r="F891" s="12">
        <v>0</v>
      </c>
      <c r="G891" s="12">
        <v>941260</v>
      </c>
      <c r="H891" s="12">
        <v>0</v>
      </c>
      <c r="I891" s="12">
        <v>0</v>
      </c>
      <c r="J891" s="12">
        <v>0</v>
      </c>
      <c r="K891" s="12">
        <v>0</v>
      </c>
      <c r="L891" s="12">
        <v>0</v>
      </c>
      <c r="M891" s="12">
        <v>0</v>
      </c>
      <c r="N891" s="12">
        <v>0</v>
      </c>
      <c r="O891" s="12">
        <v>0</v>
      </c>
      <c r="P891" s="12">
        <v>904590</v>
      </c>
      <c r="Q891" s="12">
        <v>941080</v>
      </c>
    </row>
    <row r="892" spans="1:17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</row>
    <row r="893" spans="1:17" x14ac:dyDescent="0.25">
      <c r="A893" s="2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</row>
    <row r="1144" spans="1:17" x14ac:dyDescent="0.2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</row>
  </sheetData>
  <mergeCells count="1">
    <mergeCell ref="A1:Q1"/>
  </mergeCells>
  <conditionalFormatting sqref="B4:Q891">
    <cfRule type="cellIs" dxfId="0" priority="1" operator="equal">
      <formula>0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DataAnalysis</dc:creator>
  <cp:lastModifiedBy>user</cp:lastModifiedBy>
  <dcterms:created xsi:type="dcterms:W3CDTF">2019-06-16T10:54:12Z</dcterms:created>
  <dcterms:modified xsi:type="dcterms:W3CDTF">2021-02-23T09:23:15Z</dcterms:modified>
</cp:coreProperties>
</file>