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T:\Lab Allavena\Paola\Desktop\Paola\GRANTS\5 x 1000 AIRC\PDAC  Scarpa\A-Final paper PDAC\To upload\Da Chiabrando\"/>
    </mc:Choice>
  </mc:AlternateContent>
  <xr:revisionPtr revIDLastSave="0" documentId="8_{97E2AABA-4793-40B1-A1A7-85261211B9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<sst xmlns="http://schemas.openxmlformats.org/spreadsheetml/2006/main" count="2413" uniqueCount="2410">
  <si>
    <t>Entry</t>
  </si>
  <si>
    <t>Entry name</t>
  </si>
  <si>
    <t>Protein names</t>
  </si>
  <si>
    <t>Gene names</t>
  </si>
  <si>
    <t>P00751</t>
  </si>
  <si>
    <t>CFAB_HUMAN</t>
  </si>
  <si>
    <t>Complement factor B (EC 3.4.21.47) (C3/C5 convertase) (Glycine-rich beta glycoprotein) (GBG) (PBF2) (Properdin factor B) [Cleaved into: Complement factor B Ba fragment; Complement factor B Bb fragment]</t>
  </si>
  <si>
    <t>CFB BF BFD</t>
  </si>
  <si>
    <t>P80188</t>
  </si>
  <si>
    <t>NGAL_HUMAN</t>
  </si>
  <si>
    <t>Neutrophil gelatinase-associated lipocalin (NGAL) (25 kDa alpha-2-microglobulin-related subunit of MMP-9) (Lipocalin-2) (Oncogene 24p3) (Siderocalin LCN2) (p25)</t>
  </si>
  <si>
    <t>LCN2 HNL NGAL</t>
  </si>
  <si>
    <t>P01024</t>
  </si>
  <si>
    <t>CO3_HUMAN</t>
  </si>
  <si>
    <t>Complement C3 (C3 and PZP-like alpha-2-macroglobulin domain-containing protein 1) [Cleaved into: Complement C3 beta chain; C3-beta-c (C3bc); Complement C3 alpha chain; C3a anaphylatoxin; Acylation stimulating protein (ASP) (C3adesArg); Complement C3b alpha' chain; Complement C3c alpha' chain fragment 1; Complement C3dg fragment; Complement C3g fragment; Complement C3d fragment; Complement C3f fragment; Complement C3c alpha' chain fragment 2]</t>
  </si>
  <si>
    <t>C3 CPAMD1</t>
  </si>
  <si>
    <t>P50895</t>
  </si>
  <si>
    <t>BCAM_HUMAN</t>
  </si>
  <si>
    <t>Basal cell adhesion molecule (Auberger B antigen) (B-CAM cell surface glycoprotein) (F8/G253 antigen) (Lutheran antigen) (Lutheran blood group glycoprotein) (CD antigen CD239)</t>
  </si>
  <si>
    <t>BCAM LU MSK19</t>
  </si>
  <si>
    <t>P07339</t>
  </si>
  <si>
    <t>CATD_HUMAN</t>
  </si>
  <si>
    <t>Cathepsin D (EC 3.4.23.5) [Cleaved into: Cathepsin D light chain; Cathepsin D heavy chain]</t>
  </si>
  <si>
    <t>CTSD CPSD</t>
  </si>
  <si>
    <t>P03973</t>
  </si>
  <si>
    <t>SLPI_HUMAN</t>
  </si>
  <si>
    <t>Antileukoproteinase (ALP) (BLPI) (HUSI-1) (Mucus proteinase inhibitor) (MPI) (Protease inhibitor WAP4) (Secretory leukocyte protease inhibitor) (Seminal proteinase inhibitor) (WAP four-disulfide core domain protein 4)</t>
  </si>
  <si>
    <t>SLPI WAP4 WFDC4</t>
  </si>
  <si>
    <t>P98160</t>
  </si>
  <si>
    <t>PGBM_HUMAN</t>
  </si>
  <si>
    <t>Basement membrane-specific heparan sulfate proteoglycan core protein (HSPG) (Perlecan) (PLC) [Cleaved into: Endorepellin; LG3 peptide]</t>
  </si>
  <si>
    <t>HSPG2</t>
  </si>
  <si>
    <t>P28799</t>
  </si>
  <si>
    <t>GRN_HUMAN</t>
  </si>
  <si>
    <t>Granulins (Proepithelin) (PEPI) [Cleaved into: Acrogranin (Glycoprotein of 88 Kda) (GP88) (Glycoprotein 88) (Progranulin); Paragranulin; Granulin-1 (Granulin G); Granulin-2 (Granulin F); Granulin-3 (Granulin B); Granulin-4 (Granulin A); Granulin-5 (Granulin C); Granulin-6 (Granulin D); Granulin-7 (Granulin E)]</t>
  </si>
  <si>
    <t>GRN</t>
  </si>
  <si>
    <t>Q12805</t>
  </si>
  <si>
    <t>FBLN3_HUMAN</t>
  </si>
  <si>
    <t>EGF-containing fibulin-like extracellular matrix protein 1 (Extracellular protein S1-5) (Fibrillin-like protein) (Fibulin-3) (FIBL-3)</t>
  </si>
  <si>
    <t>EFEMP1 FBLN3 FBNL</t>
  </si>
  <si>
    <t>Q9GZN4</t>
  </si>
  <si>
    <t>BSSP4_HUMAN</t>
  </si>
  <si>
    <t>Brain-specific serine protease 4 (BSSP-4) (EC 3.4.21.-) (Serine protease 22) (Serine protease 26) (Tryptase epsilon)</t>
  </si>
  <si>
    <t>PRSS22 BSSP4 PRSS26 SP001LA UNQ302/PRO343</t>
  </si>
  <si>
    <t>Q9UI42</t>
  </si>
  <si>
    <t>CBPA4_HUMAN</t>
  </si>
  <si>
    <t>Carboxypeptidase A4 (EC 3.4.17.-) (Carboxypeptidase A3)</t>
  </si>
  <si>
    <t>CPA4 CPA3 UNQ694/PRO1339</t>
  </si>
  <si>
    <t>P05362</t>
  </si>
  <si>
    <t>ICAM1_HUMAN</t>
  </si>
  <si>
    <t>Intercellular adhesion molecule 1 (ICAM-1) (Major group rhinovirus receptor) (CD antigen CD54)</t>
  </si>
  <si>
    <t>ICAM1</t>
  </si>
  <si>
    <t>P37837</t>
  </si>
  <si>
    <t>TALDO_HUMAN</t>
  </si>
  <si>
    <t>Transaldolase (EC 2.2.1.2)</t>
  </si>
  <si>
    <t>TALDO1 TAL TALDO TALDOR</t>
  </si>
  <si>
    <t>P04179</t>
  </si>
  <si>
    <t>SODM_HUMAN</t>
  </si>
  <si>
    <t>Superoxide dismutase [Mn], mitochondrial (EC 1.15.1.1)</t>
  </si>
  <si>
    <t>SOD2</t>
  </si>
  <si>
    <t>P09668</t>
  </si>
  <si>
    <t>CATH_HUMAN</t>
  </si>
  <si>
    <t>Pro-cathepsin H [Cleaved into: Cathepsin H mini chain; Cathepsin H (EC 3.4.22.16); Cathepsin H heavy chain; Cathepsin H light chain]</t>
  </si>
  <si>
    <t>CTSH CPSB</t>
  </si>
  <si>
    <t>O14773</t>
  </si>
  <si>
    <t>TPP1_HUMAN</t>
  </si>
  <si>
    <t>Tripeptidyl-peptidase 1 (TPP-1) (EC 3.4.14.9) (Cell growth-inhibiting gene 1 protein) (Lysosomal pepstatin-insensitive protease) (LPIC) (Tripeptidyl aminopeptidase) (Tripeptidyl-peptidase I) (TPP-I)</t>
  </si>
  <si>
    <t>TPP1 CLN2 GIG1 UNQ267/PRO304</t>
  </si>
  <si>
    <t>P23142</t>
  </si>
  <si>
    <t>FBLN1_HUMAN</t>
  </si>
  <si>
    <t>Fibulin-1 (FIBL-1)</t>
  </si>
  <si>
    <t>FBLN1 PP213</t>
  </si>
  <si>
    <t>P01009</t>
  </si>
  <si>
    <t>A1AT_HUMAN</t>
  </si>
  <si>
    <t>Alpha-1-antitrypsin (Alpha-1 protease inhibitor) (Alpha-1-antiproteinase) (Serpin A1) [Cleaved into: Short peptide from AAT (SPAAT)]</t>
  </si>
  <si>
    <t>SERPINA1 AAT PI PRO0684 PRO2209</t>
  </si>
  <si>
    <t>O75882</t>
  </si>
  <si>
    <t>ATRN_HUMAN</t>
  </si>
  <si>
    <t>Attractin (DPPT-L) (Mahogany homolog)</t>
  </si>
  <si>
    <t>ATRN KIAA0548 MGCA</t>
  </si>
  <si>
    <t>O60911</t>
  </si>
  <si>
    <t>CATL2_HUMAN</t>
  </si>
  <si>
    <t>Cathepsin L2 (EC 3.4.22.43) (Cathepsin U) (Cathepsin V)</t>
  </si>
  <si>
    <t>CTSV CATL2 CTSL2 CTSU UNQ268/PRO305</t>
  </si>
  <si>
    <t>P61769</t>
  </si>
  <si>
    <t>B2MG_HUMAN</t>
  </si>
  <si>
    <t>Beta-2-microglobulin [Cleaved into: Beta-2-microglobulin form pI 5.3]</t>
  </si>
  <si>
    <t>B2M CDABP0092 HDCMA22P</t>
  </si>
  <si>
    <t>O00622</t>
  </si>
  <si>
    <t>CYR61_HUMAN</t>
  </si>
  <si>
    <t>Protein CYR61 (CCN family member 1) (Cysteine-rich angiogenic inducer 61) (Insulin-like growth factor-binding protein 10) (IBP-10) (IGF-binding protein 10) (IGFBP-10) (Protein GIG1)</t>
  </si>
  <si>
    <t>CYR61 CCN1 GIG1 IGFBP10</t>
  </si>
  <si>
    <t>Q6YHK3</t>
  </si>
  <si>
    <t>CD109_HUMAN</t>
  </si>
  <si>
    <t>CD109 antigen (150 kDa TGF-beta-1-binding protein) (C3 and PZP-like alpha-2-macroglobulin domain-containing protein 7) (Platelet-specific Gov antigen) (p180) (r150) (CD antigen CD109)</t>
  </si>
  <si>
    <t>CD109 CPAMD7</t>
  </si>
  <si>
    <t>P21741</t>
  </si>
  <si>
    <t>MK_HUMAN</t>
  </si>
  <si>
    <t>Midkine (MK) (Amphiregulin-associated protein) (ARAP) (Midgestation and kidney protein) (Neurite outgrowth-promoting factor 2) (Neurite outgrowth-promoting protein)</t>
  </si>
  <si>
    <t>MDK MK1 NEGF2</t>
  </si>
  <si>
    <t>P16035</t>
  </si>
  <si>
    <t>TIMP2_HUMAN</t>
  </si>
  <si>
    <t>Metalloproteinase inhibitor 2 (CSC-21K) (Tissue inhibitor of metalloproteinases 2) (TIMP-2)</t>
  </si>
  <si>
    <t>TIMP2</t>
  </si>
  <si>
    <t>Q08380</t>
  </si>
  <si>
    <t>LG3BP_HUMAN</t>
  </si>
  <si>
    <t>Galectin-3-binding protein (Basement membrane autoantigen p105) (Lectin galactoside-binding soluble 3-binding protein) (Mac-2-binding protein) (MAC2BP) (Mac-2 BP) (Tumor-associated antigen 90K)</t>
  </si>
  <si>
    <t>LGALS3BP M2BP</t>
  </si>
  <si>
    <t>Q16787</t>
  </si>
  <si>
    <t>LAMA3_HUMAN</t>
  </si>
  <si>
    <t>Laminin subunit alpha-3 (Epiligrin 170 kDa subunit) (E170) (Epiligrin subunit alpha) (Kalinin subunit alpha) (Laminin-5 subunit alpha) (Laminin-6 subunit alpha) (Laminin-7 subunit alpha) (Nicein subunit alpha)</t>
  </si>
  <si>
    <t>LAMA3 LAMNA</t>
  </si>
  <si>
    <t>Q92520</t>
  </si>
  <si>
    <t>FAM3C_HUMAN</t>
  </si>
  <si>
    <t>Protein FAM3C (Interleukin-like EMT inducer)</t>
  </si>
  <si>
    <t>FAM3C ILEI GS3786</t>
  </si>
  <si>
    <t>P09486</t>
  </si>
  <si>
    <t>SPRC_HUMAN</t>
  </si>
  <si>
    <t>SPARC (Basement-membrane protein 40) (BM-40) (Osteonectin) (ON) (Secreted protein acidic and rich in cysteine)</t>
  </si>
  <si>
    <t>SPARC ON</t>
  </si>
  <si>
    <t>Q16270</t>
  </si>
  <si>
    <t>IBP7_HUMAN</t>
  </si>
  <si>
    <t>Insulin-like growth factor-binding protein 7 (IBP-7) (IGF-binding protein 7) (IGFBP-7) (IGFBP-rP1) (MAC25 protein) (PGI2-stimulating factor) (Prostacyclin-stimulating factor) (Tumor-derived adhesion factor) (TAF)</t>
  </si>
  <si>
    <t>IGFBP7 MAC25 PSF</t>
  </si>
  <si>
    <t>P07602</t>
  </si>
  <si>
    <t>SAP_HUMAN</t>
  </si>
  <si>
    <t>Prosaposin (Proactivator polypeptide) [Cleaved into: Saposin-A (Protein A); Saposin-B-Val; Saposin-B (Cerebroside sulfate activator) (CSAct) (Dispersin) (Sphingolipid activator protein 1) (SAP-1) (Sulfatide/GM1 activator); Saposin-C (A1 activator) (Co-beta-glucosidase) (Glucosylceramidase activator) (Sphingolipid activator protein 2) (SAP-2); Saposin-D (Component C) (Protein C)]</t>
  </si>
  <si>
    <t>PSAP GLBA SAP1</t>
  </si>
  <si>
    <t>P10253</t>
  </si>
  <si>
    <t>LYAG_HUMAN</t>
  </si>
  <si>
    <t>Lysosomal alpha-glucosidase (EC 3.2.1.20) (Acid maltase) (Aglucosidase alfa) [Cleaved into: 76 kDa lysosomal alpha-glucosidase; 70 kDa lysosomal alpha-glucosidase]</t>
  </si>
  <si>
    <t>GAA</t>
  </si>
  <si>
    <t>P27797</t>
  </si>
  <si>
    <t>CALR_HUMAN</t>
  </si>
  <si>
    <t>Calreticulin (CRP55) (Calregulin) (Endoplasmic reticulum resident protein 60) (ERp60) (HACBP) (grp60)</t>
  </si>
  <si>
    <t>CALR CRTC</t>
  </si>
  <si>
    <t>Q14574</t>
  </si>
  <si>
    <t>DSC3_HUMAN</t>
  </si>
  <si>
    <t>Desmocollin-3 (Cadherin family member 3) (Desmocollin-4) (HT-CP)</t>
  </si>
  <si>
    <t>DSC3 CDHF3 DSC4</t>
  </si>
  <si>
    <t>O00462</t>
  </si>
  <si>
    <t>MANBA_HUMAN</t>
  </si>
  <si>
    <t>Beta-mannosidase (EC 3.2.1.25) (Lysosomal beta A mannosidase) (Mannanase) (Mannase)</t>
  </si>
  <si>
    <t>MANBA MANB1</t>
  </si>
  <si>
    <t>P06703</t>
  </si>
  <si>
    <t>S10A6_HUMAN</t>
  </si>
  <si>
    <t>Protein S100-A6 (Calcyclin) (Growth factor-inducible protein 2A9) (MLN 4) (Prolactin receptor-associated protein) (PRA) (S100 calcium-binding protein A6)</t>
  </si>
  <si>
    <t>S100A6 CACY</t>
  </si>
  <si>
    <t>P06865</t>
  </si>
  <si>
    <t>HEXA_HUMAN</t>
  </si>
  <si>
    <t>Beta-hexosaminidase subunit alpha (EC 3.2.1.52) (Beta-N-acetylhexosaminidase subunit alpha) (Hexosaminidase subunit A) (N-acetyl-beta-glucosaminidase subunit alpha)</t>
  </si>
  <si>
    <t>HEXA</t>
  </si>
  <si>
    <t>O00468</t>
  </si>
  <si>
    <t>AGRIN_HUMAN</t>
  </si>
  <si>
    <t>Agrin [Cleaved into: Agrin N-terminal 110 kDa subunit; Agrin C-terminal 110 kDa subunit; Agrin C-terminal 90 kDa fragment (C90); Agrin C-terminal 22 kDa fragment (C22)]</t>
  </si>
  <si>
    <t>AGRN AGRIN</t>
  </si>
  <si>
    <t>P01130</t>
  </si>
  <si>
    <t>LDLR_HUMAN</t>
  </si>
  <si>
    <t>Low-density lipoprotein receptor (LDL receptor)</t>
  </si>
  <si>
    <t>LDLR</t>
  </si>
  <si>
    <t>P12830</t>
  </si>
  <si>
    <t>CADH1_HUMAN</t>
  </si>
  <si>
    <t>Cadherin-1 (CAM 120/80) (Epithelial cadherin) (E-cadherin) (Uvomorulin) (CD antigen CD324) [Cleaved into: E-Cad/CTF1; E-Cad/CTF2; E-Cad/CTF3]</t>
  </si>
  <si>
    <t>CDH1 CDHE UVO</t>
  </si>
  <si>
    <t>P13667</t>
  </si>
  <si>
    <t>PDIA4_HUMAN</t>
  </si>
  <si>
    <t>Protein disulfide-isomerase A4 (EC 5.3.4.1) (Endoplasmic reticulum resident protein 70) (ER protein 70) (ERp70) (Endoplasmic reticulum resident protein 72) (ER protein 72) (ERp-72) (ERp72)</t>
  </si>
  <si>
    <t>PDIA4 ERP70 ERP72</t>
  </si>
  <si>
    <t>P22626</t>
  </si>
  <si>
    <t>ROA2_HUMAN</t>
  </si>
  <si>
    <t>Heterogeneous nuclear ribonucleoproteins A2/B1 (hnRNP A2/B1)</t>
  </si>
  <si>
    <t>HNRNPA2B1 HNRPA2B1</t>
  </si>
  <si>
    <t>P01034</t>
  </si>
  <si>
    <t>CYTC_HUMAN</t>
  </si>
  <si>
    <t>Cystatin-C (Cystatin-3) (Gamma-trace) (Neuroendocrine basic polypeptide) (Post-gamma-globulin)</t>
  </si>
  <si>
    <t>CST3</t>
  </si>
  <si>
    <t>Q14126</t>
  </si>
  <si>
    <t>DSG2_HUMAN</t>
  </si>
  <si>
    <t>Desmoglein-2 (Cadherin family member 5) (HDGC)</t>
  </si>
  <si>
    <t>DSG2 CDHF5</t>
  </si>
  <si>
    <t>P07237</t>
  </si>
  <si>
    <t>PDIA1_HUMAN</t>
  </si>
  <si>
    <t>Protein disulfide-isomerase (PDI) (EC 5.3.4.1) (Cellular thyroid hormone-binding protein) (Prolyl 4-hydroxylase subunit beta) (p55)</t>
  </si>
  <si>
    <t>P4HB ERBA2L PDI PDIA1 PO4DB</t>
  </si>
  <si>
    <t>P07910</t>
  </si>
  <si>
    <t>HNRPC_HUMAN</t>
  </si>
  <si>
    <t>Heterogeneous nuclear ribonucleoproteins C1/C2 (hnRNP C1/C2)</t>
  </si>
  <si>
    <t>HNRNPC HNRPC</t>
  </si>
  <si>
    <t>Q13185</t>
  </si>
  <si>
    <t>CBX3_HUMAN</t>
  </si>
  <si>
    <t>Chromobox protein homolog 3 (HECH) (Heterochromatin protein 1 homolog gamma) (HP1 gamma) (Modifier 2 protein)</t>
  </si>
  <si>
    <t>CBX3</t>
  </si>
  <si>
    <t>P61956</t>
  </si>
  <si>
    <t>SUMO2_HUMAN</t>
  </si>
  <si>
    <t>Small ubiquitin-related modifier 2 (SUMO-2) (HSMT3) (SMT3 homolog 2) (SUMO-3) (Sentrin-2) (Ubiquitin-like protein SMT3B) (Smt3B)</t>
  </si>
  <si>
    <t>SUMO2 SMT3B SMT3H2</t>
  </si>
  <si>
    <t>P53634</t>
  </si>
  <si>
    <t>CATC_HUMAN</t>
  </si>
  <si>
    <t>Dipeptidyl peptidase 1 (EC 3.4.14.1) (Cathepsin C) (Cathepsin J) (Dipeptidyl peptidase I) (DPP-I) (DPPI) (Dipeptidyl transferase) [Cleaved into: Dipeptidyl peptidase 1 exclusion domain chain (Dipeptidyl peptidase I exclusion domain chain); Dipeptidyl peptidase 1 heavy chain (Dipeptidyl peptidase I heavy chain); Dipeptidyl peptidase 1 light chain (Dipeptidyl peptidase I light chain)]</t>
  </si>
  <si>
    <t>CTSC CPPI</t>
  </si>
  <si>
    <t>Q15149</t>
  </si>
  <si>
    <t>PLEC_HUMAN</t>
  </si>
  <si>
    <t>Plectin (PCN) (PLTN) (Hemidesmosomal protein 1) (HD1) (Plectin-1)</t>
  </si>
  <si>
    <t>PLEC PLEC1</t>
  </si>
  <si>
    <t>P39687</t>
  </si>
  <si>
    <t>AN32A_HUMAN</t>
  </si>
  <si>
    <t>Acidic leucine-rich nuclear phosphoprotein 32 family member A (Acidic nuclear phosphoprotein pp32) (pp32) (Leucine-rich acidic nuclear protein) (LANP) (Mapmodulin) (Potent heat-stable protein phosphatase 2A inhibitor I1PP2A) (Putative HLA-DR-associated protein I) (PHAPI)</t>
  </si>
  <si>
    <t>ANP32A C15orf1 LANP MAPM PHAP1</t>
  </si>
  <si>
    <t>Q13751</t>
  </si>
  <si>
    <t>LAMB3_HUMAN</t>
  </si>
  <si>
    <t>Laminin subunit beta-3 (Epiligrin subunit bata) (Kalinin B1 chain) (Kalinin subunit beta) (Laminin B1k chain) (Laminin-5 subunit beta) (Nicein subunit beta)</t>
  </si>
  <si>
    <t>LAMB3 LAMNB1</t>
  </si>
  <si>
    <t>P31431</t>
  </si>
  <si>
    <t>SDC4_HUMAN</t>
  </si>
  <si>
    <t>Syndecan-4 (SYND4) (Amphiglycan) (Ryudocan core protein)</t>
  </si>
  <si>
    <t>SDC4</t>
  </si>
  <si>
    <t>P62979</t>
  </si>
  <si>
    <t>RS27A_HUMAN</t>
  </si>
  <si>
    <t>Ubiquitin-40S ribosomal protein S27a (Ubiquitin carboxyl extension protein 80) [Cleaved into: Ubiquitin; 40S ribosomal protein S27a (Small ribosomal subunit protein eS31)]</t>
  </si>
  <si>
    <t>RPS27A UBA80 UBCEP1</t>
  </si>
  <si>
    <t>Q12841</t>
  </si>
  <si>
    <t>FSTL1_HUMAN</t>
  </si>
  <si>
    <t>Follistatin-related protein 1 (Follistatin-like protein 1)</t>
  </si>
  <si>
    <t>FSTL1 FRP</t>
  </si>
  <si>
    <t>P05067</t>
  </si>
  <si>
    <t>A4_HUMAN</t>
  </si>
  <si>
    <t>Amyloid beta A4 protein (ABPP) (APPI) (APP) (Alzheimer disease amyloid protein) (Amyloid precursor protein) (Beta-amyloid precursor protein) (Cerebral vascular amyloid peptide) (CVAP) (PreA4) (Protease nexin-II) (PN-II) [Cleaved into: N-APP; Soluble APP-alpha (S-APP-alpha); Soluble APP-beta (S-APP-beta); C99; Beta-amyloid protein 42 (Beta-APP42); Beta-amyloid protein 40 (Beta-APP40); C83; P3(42); P3(40); C80; Gamma-secretase C-terminal fragment 59 (Amyloid intracellular domain 59) (AICD-59) (AID(59)) (Gamma-CTF(59)); Gamma-secretase C-terminal fragment 57 (Amyloid intracellular domain 57) (AICD-57) (AID(57)) (Gamma-CTF(57)); Gamma-secretase C-terminal fragment 50 (Amyloid intracellular domain 50) (AICD-50) (AID(50)) (Gamma-CTF(50)); C31]</t>
  </si>
  <si>
    <t>APP A4 AD1</t>
  </si>
  <si>
    <t>O94985</t>
  </si>
  <si>
    <t>CSTN1_HUMAN</t>
  </si>
  <si>
    <t>Calsyntenin-1 (Alcadein-alpha) (Alc-alpha) (Alzheimer-related cadherin-like protein) (Non-classical cadherin XB31alpha) [Cleaved into: Soluble Alc-alpha (SAlc-alpha); CTF1-alpha (C-terminal fragment 1-alpha)]</t>
  </si>
  <si>
    <t>CLSTN1 CS1 KIAA0911</t>
  </si>
  <si>
    <t>P30048</t>
  </si>
  <si>
    <t>PRDX3_HUMAN</t>
  </si>
  <si>
    <t>Thioredoxin-dependent peroxide reductase, mitochondrial (EC 1.11.1.15) (Antioxidant protein 1) (AOP-1) (HBC189) (Peroxiredoxin III) (Prx-III) (Peroxiredoxin-3) (Protein MER5 homolog)</t>
  </si>
  <si>
    <t>PRDX3 AOP1</t>
  </si>
  <si>
    <t>P30101</t>
  </si>
  <si>
    <t>PDIA3_HUMAN</t>
  </si>
  <si>
    <t>Protein disulfide-isomerase A3 (EC 5.3.4.1) (58 kDa glucose-regulated protein) (58 kDa microsomal protein) (p58) (Disulfide isomerase ER-60) (Endoplasmic reticulum resident protein 57) (ER protein 57) (ERp57) (Endoplasmic reticulum resident protein 60) (ER protein 60) (ERp60)</t>
  </si>
  <si>
    <t>PDIA3 ERP57 ERP60 GRP58</t>
  </si>
  <si>
    <t>P31153</t>
  </si>
  <si>
    <t>METK2_HUMAN</t>
  </si>
  <si>
    <t>S-adenosylmethionine synthase isoform type-2 (AdoMet synthase 2) (EC 2.5.1.6) (Methionine adenosyltransferase 2) (MAT 2) (Methionine adenosyltransferase II) (MAT-II)</t>
  </si>
  <si>
    <t>MAT2A AMS2 MATA2</t>
  </si>
  <si>
    <t>P31949</t>
  </si>
  <si>
    <t>S10AB_HUMAN</t>
  </si>
  <si>
    <t>Protein S100-A11 (Calgizzarin) (Metastatic lymph node gene 70 protein) (MLN 70) (Protein S100-C) (S100 calcium-binding protein A11) [Cleaved into: Protein S100-A11, N-terminally processed]</t>
  </si>
  <si>
    <t>S100A11 MLN70 S100C</t>
  </si>
  <si>
    <t>P10619</t>
  </si>
  <si>
    <t>PPGB_HUMAN</t>
  </si>
  <si>
    <t>Lysosomal protective protein (EC 3.4.16.5) (Carboxypeptidase C) (Carboxypeptidase L) (Cathepsin A) (Protective protein cathepsin A) (PPCA) (Protective protein for beta-galactosidase) [Cleaved into: Lysosomal protective protein 32 kDa chain; Lysosomal protective protein 20 kDa chain]</t>
  </si>
  <si>
    <t>CTSA PPGB</t>
  </si>
  <si>
    <t>P04083</t>
  </si>
  <si>
    <t>ANXA1_HUMAN</t>
  </si>
  <si>
    <t>Annexin A1 (Annexin I) (Annexin-1) (Calpactin II) (Calpactin-2) (Chromobindin-9) (Lipocortin I) (Phospholipase A2 inhibitory protein) (p35)</t>
  </si>
  <si>
    <t>ANXA1 ANX1 LPC1</t>
  </si>
  <si>
    <t>Q15582</t>
  </si>
  <si>
    <t>BGH3_HUMAN</t>
  </si>
  <si>
    <t>Transforming growth factor-beta-induced protein ig-h3 (Beta ig-h3) (Kerato-epithelin) (RGD-containing collagen-associated protein) (RGD-CAP)</t>
  </si>
  <si>
    <t>TGFBI BIGH3</t>
  </si>
  <si>
    <t>P49721</t>
  </si>
  <si>
    <t>PSB2_HUMAN</t>
  </si>
  <si>
    <t>Proteasome subunit beta type-2 (EC 3.4.25.1) (Macropain subunit C7-I) (Multicatalytic endopeptidase complex subunit C7-I) (Proteasome component C7-I)</t>
  </si>
  <si>
    <t>PSMB2</t>
  </si>
  <si>
    <t>P09211</t>
  </si>
  <si>
    <t>GSTP1_HUMAN</t>
  </si>
  <si>
    <t>Glutathione S-transferase P (EC 2.5.1.18) (GST class-pi) (GSTP1-1)</t>
  </si>
  <si>
    <t>GSTP1 FAEES3 GST3</t>
  </si>
  <si>
    <t>P23284</t>
  </si>
  <si>
    <t>PPIB_HUMAN</t>
  </si>
  <si>
    <t>Peptidyl-prolyl cis-trans isomerase B (PPIase B) (EC 5.2.1.8) (CYP-S1) (Cyclophilin B) (Rotamase B) (S-cyclophilin) (SCYLP)</t>
  </si>
  <si>
    <t>PPIB CYPB</t>
  </si>
  <si>
    <t>O00391</t>
  </si>
  <si>
    <t>QSOX1_HUMAN</t>
  </si>
  <si>
    <t>Sulfhydryl oxidase 1 (hQSOX) (EC 1.8.3.2) (Quiescin Q6)</t>
  </si>
  <si>
    <t>QSOX1 QSCN6 UNQ2520/PRO6013</t>
  </si>
  <si>
    <t>P49720</t>
  </si>
  <si>
    <t>PSB3_HUMAN</t>
  </si>
  <si>
    <t>Proteasome subunit beta type-3 (EC 3.4.25.1) (Proteasome chain 13) (Proteasome component C10-II) (Proteasome theta chain)</t>
  </si>
  <si>
    <t>PSMB3</t>
  </si>
  <si>
    <t>Q14103</t>
  </si>
  <si>
    <t>HNRPD_HUMAN</t>
  </si>
  <si>
    <t>Heterogeneous nuclear ribonucleoprotein D0 (hnRNP D0) (AU-rich element RNA-binding protein 1)</t>
  </si>
  <si>
    <t>HNRNPD AUF1 HNRPD</t>
  </si>
  <si>
    <t>P28070</t>
  </si>
  <si>
    <t>PSB4_HUMAN</t>
  </si>
  <si>
    <t>Proteasome subunit beta type-4 (EC 3.4.25.1) (26 kDa prosomal protein) (HsBPROS26) (PROS-26) (Macropain beta chain) (Multicatalytic endopeptidase complex beta chain) (Proteasome beta chain) (Proteasome chain 3) (HsN3)</t>
  </si>
  <si>
    <t>PSMB4 PROS26</t>
  </si>
  <si>
    <t>P54819</t>
  </si>
  <si>
    <t>KAD2_HUMAN</t>
  </si>
  <si>
    <t>Adenylate kinase 2, mitochondrial (AK 2) (EC 2.7.4.3) (ATP-AMP transphosphorylase 2) (ATP:AMP phosphotransferase) (Adenylate monophosphate kinase) [Cleaved into: Adenylate kinase 2, mitochondrial, N-terminally processed]</t>
  </si>
  <si>
    <t>AK2 ADK2</t>
  </si>
  <si>
    <t>P25787</t>
  </si>
  <si>
    <t>PSA2_HUMAN</t>
  </si>
  <si>
    <t>Proteasome subunit alpha type-2 (EC 3.4.25.1) (Macropain subunit C3) (Multicatalytic endopeptidase complex subunit C3) (Proteasome component C3)</t>
  </si>
  <si>
    <t>PSMA2 HC3 PSC3</t>
  </si>
  <si>
    <t>Q99729</t>
  </si>
  <si>
    <t>ROAA_HUMAN</t>
  </si>
  <si>
    <t>Heterogeneous nuclear ribonucleoprotein A/B (hnRNP A/B) (APOBEC1-binding protein 1) (ABBP-1)</t>
  </si>
  <si>
    <t>HNRNPAB ABBP1 HNRPAB</t>
  </si>
  <si>
    <t>P07384</t>
  </si>
  <si>
    <t>CAN1_HUMAN</t>
  </si>
  <si>
    <t>Calpain-1 catalytic subunit (EC 3.4.22.52) (Calcium-activated neutral proteinase 1) (CANP 1) (Calpain mu-type) (Calpain-1 large subunit) (Cell proliferation-inducing gene 30 protein) (Micromolar-calpain) (muCANP)</t>
  </si>
  <si>
    <t>CAPN1 CANPL1 PIG30</t>
  </si>
  <si>
    <t>P28066</t>
  </si>
  <si>
    <t>PSA5_HUMAN</t>
  </si>
  <si>
    <t>Proteasome subunit alpha type-5 (EC 3.4.25.1) (Macropain zeta chain) (Multicatalytic endopeptidase complex zeta chain) (Proteasome zeta chain)</t>
  </si>
  <si>
    <t>PSMA5</t>
  </si>
  <si>
    <t>Q13740</t>
  </si>
  <si>
    <t>CD166_HUMAN</t>
  </si>
  <si>
    <t>CD166 antigen (Activated leukocyte cell adhesion molecule) (CD antigen CD166)</t>
  </si>
  <si>
    <t>ALCAM MEMD</t>
  </si>
  <si>
    <t>P04080</t>
  </si>
  <si>
    <t>CYTB_HUMAN</t>
  </si>
  <si>
    <t>Cystatin-B (CPI-B) (Liver thiol proteinase inhibitor) (Stefin-B)</t>
  </si>
  <si>
    <t>CSTB CST6 STFB</t>
  </si>
  <si>
    <t>P07686</t>
  </si>
  <si>
    <t>HEXB_HUMAN</t>
  </si>
  <si>
    <t>Beta-hexosaminidase subunit beta (EC 3.2.1.52) (Beta-N-acetylhexosaminidase subunit beta) (Hexosaminidase subunit B) (Cervical cancer proto-oncogene 7 protein) (HCC-7) (N-acetyl-beta-glucosaminidase subunit beta) [Cleaved into: Beta-hexosaminidase subunit beta chain B; Beta-hexosaminidase subunit beta chain A]</t>
  </si>
  <si>
    <t>HEXB HCC7</t>
  </si>
  <si>
    <t>P05455</t>
  </si>
  <si>
    <t>LA_HUMAN</t>
  </si>
  <si>
    <t>Lupus La protein (La autoantigen) (La ribonucleoprotein) (Sjoegren syndrome type B antigen) (SS-B)</t>
  </si>
  <si>
    <t>SSB</t>
  </si>
  <si>
    <t>P46940</t>
  </si>
  <si>
    <t>IQGA1_HUMAN</t>
  </si>
  <si>
    <t>Ras GTPase-activating-like protein IQGAP1 (p195)</t>
  </si>
  <si>
    <t>IQGAP1 KIAA0051</t>
  </si>
  <si>
    <t>P25789</t>
  </si>
  <si>
    <t>PSA4_HUMAN</t>
  </si>
  <si>
    <t>Proteasome subunit alpha type-4 (EC 3.4.25.1) (Macropain subunit C9) (Multicatalytic endopeptidase complex subunit C9) (Proteasome component C9) (Proteasome subunit L)</t>
  </si>
  <si>
    <t>PSMA4 HC9 PSC9</t>
  </si>
  <si>
    <t>P30085</t>
  </si>
  <si>
    <t>KCY_HUMAN</t>
  </si>
  <si>
    <t>UMP-CMP kinase (EC 2.7.4.14) (Deoxycytidylate kinase) (CK) (dCMP kinase) (Nucleoside-diphosphate kinase) (EC 2.7.4.6) (Uridine monophosphate/cytidine monophosphate kinase) (UMP/CMP kinase) (UMP/CMPK)</t>
  </si>
  <si>
    <t>CMPK1 CMK CMPK UCK UMK UMPK</t>
  </si>
  <si>
    <t>Q96FW1</t>
  </si>
  <si>
    <t>OTUB1_HUMAN</t>
  </si>
  <si>
    <t>Ubiquitin thioesterase OTUB1 (EC 3.4.19.12) (Deubiquitinating enzyme OTUB1) (OTU domain-containing ubiquitin aldehyde-binding protein 1) (Otubain-1) (hOTU1) (Ubiquitin-specific-processing protease OTUB1)</t>
  </si>
  <si>
    <t>OTUB1 OTB1 OTU1 HSPC263</t>
  </si>
  <si>
    <t>P29401</t>
  </si>
  <si>
    <t>TKT_HUMAN</t>
  </si>
  <si>
    <t>Transketolase (TK) (EC 2.2.1.1)</t>
  </si>
  <si>
    <t>TKT</t>
  </si>
  <si>
    <t>P16949</t>
  </si>
  <si>
    <t>STMN1_HUMAN</t>
  </si>
  <si>
    <t>Stathmin (Leukemia-associated phosphoprotein p18) (Metablastin) (Oncoprotein 18) (Op18) (Phosphoprotein p19) (pp19) (Prosolin) (Protein Pr22) (pp17)</t>
  </si>
  <si>
    <t>STMN1 C1orf215 LAP18 OP18</t>
  </si>
  <si>
    <t>P60900</t>
  </si>
  <si>
    <t>PSA6_HUMAN</t>
  </si>
  <si>
    <t>Proteasome subunit alpha type-6 (EC 3.4.25.1) (27 kDa prosomal protein) (PROS-27) (p27K) (Macropain iota chain) (Multicatalytic endopeptidase complex iota chain) (Proteasome iota chain)</t>
  </si>
  <si>
    <t>PSMA6 PROS27</t>
  </si>
  <si>
    <t>P99999</t>
  </si>
  <si>
    <t>CYC_HUMAN</t>
  </si>
  <si>
    <t>Cytochrome c</t>
  </si>
  <si>
    <t>CYCS CYC</t>
  </si>
  <si>
    <t>O14818</t>
  </si>
  <si>
    <t>PSA7_HUMAN</t>
  </si>
  <si>
    <t>Proteasome subunit alpha type-7 (EC 3.4.25.1) (Proteasome subunit RC6-1) (Proteasome subunit XAPC7)</t>
  </si>
  <si>
    <t>PSMA7 HSPC</t>
  </si>
  <si>
    <t>P62158</t>
  </si>
  <si>
    <t>CALM_HUMAN</t>
  </si>
  <si>
    <t>Calmodulin (CaM)</t>
  </si>
  <si>
    <t>CALM1 CALM CAM CAM1; CALM2 CAM2 CAMB; CALM3 CALML2 CAM3 CAMC CAMIII</t>
  </si>
  <si>
    <t>P25786</t>
  </si>
  <si>
    <t>PSA1_HUMAN</t>
  </si>
  <si>
    <t>Proteasome subunit alpha type-1 (EC 3.4.25.1) (30 kDa prosomal protein) (PROS-30) (Macropain subunit C2) (Multicatalytic endopeptidase complex subunit C2) (Proteasome component C2) (Proteasome nu chain)</t>
  </si>
  <si>
    <t>PSMA1 HC2 NU PROS30 PSC2</t>
  </si>
  <si>
    <t>P20618</t>
  </si>
  <si>
    <t>PSB1_HUMAN</t>
  </si>
  <si>
    <t>Proteasome subunit beta type-1 (EC 3.4.25.1) (Macropain subunit C5) (Multicatalytic endopeptidase complex subunit C5) (Proteasome component C5) (Proteasome gamma chain)</t>
  </si>
  <si>
    <t>PSMB1 PSC5</t>
  </si>
  <si>
    <t>Q15084</t>
  </si>
  <si>
    <t>PDIA6_HUMAN</t>
  </si>
  <si>
    <t>Protein disulfide-isomerase A6 (EC 5.3.4.1) (Endoplasmic reticulum protein 5) (ER protein 5) (ERp5) (Protein disulfide isomerase P5) (Thioredoxin domain-containing protein 7)</t>
  </si>
  <si>
    <t>PDIA6 ERP5 P5 TXNDC7</t>
  </si>
  <si>
    <t>O43707</t>
  </si>
  <si>
    <t>ACTN4_HUMAN</t>
  </si>
  <si>
    <t>Alpha-actinin-4 (Non-muscle alpha-actinin 4)</t>
  </si>
  <si>
    <t>ACTN4</t>
  </si>
  <si>
    <t>P40925</t>
  </si>
  <si>
    <t>MDHC_HUMAN</t>
  </si>
  <si>
    <t>Malate dehydrogenase, cytoplasmic (EC 1.1.1.37) (Cytosolic malate dehydrogenase) (Diiodophenylpyruvate reductase) (EC 1.1.1.96)</t>
  </si>
  <si>
    <t>MDH1 MDHA</t>
  </si>
  <si>
    <t>P61981</t>
  </si>
  <si>
    <t>1433G_HUMAN</t>
  </si>
  <si>
    <t>14-3-3 protein gamma (Protein kinase C inhibitor protein 1) (KCIP-1) [Cleaved into: 14-3-3 protein gamma, N-terminally processed]</t>
  </si>
  <si>
    <t>YWHAG</t>
  </si>
  <si>
    <t>Q15828</t>
  </si>
  <si>
    <t>CYTM_HUMAN</t>
  </si>
  <si>
    <t>Cystatin-M (Cystatin-6) (Cystatin-E)</t>
  </si>
  <si>
    <t>CST6</t>
  </si>
  <si>
    <t>P31946</t>
  </si>
  <si>
    <t>1433B_HUMAN</t>
  </si>
  <si>
    <t>14-3-3 protein beta/alpha (Protein 1054) (Protein kinase C inhibitor protein 1) (KCIP-1) [Cleaved into: 14-3-3 protein beta/alpha, N-terminally processed]</t>
  </si>
  <si>
    <t>YWHAB</t>
  </si>
  <si>
    <t>Q8NBS9</t>
  </si>
  <si>
    <t>TXND5_HUMAN</t>
  </si>
  <si>
    <t>Thioredoxin domain-containing protein 5 (Endoplasmic reticulum resident protein 46) (ER protein 46) (ERp46) (Thioredoxin-like protein p46)</t>
  </si>
  <si>
    <t>TXNDC5 TLP46 UNQ364/PRO700</t>
  </si>
  <si>
    <t>P14625</t>
  </si>
  <si>
    <t>ENPL_HUMAN</t>
  </si>
  <si>
    <t>Endoplasmin (94 kDa glucose-regulated protein) (GRP-94) (Heat shock protein 90 kDa beta member 1) (Tumor rejection antigen 1) (gp96 homolog)</t>
  </si>
  <si>
    <t>HSP90B1 GRP94 TRA1</t>
  </si>
  <si>
    <t>P68036</t>
  </si>
  <si>
    <t>UB2L3_HUMAN</t>
  </si>
  <si>
    <t>Ubiquitin-conjugating enzyme E2 L3 (EC 2.3.2.23) (E2 ubiquitin-conjugating enzyme L3) (L-UBC) (UbcH7) (Ubiquitin carrier protein L3) (Ubiquitin-conjugating enzyme E2-F1) (Ubiquitin-protein ligase L3)</t>
  </si>
  <si>
    <t>UBE2L3 UBCE7 UBCH7</t>
  </si>
  <si>
    <t>P62942</t>
  </si>
  <si>
    <t>FKB1A_HUMAN</t>
  </si>
  <si>
    <t>Peptidyl-prolyl cis-trans isomerase FKBP1A (PPIase FKBP1A) (EC 5.2.1.8) (12 kDa FK506-binding protein) (12 kDa FKBP) (FKBP-12) (Calstabin-1) (FK506-binding protein 1A) (FKBP-1A) (Immunophilin FKBP12) (Rotamase)</t>
  </si>
  <si>
    <t>FKBP1A FKBP1 FKBP12</t>
  </si>
  <si>
    <t>P19338</t>
  </si>
  <si>
    <t>NUCL_HUMAN</t>
  </si>
  <si>
    <t>Nucleolin (Protein C23)</t>
  </si>
  <si>
    <t>NCL</t>
  </si>
  <si>
    <t>P63104</t>
  </si>
  <si>
    <t>1433Z_HUMAN</t>
  </si>
  <si>
    <t>14-3-3 protein zeta/delta (Protein kinase C inhibitor protein 1) (KCIP-1)</t>
  </si>
  <si>
    <t>YWHAZ</t>
  </si>
  <si>
    <t>P15586</t>
  </si>
  <si>
    <t>GNS_HUMAN</t>
  </si>
  <si>
    <t>N-acetylglucosamine-6-sulfatase (EC 3.1.6.14) (Glucosamine-6-sulfatase) (G6S)</t>
  </si>
  <si>
    <t>GNS</t>
  </si>
  <si>
    <t>P48637</t>
  </si>
  <si>
    <t>GSHB_HUMAN</t>
  </si>
  <si>
    <t>Glutathione synthetase (GSH synthetase) (GSH-S) (EC 6.3.2.3) (Glutathione synthase)</t>
  </si>
  <si>
    <t>GSS</t>
  </si>
  <si>
    <t>P34932</t>
  </si>
  <si>
    <t>HSP74_HUMAN</t>
  </si>
  <si>
    <t>Heat shock 70 kDa protein 4 (HSP70RY) (Heat shock 70-related protein APG-2)</t>
  </si>
  <si>
    <t>HSPA4 APG2</t>
  </si>
  <si>
    <t>Q9UBR2</t>
  </si>
  <si>
    <t>CATZ_HUMAN</t>
  </si>
  <si>
    <t>Cathepsin Z (EC 3.4.18.1) (Cathepsin P) (Cathepsin X)</t>
  </si>
  <si>
    <t>CTSZ</t>
  </si>
  <si>
    <t>Q9BTY2</t>
  </si>
  <si>
    <t>FUCO2_HUMAN</t>
  </si>
  <si>
    <t>Plasma alpha-L-fucosidase (EC 3.2.1.51) (Alpha-L-fucoside fucohydrolase 2) (Alpha-L-fucosidase 2)</t>
  </si>
  <si>
    <t>FUCA2 PSEC0151 UNQ227/PRO260</t>
  </si>
  <si>
    <t>P14314</t>
  </si>
  <si>
    <t>GLU2B_HUMAN</t>
  </si>
  <si>
    <t>Glucosidase 2 subunit beta (80K-H protein) (Glucosidase II subunit beta) (Protein kinase C substrate 60.1 kDa protein heavy chain) (PKCSH)</t>
  </si>
  <si>
    <t>PRKCSH G19P1</t>
  </si>
  <si>
    <t>Q01105</t>
  </si>
  <si>
    <t>SET_HUMAN</t>
  </si>
  <si>
    <t>Protein SET (HLA-DR-associated protein II) (Inhibitor of granzyme A-activated DNase) (IGAAD) (PHAPII) (Phosphatase 2A inhibitor I2PP2A) (I-2PP2A) (Template-activating factor I) (TAF-I)</t>
  </si>
  <si>
    <t>SET</t>
  </si>
  <si>
    <t>P60174</t>
  </si>
  <si>
    <t>TPIS_HUMAN</t>
  </si>
  <si>
    <t>Triosephosphate isomerase (TIM) (EC 5.3.1.1) (Triose-phosphate isomerase)</t>
  </si>
  <si>
    <t>TPI1 TPI</t>
  </si>
  <si>
    <t>P62258</t>
  </si>
  <si>
    <t>1433E_HUMAN</t>
  </si>
  <si>
    <t>14-3-3 protein epsilon (14-3-3E)</t>
  </si>
  <si>
    <t>YWHAE</t>
  </si>
  <si>
    <t>P63241</t>
  </si>
  <si>
    <t>IF5A1_HUMAN</t>
  </si>
  <si>
    <t>Eukaryotic translation initiation factor 5A-1 (eIF-5A-1) (eIF-5A1) (Eukaryotic initiation factor 5A isoform 1) (eIF-5A) (Rev-binding factor) (eIF-4D)</t>
  </si>
  <si>
    <t>EIF5A</t>
  </si>
  <si>
    <t>P12814</t>
  </si>
  <si>
    <t>ACTN1_HUMAN</t>
  </si>
  <si>
    <t>Alpha-actinin-1 (Alpha-actinin cytoskeletal isoform) (F-actin cross-linking protein) (Non-muscle alpha-actinin-1)</t>
  </si>
  <si>
    <t>ACTN1</t>
  </si>
  <si>
    <t>P27348</t>
  </si>
  <si>
    <t>1433T_HUMAN</t>
  </si>
  <si>
    <t>14-3-3 protein theta (14-3-3 protein T-cell) (14-3-3 protein tau) (Protein HS1)</t>
  </si>
  <si>
    <t>YWHAQ</t>
  </si>
  <si>
    <t>Q92688</t>
  </si>
  <si>
    <t>AN32B_HUMAN</t>
  </si>
  <si>
    <t>Acidic leucine-rich nuclear phosphoprotein 32 family member B (Acidic protein rich in leucines) (Putative HLA-DR-associated protein I-2) (PHAPI2) (Silver-stainable protein SSP29)</t>
  </si>
  <si>
    <t>ANP32B APRIL PHAPI2</t>
  </si>
  <si>
    <t>P07996</t>
  </si>
  <si>
    <t>TSP1_HUMAN</t>
  </si>
  <si>
    <t>Thrombospondin-1</t>
  </si>
  <si>
    <t>THBS1 TSP TSP1</t>
  </si>
  <si>
    <t>Q04917</t>
  </si>
  <si>
    <t>1433F_HUMAN</t>
  </si>
  <si>
    <t>14-3-3 protein eta (Protein AS1)</t>
  </si>
  <si>
    <t>YWHAH YWHA1</t>
  </si>
  <si>
    <t>P04075</t>
  </si>
  <si>
    <t>ALDOA_HUMAN</t>
  </si>
  <si>
    <t>Fructose-bisphosphate aldolase A (EC 4.1.2.13) (Lung cancer antigen NY-LU-1) (Muscle-type aldolase)</t>
  </si>
  <si>
    <t>ALDOA ALDA</t>
  </si>
  <si>
    <t>O75874</t>
  </si>
  <si>
    <t>IDHC_HUMAN</t>
  </si>
  <si>
    <t>Isocitrate dehydrogenase [NADP] cytoplasmic (IDH) (EC 1.1.1.42) (Cytosolic NADP-isocitrate dehydrogenase) (IDP) (NADP(+)-specific ICDH) (Oxalosuccinate decarboxylase)</t>
  </si>
  <si>
    <t>IDH1 PICD</t>
  </si>
  <si>
    <t>P30086</t>
  </si>
  <si>
    <t>PEBP1_HUMAN</t>
  </si>
  <si>
    <t>Phosphatidylethanolamine-binding protein 1 (PEBP-1) (HCNPpp) (Neuropolypeptide h3) (Prostatic-binding protein) (Raf kinase inhibitor protein) (RKIP) [Cleaved into: Hippocampal cholinergic neurostimulating peptide (HCNP)]</t>
  </si>
  <si>
    <t>PEBP1 PBP PEBP</t>
  </si>
  <si>
    <t>P09972</t>
  </si>
  <si>
    <t>ALDOC_HUMAN</t>
  </si>
  <si>
    <t>Fructose-bisphosphate aldolase C (EC 4.1.2.13) (Brain-type aldolase)</t>
  </si>
  <si>
    <t>ALDOC ALDC</t>
  </si>
  <si>
    <t>P02545</t>
  </si>
  <si>
    <t>LMNA_HUMAN</t>
  </si>
  <si>
    <t>Prelamin-A/C [Cleaved into: Lamin-A/C (70 kDa lamin) (Renal carcinoma antigen NY-REN-32)]</t>
  </si>
  <si>
    <t>LMNA LMN1</t>
  </si>
  <si>
    <t>Q15293</t>
  </si>
  <si>
    <t>RCN1_HUMAN</t>
  </si>
  <si>
    <t>Reticulocalbin-1</t>
  </si>
  <si>
    <t>RCN1 RCN</t>
  </si>
  <si>
    <t>P37802</t>
  </si>
  <si>
    <t>TAGL2_HUMAN</t>
  </si>
  <si>
    <t>Transgelin-2 (Epididymis tissue protein Li 7e) (SM22-alpha homolog)</t>
  </si>
  <si>
    <t>TAGLN2 KIAA0120 CDABP0035</t>
  </si>
  <si>
    <t>Q06481</t>
  </si>
  <si>
    <t>APLP2_HUMAN</t>
  </si>
  <si>
    <t>Amyloid-like protein 2 (APLP-2) (APPH) (Amyloid protein homolog) (CDEI box-binding protein) (CDEBP)</t>
  </si>
  <si>
    <t>APLP2 APPL2</t>
  </si>
  <si>
    <t>P40926</t>
  </si>
  <si>
    <t>MDHM_HUMAN</t>
  </si>
  <si>
    <t>Malate dehydrogenase, mitochondrial (EC 1.1.1.37)</t>
  </si>
  <si>
    <t>MDH2</t>
  </si>
  <si>
    <t>P30046</t>
  </si>
  <si>
    <t>DOPD_HUMAN</t>
  </si>
  <si>
    <t>D-dopachrome decarboxylase (EC 4.1.1.84) (D-dopachrome tautomerase) (Phenylpyruvate tautomerase II)</t>
  </si>
  <si>
    <t>DDT</t>
  </si>
  <si>
    <t>Q9GZM7</t>
  </si>
  <si>
    <t>TINAL_HUMAN</t>
  </si>
  <si>
    <t>Tubulointerstitial nephritis antigen-like (Glucocorticoid-inducible protein 5) (Oxidized LDL-responsive gene 2 protein) (OLRG-2) (Tubulointerstitial nephritis antigen-related protein) (TIN Ag-related protein) (TIN-Ag-RP)</t>
  </si>
  <si>
    <t>TINAGL1 GIS5 LCN7 OLRG2 TINAGL PP6614 PSEC0088 UNQ204/PRO230</t>
  </si>
  <si>
    <t>P00505</t>
  </si>
  <si>
    <t>AATM_HUMAN</t>
  </si>
  <si>
    <t>Aspartate aminotransferase, mitochondrial (mAspAT) (EC 2.6.1.1) (EC 2.6.1.7) (Fatty acid-binding protein) (FABP-1) (Glutamate oxaloacetate transaminase 2) (Kynurenine aminotransferase 4) (Kynurenine aminotransferase IV) (Kynurenine--oxoglutarate transaminase 4) (Kynurenine--oxoglutarate transaminase IV) (Plasma membrane-associated fatty acid-binding protein) (FABPpm) (Transaminase A)</t>
  </si>
  <si>
    <t>GOT2</t>
  </si>
  <si>
    <t>Q9BRA2</t>
  </si>
  <si>
    <t>TXD17_HUMAN</t>
  </si>
  <si>
    <t>Thioredoxin domain-containing protein 17 (14 kDa thioredoxin-related protein) (TRP14) (Protein 42-9-9) (Thioredoxin-like protein 5)</t>
  </si>
  <si>
    <t>TXNDC17 TXNL5</t>
  </si>
  <si>
    <t>Q13162</t>
  </si>
  <si>
    <t>PRDX4_HUMAN</t>
  </si>
  <si>
    <t>Peroxiredoxin-4 (EC 1.11.1.15) (Antioxidant enzyme AOE372) (AOE37-2) (Peroxiredoxin IV) (Prx-IV) (Thioredoxin peroxidase AO372) (Thioredoxin-dependent peroxide reductase A0372)</t>
  </si>
  <si>
    <t>PRDX4</t>
  </si>
  <si>
    <t>P09651</t>
  </si>
  <si>
    <t>ROA1_HUMAN</t>
  </si>
  <si>
    <t>Heterogeneous nuclear ribonucleoprotein A1 (hnRNP A1) (Helix-destabilizing protein) (Single-strand RNA-binding protein) (hnRNP core protein A1) [Cleaved into: Heterogeneous nuclear ribonucleoprotein A1, N-terminally processed]</t>
  </si>
  <si>
    <t>HNRNPA1 HNRPA1</t>
  </si>
  <si>
    <t>Q92820</t>
  </si>
  <si>
    <t>GGH_HUMAN</t>
  </si>
  <si>
    <t>Gamma-glutamyl hydrolase (EC 3.4.19.9) (Conjugase) (GH) (Gamma-Glu-X carboxypeptidase)</t>
  </si>
  <si>
    <t>GGH</t>
  </si>
  <si>
    <t>P62937</t>
  </si>
  <si>
    <t>PPIA_HUMAN</t>
  </si>
  <si>
    <t>Peptidyl-prolyl cis-trans isomerase A (PPIase A) (EC 5.2.1.8) (Cyclophilin A) (Cyclosporin A-binding protein) (Rotamase A) [Cleaved into: Peptidyl-prolyl cis-trans isomerase A, N-terminally processed]</t>
  </si>
  <si>
    <t>PPIA CYPA</t>
  </si>
  <si>
    <t>P00558</t>
  </si>
  <si>
    <t>PGK1_HUMAN</t>
  </si>
  <si>
    <t>Phosphoglycerate kinase 1 (EC 2.7.2.3) (Cell migration-inducing gene 10 protein) (Primer recognition protein 2) (PRP 2)</t>
  </si>
  <si>
    <t>PGK1 PGKA MIG10 OK/SW-cl.110</t>
  </si>
  <si>
    <t>P12004</t>
  </si>
  <si>
    <t>PCNA_HUMAN</t>
  </si>
  <si>
    <t>Proliferating cell nuclear antigen (PCNA) (Cyclin)</t>
  </si>
  <si>
    <t>PCNA</t>
  </si>
  <si>
    <t>O15230</t>
  </si>
  <si>
    <t>LAMA5_HUMAN</t>
  </si>
  <si>
    <t>Laminin subunit alpha-5 (Laminin-10 subunit alpha) (Laminin-11 subunit alpha) (Laminin-15 subunit alpha)</t>
  </si>
  <si>
    <t>LAMA5 KIAA0533 KIAA1907</t>
  </si>
  <si>
    <t>P52907</t>
  </si>
  <si>
    <t>CAZA1_HUMAN</t>
  </si>
  <si>
    <t>F-actin-capping protein subunit alpha-1 (CapZ alpha-1)</t>
  </si>
  <si>
    <t>CAPZA1</t>
  </si>
  <si>
    <t>P14174</t>
  </si>
  <si>
    <t>MIF_HUMAN</t>
  </si>
  <si>
    <t>Macrophage migration inhibitory factor (MIF) (EC 5.3.2.1) (Glycosylation-inhibiting factor) (GIF) (L-dopachrome isomerase) (L-dopachrome tautomerase) (EC 5.3.3.12) (Phenylpyruvate tautomerase)</t>
  </si>
  <si>
    <t>MIF GLIF MMIF</t>
  </si>
  <si>
    <t>P35241</t>
  </si>
  <si>
    <t>RADI_HUMAN</t>
  </si>
  <si>
    <t>Radixin</t>
  </si>
  <si>
    <t>RDX</t>
  </si>
  <si>
    <t>P26038</t>
  </si>
  <si>
    <t>MOES_HUMAN</t>
  </si>
  <si>
    <t>Moesin (Membrane-organizing extension spike protein)</t>
  </si>
  <si>
    <t>MSN</t>
  </si>
  <si>
    <t>P18669</t>
  </si>
  <si>
    <t>PGAM1_HUMAN</t>
  </si>
  <si>
    <t>Phosphoglycerate mutase 1 (EC 5.4.2.11) (EC 5.4.2.4) (BPG-dependent PGAM 1) (Phosphoglycerate mutase isozyme B) (PGAM-B)</t>
  </si>
  <si>
    <t>PGAM1 PGAMA CDABP0006</t>
  </si>
  <si>
    <t>P61604</t>
  </si>
  <si>
    <t>CH10_HUMAN</t>
  </si>
  <si>
    <t>10 kDa heat shock protein, mitochondrial (Hsp10) (10 kDa chaperonin) (Chaperonin 10) (CPN10) (Early-pregnancy factor) (EPF)</t>
  </si>
  <si>
    <t>HSPE1</t>
  </si>
  <si>
    <t>P18206</t>
  </si>
  <si>
    <t>VINC_HUMAN</t>
  </si>
  <si>
    <t>Vinculin (Metavinculin) (MV)</t>
  </si>
  <si>
    <t>VCL</t>
  </si>
  <si>
    <t>P15311</t>
  </si>
  <si>
    <t>EZRI_HUMAN</t>
  </si>
  <si>
    <t>Ezrin (Cytovillin) (Villin-2) (p81)</t>
  </si>
  <si>
    <t>EZR VIL2</t>
  </si>
  <si>
    <t>P47756</t>
  </si>
  <si>
    <t>CAPZB_HUMAN</t>
  </si>
  <si>
    <t>F-actin-capping protein subunit beta (CapZ beta)</t>
  </si>
  <si>
    <t>CAPZB</t>
  </si>
  <si>
    <t>P11021</t>
  </si>
  <si>
    <t>GRP78_HUMAN</t>
  </si>
  <si>
    <t>78 kDa glucose-regulated protein (GRP-78) (Endoplasmic reticulum lumenal Ca(2+)-binding protein grp78) (Heat shock 70 kDa protein 5) (Immunoglobulin heavy chain-binding protein) (BiP)</t>
  </si>
  <si>
    <t>HSPA5 GRP78</t>
  </si>
  <si>
    <t>P28072</t>
  </si>
  <si>
    <t>PSB6_HUMAN</t>
  </si>
  <si>
    <t>Proteasome subunit beta type-6 (EC 3.4.25.1) (Macropain delta chain) (Multicatalytic endopeptidase complex delta chain) (Proteasome delta chain) (Proteasome subunit Y)</t>
  </si>
  <si>
    <t>PSMB6 LMPY Y</t>
  </si>
  <si>
    <t>P07737</t>
  </si>
  <si>
    <t>PROF1_HUMAN</t>
  </si>
  <si>
    <t>Profilin-1 (Epididymis tissue protein Li 184a) (Profilin I)</t>
  </si>
  <si>
    <t>PFN1</t>
  </si>
  <si>
    <t>P07942</t>
  </si>
  <si>
    <t>LAMB1_HUMAN</t>
  </si>
  <si>
    <t>Laminin subunit beta-1 (Laminin B1 chain) (Laminin-1 subunit beta) (Laminin-10 subunit beta) (Laminin-12 subunit beta) (Laminin-2 subunit beta) (Laminin-6 subunit beta) (Laminin-8 subunit beta)</t>
  </si>
  <si>
    <t>LAMB1</t>
  </si>
  <si>
    <t>P24534</t>
  </si>
  <si>
    <t>EF1B_HUMAN</t>
  </si>
  <si>
    <t>Elongation factor 1-beta (EF-1-beta)</t>
  </si>
  <si>
    <t>EEF1B2 EEF1B EF1B</t>
  </si>
  <si>
    <t>P07195</t>
  </si>
  <si>
    <t>LDHB_HUMAN</t>
  </si>
  <si>
    <t>L-lactate dehydrogenase B chain (LDH-B) (EC 1.1.1.27) (LDH heart subunit) (LDH-H) (Renal carcinoma antigen NY-REN-46)</t>
  </si>
  <si>
    <t>LDHB</t>
  </si>
  <si>
    <t>P11047</t>
  </si>
  <si>
    <t>LAMC1_HUMAN</t>
  </si>
  <si>
    <t>Laminin subunit gamma-1 (Laminin B2 chain) (Laminin-1 subunit gamma) (Laminin-10 subunit gamma) (Laminin-11 subunit gamma) (Laminin-2 subunit gamma) (Laminin-3 subunit gamma) (Laminin-4 subunit gamma) (Laminin-6 subunit gamma) (Laminin-7 subunit gamma) (Laminin-8 subunit gamma) (Laminin-9 subunit gamma) (S-laminin subunit gamma) (S-LAM gamma)</t>
  </si>
  <si>
    <t>LAMC1 LAMB2</t>
  </si>
  <si>
    <t>P31150</t>
  </si>
  <si>
    <t>GDIA_HUMAN</t>
  </si>
  <si>
    <t>Rab GDP dissociation inhibitor alpha (Rab GDI alpha) (Guanosine diphosphate dissociation inhibitor 1) (GDI-1) (Oligophrenin-2) (Protein XAP-4)</t>
  </si>
  <si>
    <t>GDI1 GDIL OPHN2 RABGDIA XAP4</t>
  </si>
  <si>
    <t>P50395</t>
  </si>
  <si>
    <t>GDIB_HUMAN</t>
  </si>
  <si>
    <t>Rab GDP dissociation inhibitor beta (Rab GDI beta) (Guanosine diphosphate dissociation inhibitor 2) (GDI-2)</t>
  </si>
  <si>
    <t>GDI2 RABGDIB</t>
  </si>
  <si>
    <t>P06748</t>
  </si>
  <si>
    <t>NPM_HUMAN</t>
  </si>
  <si>
    <t>Nucleophosmin (NPM) (Nucleolar phosphoprotein B23) (Nucleolar protein NO38) (Numatrin)</t>
  </si>
  <si>
    <t>NPM1 NPM</t>
  </si>
  <si>
    <t>P61916</t>
  </si>
  <si>
    <t>NPC2_HUMAN</t>
  </si>
  <si>
    <t>Epididymal secretory protein E1 (Human epididymis-specific protein 1) (He1) (Niemann-Pick disease type C2 protein)</t>
  </si>
  <si>
    <t>NPC2 HE1</t>
  </si>
  <si>
    <t>P00441</t>
  </si>
  <si>
    <t>SODC_HUMAN</t>
  </si>
  <si>
    <t>Superoxide dismutase [Cu-Zn] (EC 1.15.1.1) (Superoxide dismutase 1) (hSod1)</t>
  </si>
  <si>
    <t>SOD1</t>
  </si>
  <si>
    <t>P26639</t>
  </si>
  <si>
    <t>SYTC_HUMAN</t>
  </si>
  <si>
    <t>Threonine--tRNA ligase, cytoplasmic (EC 6.1.1.3) (Threonyl-tRNA synthetase) (ThrRS)</t>
  </si>
  <si>
    <t>TARS</t>
  </si>
  <si>
    <t>P61970</t>
  </si>
  <si>
    <t>NTF2_HUMAN</t>
  </si>
  <si>
    <t>Nuclear transport factor 2 (NTF-2) (Placental protein 15) (PP15)</t>
  </si>
  <si>
    <t>NUTF2 NTF2</t>
  </si>
  <si>
    <t>P11142</t>
  </si>
  <si>
    <t>HSP7C_HUMAN</t>
  </si>
  <si>
    <t>Heat shock cognate 71 kDa protein (Heat shock 70 kDa protein 8) (Lipopolysaccharide-associated protein 1) (LAP-1) (LPS-associated protein 1)</t>
  </si>
  <si>
    <t>HSPA8 HSC70 HSP73 HSPA10</t>
  </si>
  <si>
    <t>P32119</t>
  </si>
  <si>
    <t>PRDX2_HUMAN</t>
  </si>
  <si>
    <t>Peroxiredoxin-2 (EC 1.11.1.15) (Natural killer cell-enhancing factor B) (NKEF-B) (PRP) (Thiol-specific antioxidant protein) (TSA) (Thioredoxin peroxidase 1) (Thioredoxin-dependent peroxide reductase 1)</t>
  </si>
  <si>
    <t>PRDX2 NKEFB TDPX1</t>
  </si>
  <si>
    <t>Q07021</t>
  </si>
  <si>
    <t>C1QBP_HUMAN</t>
  </si>
  <si>
    <t>Complement component 1 Q subcomponent-binding protein, mitochondrial (ASF/SF2-associated protein p32) (Glycoprotein gC1qBP) (C1qBP) (Hyaluronan-binding protein 1) (Mitochondrial matrix protein p32) (gC1q-R protein) (p33)</t>
  </si>
  <si>
    <t>C1QBP GC1QBP HABP1 SF2P32</t>
  </si>
  <si>
    <t>P06744</t>
  </si>
  <si>
    <t>G6PI_HUMAN</t>
  </si>
  <si>
    <t>Glucose-6-phosphate isomerase (GPI) (EC 5.3.1.9) (Autocrine motility factor) (AMF) (Neuroleukin) (NLK) (Phosphoglucose isomerase) (PGI) (Phosphohexose isomerase) (PHI) (Sperm antigen 36) (SA-36)</t>
  </si>
  <si>
    <t>GPI</t>
  </si>
  <si>
    <t>P05161</t>
  </si>
  <si>
    <t>ISG15_HUMAN</t>
  </si>
  <si>
    <t>Ubiquitin-like protein ISG15 (Interferon-induced 15 kDa protein) (Interferon-induced 17 kDa protein) (IP17) (Ubiquitin cross-reactive protein) (hUCRP)</t>
  </si>
  <si>
    <t>ISG15 G1P2 UCRP</t>
  </si>
  <si>
    <t>P78417</t>
  </si>
  <si>
    <t>GSTO1_HUMAN</t>
  </si>
  <si>
    <t>Glutathione S-transferase omega-1 (GSTO-1) (EC 2.5.1.18) (Glutathione S-transferase omega 1-1) (GSTO 1-1) (Glutathione-dependent dehydroascorbate reductase) (EC 1.8.5.1) (Monomethylarsonic acid reductase) (MMA(V) reductase) (EC 1.20.4.2) (S-(Phenacyl)glutathione reductase) (SPG-R)</t>
  </si>
  <si>
    <t>GSTO1 GSTTLP28</t>
  </si>
  <si>
    <t>P01033</t>
  </si>
  <si>
    <t>TIMP1_HUMAN</t>
  </si>
  <si>
    <t>Metalloproteinase inhibitor 1 (Erythroid-potentiating activity) (EPA) (Fibroblast collagenase inhibitor) (Collagenase inhibitor) (Tissue inhibitor of metalloproteinases 1) (TIMP-1)</t>
  </si>
  <si>
    <t>TIMP1 CLGI TIMP</t>
  </si>
  <si>
    <t>P05388</t>
  </si>
  <si>
    <t>RLA0_HUMAN</t>
  </si>
  <si>
    <t>60S acidic ribosomal protein P0 (60S ribosomal protein L10E) (Large ribosomal subunit protein uL10)</t>
  </si>
  <si>
    <t>RPLP0</t>
  </si>
  <si>
    <t>P31947</t>
  </si>
  <si>
    <t>1433S_HUMAN</t>
  </si>
  <si>
    <t>14-3-3 protein sigma (Epithelial cell marker protein 1) (Stratifin)</t>
  </si>
  <si>
    <t>SFN HME1</t>
  </si>
  <si>
    <t>P06733</t>
  </si>
  <si>
    <t>ENOA_HUMAN</t>
  </si>
  <si>
    <t>Alpha-enolase (EC 4.2.1.11) (2-phospho-D-glycerate hydro-lyase) (C-myc promoter-binding protein) (Enolase 1) (MBP-1) (MPB-1) (Non-neural enolase) (NNE) (Phosphopyruvate hydratase) (Plasminogen-binding protein)</t>
  </si>
  <si>
    <t>ENO1 ENO1L1 MBPB1 MPB1</t>
  </si>
  <si>
    <t>Q99497</t>
  </si>
  <si>
    <t>PARK7_HUMAN</t>
  </si>
  <si>
    <t>Protein DJ-1 (DJ-1) (Oncogene DJ1) (Parkinson disease protein 7) (Parkinsonism-associated deglycase) (Protein deglycase DJ-1) (EC 3.1.2.-) (EC 3.5.1.124)</t>
  </si>
  <si>
    <t>PARK7</t>
  </si>
  <si>
    <t>P23528</t>
  </si>
  <si>
    <t>COF1_HUMAN</t>
  </si>
  <si>
    <t>Cofilin-1 (18 kDa phosphoprotein) (p18) (Cofilin, non-muscle isoform)</t>
  </si>
  <si>
    <t>CFL1 CFL</t>
  </si>
  <si>
    <t>P00749</t>
  </si>
  <si>
    <t>UROK_HUMAN</t>
  </si>
  <si>
    <t>Urokinase-type plasminogen activator (U-plasminogen activator) (uPA) (EC 3.4.21.73) [Cleaved into: Urokinase-type plasminogen activator long chain A; Urokinase-type plasminogen activator short chain A; Urokinase-type plasminogen activator chain B]</t>
  </si>
  <si>
    <t>PLAU</t>
  </si>
  <si>
    <t>P36952</t>
  </si>
  <si>
    <t>SPB5_HUMAN</t>
  </si>
  <si>
    <t>Serpin B5 (Maspin) (Peptidase inhibitor 5) (PI-5)</t>
  </si>
  <si>
    <t>SERPINB5 PI5</t>
  </si>
  <si>
    <t>Q04760</t>
  </si>
  <si>
    <t>LGUL_HUMAN</t>
  </si>
  <si>
    <t>Lactoylglutathione lyase (EC 4.4.1.5) (Aldoketomutase) (Glyoxalase I) (Glx I) (Ketone-aldehyde mutase) (Methylglyoxalase) (S-D-lactoylglutathione methylglyoxal lyase)</t>
  </si>
  <si>
    <t>GLO1</t>
  </si>
  <si>
    <t>Q9NTK5</t>
  </si>
  <si>
    <t>OLA1_HUMAN</t>
  </si>
  <si>
    <t>Obg-like ATPase 1 (DNA damage-regulated overexpressed in cancer 45) (DOC45) (GTP-binding protein 9)</t>
  </si>
  <si>
    <t>OLA1 GTPBP9 PRO2455 PTD004</t>
  </si>
  <si>
    <t>P17174</t>
  </si>
  <si>
    <t>AATC_HUMAN</t>
  </si>
  <si>
    <t>Aspartate aminotransferase, cytoplasmic (cAspAT) (EC 2.6.1.1) (EC 2.6.1.3) (Cysteine aminotransferase, cytoplasmic) (Cysteine transaminase, cytoplasmic) (cCAT) (Glutamate oxaloacetate transaminase 1) (Transaminase A)</t>
  </si>
  <si>
    <t>GOT1</t>
  </si>
  <si>
    <t>P07711</t>
  </si>
  <si>
    <t>CATL1_HUMAN</t>
  </si>
  <si>
    <t>Cathepsin L1 (EC 3.4.22.15) (Cathepsin L) (Major excreted protein) (MEP) [Cleaved into: Cathepsin L1 heavy chain; Cathepsin L1 light chain]</t>
  </si>
  <si>
    <t>CTSL CTSL1</t>
  </si>
  <si>
    <t>P52565</t>
  </si>
  <si>
    <t>GDIR1_HUMAN</t>
  </si>
  <si>
    <t>Rho GDP-dissociation inhibitor 1 (Rho GDI 1) (Rho-GDI alpha)</t>
  </si>
  <si>
    <t>ARHGDIA GDIA1</t>
  </si>
  <si>
    <t>P17066</t>
  </si>
  <si>
    <t>HSP76_HUMAN</t>
  </si>
  <si>
    <t>Heat shock 70 kDa protein 6 (Heat shock 70 kDa protein B')</t>
  </si>
  <si>
    <t>HSPA6 HSP70B'</t>
  </si>
  <si>
    <t>P00492</t>
  </si>
  <si>
    <t>HPRT_HUMAN</t>
  </si>
  <si>
    <t>Hypoxanthine-guanine phosphoribosyltransferase (HGPRT) (HGPRTase) (EC 2.4.2.8)</t>
  </si>
  <si>
    <t>HPRT1 HPRT</t>
  </si>
  <si>
    <t>P21333</t>
  </si>
  <si>
    <t>FLNA_HUMAN</t>
  </si>
  <si>
    <t>Filamin-A (FLN-A) (Actin-binding protein 280) (ABP-280) (Alpha-filamin) (Endothelial actin-binding protein) (Filamin-1) (Non-muscle filamin)</t>
  </si>
  <si>
    <t>FLNA FLN FLN1</t>
  </si>
  <si>
    <t>Q8NBP7</t>
  </si>
  <si>
    <t>PCSK9_HUMAN</t>
  </si>
  <si>
    <t>Proprotein convertase subtilisin/kexin type 9 (EC 3.4.21.-) (Neural apoptosis-regulated convertase 1) (NARC-1) (Proprotein convertase 9) (PC9) (Subtilisin/kexin-like protease PC9)</t>
  </si>
  <si>
    <t>PCSK9 NARC1 PSEC0052</t>
  </si>
  <si>
    <t>P08107</t>
  </si>
  <si>
    <t>HSP71_HUMAN</t>
  </si>
  <si>
    <t>Heat shock 70 kDa protein 1A/1B (Heat shock 70 kDa protein 1/2) (HSP70-1/HSP70-2) (HSP70.1/HSP70.2)</t>
  </si>
  <si>
    <t>HSPA1A HSPA1 HSX70; HSPA1B</t>
  </si>
  <si>
    <t>P56537</t>
  </si>
  <si>
    <t>IF6_HUMAN</t>
  </si>
  <si>
    <t>Eukaryotic translation initiation factor 6 (eIF-6) (B(2)GCN homolog) (B4 integrin interactor) (CAB) (p27(BBP))</t>
  </si>
  <si>
    <t>EIF6 EIF3A ITGB4BP OK/SW-cl.27</t>
  </si>
  <si>
    <t>Q06830</t>
  </si>
  <si>
    <t>PRDX1_HUMAN</t>
  </si>
  <si>
    <t>Peroxiredoxin-1 (EC 1.11.1.15) (Natural killer cell-enhancing factor A) (NKEF-A) (Proliferation-associated gene protein) (PAG) (Thioredoxin peroxidase 2) (Thioredoxin-dependent peroxide reductase 2)</t>
  </si>
  <si>
    <t>PRDX1 PAGA PAGB TDPX2</t>
  </si>
  <si>
    <t>P00338</t>
  </si>
  <si>
    <t>LDHA_HUMAN</t>
  </si>
  <si>
    <t>L-lactate dehydrogenase A chain (LDH-A) (EC 1.1.1.27) (Cell proliferation-inducing gene 19 protein) (LDH muscle subunit) (LDH-M) (Renal carcinoma antigen NY-REN-59)</t>
  </si>
  <si>
    <t>LDHA PIG19</t>
  </si>
  <si>
    <t>O00299</t>
  </si>
  <si>
    <t>CLIC1_HUMAN</t>
  </si>
  <si>
    <t>Chloride intracellular channel protein 1 (Chloride channel ABP) (Nuclear chloride ion channel 27) (NCC27) (Regulatory nuclear chloride ion channel protein) (hRNCC)</t>
  </si>
  <si>
    <t>CLIC1 G6 NCC27</t>
  </si>
  <si>
    <t>P04406</t>
  </si>
  <si>
    <t>G3P_HUMAN</t>
  </si>
  <si>
    <t>Glyceraldehyde-3-phosphate dehydrogenase (GAPDH) (EC 1.2.1.12) (Peptidyl-cysteine S-nitrosylase GAPDH) (EC 2.6.99.-)</t>
  </si>
  <si>
    <t>GAPDH GAPD CDABP0047 OK/SW-cl.12</t>
  </si>
  <si>
    <t>P55072</t>
  </si>
  <si>
    <t>TERA_HUMAN</t>
  </si>
  <si>
    <t>Transitional endoplasmic reticulum ATPase (TER ATPase) (EC 3.6.4.6) (15S Mg(2+)-ATPase p97 subunit) (Valosin-containing protein) (VCP)</t>
  </si>
  <si>
    <t>VCP</t>
  </si>
  <si>
    <t>P16070</t>
  </si>
  <si>
    <t>CD44_HUMAN</t>
  </si>
  <si>
    <t>CD44 antigen (CDw44) (Epican) (Extracellular matrix receptor III) (ECMR-III) (GP90 lymphocyte homing/adhesion receptor) (HUTCH-I) (Heparan sulfate proteoglycan) (Hermes antigen) (Hyaluronate receptor) (Phagocytic glycoprotein 1) (PGP-1) (Phagocytic glycoprotein I) (PGP-I) (CD antigen CD44)</t>
  </si>
  <si>
    <t>CD44 LHR MDU2 MDU3 MIC4</t>
  </si>
  <si>
    <t>P10599</t>
  </si>
  <si>
    <t>THIO_HUMAN</t>
  </si>
  <si>
    <t>Thioredoxin (Trx) (ATL-derived factor) (ADF) (Surface-associated sulphydryl protein) (SASP)</t>
  </si>
  <si>
    <t>TXN TRDX TRX TRX1</t>
  </si>
  <si>
    <t>P15531</t>
  </si>
  <si>
    <t>NDKA_HUMAN</t>
  </si>
  <si>
    <t>Nucleoside diphosphate kinase A (NDK A) (NDP kinase A) (EC 2.7.4.6) (Granzyme A-activated DNase) (GAAD) (Metastasis inhibition factor nm23) (NM23-H1) (Tumor metastatic process-associated protein)</t>
  </si>
  <si>
    <t>NME1 NDPKA NM23</t>
  </si>
  <si>
    <t>P08238</t>
  </si>
  <si>
    <t>HS90B_HUMAN</t>
  </si>
  <si>
    <t>Heat shock protein HSP 90-beta (HSP 90) (Heat shock 84 kDa) (HSP 84) (HSP84)</t>
  </si>
  <si>
    <t>HSP90AB1 HSP90B HSPC2 HSPCB</t>
  </si>
  <si>
    <t>P22392</t>
  </si>
  <si>
    <t>NDKB_HUMAN</t>
  </si>
  <si>
    <t>Nucleoside diphosphate kinase B (NDK B) (NDP kinase B) (EC 2.7.4.6) (C-myc purine-binding transcription factor PUF) (Histidine protein kinase NDKB) (EC 2.7.13.3) (nm23-H2)</t>
  </si>
  <si>
    <t>NME2 NM23B</t>
  </si>
  <si>
    <t>Q99538</t>
  </si>
  <si>
    <t>LGMN_HUMAN</t>
  </si>
  <si>
    <t>Legumain (EC 3.4.22.34) (Asparaginyl endopeptidase) (Protease, cysteine 1)</t>
  </si>
  <si>
    <t>LGMN PRSC1</t>
  </si>
  <si>
    <t>P07900</t>
  </si>
  <si>
    <t>HS90A_HUMAN</t>
  </si>
  <si>
    <t>Heat shock protein HSP 90-alpha (Heat shock 86 kDa) (HSP 86) (HSP86) (Lipopolysaccharide-associated protein 2) (LAP-2) (LPS-associated protein 2) (Renal carcinoma antigen NY-REN-38)</t>
  </si>
  <si>
    <t>HSP90AA1 HSP90A HSPC1 HSPCA</t>
  </si>
  <si>
    <t>Q9UQ80</t>
  </si>
  <si>
    <t>PA2G4_HUMAN</t>
  </si>
  <si>
    <t>Proliferation-associated protein 2G4 (Cell cycle protein p38-2G4 homolog) (hG4-1) (ErbB3-binding protein 1)</t>
  </si>
  <si>
    <t>PA2G4 EBP1</t>
  </si>
  <si>
    <t>Q02790</t>
  </si>
  <si>
    <t>FKBP4_HUMAN</t>
  </si>
  <si>
    <t>Peptidyl-prolyl cis-trans isomerase FKBP4 (PPIase FKBP4) (EC 5.2.1.8) (51 kDa FK506-binding protein) (FKBP51) (52 kDa FK506-binding protein) (52 kDa FKBP) (FKBP-52) (59 kDa immunophilin) (p59) (FK506-binding protein 4) (FKBP-4) (FKBP59) (HSP-binding immunophilin) (HBI) (Immunophilin FKBP52) (Rotamase) [Cleaved into: Peptidyl-prolyl cis-trans isomerase FKBP4, N-terminally processed]</t>
  </si>
  <si>
    <t>FKBP4 FKBP52</t>
  </si>
  <si>
    <t>P30050</t>
  </si>
  <si>
    <t>RL12_HUMAN</t>
  </si>
  <si>
    <t>60S ribosomal protein L12 (Large ribosomal subunit protein uL11)</t>
  </si>
  <si>
    <t>RPL12</t>
  </si>
  <si>
    <t>Q14019</t>
  </si>
  <si>
    <t>COTL1_HUMAN</t>
  </si>
  <si>
    <t>Coactosin-like protein</t>
  </si>
  <si>
    <t>COTL1 CLP</t>
  </si>
  <si>
    <t>Q16658</t>
  </si>
  <si>
    <t>FSCN1_HUMAN</t>
  </si>
  <si>
    <t>Fascin (55 kDa actin-bundling protein) (Singed-like protein) (p55)</t>
  </si>
  <si>
    <t>FSCN1 FAN1 HSN SNL</t>
  </si>
  <si>
    <t>P60709</t>
  </si>
  <si>
    <t>ACTB_HUMAN</t>
  </si>
  <si>
    <t>Actin, cytoplasmic 1 (Beta-actin) [Cleaved into: Actin, cytoplasmic 1, N-terminally processed]</t>
  </si>
  <si>
    <t>ACTB</t>
  </si>
  <si>
    <t>P22314</t>
  </si>
  <si>
    <t>UBA1_HUMAN</t>
  </si>
  <si>
    <t>Ubiquitin-like modifier-activating enzyme 1 (EC 6.2.1.45) (Protein A1S9) (Ubiquitin-activating enzyme E1)</t>
  </si>
  <si>
    <t>UBA1 A1S9T UBE1</t>
  </si>
  <si>
    <t>P13693</t>
  </si>
  <si>
    <t>TCTP_HUMAN</t>
  </si>
  <si>
    <t>Translationally-controlled tumor protein (TCTP) (Fortilin) (Histamine-releasing factor) (HRF) (p23)</t>
  </si>
  <si>
    <t>TPT1</t>
  </si>
  <si>
    <t>P14618</t>
  </si>
  <si>
    <t>KPYM_HUMAN</t>
  </si>
  <si>
    <t>Pyruvate kinase PKM (EC 2.7.1.40) (Cytosolic thyroid hormone-binding protein) (CTHBP) (Opa-interacting protein 3) (OIP-3) (Pyruvate kinase 2/3) (Pyruvate kinase muscle isozyme) (Thyroid hormone-binding protein 1) (THBP1) (Tumor M2-PK) (p58)</t>
  </si>
  <si>
    <t>PKM OIP3 PK2 PK3 PKM2</t>
  </si>
  <si>
    <t>P26641</t>
  </si>
  <si>
    <t>EF1G_HUMAN</t>
  </si>
  <si>
    <t>Elongation factor 1-gamma (EF-1-gamma) (eEF-1B gamma)</t>
  </si>
  <si>
    <t>EEF1G EF1G PRO1608</t>
  </si>
  <si>
    <t>P38646</t>
  </si>
  <si>
    <t>GRP75_HUMAN</t>
  </si>
  <si>
    <t>Stress-70 protein, mitochondrial (75 kDa glucose-regulated protein) (GRP-75) (Heat shock 70 kDa protein 9) (Mortalin) (MOT) (Peptide-binding protein 74) (PBP74)</t>
  </si>
  <si>
    <t>HSPA9 GRP75 HSPA9B mt-HSP70</t>
  </si>
  <si>
    <t>P68104</t>
  </si>
  <si>
    <t>EF1A1_HUMAN</t>
  </si>
  <si>
    <t>Elongation factor 1-alpha 1 (EF-1-alpha-1) (Elongation factor Tu) (EF-Tu) (Eukaryotic elongation factor 1 A-1) (eEF1A-1) (Leukocyte receptor cluster member 7)</t>
  </si>
  <si>
    <t>EEF1A1 EEF1A EF1A LENG7</t>
  </si>
  <si>
    <t>P62826</t>
  </si>
  <si>
    <t>RAN_HUMAN</t>
  </si>
  <si>
    <t>GTP-binding nuclear protein Ran (Androgen receptor-associated protein 24) (GTPase Ran) (Ras-like protein TC4) (Ras-related nuclear protein)</t>
  </si>
  <si>
    <t>RAN ARA24 OK/SW-cl.81</t>
  </si>
  <si>
    <t>P13639</t>
  </si>
  <si>
    <t>EF2_HUMAN</t>
  </si>
  <si>
    <t>Elongation factor 2 (EF-2)</t>
  </si>
  <si>
    <t>EEF2 EF2</t>
  </si>
  <si>
    <t>Q13753</t>
  </si>
  <si>
    <t>LAMC2_HUMAN</t>
  </si>
  <si>
    <t>Laminin subunit gamma-2 (Cell-scattering factor 140 kDa subunit) (CSF 140 kDa subunit) (Epiligrin subunit gamma) (Kalinin subunit gamma) (Kalinin/nicein/epiligrin 100 kDa subunit) (Ladsin 140 kDa subunit) (Laminin B2t chain) (Laminin-5 subunit gamma) (Large adhesive scatter factor 140 kDa subunit) (Nicein subunit gamma)</t>
  </si>
  <si>
    <t>LAMC2 LAMB2T LAMNB2</t>
  </si>
  <si>
    <t>P23526</t>
  </si>
  <si>
    <t>SAHH_HUMAN</t>
  </si>
  <si>
    <t>Adenosylhomocysteinase (AdoHcyase) (EC 3.3.1.1) (S-adenosyl-L-homocysteine hydrolase)</t>
  </si>
  <si>
    <t>AHCY SAHH</t>
  </si>
  <si>
    <t>P00736</t>
  </si>
  <si>
    <t>C1R_HUMAN</t>
  </si>
  <si>
    <t>Complement C1r subcomponent (EC 3.4.21.41) (Complement component 1 subcomponent r) [Cleaved into: Complement C1r subcomponent heavy chain; Complement C1r subcomponent light chain]</t>
  </si>
  <si>
    <t>C1R</t>
  </si>
  <si>
    <t>P51858</t>
  </si>
  <si>
    <t>HDGF_HUMAN</t>
  </si>
  <si>
    <t>Hepatoma-derived growth factor (HDGF) (High mobility group protein 1-like 2) (HMG-1L2)</t>
  </si>
  <si>
    <t>HDGF HMG1L2</t>
  </si>
  <si>
    <t>Q9Y2B0</t>
  </si>
  <si>
    <t>CNPY2_HUMAN</t>
  </si>
  <si>
    <t>Protein canopy homolog 2 (MIR-interacting saposin-like protein) (Putative secreted protein Zsig9) (Transmembrane protein 4)</t>
  </si>
  <si>
    <t>CNPY2 MSAP TMEM4 ZSIG9 UNQ1943/PRO4426</t>
  </si>
  <si>
    <t>Q9NY33</t>
  </si>
  <si>
    <t>DPP3_HUMAN</t>
  </si>
  <si>
    <t>Dipeptidyl peptidase 3 (EC 3.4.14.4) (Dipeptidyl aminopeptidase III) (Dipeptidyl arylamidase III) (Dipeptidyl peptidase III) (DPP III) (Enkephalinase B)</t>
  </si>
  <si>
    <t>DPP3</t>
  </si>
  <si>
    <t>P27695</t>
  </si>
  <si>
    <t>APEX1_HUMAN</t>
  </si>
  <si>
    <t>DNA-(apurinic or apyrimidinic site) lyase (EC 3.1.-.-) (EC 4.2.99.18) (APEX nuclease) (APEN) (Apurinic-apyrimidinic endonuclease 1) (AP endonuclease 1) (APE-1) (REF-1) (Redox factor-1) [Cleaved into: DNA-(apurinic or apyrimidinic site) lyase, mitochondrial]</t>
  </si>
  <si>
    <t>APEX1 APE APE1 APEX APX HAP1 REF1</t>
  </si>
  <si>
    <t>P25788</t>
  </si>
  <si>
    <t>PSA3_HUMAN</t>
  </si>
  <si>
    <t>Proteasome subunit alpha type-3 (EC 3.4.25.1) (Macropain subunit C8) (Multicatalytic endopeptidase complex subunit C8) (Proteasome component C8)</t>
  </si>
  <si>
    <t>PSMA3 HC8 PSC8</t>
  </si>
  <si>
    <t>P46926</t>
  </si>
  <si>
    <t>GNPI1_HUMAN</t>
  </si>
  <si>
    <t>Glucosamine-6-phosphate isomerase 1 (EC 3.5.99.6) (Glucosamine-6-phosphate deaminase 1) (GNPDA 1) (GlcN6P deaminase 1) (Oscillin)</t>
  </si>
  <si>
    <t>GNPDA1 GNPI HLN KIAA0060</t>
  </si>
  <si>
    <t>P13797</t>
  </si>
  <si>
    <t>PLST_HUMAN</t>
  </si>
  <si>
    <t>Plastin-3 (T-plastin)</t>
  </si>
  <si>
    <t>PLS3</t>
  </si>
  <si>
    <t>Q96C86</t>
  </si>
  <si>
    <t>DCPS_HUMAN</t>
  </si>
  <si>
    <t>m7GpppX diphosphatase (EC 3.6.1.59) (DCS-1) (Decapping scavenger enzyme) (Hint-related 7meGMP-directed hydrolase) (Histidine triad nucleotide-binding protein 5) (Histidine triad protein member 5) (HINT-5) (Scavenger mRNA-decapping enzyme DcpS)</t>
  </si>
  <si>
    <t>DCPS DCS1 HINT5 HSPC015</t>
  </si>
  <si>
    <t>P30740</t>
  </si>
  <si>
    <t>ILEU_HUMAN</t>
  </si>
  <si>
    <t>Leukocyte elastase inhibitor (LEI) (Monocyte/neutrophil elastase inhibitor) (EI) (M/NEI) (Peptidase inhibitor 2) (PI-2) (Serpin B1)</t>
  </si>
  <si>
    <t>SERPINB1 ELANH2 MNEI PI2</t>
  </si>
  <si>
    <t>P10909</t>
  </si>
  <si>
    <t>CLUS_HUMAN</t>
  </si>
  <si>
    <t>Clusterin (Aging-associated gene 4 protein) (Apolipoprotein J) (Apo-J) (Complement cytolysis inhibitor) (CLI) (Complement-associated protein SP-40,40) (Ku70-binding protein 1) (NA1/NA2) (Testosterone-repressed prostate message 2) (TRPM-2) [Cleaved into: Clusterin beta chain (ApoJalpha) (Complement cytolysis inhibitor a chain); Clusterin alpha chain (ApoJbeta) (Complement cytolysis inhibitor b chain)]</t>
  </si>
  <si>
    <t>CLU APOJ CLI KUB1 AAG4</t>
  </si>
  <si>
    <t>P04066</t>
  </si>
  <si>
    <t>FUCO_HUMAN</t>
  </si>
  <si>
    <t>Tissue alpha-L-fucosidase (EC 3.2.1.51) (Alpha-L-fucosidase I) (Alpha-L-fucoside fucohydrolase 1) (Alpha-L-fucosidase 1)</t>
  </si>
  <si>
    <t>FUCA1 Nbla10230</t>
  </si>
  <si>
    <t>P35237</t>
  </si>
  <si>
    <t>SPB6_HUMAN</t>
  </si>
  <si>
    <t>Serpin B6 (Cytoplasmic antiproteinase) (CAP) (Peptidase inhibitor 6) (PI-6) (Placental thrombin inhibitor)</t>
  </si>
  <si>
    <t>SERPINB6 PI6 PTI</t>
  </si>
  <si>
    <t>P53396</t>
  </si>
  <si>
    <t>ACLY_HUMAN</t>
  </si>
  <si>
    <t>ATP-citrate synthase (EC 2.3.3.8) (ATP-citrate (pro-S-)-lyase) (ACL) (Citrate cleavage enzyme)</t>
  </si>
  <si>
    <t>ACLY</t>
  </si>
  <si>
    <t>Q15257</t>
  </si>
  <si>
    <t>PTPA_HUMAN</t>
  </si>
  <si>
    <t>Serine/threonine-protein phosphatase 2A activator (EC 5.2.1.8) (PP2A, subunit B', PR53 isoform) (Phosphotyrosyl phosphatase activator) (PTPA) (Serine/threonine-protein phosphatase 2A regulatory subunit 4) (Serine/threonine-protein phosphatase 2A regulatory subunit B')</t>
  </si>
  <si>
    <t>PPP2R4 PTPA</t>
  </si>
  <si>
    <t>P19835</t>
  </si>
  <si>
    <t>CEL_HUMAN</t>
  </si>
  <si>
    <t>Bile salt-activated lipase (BAL) (EC 3.1.1.13) (EC 3.1.1.3) (Bile salt-stimulated lipase) (BSSL) (Bucelipase) (Carboxyl ester lipase) (Cholesterol esterase) (Pancreatic lysophospholipase) (Sterol esterase)</t>
  </si>
  <si>
    <t>CEL BAL</t>
  </si>
  <si>
    <t>P08603</t>
  </si>
  <si>
    <t>CFAH_HUMAN</t>
  </si>
  <si>
    <t>Complement factor H (H factor 1)</t>
  </si>
  <si>
    <t>CFH HF HF1 HF2</t>
  </si>
  <si>
    <t>P35052</t>
  </si>
  <si>
    <t>GPC1_HUMAN</t>
  </si>
  <si>
    <t>Glypican-1 [Cleaved into: Secreted glypican-1]</t>
  </si>
  <si>
    <t>GPC1</t>
  </si>
  <si>
    <t>Q9NYQ8</t>
  </si>
  <si>
    <t>FAT2_HUMAN</t>
  </si>
  <si>
    <t>Protocadherin Fat 2 (hFat2) (Cadherin family member 8) (Multiple epidermal growth factor-like domains protein 1) (Multiple EGF-like domains protein 1)</t>
  </si>
  <si>
    <t>FAT2 CDHF8 KIAA0811 MEGF1</t>
  </si>
  <si>
    <t>Q03252</t>
  </si>
  <si>
    <t>LMNB2_HUMAN</t>
  </si>
  <si>
    <t>Lamin-B2</t>
  </si>
  <si>
    <t>LMNB2 LMN2</t>
  </si>
  <si>
    <t>P24592</t>
  </si>
  <si>
    <t>IBP6_HUMAN</t>
  </si>
  <si>
    <t>Insulin-like growth factor-binding protein 6 (IBP-6) (IGF-binding protein 6) (IGFBP-6)</t>
  </si>
  <si>
    <t>IGFBP6 IBP6</t>
  </si>
  <si>
    <t>Q16531</t>
  </si>
  <si>
    <t>DDB1_HUMAN</t>
  </si>
  <si>
    <t>DNA damage-binding protein 1 (DDB p127 subunit) (DNA damage-binding protein a) (DDBa) (Damage-specific DNA-binding protein 1) (HBV X-associated protein 1) (XAP-1) (UV-damaged DNA-binding factor) (UV-damaged DNA-binding protein 1) (UV-DDB 1) (XPE-binding factor) (XPE-BF) (Xeroderma pigmentosum group E-complementing protein) (XPCe)</t>
  </si>
  <si>
    <t>DDB1 XAP1</t>
  </si>
  <si>
    <t>Q99988</t>
  </si>
  <si>
    <t>GDF15_HUMAN</t>
  </si>
  <si>
    <t>Growth/differentiation factor 15 (GDF-15) (Macrophage inhibitory cytokine 1) (MIC-1) (NSAID-activated gene 1 protein) (NAG-1) (NSAID-regulated gene 1 protein) (NRG-1) (Placental TGF-beta) (Placental bone morphogenetic protein) (Prostate differentiation factor)</t>
  </si>
  <si>
    <t>GDF15 MIC1 PDF PLAB PTGFB</t>
  </si>
  <si>
    <t>Q9H299</t>
  </si>
  <si>
    <t>SH3L3_HUMAN</t>
  </si>
  <si>
    <t>SH3 domain-binding glutamic acid-rich-like protein 3 (SH3 domain-binding protein 1) (SH3BP-1)</t>
  </si>
  <si>
    <t>SH3BGRL3 P1725</t>
  </si>
  <si>
    <t>P61978</t>
  </si>
  <si>
    <t>HNRPK_HUMAN</t>
  </si>
  <si>
    <t>Heterogeneous nuclear ribonucleoprotein K (hnRNP K) (Transformation up-regulated nuclear protein) (TUNP)</t>
  </si>
  <si>
    <t>HNRNPK HNRPK</t>
  </si>
  <si>
    <t>Q13404</t>
  </si>
  <si>
    <t>UB2V1_HUMAN</t>
  </si>
  <si>
    <t>Ubiquitin-conjugating enzyme E2 variant 1 (UEV-1) (CROC-1) (TRAF6-regulated IKK activator 1 beta Uev1A)</t>
  </si>
  <si>
    <t>UBE2V1 CROC1 UBE2V UEV1 P/OKcl.19</t>
  </si>
  <si>
    <t>P12081</t>
  </si>
  <si>
    <t>SYHC_HUMAN</t>
  </si>
  <si>
    <t>Histidine--tRNA ligase, cytoplasmic (EC 6.1.1.21) (Histidyl-tRNA synthetase) (HisRS)</t>
  </si>
  <si>
    <t>HARS HRS</t>
  </si>
  <si>
    <t>P29692</t>
  </si>
  <si>
    <t>EF1D_HUMAN</t>
  </si>
  <si>
    <t>Elongation factor 1-delta (EF-1-delta) (Antigen NY-CO-4)</t>
  </si>
  <si>
    <t>EEF1D EF1D</t>
  </si>
  <si>
    <t>Q01469</t>
  </si>
  <si>
    <t>FABP5_HUMAN</t>
  </si>
  <si>
    <t>Fatty acid-binding protein, epidermal (Epidermal-type fatty acid-binding protein) (E-FABP) (Fatty acid-binding protein 5) (Psoriasis-associated fatty acid-binding protein homolog) (PA-FABP)</t>
  </si>
  <si>
    <t>FABP5</t>
  </si>
  <si>
    <t>P09936</t>
  </si>
  <si>
    <t>UCHL1_HUMAN</t>
  </si>
  <si>
    <t>Ubiquitin carboxyl-terminal hydrolase isozyme L1 (UCH-L1) (EC 3.4.19.12) (EC 6.-.-.-) (Neuron cytoplasmic protein 9.5) (PGP 9.5) (PGP9.5) (Ubiquitin thioesterase L1)</t>
  </si>
  <si>
    <t>UCHL1</t>
  </si>
  <si>
    <t>P07355</t>
  </si>
  <si>
    <t>ANXA2_HUMAN</t>
  </si>
  <si>
    <t>Annexin A2 (Annexin II) (Annexin-2) (Calpactin I heavy chain) (Calpactin-1 heavy chain) (Chromobindin-8) (Lipocortin II) (Placental anticoagulant protein IV) (PAP-IV) (Protein I) (p36)</t>
  </si>
  <si>
    <t>ANXA2 ANX2 ANX2L4 CAL1H LPC2D</t>
  </si>
  <si>
    <t>P28074</t>
  </si>
  <si>
    <t>PSB5_HUMAN</t>
  </si>
  <si>
    <t>Proteasome subunit beta type-5 (EC 3.4.25.1) (Macropain epsilon chain) (Multicatalytic endopeptidase complex epsilon chain) (Proteasome chain 6) (Proteasome epsilon chain) (Proteasome subunit MB1) (Proteasome subunit X)</t>
  </si>
  <si>
    <t>PSMB5 LMPX MB1 X</t>
  </si>
  <si>
    <t>Q96HE7</t>
  </si>
  <si>
    <t>ERO1A_HUMAN</t>
  </si>
  <si>
    <t>ERO1-like protein alpha (ERO1-L) (ERO1-L-alpha) (EC 1.8.4.-) (Endoplasmic oxidoreductin-1-like protein) (Endoplasmic reticulum oxidoreductase alpha) (Oxidoreductin-1-L-alpha)</t>
  </si>
  <si>
    <t>ERO1A ERO1L UNQ434/PRO865</t>
  </si>
  <si>
    <t>Q12905</t>
  </si>
  <si>
    <t>ILF2_HUMAN</t>
  </si>
  <si>
    <t>Interleukin enhancer-binding factor 2 (Nuclear factor of activated T-cells 45 kDa)</t>
  </si>
  <si>
    <t>ILF2 NF45 PRO3063</t>
  </si>
  <si>
    <t>P63208</t>
  </si>
  <si>
    <t>SKP1_HUMAN</t>
  </si>
  <si>
    <t>S-phase kinase-associated protein 1 (Cyclin-A/CDK2-associated protein p19) (p19A) (Organ of Corti protein 2) (OCP-2) (Organ of Corti protein II) (OCP-II) (RNA polymerase II elongation factor-like protein) (SIII) (Transcription elongation factor B polypeptide 1-like) (p19skp1)</t>
  </si>
  <si>
    <t>SKP1 EMC19 OCP2 SKP1A TCEB1L</t>
  </si>
  <si>
    <t>P09429</t>
  </si>
  <si>
    <t>HMGB1_HUMAN</t>
  </si>
  <si>
    <t>High mobility group protein B1 (High mobility group protein 1) (HMG-1)</t>
  </si>
  <si>
    <t>HMGB1 HMG1</t>
  </si>
  <si>
    <t>O75347</t>
  </si>
  <si>
    <t>TBCA_HUMAN</t>
  </si>
  <si>
    <t>Tubulin-specific chaperone A (TCP1-chaperonin cofactor A) (Tubulin-folding cofactor A) (CFA)</t>
  </si>
  <si>
    <t>TBCA</t>
  </si>
  <si>
    <t>Q15075</t>
  </si>
  <si>
    <t>EEA1_HUMAN</t>
  </si>
  <si>
    <t>Early endosome antigen 1 (Endosome-associated protein p162) (Zinc finger FYVE domain-containing protein 2)</t>
  </si>
  <si>
    <t>EEA1 ZFYVE2</t>
  </si>
  <si>
    <t>Q00688</t>
  </si>
  <si>
    <t>FKBP3_HUMAN</t>
  </si>
  <si>
    <t>Peptidyl-prolyl cis-trans isomerase FKBP3 (PPIase FKBP3) (EC 5.2.1.8) (25 kDa FK506-binding protein) (25 kDa FKBP) (FKBP-25) (FK506-binding protein 3) (FKBP-3) (Immunophilin FKBP25) (Rapamycin-selective 25 kDa immunophilin) (Rotamase)</t>
  </si>
  <si>
    <t>FKBP3 FKBP25</t>
  </si>
  <si>
    <t>P17900</t>
  </si>
  <si>
    <t>SAP3_HUMAN</t>
  </si>
  <si>
    <t>Ganglioside GM2 activator (Cerebroside sulfate activator protein) (GM2-AP) (Sphingolipid activator protein 3) (SAP-3) [Cleaved into: Ganglioside GM2 activator isoform short]</t>
  </si>
  <si>
    <t>GM2A</t>
  </si>
  <si>
    <t>Q8NCW5</t>
  </si>
  <si>
    <t>NNRE_HUMAN</t>
  </si>
  <si>
    <t>NAD(P)H-hydrate epimerase (EC 5.1.99.6) (Apolipoprotein A-I-binding protein) (AI-BP) (NAD(P)HX epimerase) (YjeF N-terminal domain-containing protein 1) (YjeF_N1)</t>
  </si>
  <si>
    <t>NAXE AIBP APOA1BP YJEFN1</t>
  </si>
  <si>
    <t>Q99436</t>
  </si>
  <si>
    <t>PSB7_HUMAN</t>
  </si>
  <si>
    <t>Proteasome subunit beta type-7 (EC 3.4.25.1) (Macropain chain Z) (Multicatalytic endopeptidase complex chain Z) (Proteasome subunit Z)</t>
  </si>
  <si>
    <t>PSMB7 Z</t>
  </si>
  <si>
    <t>P07858</t>
  </si>
  <si>
    <t>CATB_HUMAN</t>
  </si>
  <si>
    <t>Cathepsin B (EC 3.4.22.1) (APP secretase) (APPS) (Cathepsin B1) [Cleaved into: Cathepsin B light chain; Cathepsin B heavy chain]</t>
  </si>
  <si>
    <t>CTSB CPSB</t>
  </si>
  <si>
    <t>P28065</t>
  </si>
  <si>
    <t>PSB9_HUMAN</t>
  </si>
  <si>
    <t>Proteasome subunit beta type-9 (EC 3.4.25.1) (Low molecular mass protein 2) (Macropain chain 7) (Multicatalytic endopeptidase complex chain 7) (Proteasome chain 7) (Proteasome subunit beta-1i) (Really interesting new gene 12 protein)</t>
  </si>
  <si>
    <t>PSMB9 LMP2 PSMB6i RING12</t>
  </si>
  <si>
    <t>Q12906</t>
  </si>
  <si>
    <t>ILF3_HUMAN</t>
  </si>
  <si>
    <t>Interleukin enhancer-binding factor 3 (Double-stranded RNA-binding protein 76) (DRBP76) (M-phase phosphoprotein 4) (MPP4) (Nuclear factor associated with dsRNA) (NFAR) (Nuclear factor of activated T-cells 90 kDa) (NF-AT-90) (Translational control protein 80) (TCP80)</t>
  </si>
  <si>
    <t>ILF3 DRBF MPHOSPH4 NF90</t>
  </si>
  <si>
    <t>Q9Y376</t>
  </si>
  <si>
    <t>CAB39_HUMAN</t>
  </si>
  <si>
    <t>Calcium-binding protein 39 (MO25alpha) (Protein Mo25)</t>
  </si>
  <si>
    <t>CAB39 MO25 CGI-66</t>
  </si>
  <si>
    <t>Q04637</t>
  </si>
  <si>
    <t>IF4G1_HUMAN</t>
  </si>
  <si>
    <t>Eukaryotic translation initiation factor 4 gamma 1 (eIF-4-gamma 1) (eIF-4G 1) (eIF-4G1) (p220)</t>
  </si>
  <si>
    <t>EIF4G1 EIF4F EIF4G EIF4GI</t>
  </si>
  <si>
    <t>P42785</t>
  </si>
  <si>
    <t>PCP_HUMAN</t>
  </si>
  <si>
    <t>Lysosomal Pro-X carboxypeptidase (EC 3.4.16.2) (Angiotensinase C) (Lysosomal carboxypeptidase C) (Proline carboxypeptidase) (Prolylcarboxypeptidase) (PRCP)</t>
  </si>
  <si>
    <t>PRCP PCP</t>
  </si>
  <si>
    <t>O75390</t>
  </si>
  <si>
    <t>CISY_HUMAN</t>
  </si>
  <si>
    <t>Citrate synthase, mitochondrial (EC 2.3.3.1) (Citrate (Si)-synthase)</t>
  </si>
  <si>
    <t>CS</t>
  </si>
  <si>
    <t>P16870</t>
  </si>
  <si>
    <t>CBPE_HUMAN</t>
  </si>
  <si>
    <t>Carboxypeptidase E (CPE) (EC 3.4.17.10) (Carboxypeptidase H) (CPH) (Enkephalin convertase) (Prohormone-processing carboxypeptidase)</t>
  </si>
  <si>
    <t>CPE</t>
  </si>
  <si>
    <t>Q86SQ4</t>
  </si>
  <si>
    <t>AGRG6_HUMAN</t>
  </si>
  <si>
    <t>Adhesion G-protein coupled receptor G6 (Developmentally regulated G-protein-coupled receptor) (G-protein coupled receptor 126) (Vascular inducible G protein-coupled receptor) [Cleaved into: ADGRG6 N-terminal fragment (ADGRG6-NTF); ADGRG6 C-terminal fragment (ADGRG6-CTF)]</t>
  </si>
  <si>
    <t>ADGRG6 DREG GPR126 VIGR</t>
  </si>
  <si>
    <t>P29373</t>
  </si>
  <si>
    <t>RABP2_HUMAN</t>
  </si>
  <si>
    <t>Cellular retinoic acid-binding protein 2 (Cellular retinoic acid-binding protein II) (CRABP-II)</t>
  </si>
  <si>
    <t>CRABP2</t>
  </si>
  <si>
    <t>Q02818</t>
  </si>
  <si>
    <t>NUCB1_HUMAN</t>
  </si>
  <si>
    <t>Nucleobindin-1 (CALNUC)</t>
  </si>
  <si>
    <t>NUCB1 NUC</t>
  </si>
  <si>
    <t>P14550</t>
  </si>
  <si>
    <t>AK1A1_HUMAN</t>
  </si>
  <si>
    <t>Alcohol dehydrogenase [NADP(+)] (EC 1.1.1.2) (Aldehyde reductase) (Aldo-keto reductase family 1 member A1)</t>
  </si>
  <si>
    <t>AKR1A1 ALDR1 ALR</t>
  </si>
  <si>
    <t>P08581</t>
  </si>
  <si>
    <t>MET_HUMAN</t>
  </si>
  <si>
    <t>Hepatocyte growth factor receptor (HGF receptor) (EC 2.7.10.1) (HGF/SF receptor) (Proto-oncogene c-Met) (Scatter factor receptor) (SF receptor) (Tyrosine-protein kinase Met)</t>
  </si>
  <si>
    <t>MET</t>
  </si>
  <si>
    <t>O95777</t>
  </si>
  <si>
    <t>LSM8_HUMAN</t>
  </si>
  <si>
    <t>U6 snRNA-associated Sm-like protein LSm8</t>
  </si>
  <si>
    <t>LSM8</t>
  </si>
  <si>
    <t>Q96FQ6</t>
  </si>
  <si>
    <t>S10AG_HUMAN</t>
  </si>
  <si>
    <t>Protein S100-A16 (Aging-associated gene 13 protein) (Protein S100-F) (S100 calcium-binding protein A16)</t>
  </si>
  <si>
    <t>S100A16 S100F AAG13</t>
  </si>
  <si>
    <t>Q06323</t>
  </si>
  <si>
    <t>PSME1_HUMAN</t>
  </si>
  <si>
    <t>Proteasome activator complex subunit 1 (11S regulator complex subunit alpha) (REG-alpha) (Activator of multicatalytic protease subunit 1) (Interferon gamma up-regulated I-5111 protein) (IGUP I-5111) (Proteasome activator 28 subunit alpha) (PA28a) (PA28alpha)</t>
  </si>
  <si>
    <t>PSME1 IFI5111</t>
  </si>
  <si>
    <t>P16152</t>
  </si>
  <si>
    <t>CBR1_HUMAN</t>
  </si>
  <si>
    <t>Carbonyl reductase [NADPH] 1 (EC 1.1.1.184) (15-hydroxyprostaglandin dehydrogenase [NADP(+)]) (EC 1.1.1.197) (NADPH-dependent carbonyl reductase 1) (Prostaglandin 9-ketoreductase) (Prostaglandin-E(2) 9-reductase) (EC 1.1.1.189) (Short chain dehydrogenase/reductase family 21C member 1)</t>
  </si>
  <si>
    <t>CBR1 CBR CRN SDR21C1</t>
  </si>
  <si>
    <t>P10586</t>
  </si>
  <si>
    <t>PTPRF_HUMAN</t>
  </si>
  <si>
    <t>Receptor-type tyrosine-protein phosphatase F (EC 3.1.3.48) (Leukocyte common antigen related) (LAR)</t>
  </si>
  <si>
    <t>PTPRF LAR</t>
  </si>
  <si>
    <t>O60506</t>
  </si>
  <si>
    <t>HNRPQ_HUMAN</t>
  </si>
  <si>
    <t>Heterogeneous nuclear ribonucleoprotein Q (hnRNP Q) (Glycine- and tyrosine-rich RNA-binding protein) (GRY-RBP) (NS1-associated protein 1) (Synaptotagmin-binding, cytoplasmic RNA-interacting protein)</t>
  </si>
  <si>
    <t>SYNCRIP HNRPQ NSAP1</t>
  </si>
  <si>
    <t>P30040</t>
  </si>
  <si>
    <t>ERP29_HUMAN</t>
  </si>
  <si>
    <t>Endoplasmic reticulum resident protein 29 (ERp29) (Endoplasmic reticulum resident protein 28) (ERp28) (Endoplasmic reticulum resident protein 31) (ERp31)</t>
  </si>
  <si>
    <t>ERP29 C12orf8 ERP28</t>
  </si>
  <si>
    <t>Q9HC38</t>
  </si>
  <si>
    <t>GLOD4_HUMAN</t>
  </si>
  <si>
    <t>Glyoxalase domain-containing protein 4</t>
  </si>
  <si>
    <t>GLOD4 C17orf25 CGI-150 My027</t>
  </si>
  <si>
    <t>Q13765</t>
  </si>
  <si>
    <t>NACA_HUMAN</t>
  </si>
  <si>
    <t>Nascent polypeptide-associated complex subunit alpha (NAC-alpha) (Alpha-NAC) (allergen Hom s 2)</t>
  </si>
  <si>
    <t>NACA HSD48</t>
  </si>
  <si>
    <t>P60660</t>
  </si>
  <si>
    <t>MYL6_HUMAN</t>
  </si>
  <si>
    <t>Myosin light polypeptide 6 (17 kDa myosin light chain) (LC17) (Myosin light chain 3) (MLC-3) (Myosin light chain alkali 3) (Myosin light chain A3) (Smooth muscle and nonmuscle myosin light chain alkali 6)</t>
  </si>
  <si>
    <t>MYL6</t>
  </si>
  <si>
    <t>O60888</t>
  </si>
  <si>
    <t>CUTA_HUMAN</t>
  </si>
  <si>
    <t>Protein CutA (Acetylcholinesterase-associated protein) (Brain acetylcholinesterase putative membrane anchor)</t>
  </si>
  <si>
    <t>CUTA ACHAP C6orf82</t>
  </si>
  <si>
    <t>Q14697</t>
  </si>
  <si>
    <t>GANAB_HUMAN</t>
  </si>
  <si>
    <t>Neutral alpha-glucosidase AB (EC 3.2.1.84) (Alpha-glucosidase 2) (Glucosidase II subunit alpha)</t>
  </si>
  <si>
    <t>GANAB G2AN KIAA0088</t>
  </si>
  <si>
    <t>O00764</t>
  </si>
  <si>
    <t>PDXK_HUMAN</t>
  </si>
  <si>
    <t>Pyridoxal kinase (EC 2.7.1.35) (Pyridoxine kinase)</t>
  </si>
  <si>
    <t>PDXK C21orf124 C21orf97 PKH PNK PRED79</t>
  </si>
  <si>
    <t>P60842</t>
  </si>
  <si>
    <t>IF4A1_HUMAN</t>
  </si>
  <si>
    <t>Eukaryotic initiation factor 4A-I (eIF-4A-I) (eIF4A-I) (EC 3.6.4.13) (ATP-dependent RNA helicase eIF4A-1)</t>
  </si>
  <si>
    <t>EIF4A1 DDX2A EIF4A</t>
  </si>
  <si>
    <t>Q01518</t>
  </si>
  <si>
    <t>CAP1_HUMAN</t>
  </si>
  <si>
    <t>Adenylyl cyclase-associated protein 1 (CAP 1)</t>
  </si>
  <si>
    <t>CAP1 CAP</t>
  </si>
  <si>
    <t>P10809</t>
  </si>
  <si>
    <t>CH60_HUMAN</t>
  </si>
  <si>
    <t>60 kDa heat shock protein, mitochondrial (EC 3.6.4.9) (60 kDa chaperonin) (Chaperonin 60) (CPN60) (Heat shock protein 60) (HSP-60) (Hsp60) (HuCHA60) (Mitochondrial matrix protein P1) (P60 lymphocyte protein)</t>
  </si>
  <si>
    <t>HSPD1 HSP60</t>
  </si>
  <si>
    <t>P35442</t>
  </si>
  <si>
    <t>TSP2_HUMAN</t>
  </si>
  <si>
    <t>Thrombospondin-2</t>
  </si>
  <si>
    <t>THBS2 TSP2</t>
  </si>
  <si>
    <t>Q92626</t>
  </si>
  <si>
    <t>PXDN_HUMAN</t>
  </si>
  <si>
    <t>Peroxidasin homolog (EC 1.11.1.7) (Melanoma-associated antigen MG50) (Vascular peroxidase 1) (p53-responsive gene 2 protein)</t>
  </si>
  <si>
    <t>PXDN KIAA0230 MG50 PRG2 VPO VPO1</t>
  </si>
  <si>
    <t>Q04837</t>
  </si>
  <si>
    <t>SSBP_HUMAN</t>
  </si>
  <si>
    <t>Single-stranded DNA-binding protein, mitochondrial (Mt-SSB) (MtSSB) (PWP1-interacting protein 17)</t>
  </si>
  <si>
    <t>SSBP1 SSBP</t>
  </si>
  <si>
    <t>P67809</t>
  </si>
  <si>
    <t>YBOX1_HUMAN</t>
  </si>
  <si>
    <t>Nuclease-sensitive element-binding protein 1 (CCAAT-binding transcription factor I subunit A) (CBF-A) (DNA-binding protein B) (DBPB) (Enhancer factor I subunit A) (EFI-A) (Y-box transcription factor) (Y-box-binding protein 1) (YB-1)</t>
  </si>
  <si>
    <t>YBX1 NSEP1 YB1</t>
  </si>
  <si>
    <t>Q13838</t>
  </si>
  <si>
    <t>DX39B_HUMAN</t>
  </si>
  <si>
    <t>Spliceosome RNA helicase DDX39B (EC 3.6.4.13) (56 kDa U2AF65-associated protein) (ATP-dependent RNA helicase p47) (DEAD box protein UAP56) (HLA-B-associated transcript 1 protein)</t>
  </si>
  <si>
    <t>DDX39B BAT1 UAP56</t>
  </si>
  <si>
    <t>Q15907</t>
  </si>
  <si>
    <t>RB11B_HUMAN</t>
  </si>
  <si>
    <t>Ras-related protein Rab-11B (GTP-binding protein YPT3)</t>
  </si>
  <si>
    <t>RAB11B YPT3</t>
  </si>
  <si>
    <t>Q5VT79</t>
  </si>
  <si>
    <t>AXA81_HUMAN</t>
  </si>
  <si>
    <t>Annexin A8-like protein 1</t>
  </si>
  <si>
    <t>ANXA8L1 ANXA8L2</t>
  </si>
  <si>
    <t>Q9Y617</t>
  </si>
  <si>
    <t>SERC_HUMAN</t>
  </si>
  <si>
    <t>Phosphoserine aminotransferase (EC 2.6.1.52) (Phosphohydroxythreonine aminotransferase) (PSAT)</t>
  </si>
  <si>
    <t>PSAT1 PSA</t>
  </si>
  <si>
    <t>P29034</t>
  </si>
  <si>
    <t>S10A2_HUMAN</t>
  </si>
  <si>
    <t>Protein S100-A2 (CAN19) (Protein S-100L) (S100 calcium-binding protein A2)</t>
  </si>
  <si>
    <t>S100A2 S100L</t>
  </si>
  <si>
    <t>P05156</t>
  </si>
  <si>
    <t>CFAI_HUMAN</t>
  </si>
  <si>
    <t>Complement factor I (EC 3.4.21.45) (C3B/C4B inactivator) [Cleaved into: Complement factor I heavy chain; Complement factor I light chain]</t>
  </si>
  <si>
    <t>CFI IF</t>
  </si>
  <si>
    <t>P02750</t>
  </si>
  <si>
    <t>A2GL_HUMAN</t>
  </si>
  <si>
    <t>Leucine-rich alpha-2-glycoprotein (LRG)</t>
  </si>
  <si>
    <t>LRG1 LRG</t>
  </si>
  <si>
    <t>P00813</t>
  </si>
  <si>
    <t>ADA_HUMAN</t>
  </si>
  <si>
    <t>Adenosine deaminase (EC 3.5.4.4) (Adenosine aminohydrolase)</t>
  </si>
  <si>
    <t>ADA ADA1</t>
  </si>
  <si>
    <t>Q00610</t>
  </si>
  <si>
    <t>CLH1_HUMAN</t>
  </si>
  <si>
    <t>Clathrin heavy chain 1 (Clathrin heavy chain on chromosome 17) (CLH-17)</t>
  </si>
  <si>
    <t>CLTC CLH17 CLTCL2 KIAA0034</t>
  </si>
  <si>
    <t>Q96G03</t>
  </si>
  <si>
    <t>PGM2_HUMAN</t>
  </si>
  <si>
    <t>Phosphoglucomutase-2 (PGM 2) (EC 5.4.2.2) (Glucose phosphomutase 2) (Phosphodeoxyribomutase) (Phosphopentomutase) (EC 5.4.2.7)</t>
  </si>
  <si>
    <t>PGM2 MSTP006</t>
  </si>
  <si>
    <t>P29279</t>
  </si>
  <si>
    <t>CTGF_HUMAN</t>
  </si>
  <si>
    <t>Connective tissue growth factor (CCN family member 2) (Hypertrophic chondrocyte-specific protein 24) (Insulin-like growth factor-binding protein 8) (IBP-8) (IGF-binding protein 8) (IGFBP-8)</t>
  </si>
  <si>
    <t>CTGF CCN2 HCS24 IGFBP8</t>
  </si>
  <si>
    <t>P31943</t>
  </si>
  <si>
    <t>HNRH1_HUMAN</t>
  </si>
  <si>
    <t>Heterogeneous nuclear ribonucleoprotein H (hnRNP H) [Cleaved into: Heterogeneous nuclear ribonucleoprotein H, N-terminally processed]</t>
  </si>
  <si>
    <t>HNRNPH1 HNRPH HNRPH1</t>
  </si>
  <si>
    <t>Q9BS26</t>
  </si>
  <si>
    <t>ERP44_HUMAN</t>
  </si>
  <si>
    <t>Endoplasmic reticulum resident protein 44 (ER protein 44) (ERp44) (Thioredoxin domain-containing protein 4)</t>
  </si>
  <si>
    <t>ERP44 KIAA0573 TXNDC4 UNQ532/PRO1075</t>
  </si>
  <si>
    <t>Q9Y5S9</t>
  </si>
  <si>
    <t>RBM8A_HUMAN</t>
  </si>
  <si>
    <t>RNA-binding protein 8A (Binder of OVCA1-1) (BOV-1) (RNA-binding motif protein 8A) (RNA-binding protein Y14) (Ribonucleoprotein RBM8A)</t>
  </si>
  <si>
    <t>RBM8A RBM8 HSPC114 MDS014</t>
  </si>
  <si>
    <t>P0DJI9</t>
  </si>
  <si>
    <t>SAA2_HUMAN</t>
  </si>
  <si>
    <t>Serum amyloid A-2 protein (SAA2)</t>
  </si>
  <si>
    <t>SAA2</t>
  </si>
  <si>
    <t>P09237</t>
  </si>
  <si>
    <t>MMP7_HUMAN</t>
  </si>
  <si>
    <t>Matrilysin (EC 3.4.24.23) (Matrin) (Matrix metalloproteinase-7) (MMP-7) (Pump-1 protease) (Uterine metalloproteinase)</t>
  </si>
  <si>
    <t>MMP7 MPSL1 PUMP1</t>
  </si>
  <si>
    <t>P98095</t>
  </si>
  <si>
    <t>FBLN2_HUMAN</t>
  </si>
  <si>
    <t>Fibulin-2 (FIBL-2)</t>
  </si>
  <si>
    <t>FBLN2</t>
  </si>
  <si>
    <t>Q13813</t>
  </si>
  <si>
    <t>SPTN1_HUMAN</t>
  </si>
  <si>
    <t>Spectrin alpha chain, non-erythrocytic 1 (Alpha-II spectrin) (Fodrin alpha chain) (Spectrin, non-erythroid alpha subunit)</t>
  </si>
  <si>
    <t>SPTAN1 NEAS SPTA2</t>
  </si>
  <si>
    <t>Q14767</t>
  </si>
  <si>
    <t>LTBP2_HUMAN</t>
  </si>
  <si>
    <t>Latent-transforming growth factor beta-binding protein 2 (LTBP-2)</t>
  </si>
  <si>
    <t>LTBP2 C14orf141 LTBP3</t>
  </si>
  <si>
    <t>P50897</t>
  </si>
  <si>
    <t>PPT1_HUMAN</t>
  </si>
  <si>
    <t>Palmitoyl-protein thioesterase 1 (PPT-1) (EC 3.1.2.22) (Palmitoyl-protein hydrolase 1)</t>
  </si>
  <si>
    <t>PPT1 CLN1 PPT</t>
  </si>
  <si>
    <t>P00491</t>
  </si>
  <si>
    <t>PNPH_HUMAN</t>
  </si>
  <si>
    <t>Purine nucleoside phosphorylase (PNP) (EC 2.4.2.1) (Inosine phosphorylase) (Inosine-guanosine phosphorylase)</t>
  </si>
  <si>
    <t>PNP NP</t>
  </si>
  <si>
    <t>P05198</t>
  </si>
  <si>
    <t>IF2A_HUMAN</t>
  </si>
  <si>
    <t>Eukaryotic translation initiation factor 2 subunit 1 (Eukaryotic translation initiation factor 2 subunit alpha) (eIF-2-alpha) (eIF-2A) (eIF-2alpha)</t>
  </si>
  <si>
    <t>EIF2S1 EIF2A</t>
  </si>
  <si>
    <t>Q9Y266</t>
  </si>
  <si>
    <t>NUDC_HUMAN</t>
  </si>
  <si>
    <t>Nuclear migration protein nudC (Nuclear distribution protein C homolog)</t>
  </si>
  <si>
    <t>NUDC</t>
  </si>
  <si>
    <t>P40227</t>
  </si>
  <si>
    <t>TCPZ_HUMAN</t>
  </si>
  <si>
    <t>T-complex protein 1 subunit zeta (TCP-1-zeta) (Acute morphine dependence-related protein 2) (CCT-zeta-1) (HTR3) (Tcp20)</t>
  </si>
  <si>
    <t>CCT6A CCT6 CCTZ</t>
  </si>
  <si>
    <t>Q15181</t>
  </si>
  <si>
    <t>IPYR_HUMAN</t>
  </si>
  <si>
    <t>Inorganic pyrophosphatase (EC 3.6.1.1) (Pyrophosphate phospho-hydrolase) (PPase)</t>
  </si>
  <si>
    <t>PPA1 IOPPP PP</t>
  </si>
  <si>
    <t>Q9Y4L1</t>
  </si>
  <si>
    <t>HYOU1_HUMAN</t>
  </si>
  <si>
    <t>Hypoxia up-regulated protein 1 (150 kDa oxygen-regulated protein) (ORP-150) (170 kDa glucose-regulated protein) (GRP-170)</t>
  </si>
  <si>
    <t>HYOU1 GRP170 ORP150</t>
  </si>
  <si>
    <t>P22234</t>
  </si>
  <si>
    <t>PUR6_HUMAN</t>
  </si>
  <si>
    <t>Multifunctional protein ADE2 [Includes: Phosphoribosylaminoimidazole-succinocarboxamide synthase (EC 6.3.2.6) (SAICAR synthetase); Phosphoribosylaminoimidazole carboxylase (EC 4.1.1.21) (AIR carboxylase) (AIRC)]</t>
  </si>
  <si>
    <t>PAICS ADE2 AIRC PAIS</t>
  </si>
  <si>
    <t>P20591</t>
  </si>
  <si>
    <t>MX1_HUMAN</t>
  </si>
  <si>
    <t>Interferon-induced GTP-binding protein Mx1 (Interferon-induced protein p78) (IFI-78K) (Interferon-regulated resistance GTP-binding protein MxA) (Myxoma resistance protein 1) (Myxovirus resistance protein 1) [Cleaved into: Interferon-induced GTP-binding protein Mx1, N-terminally processed]</t>
  </si>
  <si>
    <t>MX1</t>
  </si>
  <si>
    <t>Q9Y281</t>
  </si>
  <si>
    <t>COF2_HUMAN</t>
  </si>
  <si>
    <t>Cofilin-2 (Cofilin, muscle isoform)</t>
  </si>
  <si>
    <t>CFL2</t>
  </si>
  <si>
    <t>P13928</t>
  </si>
  <si>
    <t>ANXA8_HUMAN</t>
  </si>
  <si>
    <t>Annexin A8 (Annexin VIII) (Annexin-8) (Vascular anticoagulant-beta) (VAC-beta)</t>
  </si>
  <si>
    <t>ANXA8 ANX8</t>
  </si>
  <si>
    <t>Q15393</t>
  </si>
  <si>
    <t>SF3B3_HUMAN</t>
  </si>
  <si>
    <t>Splicing factor 3B subunit 3 (Pre-mRNA-splicing factor SF3b 130 kDa subunit) (SF3b130) (STAF130) (Spliceosome-associated protein 130) (SAP 130)</t>
  </si>
  <si>
    <t>SF3B3 KIAA0017 SAP130</t>
  </si>
  <si>
    <t>Q15019</t>
  </si>
  <si>
    <t>SEPT2_HUMAN</t>
  </si>
  <si>
    <t>Septin-2 (Neural precursor cell expressed developmentally down-regulated protein 5) (NEDD-5)</t>
  </si>
  <si>
    <t>SEPT2 DIFF6 KIAA0158 NEDD5</t>
  </si>
  <si>
    <t>P19876</t>
  </si>
  <si>
    <t>CXCL3_HUMAN</t>
  </si>
  <si>
    <t>C-X-C motif chemokine 3 (GRO-gamma(1-73)) (Growth-regulated protein gamma) (GRO-gamma) (Macrophage inflammatory protein 2-beta) (MIP2-beta) [Cleaved into: GRO-gamma(5-73)]</t>
  </si>
  <si>
    <t>CXCL3 GRO3 GROG SCYB3</t>
  </si>
  <si>
    <t>P16930</t>
  </si>
  <si>
    <t>FAAA_HUMAN</t>
  </si>
  <si>
    <t>Fumarylacetoacetase (FAA) (EC 3.7.1.2) (Beta-diketonase) (Fumarylacetoacetate hydrolase)</t>
  </si>
  <si>
    <t>FAH</t>
  </si>
  <si>
    <t>Q09028</t>
  </si>
  <si>
    <t>RBBP4_HUMAN</t>
  </si>
  <si>
    <t>Histone-binding protein RBBP4 (Chromatin assembly factor 1 subunit C) (CAF-1 subunit C) (Chromatin assembly factor I p48 subunit) (CAF-I 48 kDa subunit) (CAF-I p48) (Nucleosome-remodeling factor subunit RBAP48) (Retinoblastoma-binding protein 4) (RBBP-4) (Retinoblastoma-binding protein p48)</t>
  </si>
  <si>
    <t>RBBP4 RBAP48</t>
  </si>
  <si>
    <t>Q15819</t>
  </si>
  <si>
    <t>UB2V2_HUMAN</t>
  </si>
  <si>
    <t>Ubiquitin-conjugating enzyme E2 variant 2 (DDVit 1) (Enterocyte differentiation-associated factor 1) (EDAF-1) (Enterocyte differentiation-promoting factor 1) (EDPF-1) (MMS2 homolog) (Vitamin D3-inducible protein)</t>
  </si>
  <si>
    <t>UBE2V2 MMS2 UEV2</t>
  </si>
  <si>
    <t>P48643</t>
  </si>
  <si>
    <t>TCPE_HUMAN</t>
  </si>
  <si>
    <t>T-complex protein 1 subunit epsilon (TCP-1-epsilon) (CCT-epsilon)</t>
  </si>
  <si>
    <t>CCT5 CCTE KIAA0098</t>
  </si>
  <si>
    <t>Q99832</t>
  </si>
  <si>
    <t>TCPH_HUMAN</t>
  </si>
  <si>
    <t>T-complex protein 1 subunit eta (TCP-1-eta) (CCT-eta) (HIV-1 Nef-interacting protein) [Cleaved into: T-complex protein 1 subunit eta, N-terminally processed]</t>
  </si>
  <si>
    <t>CCT7 CCTH NIP7-1</t>
  </si>
  <si>
    <t>O75083</t>
  </si>
  <si>
    <t>WDR1_HUMAN</t>
  </si>
  <si>
    <t>WD repeat-containing protein 1 (Actin-interacting protein 1) (AIP1) (NORI-1)</t>
  </si>
  <si>
    <t>WDR1</t>
  </si>
  <si>
    <t>P62304</t>
  </si>
  <si>
    <t>RUXE_HUMAN</t>
  </si>
  <si>
    <t>Small nuclear ribonucleoprotein E (snRNP-E) (Sm protein E) (Sm-E) (SmE)</t>
  </si>
  <si>
    <t>SNRPE</t>
  </si>
  <si>
    <t>Q9HB40</t>
  </si>
  <si>
    <t>RISC_HUMAN</t>
  </si>
  <si>
    <t>Retinoid-inducible serine carboxypeptidase (EC 3.4.16.-) (Serine carboxypeptidase 1)</t>
  </si>
  <si>
    <t>SCPEP1 RISC SCP1 MSTP034 UNQ265/PRO302</t>
  </si>
  <si>
    <t>O00754</t>
  </si>
  <si>
    <t>MA2B1_HUMAN</t>
  </si>
  <si>
    <t>Lysosomal alpha-mannosidase (Laman) (EC 3.2.1.24) (Lysosomal acid alpha-mannosidase) (Mannosidase alpha class 2B member 1) (Mannosidase alpha-B) [Cleaved into: Lysosomal alpha-mannosidase A peptide; Lysosomal alpha-mannosidase B peptide; Lysosomal alpha-mannosidase C peptide; Lysosomal alpha-mannosidase D peptide; Lysosomal alpha-mannosidase E peptide]</t>
  </si>
  <si>
    <t>MAN2B1 LAMAN MANB</t>
  </si>
  <si>
    <t>P23381</t>
  </si>
  <si>
    <t>SYWC_HUMAN</t>
  </si>
  <si>
    <t>Tryptophan--tRNA ligase, cytoplasmic (EC 6.1.1.2) (Interferon-induced protein 53) (IFP53) (Tryptophanyl-tRNA synthetase) (TrpRS) (hWRS) [Cleaved into: T1-TrpRS; T2-TrpRS]</t>
  </si>
  <si>
    <t>WARS IFI53 WRS</t>
  </si>
  <si>
    <t>P00390</t>
  </si>
  <si>
    <t>GSHR_HUMAN</t>
  </si>
  <si>
    <t>Glutathione reductase, mitochondrial (GR) (GRase) (EC 1.8.1.7)</t>
  </si>
  <si>
    <t>GSR GLUR GRD1</t>
  </si>
  <si>
    <t>P63279</t>
  </si>
  <si>
    <t>UBC9_HUMAN</t>
  </si>
  <si>
    <t>SUMO-conjugating enzyme UBC9 (EC 2.3.2.-) (RING-type E3 SUMO transferase UBC9) (SUMO-protein ligase) (Ubiquitin carrier protein 9) (Ubiquitin carrier protein I) (Ubiquitin-conjugating enzyme E2 I) (Ubiquitin-protein ligase I) (p18)</t>
  </si>
  <si>
    <t>UBE2I UBC9 UBCE9</t>
  </si>
  <si>
    <t>Q14974</t>
  </si>
  <si>
    <t>IMB1_HUMAN</t>
  </si>
  <si>
    <t>Importin subunit beta-1 (Importin-90) (Karyopherin subunit beta-1) (Nuclear factor p97) (Pore targeting complex 97 kDa subunit) (PTAC97)</t>
  </si>
  <si>
    <t>KPNB1 NTF97</t>
  </si>
  <si>
    <t>Q15262</t>
  </si>
  <si>
    <t>PTPRK_HUMAN</t>
  </si>
  <si>
    <t>Receptor-type tyrosine-protein phosphatase kappa (Protein-tyrosine phosphatase kappa) (R-PTP-kappa) (EC 3.1.3.48)</t>
  </si>
  <si>
    <t>PTPRK PTPK</t>
  </si>
  <si>
    <t>P36871</t>
  </si>
  <si>
    <t>PGM1_HUMAN</t>
  </si>
  <si>
    <t>Phosphoglucomutase-1 (PGM 1) (EC 5.4.2.2) (Glucose phosphomutase 1)</t>
  </si>
  <si>
    <t>PGM1</t>
  </si>
  <si>
    <t>Q9Y333</t>
  </si>
  <si>
    <t>LSM2_HUMAN</t>
  </si>
  <si>
    <t>U6 snRNA-associated Sm-like protein LSm2 (Protein G7b) (Small nuclear ribonuclear protein D homolog) (snRNP core Sm-like protein Sm-x5)</t>
  </si>
  <si>
    <t>LSM2 C6orf28 G7B</t>
  </si>
  <si>
    <t>P12955</t>
  </si>
  <si>
    <t>PEPD_HUMAN</t>
  </si>
  <si>
    <t>Xaa-Pro dipeptidase (X-Pro dipeptidase) (EC 3.4.13.9) (Imidodipeptidase) (Peptidase D) (Proline dipeptidase) (Prolidase)</t>
  </si>
  <si>
    <t>PEPD PRD</t>
  </si>
  <si>
    <t>O76061</t>
  </si>
  <si>
    <t>STC2_HUMAN</t>
  </si>
  <si>
    <t>Stanniocalcin-2 (STC-2) (Stanniocalcin-related protein) (STC-related protein) (STCRP)</t>
  </si>
  <si>
    <t>STC2</t>
  </si>
  <si>
    <t>P52209</t>
  </si>
  <si>
    <t>6PGD_HUMAN</t>
  </si>
  <si>
    <t>6-phosphogluconate dehydrogenase, decarboxylating (EC 1.1.1.44)</t>
  </si>
  <si>
    <t>PGD PGDH</t>
  </si>
  <si>
    <t>P14324</t>
  </si>
  <si>
    <t>FPPS_HUMAN</t>
  </si>
  <si>
    <t>Farnesyl pyrophosphate synthase (FPP synthase) (FPS) (EC 2.5.1.10) ((2E,6E)-farnesyl diphosphate synthase) (Dimethylallyltranstransferase) (EC 2.5.1.1) (Farnesyl diphosphate synthase) (Geranyltranstransferase)</t>
  </si>
  <si>
    <t>FDPS FPS KIAA1293</t>
  </si>
  <si>
    <t>P31939</t>
  </si>
  <si>
    <t>PUR9_HUMAN</t>
  </si>
  <si>
    <t>Bifunctional purine biosynthesis protein PURH [Cleaved into: Bifunctional purine biosynthesis protein PURH, N-terminally processed] [Includes: Phosphoribosylaminoimidazolecarboxamide formyltransferase (EC 2.1.2.3) (5-aminoimidazole-4-carboxamide ribonucleotide formyltransferase) (AICAR transformylase); IMP cyclohydrolase (EC 3.5.4.10) (ATIC) (IMP synthase) (Inosinicase)]</t>
  </si>
  <si>
    <t>ATIC PURH OK/SW-cl.86</t>
  </si>
  <si>
    <t>P26583</t>
  </si>
  <si>
    <t>HMGB2_HUMAN</t>
  </si>
  <si>
    <t>High mobility group protein B2 (High mobility group protein 2) (HMG-2)</t>
  </si>
  <si>
    <t>HMGB2 HMG2</t>
  </si>
  <si>
    <t>P35221</t>
  </si>
  <si>
    <t>CTNA1_HUMAN</t>
  </si>
  <si>
    <t>Catenin alpha-1 (Alpha E-catenin) (Cadherin-associated protein) (Renal carcinoma antigen NY-REN-13)</t>
  </si>
  <si>
    <t>CTNNA1</t>
  </si>
  <si>
    <t>P40121</t>
  </si>
  <si>
    <t>CAPG_HUMAN</t>
  </si>
  <si>
    <t>Macrophage-capping protein (Actin regulatory protein CAP-G)</t>
  </si>
  <si>
    <t>CAPG AFCP MCP</t>
  </si>
  <si>
    <t>P30405</t>
  </si>
  <si>
    <t>PPIF_HUMAN</t>
  </si>
  <si>
    <t>Peptidyl-prolyl cis-trans isomerase F, mitochondrial (PPIase F) (EC 5.2.1.8) (Cyclophilin D) (CyP-D) (CypD) (Cyclophilin F) (Mitochondrial cyclophilin) (CyP-M) (Rotamase F)</t>
  </si>
  <si>
    <t>PPIF CYP3</t>
  </si>
  <si>
    <t>O75223</t>
  </si>
  <si>
    <t>GGCT_HUMAN</t>
  </si>
  <si>
    <t>Gamma-glutamylcyclotransferase (EC 2.3.2.4) (Cytochrome c-releasing factor 21)</t>
  </si>
  <si>
    <t>GGCT C7orf24 CRF21</t>
  </si>
  <si>
    <t>O75369</t>
  </si>
  <si>
    <t>FLNB_HUMAN</t>
  </si>
  <si>
    <t>Filamin-B (FLN-B) (ABP-278) (ABP-280 homolog) (Actin-binding-like protein) (Beta-filamin) (Filamin homolog 1) (Fh1) (Filamin-3) (Thyroid autoantigen) (Truncated actin-binding protein) (Truncated ABP)</t>
  </si>
  <si>
    <t>FLNB FLN1L FLN3 TABP TAP</t>
  </si>
  <si>
    <t>Q14315</t>
  </si>
  <si>
    <t>FLNC_HUMAN</t>
  </si>
  <si>
    <t>Filamin-C (FLN-C) (FLNc) (ABP-280-like protein) (ABP-L) (Actin-binding-like protein) (Filamin-2) (Gamma-filamin)</t>
  </si>
  <si>
    <t>FLNC ABPL FLN2</t>
  </si>
  <si>
    <t>O60568</t>
  </si>
  <si>
    <t>PLOD3_HUMAN</t>
  </si>
  <si>
    <t>Procollagen-lysine,2-oxoglutarate 5-dioxygenase 3 (EC 1.14.11.4) (Lysyl hydroxylase 3) (LH3)</t>
  </si>
  <si>
    <t>PLOD3</t>
  </si>
  <si>
    <t>P09382</t>
  </si>
  <si>
    <t>LEG1_HUMAN</t>
  </si>
  <si>
    <t>Galectin-1 (Gal-1) (14 kDa laminin-binding protein) (HLBP14) (14 kDa lectin) (Beta-galactoside-binding lectin L-14-I) (Galaptin) (HBL) (HPL) (Lactose-binding lectin 1) (Lectin galactoside-binding soluble 1) (Putative MAPK-activating protein PM12) (S-Lac lectin 1)</t>
  </si>
  <si>
    <t>LGALS1</t>
  </si>
  <si>
    <t>P31948</t>
  </si>
  <si>
    <t>STIP1_HUMAN</t>
  </si>
  <si>
    <t>Stress-induced-phosphoprotein 1 (STI1) (Hsc70/Hsp90-organizing protein) (Hop) (Renal carcinoma antigen NY-REN-11) (Transformation-sensitive protein IEF SSP 3521)</t>
  </si>
  <si>
    <t>STIP1</t>
  </si>
  <si>
    <t>P50990</t>
  </si>
  <si>
    <t>TCPQ_HUMAN</t>
  </si>
  <si>
    <t>T-complex protein 1 subunit theta (TCP-1-theta) (CCT-theta) (Renal carcinoma antigen NY-REN-15)</t>
  </si>
  <si>
    <t>CCT8 C21orf112 CCTQ KIAA0002</t>
  </si>
  <si>
    <t>P84090</t>
  </si>
  <si>
    <t>ERH_HUMAN</t>
  </si>
  <si>
    <t>Enhancer of rudimentary homolog</t>
  </si>
  <si>
    <t>ERH</t>
  </si>
  <si>
    <t>P35579</t>
  </si>
  <si>
    <t>MYH9_HUMAN</t>
  </si>
  <si>
    <t>Myosin-9 (Cellular myosin heavy chain, type A) (Myosin heavy chain 9) (Myosin heavy chain, non-muscle IIa) (Non-muscle myosin heavy chain A) (NMMHC-A) (Non-muscle myosin heavy chain IIa) (NMMHC II-a) (NMMHC-IIA)</t>
  </si>
  <si>
    <t>MYH9</t>
  </si>
  <si>
    <t>P08758</t>
  </si>
  <si>
    <t>ANXA5_HUMAN</t>
  </si>
  <si>
    <t>Annexin A5 (Anchorin CII) (Annexin V) (Annexin-5) (Calphobindin I) (CBP-I) (Endonexin II) (Lipocortin V) (Placental anticoagulant protein 4) (PP4) (Placental anticoagulant protein I) (PAP-I) (Thromboplastin inhibitor) (Vascular anticoagulant-alpha) (VAC-alpha)</t>
  </si>
  <si>
    <t>ANXA5 ANX5 ENX2 PP4</t>
  </si>
  <si>
    <t>Q14980</t>
  </si>
  <si>
    <t>NUMA1_HUMAN</t>
  </si>
  <si>
    <t>Nuclear mitotic apparatus protein 1 (NuMA protein) (Nuclear matrix protein-22) (NMP-22) (SP-H antigen)</t>
  </si>
  <si>
    <t>NUMA1 NMP22 NUMA</t>
  </si>
  <si>
    <t>P17987</t>
  </si>
  <si>
    <t>TCPA_HUMAN</t>
  </si>
  <si>
    <t>T-complex protein 1 subunit alpha (TCP-1-alpha) (CCT-alpha)</t>
  </si>
  <si>
    <t>TCP1 CCT1 CCTA</t>
  </si>
  <si>
    <t>P49368</t>
  </si>
  <si>
    <t>TCPG_HUMAN</t>
  </si>
  <si>
    <t>T-complex protein 1 subunit gamma (TCP-1-gamma) (CCT-gamma) (hTRiC5)</t>
  </si>
  <si>
    <t>CCT3 CCTG TRIC5</t>
  </si>
  <si>
    <t>Q86X29</t>
  </si>
  <si>
    <t>LSR_HUMAN</t>
  </si>
  <si>
    <t>Lipolysis-stimulated lipoprotein receptor</t>
  </si>
  <si>
    <t>LSR LISCH</t>
  </si>
  <si>
    <t>Q16881</t>
  </si>
  <si>
    <t>TRXR1_HUMAN</t>
  </si>
  <si>
    <t>Thioredoxin reductase 1, cytoplasmic (TR) (EC 1.8.1.9) (Gene associated with retinoic and interferon-induced mortality 12 protein) (GRIM-12) (Gene associated with retinoic and IFN-induced mortality 12 protein) (KM-102-derived reductase-like factor) (Thioredoxin reductase TR1)</t>
  </si>
  <si>
    <t>TXNRD1 GRIM12 KDRF</t>
  </si>
  <si>
    <t>P41091</t>
  </si>
  <si>
    <t>IF2G_HUMAN</t>
  </si>
  <si>
    <t>Eukaryotic translation initiation factor 2 subunit 3 (Eukaryotic translation initiation factor 2 subunit gamma X) (eIF-2-gamma X) (eIF-2gX)</t>
  </si>
  <si>
    <t>EIF2S3 EIF2G</t>
  </si>
  <si>
    <t>P43490</t>
  </si>
  <si>
    <t>NAMPT_HUMAN</t>
  </si>
  <si>
    <t>Nicotinamide phosphoribosyltransferase (NAmPRTase) (Nampt) (EC 2.4.2.12) (Pre-B-cell colony-enhancing factor 1) (Pre-B cell-enhancing factor) (Visfatin)</t>
  </si>
  <si>
    <t>NAMPT PBEF PBEF1</t>
  </si>
  <si>
    <t>Q9Y5B9</t>
  </si>
  <si>
    <t>SP16H_HUMAN</t>
  </si>
  <si>
    <t>FACT complex subunit SPT16 (Chromatin-specific transcription elongation factor 140 kDa subunit) (FACT 140 kDa subunit) (FACTp140) (Facilitates chromatin transcription complex subunit SPT16) (hSPT16)</t>
  </si>
  <si>
    <t>SUPT16H FACT140 FACTP140</t>
  </si>
  <si>
    <t>P62316</t>
  </si>
  <si>
    <t>SMD2_HUMAN</t>
  </si>
  <si>
    <t>Small nuclear ribonucleoprotein Sm D2 (Sm-D2) (snRNP core protein D2)</t>
  </si>
  <si>
    <t>SNRPD2 SNRPD1</t>
  </si>
  <si>
    <t>Q9NQP4</t>
  </si>
  <si>
    <t>PFD4_HUMAN</t>
  </si>
  <si>
    <t>Prefoldin subunit 4 (Protein C-1)</t>
  </si>
  <si>
    <t>PFDN4 PFD4</t>
  </si>
  <si>
    <t>P09603</t>
  </si>
  <si>
    <t>CSF1_HUMAN</t>
  </si>
  <si>
    <t>Macrophage colony-stimulating factor 1 (CSF-1) (M-CSF) (MCSF) (Lanimostim) [Cleaved into: Processed macrophage colony-stimulating factor 1]</t>
  </si>
  <si>
    <t>CSF1</t>
  </si>
  <si>
    <t>Q92484</t>
  </si>
  <si>
    <t>ASM3A_HUMAN</t>
  </si>
  <si>
    <t>Acid sphingomyelinase-like phosphodiesterase 3a (ASM-like phosphodiesterase 3a) (EC 3.1.4.-)</t>
  </si>
  <si>
    <t>SMPDL3A ASML3A</t>
  </si>
  <si>
    <t>P10155</t>
  </si>
  <si>
    <t>RO60_HUMAN</t>
  </si>
  <si>
    <t>60 kDa SS-A/Ro ribonucleoprotein (60 kDa Ro protein) (60 kDa ribonucleoprotein Ro) (RoRNP) (Ro 60 kDa autoantigen) (Sjoegren syndrome antigen A2) (Sjoegren syndrome type A antigen) (SS-A) (TROVE domain family member 2)</t>
  </si>
  <si>
    <t>TROVE2 RO60 SSA2</t>
  </si>
  <si>
    <t>Q9NZL9</t>
  </si>
  <si>
    <t>MAT2B_HUMAN</t>
  </si>
  <si>
    <t>Methionine adenosyltransferase 2 subunit beta (Methionine adenosyltransferase II beta) (MAT II beta) (Putative dTDP-4-keto-6-deoxy-D-glucose 4-reductase)</t>
  </si>
  <si>
    <t>MAT2B TGR MSTP045 Nbla02999 UNQ2435/PRO4995</t>
  </si>
  <si>
    <t>Q5TFE4</t>
  </si>
  <si>
    <t>NT5D1_HUMAN</t>
  </si>
  <si>
    <t>5'-nucleotidase domain-containing protein 1 (EC 3.1.3.-)</t>
  </si>
  <si>
    <t>NT5DC1 NT5C2L1 LP2642</t>
  </si>
  <si>
    <t>Q9NUQ9</t>
  </si>
  <si>
    <t>FA49B_HUMAN</t>
  </si>
  <si>
    <t>Protein FAM49B (L1)</t>
  </si>
  <si>
    <t>FAM49B BM-009</t>
  </si>
  <si>
    <t>P13284</t>
  </si>
  <si>
    <t>GILT_HUMAN</t>
  </si>
  <si>
    <t>Gamma-interferon-inducible lysosomal thiol reductase (EC 1.8.-.-) (Gamma-interferon-inducible protein IP-30) (Legumaturain)</t>
  </si>
  <si>
    <t>IFI30 GILT IP30</t>
  </si>
  <si>
    <t>P15121</t>
  </si>
  <si>
    <t>ALDR_HUMAN</t>
  </si>
  <si>
    <t>Aldose reductase (AR) (EC 1.1.1.21) (Aldehyde reductase) (Aldo-keto reductase family 1 member B1)</t>
  </si>
  <si>
    <t>AKR1B1 ALDR1</t>
  </si>
  <si>
    <t>P09871</t>
  </si>
  <si>
    <t>C1S_HUMAN</t>
  </si>
  <si>
    <t>Complement C1s subcomponent (EC 3.4.21.42) (C1 esterase) (Complement component 1 subcomponent s) [Cleaved into: Complement C1s subcomponent heavy chain; Complement C1s subcomponent light chain]</t>
  </si>
  <si>
    <t>C1S</t>
  </si>
  <si>
    <t>Q99598</t>
  </si>
  <si>
    <t>TSNAX_HUMAN</t>
  </si>
  <si>
    <t>Translin-associated protein X (Translin-associated factor X)</t>
  </si>
  <si>
    <t>TSNAX TRAX</t>
  </si>
  <si>
    <t>P62633</t>
  </si>
  <si>
    <t>CNBP_HUMAN</t>
  </si>
  <si>
    <t>Cellular nucleic acid-binding protein (CNBP) (Zinc finger protein 9)</t>
  </si>
  <si>
    <t>CNBP RNF163 ZNF9</t>
  </si>
  <si>
    <t>Q8TEA8</t>
  </si>
  <si>
    <t>DTD1_HUMAN</t>
  </si>
  <si>
    <t>D-tyrosyl-tRNA(Tyr) deacylase 1 (EC 3.1.-.-) (DNA-unwinding element-binding protein B) (DUE-B) (Histidyl-tRNA synthase-related)</t>
  </si>
  <si>
    <t>DTD1 C20orf88 DUEB HARS2</t>
  </si>
  <si>
    <t>P26885</t>
  </si>
  <si>
    <t>FKBP2_HUMAN</t>
  </si>
  <si>
    <t>Peptidyl-prolyl cis-trans isomerase FKBP2 (PPIase FKBP2) (EC 5.2.1.8) (13 kDa FK506-binding protein) (13 kDa FKBP) (FKBP-13) (FK506-binding protein 2) (FKBP-2) (Immunophilin FKBP13) (Rotamase)</t>
  </si>
  <si>
    <t>FKBP2 FKBP13</t>
  </si>
  <si>
    <t>P49327</t>
  </si>
  <si>
    <t>FAS_HUMAN</t>
  </si>
  <si>
    <t>Fatty acid synthase (EC 2.3.1.85) [Includes: [Acyl-carrier-protein] S-acetyltransferase (EC 2.3.1.38); [Acyl-carrier-protein] S-malonyltransferase (EC 2.3.1.39); 3-oxoacyl-[acyl-carrier-protein] synthase (EC 2.3.1.41); 3-oxoacyl-[acyl-carrier-protein] reductase (EC 1.1.1.100); 3-hydroxyacyl-[acyl-carrier-protein] dehydratase (EC 4.2.1.59); Enoyl-[acyl-carrier-protein] reductase (EC 1.3.1.39); Oleoyl-[acyl-carrier-protein] hydrolase (EC 3.1.2.14)]</t>
  </si>
  <si>
    <t>FASN FAS</t>
  </si>
  <si>
    <t>Q86UP2</t>
  </si>
  <si>
    <t>KTN1_HUMAN</t>
  </si>
  <si>
    <t>Kinectin (CG-1 antigen) (Kinesin receptor)</t>
  </si>
  <si>
    <t>KTN1 CG1 KIAA0004</t>
  </si>
  <si>
    <t>Q86V81</t>
  </si>
  <si>
    <t>THOC4_HUMAN</t>
  </si>
  <si>
    <t>THO complex subunit 4 (Tho4) (Ally of AML-1 and LEF-1) (Aly/REF export factor) (Transcriptional coactivator Aly/REF) (bZIP-enhancing factor BEF)</t>
  </si>
  <si>
    <t>ALYREF ALY BEF THOC4</t>
  </si>
  <si>
    <t>P0DJI8</t>
  </si>
  <si>
    <t>SAA1_HUMAN</t>
  </si>
  <si>
    <t>Serum amyloid A-1 protein (SAA) [Cleaved into: Amyloid protein A (Amyloid fibril protein AA); Serum amyloid protein A(2-104); Serum amyloid protein A(3-104); Serum amyloid protein A(2-103); Serum amyloid protein A(2-102); Serum amyloid protein A(4-101)]</t>
  </si>
  <si>
    <t>SAA1</t>
  </si>
  <si>
    <t>P08572</t>
  </si>
  <si>
    <t>CO4A2_HUMAN</t>
  </si>
  <si>
    <t>Collagen alpha-2(IV) chain [Cleaved into: Canstatin]</t>
  </si>
  <si>
    <t>COL4A2</t>
  </si>
  <si>
    <t>A6NL28</t>
  </si>
  <si>
    <t>TPM3L_HUMAN</t>
  </si>
  <si>
    <t>Deleted.</t>
  </si>
  <si>
    <t>P30044</t>
  </si>
  <si>
    <t>PRDX5_HUMAN</t>
  </si>
  <si>
    <t>Peroxiredoxin-5, mitochondrial (EC 1.11.1.15) (Alu corepressor 1) (Antioxidant enzyme B166) (AOEB166) (Liver tissue 2D-page spot 71B) (PLP) (Peroxiredoxin V) (Prx-V) (Peroxisomal antioxidant enzyme) (TPx type VI) (Thioredoxin peroxidase PMP20) (Thioredoxin reductase)</t>
  </si>
  <si>
    <t>PRDX5 ACR1 SBBI10</t>
  </si>
  <si>
    <t>Q9UBT2</t>
  </si>
  <si>
    <t>SAE2_HUMAN</t>
  </si>
  <si>
    <t>SUMO-activating enzyme subunit 2 (EC 6.3.2.-) (Anthracycline-associated resistance ARX) (Ubiquitin-like 1-activating enzyme E1B) (Ubiquitin-like modifier-activating enzyme 2)</t>
  </si>
  <si>
    <t>UBA2 SAE2 UBLE1B HRIHFB2115</t>
  </si>
  <si>
    <t>Q9UL46</t>
  </si>
  <si>
    <t>PSME2_HUMAN</t>
  </si>
  <si>
    <t>Proteasome activator complex subunit 2 (11S regulator complex subunit beta) (REG-beta) (Activator of multicatalytic protease subunit 2) (Proteasome activator 28 subunit beta) (PA28b) (PA28beta)</t>
  </si>
  <si>
    <t>PSME2</t>
  </si>
  <si>
    <t>P30041</t>
  </si>
  <si>
    <t>PRDX6_HUMAN</t>
  </si>
  <si>
    <t>Peroxiredoxin-6 (EC 1.11.1.15) (1-Cys peroxiredoxin) (1-Cys PRX) (24 kDa protein) (Acidic calcium-independent phospholipase A2) (aiPLA2) (EC 3.1.1.-) (Antioxidant protein 2) (Liver 2D page spot 40) (Non-selenium glutathione peroxidase) (NSGPx) (EC 1.11.1.9) (Red blood cells page spot 12)</t>
  </si>
  <si>
    <t>PRDX6 AOP2 KIAA0106</t>
  </si>
  <si>
    <t>P43487</t>
  </si>
  <si>
    <t>RANG_HUMAN</t>
  </si>
  <si>
    <t>Ran-specific GTPase-activating protein (Ran-binding protein 1) (RanBP1)</t>
  </si>
  <si>
    <t>RANBP1</t>
  </si>
  <si>
    <t>O15067</t>
  </si>
  <si>
    <t>PUR4_HUMAN</t>
  </si>
  <si>
    <t>Phosphoribosylformylglycinamidine synthase (FGAM synthase) (FGAMS) (EC 6.3.5.3) (Formylglycinamide ribonucleotide amidotransferase) (FGAR amidotransferase) (FGAR-AT) (Formylglycinamide ribotide amidotransferase)</t>
  </si>
  <si>
    <t>PFAS KIAA0361</t>
  </si>
  <si>
    <t>P24821</t>
  </si>
  <si>
    <t>TENA_HUMAN</t>
  </si>
  <si>
    <t>Tenascin (TN) (Cytotactin) (GMEM) (GP 150-225) (Glioma-associated-extracellular matrix antigen) (Hexabrachion) (JI) (Myotendinous antigen) (Neuronectin) (Tenascin-C) (TN-C)</t>
  </si>
  <si>
    <t>TNC HXB</t>
  </si>
  <si>
    <t>P08865</t>
  </si>
  <si>
    <t>RSSA_HUMAN</t>
  </si>
  <si>
    <t>40S ribosomal protein SA (37 kDa laminin receptor precursor) (37LRP) (37/67 kDa laminin receptor) (LRP/LR) (67 kDa laminin receptor) (67LR) (Colon carcinoma laminin-binding protein) (Laminin receptor 1) (LamR) (Laminin-binding protein precursor p40) (LBP/p40) (Multidrug resistance-associated protein MGr1-Ag) (NEM/1CHD4) (Small ribosomal subunit protein uS2)</t>
  </si>
  <si>
    <t>RPSA LAMBR LAMR1</t>
  </si>
  <si>
    <t>P04908</t>
  </si>
  <si>
    <t>H2A1B_HUMAN</t>
  </si>
  <si>
    <t>Histone H2A type 1-B/E (Histone H2A.2) (Histone H2A/a) (Histone H2A/m)</t>
  </si>
  <si>
    <t>HIST1H2AB H2AFM; HIST1H2AE H2AFA</t>
  </si>
  <si>
    <t>P11940</t>
  </si>
  <si>
    <t>PABP1_HUMAN</t>
  </si>
  <si>
    <t>Polyadenylate-binding protein 1 (PABP-1) (Poly(A)-binding protein 1)</t>
  </si>
  <si>
    <t>PABPC1 PAB1 PABP1 PABPC2</t>
  </si>
  <si>
    <t>P78371</t>
  </si>
  <si>
    <t>TCPB_HUMAN</t>
  </si>
  <si>
    <t>T-complex protein 1 subunit beta (TCP-1-beta) (CCT-beta)</t>
  </si>
  <si>
    <t>CCT2 99D8.1 CCTB</t>
  </si>
  <si>
    <t>P12429</t>
  </si>
  <si>
    <t>ANXA3_HUMAN</t>
  </si>
  <si>
    <t>Annexin A3 (35-alpha calcimedin) (Annexin III) (Annexin-3) (Inositol 1,2-cyclic phosphate 2-phosphohydrolase) (Lipocortin III) (Placental anticoagulant protein III) (PAP-III)</t>
  </si>
  <si>
    <t>ANXA3 ANX3</t>
  </si>
  <si>
    <t>O43405</t>
  </si>
  <si>
    <t>COCH_HUMAN</t>
  </si>
  <si>
    <t>Cochlin (COCH-5B2)</t>
  </si>
  <si>
    <t>COCH COCH5B2 UNQ257/PRO294</t>
  </si>
  <si>
    <t>Q92876</t>
  </si>
  <si>
    <t>KLK6_HUMAN</t>
  </si>
  <si>
    <t>Kallikrein-6 (EC 3.4.21.-) (Neurosin) (Protease M) (SP59) (Serine protease 18) (Serine protease 9) (Zyme)</t>
  </si>
  <si>
    <t>KLK6 PRSS18 PRSS9</t>
  </si>
  <si>
    <t>P12270</t>
  </si>
  <si>
    <t>TPR_HUMAN</t>
  </si>
  <si>
    <t>Nucleoprotein TPR (Megator) (NPC-associated intranuclear protein) (Translocated promoter region protein)</t>
  </si>
  <si>
    <t>TPR</t>
  </si>
  <si>
    <t>P06132</t>
  </si>
  <si>
    <t>DCUP_HUMAN</t>
  </si>
  <si>
    <t>Uroporphyrinogen decarboxylase (UPD) (URO-D) (EC 4.1.1.37)</t>
  </si>
  <si>
    <t>UROD</t>
  </si>
  <si>
    <t>Q8NBJ7</t>
  </si>
  <si>
    <t>SUMF2_HUMAN</t>
  </si>
  <si>
    <t>Sulfatase-modifying factor 2 (C-alpha-formylglycine-generating enzyme 2)</t>
  </si>
  <si>
    <t>SUMF2 PSEC0171 UNQ1968/PRO4500</t>
  </si>
  <si>
    <t>P49588</t>
  </si>
  <si>
    <t>SYAC_HUMAN</t>
  </si>
  <si>
    <t>Alanine--tRNA ligase, cytoplasmic (EC 6.1.1.7) (Alanyl-tRNA synthetase) (AlaRS) (Renal carcinoma antigen NY-REN-42)</t>
  </si>
  <si>
    <t>AARS</t>
  </si>
  <si>
    <t>P13489</t>
  </si>
  <si>
    <t>RINI_HUMAN</t>
  </si>
  <si>
    <t>Ribonuclease inhibitor (Placental ribonuclease inhibitor) (Placental RNase inhibitor) (Ribonuclease/angiogenin inhibitor 1) (RAI)</t>
  </si>
  <si>
    <t>RNH1 PRI RNH</t>
  </si>
  <si>
    <t>Q10471</t>
  </si>
  <si>
    <t>GALT2_HUMAN</t>
  </si>
  <si>
    <t>Polypeptide N-acetylgalactosaminyltransferase 2 (EC 2.4.1.41) (Polypeptide GalNAc transferase 2) (GalNAc-T2) (pp-GaNTase 2) (Protein-UDP acetylgalactosaminyltransferase 2) (UDP-GalNAc:polypeptide N-acetylgalactosaminyltransferase 2) [Cleaved into: Polypeptide N-acetylgalactosaminyltransferase 2 soluble form]</t>
  </si>
  <si>
    <t>GALNT2</t>
  </si>
  <si>
    <t>P08571</t>
  </si>
  <si>
    <t>CD14_HUMAN</t>
  </si>
  <si>
    <t>Monocyte differentiation antigen CD14 (Myeloid cell-specific leucine-rich glycoprotein) (CD antigen CD14) [Cleaved into: Monocyte differentiation antigen CD14, urinary form; Monocyte differentiation antigen CD14, membrane-bound form]</t>
  </si>
  <si>
    <t>CD14</t>
  </si>
  <si>
    <t>P40306</t>
  </si>
  <si>
    <t>PSB10_HUMAN</t>
  </si>
  <si>
    <t>Proteasome subunit beta type-10 (EC 3.4.25.1) (Low molecular mass protein 10) (Macropain subunit MECl-1) (Multicatalytic endopeptidase complex subunit MECl-1) (Proteasome MECl-1) (Proteasome subunit beta-2i)</t>
  </si>
  <si>
    <t>PSMB10 LMP10 MECL1</t>
  </si>
  <si>
    <t>O00584</t>
  </si>
  <si>
    <t>RNT2_HUMAN</t>
  </si>
  <si>
    <t>Ribonuclease T2 (EC 3.1.27.-) (Ribonuclease 6)</t>
  </si>
  <si>
    <t>RNASET2 RNASE6PL</t>
  </si>
  <si>
    <t>P55786</t>
  </si>
  <si>
    <t>PSA_HUMAN</t>
  </si>
  <si>
    <t>Puromycin-sensitive aminopeptidase (PSA) (EC 3.4.11.14) (Cytosol alanyl aminopeptidase) (AAP-S)</t>
  </si>
  <si>
    <t>NPEPPS PSA</t>
  </si>
  <si>
    <t>O94760</t>
  </si>
  <si>
    <t>DDAH1_HUMAN</t>
  </si>
  <si>
    <t>N(G),N(G)-dimethylarginine dimethylaminohydrolase 1 (DDAH-1) (Dimethylarginine dimethylaminohydrolase 1) (EC 3.5.3.18) (DDAHI) (Dimethylargininase-1)</t>
  </si>
  <si>
    <t>DDAH1 DDAH</t>
  </si>
  <si>
    <t>P09960</t>
  </si>
  <si>
    <t>LKHA4_HUMAN</t>
  </si>
  <si>
    <t>Leukotriene A-4 hydrolase (LTA-4 hydrolase) (EC 3.3.2.6) (Leukotriene A(4) hydrolase)</t>
  </si>
  <si>
    <t>LTA4H LTA4</t>
  </si>
  <si>
    <t>P58546</t>
  </si>
  <si>
    <t>MTPN_HUMAN</t>
  </si>
  <si>
    <t>Myotrophin (Protein V-1)</t>
  </si>
  <si>
    <t>MTPN</t>
  </si>
  <si>
    <t>P09104</t>
  </si>
  <si>
    <t>ENOG_HUMAN</t>
  </si>
  <si>
    <t>Gamma-enolase (EC 4.2.1.11) (2-phospho-D-glycerate hydro-lyase) (Enolase 2) (Neural enolase) (Neuron-specific enolase) (NSE)</t>
  </si>
  <si>
    <t>ENO2</t>
  </si>
  <si>
    <t>Q9H3G5</t>
  </si>
  <si>
    <t>CPVL_HUMAN</t>
  </si>
  <si>
    <t>Probable serine carboxypeptidase CPVL (EC 3.4.16.-) (Carboxypeptidase, vitellogenic-like) (Vitellogenic carboxypeptidase-like protein) (VCP-like protein) (hVLP)</t>
  </si>
  <si>
    <t>CPVL VLP PSEC0124 UNQ197/PRO223</t>
  </si>
  <si>
    <t>O75629</t>
  </si>
  <si>
    <t>CREG1_HUMAN</t>
  </si>
  <si>
    <t>Protein CREG1 (Cellular repressor of E1A-stimulated genes 1)</t>
  </si>
  <si>
    <t>CREG1 CREG UNQ727/PRO1409</t>
  </si>
  <si>
    <t>Q12765</t>
  </si>
  <si>
    <t>SCRN1_HUMAN</t>
  </si>
  <si>
    <t>Secernin-1</t>
  </si>
  <si>
    <t>SCRN1 KIAA0193</t>
  </si>
  <si>
    <t>P83916</t>
  </si>
  <si>
    <t>CBX1_HUMAN</t>
  </si>
  <si>
    <t>Chromobox protein homolog 1 (HP1Hsbeta) (Heterochromatin protein 1 homolog beta) (HP1 beta) (Heterochromatin protein p25) (M31) (Modifier 1 protein) (p25beta)</t>
  </si>
  <si>
    <t>CBX1 CBX</t>
  </si>
  <si>
    <t>O75531</t>
  </si>
  <si>
    <t>BAF_HUMAN</t>
  </si>
  <si>
    <t>Barrier-to-autointegration factor (Breakpoint cluster region protein 1) [Cleaved into: Barrier-to-autointegration factor, N-terminally processed]</t>
  </si>
  <si>
    <t>BANF1 BAF BCRG1</t>
  </si>
  <si>
    <t>Q9ULV4</t>
  </si>
  <si>
    <t>COR1C_HUMAN</t>
  </si>
  <si>
    <t>Coronin-1C (Coronin-3) (hCRNN4)</t>
  </si>
  <si>
    <t>CORO1C CRN2 CRNN4</t>
  </si>
  <si>
    <t>Q15631</t>
  </si>
  <si>
    <t>TSN_HUMAN</t>
  </si>
  <si>
    <t>Translin (EC 3.1.-.-) (Component 3 of promoter of RISC) (C3PO)</t>
  </si>
  <si>
    <t>TSN</t>
  </si>
  <si>
    <t>Q9UBE0</t>
  </si>
  <si>
    <t>SAE1_HUMAN</t>
  </si>
  <si>
    <t>SUMO-activating enzyme subunit 1 (Ubiquitin-like 1-activating enzyme E1A) [Cleaved into: SUMO-activating enzyme subunit 1, N-terminally processed]</t>
  </si>
  <si>
    <t>SAE1 AOS1 SUA1 UBLE1A</t>
  </si>
  <si>
    <t>P60981</t>
  </si>
  <si>
    <t>DEST_HUMAN</t>
  </si>
  <si>
    <t>Destrin (Actin-depolymerizing factor) (ADF)</t>
  </si>
  <si>
    <t>DSTN ACTDP DSN</t>
  </si>
  <si>
    <t>P14780</t>
  </si>
  <si>
    <t>MMP9_HUMAN</t>
  </si>
  <si>
    <t>Matrix metalloproteinase-9 (MMP-9) (EC 3.4.24.35) (92 kDa gelatinase) (92 kDa type IV collagenase) (Gelatinase B) (GELB) [Cleaved into: 67 kDa matrix metalloproteinase-9; 82 kDa matrix metalloproteinase-9]</t>
  </si>
  <si>
    <t>MMP9 CLG4B</t>
  </si>
  <si>
    <t>P30084</t>
  </si>
  <si>
    <t>ECHM_HUMAN</t>
  </si>
  <si>
    <t>Enoyl-CoA hydratase, mitochondrial (EC 4.2.1.17) (Enoyl-CoA hydratase 1) (Short-chain enoyl-CoA hydratase) (SCEH)</t>
  </si>
  <si>
    <t>ECHS1</t>
  </si>
  <si>
    <t>P50454</t>
  </si>
  <si>
    <t>SERPH_HUMAN</t>
  </si>
  <si>
    <t>Serpin H1 (47 kDa heat shock protein) (Arsenic-transactivated protein 3) (AsTP3) (Cell proliferation-inducing gene 14 protein) (Collagen-binding protein) (Colligin) (Rheumatoid arthritis-related antigen RA-A47)</t>
  </si>
  <si>
    <t>SERPINH1 CBP1 CBP2 HSP47 SERPINH2 PIG14</t>
  </si>
  <si>
    <t>Q16610</t>
  </si>
  <si>
    <t>ECM1_HUMAN</t>
  </si>
  <si>
    <t>Extracellular matrix protein 1 (Secretory component p85)</t>
  </si>
  <si>
    <t>ECM1</t>
  </si>
  <si>
    <t>P00750</t>
  </si>
  <si>
    <t>TPA_HUMAN</t>
  </si>
  <si>
    <t>Tissue-type plasminogen activator (t-PA) (t-plasminogen activator) (tPA) (EC 3.4.21.68) (Alteplase) (Reteplase) [Cleaved into: Tissue-type plasminogen activator chain A; Tissue-type plasminogen activator chain B]</t>
  </si>
  <si>
    <t>PLAT</t>
  </si>
  <si>
    <t>P42126</t>
  </si>
  <si>
    <t>ECI1_HUMAN</t>
  </si>
  <si>
    <t>Enoyl-CoA delta isomerase 1, mitochondrial (EC 5.3.3.8) (3,2-trans-enoyl-CoA isomerase) (Delta(3),Delta(2)-enoyl-CoA isomerase) (D3,D2-enoyl-CoA isomerase) (Dodecenoyl-CoA isomerase)</t>
  </si>
  <si>
    <t>ECI1 DCI</t>
  </si>
  <si>
    <t>Q9Y5Z4</t>
  </si>
  <si>
    <t>HEBP2_HUMAN</t>
  </si>
  <si>
    <t>Heme-binding protein 2 (Placental protein 23) (PP23) (Protein SOUL)</t>
  </si>
  <si>
    <t>HEBP2 C6orf34 SOUL</t>
  </si>
  <si>
    <t>P50991</t>
  </si>
  <si>
    <t>TCPD_HUMAN</t>
  </si>
  <si>
    <t>T-complex protein 1 subunit delta (TCP-1-delta) (CCT-delta) (Stimulator of TAR RNA-binding)</t>
  </si>
  <si>
    <t>CCT4 CCTD SRB</t>
  </si>
  <si>
    <t>P04792</t>
  </si>
  <si>
    <t>HSPB1_HUMAN</t>
  </si>
  <si>
    <t>Heat shock protein beta-1 (HspB1) (28 kDa heat shock protein) (Estrogen-regulated 24 kDa protein) (Heat shock 27 kDa protein) (HSP 27) (Stress-responsive protein 27) (SRP27)</t>
  </si>
  <si>
    <t>HSPB1 HSP27 HSP28</t>
  </si>
  <si>
    <t>Q15843</t>
  </si>
  <si>
    <t>NEDD8_HUMAN</t>
  </si>
  <si>
    <t>NEDD8 (Neddylin) (Neural precursor cell expressed developmentally down-regulated protein 8) (NEDD-8) (Ubiquitin-like protein Nedd8)</t>
  </si>
  <si>
    <t>NEDD8</t>
  </si>
  <si>
    <t>P62314</t>
  </si>
  <si>
    <t>SMD1_HUMAN</t>
  </si>
  <si>
    <t>Small nuclear ribonucleoprotein Sm D1 (Sm-D1) (Sm-D autoantigen) (snRNP core protein D1)</t>
  </si>
  <si>
    <t>SNRPD1</t>
  </si>
  <si>
    <t>P47755</t>
  </si>
  <si>
    <t>CAZA2_HUMAN</t>
  </si>
  <si>
    <t>F-actin-capping protein subunit alpha-2 (CapZ alpha-2)</t>
  </si>
  <si>
    <t>CAPZA2</t>
  </si>
  <si>
    <t>Q02809</t>
  </si>
  <si>
    <t>PLOD1_HUMAN</t>
  </si>
  <si>
    <t>Procollagen-lysine,2-oxoglutarate 5-dioxygenase 1 (EC 1.14.11.4) (Lysyl hydroxylase 1) (LH1)</t>
  </si>
  <si>
    <t>PLOD1 LLH PLOD</t>
  </si>
  <si>
    <t>Q9H9K5</t>
  </si>
  <si>
    <t>MER34_HUMAN</t>
  </si>
  <si>
    <t>Endogenous retrovirus group MER34 member 1 Env polyprotein (HERV-MER_4q12 provirus ancestral Env polyprotein)</t>
  </si>
  <si>
    <t>ERVMER34-1 LP9056</t>
  </si>
  <si>
    <t>Q9BRK5</t>
  </si>
  <si>
    <t>CAB45_HUMAN</t>
  </si>
  <si>
    <t>45 kDa calcium-binding protein (Cab45) (Stromal cell-derived factor 4) (SDF-4)</t>
  </si>
  <si>
    <t>SDF4 CAB45 PSEC0034</t>
  </si>
  <si>
    <t>Q9Y2E5</t>
  </si>
  <si>
    <t>MA2B2_HUMAN</t>
  </si>
  <si>
    <t>Epididymis-specific alpha-mannosidase (EC 3.2.1.24) (Mannosidase alpha class 2B member 2)</t>
  </si>
  <si>
    <t>MAN2B2 KIAA0935</t>
  </si>
  <si>
    <t>Q9NPH2</t>
  </si>
  <si>
    <t>INO1_HUMAN</t>
  </si>
  <si>
    <t>Inositol-3-phosphate synthase 1 (IPS 1) (EC 5.5.1.4) (Myo-inositol 1-phosphate synthase) (MI-1-P synthase) (MIP synthase) (hIPS) (Myo-inositol 1-phosphate synthase A1) (hINO1)</t>
  </si>
  <si>
    <t>ISYNA1 INO1</t>
  </si>
  <si>
    <t>Q9NS15</t>
  </si>
  <si>
    <t>LTBP3_HUMAN</t>
  </si>
  <si>
    <t>Latent-transforming growth factor beta-binding protein 3 (LTBP-3)</t>
  </si>
  <si>
    <t>LTBP3</t>
  </si>
  <si>
    <t>P00918</t>
  </si>
  <si>
    <t>CAH2_HUMAN</t>
  </si>
  <si>
    <t>Carbonic anhydrase 2 (EC 4.2.1.1) (Carbonate dehydratase II) (Carbonic anhydrase C) (CAC) (Carbonic anhydrase II) (CA-II)</t>
  </si>
  <si>
    <t>CA2</t>
  </si>
  <si>
    <t>P00367</t>
  </si>
  <si>
    <t>DHE3_HUMAN</t>
  </si>
  <si>
    <t>Glutamate dehydrogenase 1, mitochondrial (GDH 1) (EC 1.4.1.3)</t>
  </si>
  <si>
    <t>GLUD1 GLUD</t>
  </si>
  <si>
    <t>P48147</t>
  </si>
  <si>
    <t>PPCE_HUMAN</t>
  </si>
  <si>
    <t>Prolyl endopeptidase (PE) (EC 3.4.21.26) (Post-proline cleaving enzyme)</t>
  </si>
  <si>
    <t>PREP PEP</t>
  </si>
  <si>
    <t>Q2VIR3</t>
  </si>
  <si>
    <t>IF2GL_HUMAN</t>
  </si>
  <si>
    <t>Putative eukaryotic translation initiation factor 2 subunit 3-like protein (Eukaryotic translation initiation factor 2 subunit gamma A) (eIF-2-gamma A) (eIF-2gA)</t>
  </si>
  <si>
    <t>EIF2S3L</t>
  </si>
  <si>
    <t>P07814</t>
  </si>
  <si>
    <t>SYEP_HUMAN</t>
  </si>
  <si>
    <t>Bifunctional glutamate/proline--tRNA ligase (Bifunctional aminoacyl-tRNA synthetase) (Cell proliferation-inducing gene 32 protein) (Glutamatyl-prolyl-tRNA synthetase) [Includes: Glutamate--tRNA ligase (EC 6.1.1.17) (Glutamyl-tRNA synthetase) (GluRS); Proline--tRNA ligase (EC 6.1.1.15) (Prolyl-tRNA synthetase)]</t>
  </si>
  <si>
    <t>EPRS GLNS PARS QARS QPRS PIG32</t>
  </si>
  <si>
    <t>Q15185</t>
  </si>
  <si>
    <t>TEBP_HUMAN</t>
  </si>
  <si>
    <t>Prostaglandin E synthase 3 (EC 5.3.99.3) (Cytosolic prostaglandin E2 synthase) (cPGES) (Hsp90 co-chaperone) (Progesterone receptor complex p23) (Telomerase-binding protein p23)</t>
  </si>
  <si>
    <t>PTGES3 P23 TEBP</t>
  </si>
  <si>
    <t>Q9ULA0</t>
  </si>
  <si>
    <t>DNPEP_HUMAN</t>
  </si>
  <si>
    <t>Aspartyl aminopeptidase (EC 3.4.11.21)</t>
  </si>
  <si>
    <t>DNPEP ASPEP DAP</t>
  </si>
  <si>
    <t>O95881</t>
  </si>
  <si>
    <t>TXD12_HUMAN</t>
  </si>
  <si>
    <t>Thioredoxin domain-containing protein 12 (EC 1.8.4.2) (Endoplasmic reticulum resident protein 18) (ER protein 18) (ERp18) (Endoplasmic reticulum resident protein 19) (ER protein 19) (ERp19) (Thioredoxin-like protein p19) (hTLP19)</t>
  </si>
  <si>
    <t>TXNDC12 TLP19 UNQ713/PRO1376</t>
  </si>
  <si>
    <t>P28062</t>
  </si>
  <si>
    <t>PSB8_HUMAN</t>
  </si>
  <si>
    <t>Proteasome subunit beta type-8 (EC 3.4.25.1) (Low molecular mass protein 7) (Macropain subunit C13) (Multicatalytic endopeptidase complex subunit C13) (Proteasome component C13) (Proteasome subunit beta-5i) (Really interesting new gene 10 protein)</t>
  </si>
  <si>
    <t>PSMB8 LMP7 PSMB5i RING10 Y2</t>
  </si>
  <si>
    <t>P54727</t>
  </si>
  <si>
    <t>RD23B_HUMAN</t>
  </si>
  <si>
    <t>UV excision repair protein RAD23 homolog B (HR23B) (hHR23B) (XP-C repair-complementing complex 58 kDa protein) (p58)</t>
  </si>
  <si>
    <t>RAD23B</t>
  </si>
  <si>
    <t>P61088</t>
  </si>
  <si>
    <t>UBE2N_HUMAN</t>
  </si>
  <si>
    <t>Ubiquitin-conjugating enzyme E2 N (EC 2.3.2.23) (Bendless-like ubiquitin-conjugating enzyme) (E2 ubiquitin-conjugating enzyme N) (Ubc13) (UbcH13) (Ubiquitin carrier protein N) (Ubiquitin-protein ligase N)</t>
  </si>
  <si>
    <t>UBE2N BLU</t>
  </si>
  <si>
    <t>Q16851</t>
  </si>
  <si>
    <t>UGPA_HUMAN</t>
  </si>
  <si>
    <t>UTP--glucose-1-phosphate uridylyltransferase (EC 2.7.7.9) (UDP-glucose pyrophosphorylase) (UDPGP) (UGPase)</t>
  </si>
  <si>
    <t>UGP2 UGP1</t>
  </si>
  <si>
    <t>P55145</t>
  </si>
  <si>
    <t>MANF_HUMAN</t>
  </si>
  <si>
    <t>Mesencephalic astrocyte-derived neurotrophic factor (Arginine-rich protein) (Protein ARMET)</t>
  </si>
  <si>
    <t>MANF ARMET ARP</t>
  </si>
  <si>
    <t>P62136</t>
  </si>
  <si>
    <t>PP1A_HUMAN</t>
  </si>
  <si>
    <t>Serine/threonine-protein phosphatase PP1-alpha catalytic subunit (PP-1A) (EC 3.1.3.16)</t>
  </si>
  <si>
    <t>PPP1CA PPP1A</t>
  </si>
  <si>
    <t>Q969H8</t>
  </si>
  <si>
    <t>MYDGF_HUMAN</t>
  </si>
  <si>
    <t>Myeloid-derived growth factor (MYDGF) (Interleukin-25) (IL-25) (Stromal cell-derived growth factor SF20)</t>
  </si>
  <si>
    <t>MYDGF C19orf10 IL25</t>
  </si>
  <si>
    <t>Q6XQN6</t>
  </si>
  <si>
    <t>PNCB_HUMAN</t>
  </si>
  <si>
    <t>Nicotinate phosphoribosyltransferase (NAPRTase) (EC 6.3.4.21) (FHA-HIT-interacting protein) (Nicotinate phosphoribosyltransferase domain-containing protein 1)</t>
  </si>
  <si>
    <t>NAPRT FHIP NAPRT1</t>
  </si>
  <si>
    <t>O43278</t>
  </si>
  <si>
    <t>SPIT1_HUMAN</t>
  </si>
  <si>
    <t>Kunitz-type protease inhibitor 1 (Hepatocyte growth factor activator inhibitor type 1) (HAI-1)</t>
  </si>
  <si>
    <t>SPINT1 HAI1 UNQ223/PRO256</t>
  </si>
  <si>
    <t>P01011</t>
  </si>
  <si>
    <t>AACT_HUMAN</t>
  </si>
  <si>
    <t>Alpha-1-antichymotrypsin (ACT) (Cell growth-inhibiting gene 24/25 protein) (Serpin A3) [Cleaved into: Alpha-1-antichymotrypsin His-Pro-less]</t>
  </si>
  <si>
    <t>SERPINA3 AACT GIG24 GIG25</t>
  </si>
  <si>
    <t>P34897</t>
  </si>
  <si>
    <t>GLYM_HUMAN</t>
  </si>
  <si>
    <t>Serine hydroxymethyltransferase, mitochondrial (SHMT) (EC 2.1.2.1) (Glycine hydroxymethyltransferase) (Serine methylase)</t>
  </si>
  <si>
    <t>SHMT2</t>
  </si>
  <si>
    <t>Q9Y265</t>
  </si>
  <si>
    <t>RUVB1_HUMAN</t>
  </si>
  <si>
    <t>RuvB-like 1 (EC 3.6.4.12) (49 kDa TATA box-binding protein-interacting protein) (49 kDa TBP-interacting protein) (54 kDa erythrocyte cytosolic protein) (ECP-54) (INO80 complex subunit H) (Nuclear matrix protein 238) (NMP 238) (Pontin 52) (TIP49a) (TIP60-associated protein 54-alpha) (TAP54-alpha)</t>
  </si>
  <si>
    <t>RUVBL1 INO80H NMP238 TIP49 TIP49A</t>
  </si>
  <si>
    <t>Q01082</t>
  </si>
  <si>
    <t>SPTB2_HUMAN</t>
  </si>
  <si>
    <t>Spectrin beta chain, non-erythrocytic 1 (Beta-II spectrin) (Fodrin beta chain) (Spectrin, non-erythroid beta chain 1)</t>
  </si>
  <si>
    <t>SPTBN1 SPTB2</t>
  </si>
  <si>
    <t>P27824</t>
  </si>
  <si>
    <t>CALX_HUMAN</t>
  </si>
  <si>
    <t>Calnexin (IP90) (Major histocompatibility complex class I antigen-binding protein p88) (p90)</t>
  </si>
  <si>
    <t>CANX</t>
  </si>
  <si>
    <t>P06737</t>
  </si>
  <si>
    <t>PYGL_HUMAN</t>
  </si>
  <si>
    <t>Glycogen phosphorylase, liver form (EC 2.4.1.1)</t>
  </si>
  <si>
    <t>PYGL</t>
  </si>
  <si>
    <t>Q96KP4</t>
  </si>
  <si>
    <t>CNDP2_HUMAN</t>
  </si>
  <si>
    <t>Cytosolic non-specific dipeptidase (EC 3.4.13.18) (CNDP dipeptidase 2) (Carnosine dipeptidase II) (Epididymis secretory protein Li 13) (Glutamate carboxypeptidase-like protein 1) (Peptidase A)</t>
  </si>
  <si>
    <t>CNDP2 CN2 CPGL HEL-S-13 PEPA</t>
  </si>
  <si>
    <t>Q14011</t>
  </si>
  <si>
    <t>CIRBP_HUMAN</t>
  </si>
  <si>
    <t>Cold-inducible RNA-binding protein (A18 hnRNP) (Glycine-rich RNA-binding protein CIRP)</t>
  </si>
  <si>
    <t>CIRBP A18HNRNP CIRP</t>
  </si>
  <si>
    <t>P47813</t>
  </si>
  <si>
    <t>IF1AX_HUMAN</t>
  </si>
  <si>
    <t>Eukaryotic translation initiation factor 1A, X-chromosomal (eIF-1A X isoform) (Eukaryotic translation initiation factor 4C) (eIF-4C)</t>
  </si>
  <si>
    <t>EIF1AX EIF1A EIF4C</t>
  </si>
  <si>
    <t>P16989</t>
  </si>
  <si>
    <t>YBOX3_HUMAN</t>
  </si>
  <si>
    <t>Y-box-binding protein 3 (Cold shock domain-containing protein A) (DNA-binding protein A) (Single-strand DNA-binding protein NF-GMB)</t>
  </si>
  <si>
    <t>YBX3 CSDA DBPA</t>
  </si>
  <si>
    <t>P01040</t>
  </si>
  <si>
    <t>CYTA_HUMAN</t>
  </si>
  <si>
    <t>Cystatin-A (Cystatin-AS) (Stefin-A) [Cleaved into: Cystatin-A, N-terminally processed]</t>
  </si>
  <si>
    <t>CSTA STF1 STFA</t>
  </si>
  <si>
    <t>Q6FI13</t>
  </si>
  <si>
    <t>H2A2A_HUMAN</t>
  </si>
  <si>
    <t>Histone H2A type 2-A (Histone H2A.2) (Histone H2A/o)</t>
  </si>
  <si>
    <t>HIST2H2AA3 H2AFO HIST2H2AA; HIST2H2AA4</t>
  </si>
  <si>
    <t>O14579</t>
  </si>
  <si>
    <t>COPE_HUMAN</t>
  </si>
  <si>
    <t>Coatomer subunit epsilon (Epsilon-coat protein) (Epsilon-COP)</t>
  </si>
  <si>
    <t>COPE</t>
  </si>
  <si>
    <t>Q9BWD1</t>
  </si>
  <si>
    <t>THIC_HUMAN</t>
  </si>
  <si>
    <t>Acetyl-CoA acetyltransferase, cytosolic (EC 2.3.1.9) (Acetyl-CoA transferase-like protein) (Cytosolic acetoacetyl-CoA thiolase)</t>
  </si>
  <si>
    <t>ACAT2 ACTL</t>
  </si>
  <si>
    <t>P12277</t>
  </si>
  <si>
    <t>KCRB_HUMAN</t>
  </si>
  <si>
    <t>Creatine kinase B-type (EC 2.7.3.2) (B-CK) (Creatine kinase B chain)</t>
  </si>
  <si>
    <t>CKB CKBB</t>
  </si>
  <si>
    <t>P05387</t>
  </si>
  <si>
    <t>RLA2_HUMAN</t>
  </si>
  <si>
    <t>60S acidic ribosomal protein P2 (Large ribosomal subunit protein P2) (Renal carcinoma antigen NY-REN-44)</t>
  </si>
  <si>
    <t>RPLP2 D11S2243E RPP2</t>
  </si>
  <si>
    <t>P62906</t>
  </si>
  <si>
    <t>RL10A_HUMAN</t>
  </si>
  <si>
    <t>60S ribosomal protein L10a (CSA-19) (Large ribosomal subunit protein uL1) (Neural precursor cell expressed developmentally down-regulated protein 6) (NEDD-6)</t>
  </si>
  <si>
    <t>RPL10A NEDD6</t>
  </si>
  <si>
    <t>Q14512</t>
  </si>
  <si>
    <t>FGFP1_HUMAN</t>
  </si>
  <si>
    <t>Fibroblast growth factor-binding protein 1 (FGF-BP) (FGF-BP1) (FGF-binding protein 1) (FGFBP-1) (17 kDa heparin-binding growth factor-binding protein) (17 kDa HBGF-binding protein) (HBp17)</t>
  </si>
  <si>
    <t>FGFBP1 FGFBP HBP17</t>
  </si>
  <si>
    <t>P33316</t>
  </si>
  <si>
    <t>DUT_HUMAN</t>
  </si>
  <si>
    <t>Deoxyuridine 5'-triphosphate nucleotidohydrolase, mitochondrial (dUTPase) (EC 3.6.1.23) (dUTP pyrophosphatase)</t>
  </si>
  <si>
    <t>DUT</t>
  </si>
  <si>
    <t>Q13011</t>
  </si>
  <si>
    <t>ECH1_HUMAN</t>
  </si>
  <si>
    <t>Delta(3,5)-Delta(2,4)-dienoyl-CoA isomerase, mitochondrial (EC 5.3.3.-)</t>
  </si>
  <si>
    <t>ECH1</t>
  </si>
  <si>
    <t>O00151</t>
  </si>
  <si>
    <t>PDLI1_HUMAN</t>
  </si>
  <si>
    <t>PDZ and LIM domain protein 1 (C-terminal LIM domain protein 1) (Elfin) (LIM domain protein CLP-36)</t>
  </si>
  <si>
    <t>PDLIM1 CLIM1 CLP36</t>
  </si>
  <si>
    <t>Q95604</t>
  </si>
  <si>
    <t>1C17_HUMAN</t>
  </si>
  <si>
    <t>HLA class I histocompatibility antigen, Cw-17 alpha chain (MHC class I antigen Cw*17)</t>
  </si>
  <si>
    <t>HLA-C D6S204 HLA-JY3 HLAC</t>
  </si>
  <si>
    <t>P55809</t>
  </si>
  <si>
    <t>SCOT1_HUMAN</t>
  </si>
  <si>
    <t>Succinyl-CoA:3-ketoacid coenzyme A transferase 1, mitochondrial (EC 2.8.3.5) (3-oxoacid CoA-transferase 1) (Somatic-type succinyl-CoA:3-oxoacid CoA-transferase) (SCOT-s)</t>
  </si>
  <si>
    <t>OXCT1 OXCT SCOT</t>
  </si>
  <si>
    <t>Q96EK6</t>
  </si>
  <si>
    <t>GNA1_HUMAN</t>
  </si>
  <si>
    <t>Glucosamine 6-phosphate N-acetyltransferase (EC 2.3.1.4) (Phosphoglucosamine acetylase) (Phosphoglucosamine transacetylase)</t>
  </si>
  <si>
    <t>GNPNAT1 GNA1</t>
  </si>
  <si>
    <t>Q7KZF4</t>
  </si>
  <si>
    <t>SND1_HUMAN</t>
  </si>
  <si>
    <t>Staphylococcal nuclease domain-containing protein 1 (100 kDa coactivator) (EBNA2 coactivator p100) (Tudor domain-containing protein 11) (p100 co-activator)</t>
  </si>
  <si>
    <t>SND1 TDRD11</t>
  </si>
  <si>
    <t>Q08257</t>
  </si>
  <si>
    <t>QOR_HUMAN</t>
  </si>
  <si>
    <t>Quinone oxidoreductase (EC 1.6.5.5) (NADPH:quinone reductase) (Zeta-crystallin)</t>
  </si>
  <si>
    <t>CRYZ</t>
  </si>
  <si>
    <t>P02462</t>
  </si>
  <si>
    <t>CO4A1_HUMAN</t>
  </si>
  <si>
    <t>Collagen alpha-1(IV) chain [Cleaved into: Arresten]</t>
  </si>
  <si>
    <t>COL4A1</t>
  </si>
  <si>
    <t>Q9UNN8</t>
  </si>
  <si>
    <t>EPCR_HUMAN</t>
  </si>
  <si>
    <t>Endothelial protein C receptor (Activated protein C receptor) (APC receptor) (Endothelial cell protein C receptor) (CD antigen CD201)</t>
  </si>
  <si>
    <t>PROCR EPCR</t>
  </si>
  <si>
    <t>P51149</t>
  </si>
  <si>
    <t>RAB7A_HUMAN</t>
  </si>
  <si>
    <t>Ras-related protein Rab-7a</t>
  </si>
  <si>
    <t>RAB7A RAB7</t>
  </si>
  <si>
    <t>Q08J23</t>
  </si>
  <si>
    <t>NSUN2_HUMAN</t>
  </si>
  <si>
    <t>tRNA (cytosine(34)-C(5))-methyltransferase (EC 2.1.1.203) (Myc-induced SUN domain-containing protein) (Misu) (NOL1/NOP2/Sun domain family member 2) (Substrate of AIM1/Aurora kinase B) (tRNA (cytosine-5-)-methyltransferase) (tRNA methyltransferase 4 homolog) (hTrm4)</t>
  </si>
  <si>
    <t>NSUN2 SAKI TRM4</t>
  </si>
  <si>
    <t>O75937</t>
  </si>
  <si>
    <t>DNJC8_HUMAN</t>
  </si>
  <si>
    <t>DnaJ homolog subfamily C member 8 (Splicing protein spf31)</t>
  </si>
  <si>
    <t>DNAJC8 SPF31 HSPC315 HSPC331</t>
  </si>
  <si>
    <t>P17931</t>
  </si>
  <si>
    <t>LEG3_HUMAN</t>
  </si>
  <si>
    <t>Galectin-3 (Gal-3) (35 kDa lectin) (Carbohydrate-binding protein 35) (CBP 35) (Galactose-specific lectin 3) (Galactoside-binding protein) (GALBP) (IgE-binding protein) (L-31) (Laminin-binding protein) (Lectin L-29) (Mac-2 antigen)</t>
  </si>
  <si>
    <t>LGALS3 MAC2</t>
  </si>
  <si>
    <t>P62857</t>
  </si>
  <si>
    <t>RS28_HUMAN</t>
  </si>
  <si>
    <t>40S ribosomal protein S28 (Small ribosomal subunit protein eS28)</t>
  </si>
  <si>
    <t>RPS28</t>
  </si>
  <si>
    <t>Q9UMS4</t>
  </si>
  <si>
    <t>PRP19_HUMAN</t>
  </si>
  <si>
    <t>Pre-mRNA-processing factor 19 (EC 2.3.2.27) (Nuclear matrix protein 200) (PRP19/PSO4 homolog) (hPso4) (RING-type E3 ubiquitin transferase PRP19) (Senescence evasion factor)</t>
  </si>
  <si>
    <t>PRPF19 NMP200 PRP19 SNEV</t>
  </si>
  <si>
    <t>P15291</t>
  </si>
  <si>
    <t>B4GT1_HUMAN</t>
  </si>
  <si>
    <t>Beta-1,4-galactosyltransferase 1 (Beta-1,4-GalTase 1) (Beta4Gal-T1) (b4Gal-T1) (EC 2.4.1.-) (UDP-Gal:beta-GlcNAc beta-1,4-galactosyltransferase 1) (UDP-galactose:beta-N-acetylglucosamine beta-1,4-galactosyltransferase 1) [Cleaved into: Processed beta-1,4-galactosyltransferase 1] [Includes: Lactose synthase A protein (EC 2.4.1.22); N-acetyllactosamine synthase (EC 2.4.1.90) (Nal synthase); Beta-N-acetylglucosaminylglycopeptide beta-1,4-galactosyltransferase (EC 2.4.1.38); Beta-N-acetylglucosaminyl-glycolipid beta-1,4-galactosyltransferase (EC 2.4.1.-)]</t>
  </si>
  <si>
    <t>B4GALT1 GGTB2</t>
  </si>
  <si>
    <t>P29323</t>
  </si>
  <si>
    <t>EPHB2_HUMAN</t>
  </si>
  <si>
    <t>Ephrin type-B receptor 2 (EC 2.7.10.1) (Developmentally-regulated Eph-related tyrosine kinase) (ELK-related tyrosine kinase) (EPH tyrosine kinase 3) (EPH-like kinase 5) (EK5) (hEK5) (Renal carcinoma antigen NY-REN-47) (Tyrosine-protein kinase TYRO5) (Tyrosine-protein kinase receptor EPH-3)</t>
  </si>
  <si>
    <t>EPHB2 DRT EPHT3 EPTH3 ERK HEK5 TYRO5</t>
  </si>
  <si>
    <t>Q5TZA2</t>
  </si>
  <si>
    <t>CROCC_HUMAN</t>
  </si>
  <si>
    <t>Rootletin (Ciliary rootlet coiled-coil protein)</t>
  </si>
  <si>
    <t>CROCC KIAA0445</t>
  </si>
  <si>
    <t>Q9GZT8</t>
  </si>
  <si>
    <t>NIF3L_HUMAN</t>
  </si>
  <si>
    <t>NIF3-like protein 1 (Amyotrophic lateral sclerosis 2 chromosomal region candidate gene 1 protein)</t>
  </si>
  <si>
    <t>NIF3L1 ALS2CR1 MDS015 My018</t>
  </si>
  <si>
    <t>P04632</t>
  </si>
  <si>
    <t>CPNS1_HUMAN</t>
  </si>
  <si>
    <t>Calpain small subunit 1 (CSS1) (Calcium-activated neutral proteinase small subunit) (CANP small subunit) (Calcium-dependent protease small subunit) (CDPS) (Calcium-dependent protease small subunit 1) (Calpain regulatory subunit)</t>
  </si>
  <si>
    <t>CAPNS1 CAPN4 CAPNS</t>
  </si>
  <si>
    <t>P30153</t>
  </si>
  <si>
    <t>2AAA_HUMAN</t>
  </si>
  <si>
    <t>Serine/threonine-protein phosphatase 2A 65 kDa regulatory subunit A alpha isoform (Medium tumor antigen-associated 61 kDa protein) (PP2A subunit A isoform PR65-alpha) (PP2A subunit A isoform R1-alpha)</t>
  </si>
  <si>
    <t>PPP2R1A</t>
  </si>
  <si>
    <t>Q9UHV9</t>
  </si>
  <si>
    <t>PFD2_HUMAN</t>
  </si>
  <si>
    <t>Prefoldin subunit 2</t>
  </si>
  <si>
    <t>PFDN2 PFD2 HSPC231</t>
  </si>
  <si>
    <t>O00410</t>
  </si>
  <si>
    <t>IPO5_HUMAN</t>
  </si>
  <si>
    <t>Importin-5 (Imp5) (Importin subunit beta-3) (Karyopherin beta-3) (Ran-binding protein 5) (RanBP5)</t>
  </si>
  <si>
    <t>IPO5 KPNB3 RANBP5</t>
  </si>
  <si>
    <t>Q08211</t>
  </si>
  <si>
    <t>DHX9_HUMAN</t>
  </si>
  <si>
    <t>ATP-dependent RNA helicase A (RHA) (EC 3.6.4.13) (DEAH box protein 9) (Leukophysin) (LKP) (Nuclear DNA helicase II) (NDH II)</t>
  </si>
  <si>
    <t>DHX9 DDX9 LKP NDH2</t>
  </si>
  <si>
    <t>Q9H4A4</t>
  </si>
  <si>
    <t>AMPB_HUMAN</t>
  </si>
  <si>
    <t>Aminopeptidase B (AP-B) (EC 3.4.11.6) (Arginine aminopeptidase) (Arginyl aminopeptidase)</t>
  </si>
  <si>
    <t>RNPEP APB</t>
  </si>
  <si>
    <t>P61158</t>
  </si>
  <si>
    <t>ARP3_HUMAN</t>
  </si>
  <si>
    <t>Actin-related protein 3 (Actin-like protein 3)</t>
  </si>
  <si>
    <t>ACTR3 ARP3</t>
  </si>
  <si>
    <t>P04350</t>
  </si>
  <si>
    <t>TBB4A_HUMAN</t>
  </si>
  <si>
    <t>Tubulin beta-4A chain (Tubulin 5 beta) (Tubulin beta-4 chain)</t>
  </si>
  <si>
    <t>TUBB4A TUBB4 TUBB5</t>
  </si>
  <si>
    <t>Q16181</t>
  </si>
  <si>
    <t>SEPT7_HUMAN</t>
  </si>
  <si>
    <t>Septin-7 (CDC10 protein homolog)</t>
  </si>
  <si>
    <t>SEPT7 CDC10</t>
  </si>
  <si>
    <t>P17096</t>
  </si>
  <si>
    <t>HMGA1_HUMAN</t>
  </si>
  <si>
    <t>High mobility group protein HMG-I/HMG-Y (HMG-I(Y)) (High mobility group AT-hook protein 1) (High mobility group protein A1) (High mobility group protein R)</t>
  </si>
  <si>
    <t>HMGA1 HMGIY</t>
  </si>
  <si>
    <t>O15347</t>
  </si>
  <si>
    <t>HMGB3_HUMAN</t>
  </si>
  <si>
    <t>High mobility group protein B3 (High mobility group protein 2a) (HMG-2a) (High mobility group protein 4) (HMG-4)</t>
  </si>
  <si>
    <t>HMGB3 HMG2A HMG4</t>
  </si>
  <si>
    <t>Q8TDQ7</t>
  </si>
  <si>
    <t>GNPI2_HUMAN</t>
  </si>
  <si>
    <t>Glucosamine-6-phosphate isomerase 2 (EC 3.5.99.6) (Glucosamine-6-phosphate deaminase 2) (GNPDA 2) (GlcN6P deaminase 2) (Glucosamine-6-phosphate isomerase SB52)</t>
  </si>
  <si>
    <t>GNPDA2 GNP2</t>
  </si>
  <si>
    <t>P35268</t>
  </si>
  <si>
    <t>RL22_HUMAN</t>
  </si>
  <si>
    <t>60S ribosomal protein L22 (EBER-associated protein) (EAP) (Epstein-Barr virus small RNA-associated protein) (Heparin-binding protein HBp15) (Large ribosomal subunit protein eL22)</t>
  </si>
  <si>
    <t>RPL22</t>
  </si>
  <si>
    <t>P62318</t>
  </si>
  <si>
    <t>SMD3_HUMAN</t>
  </si>
  <si>
    <t>Small nuclear ribonucleoprotein Sm D3 (Sm-D3) (snRNP core protein D3)</t>
  </si>
  <si>
    <t>SNRPD3</t>
  </si>
  <si>
    <t>Q08623</t>
  </si>
  <si>
    <t>HDHD1_HUMAN</t>
  </si>
  <si>
    <t>Pseudouridine-5'-phosphatase (EC 3.1.3.96) (Haloacid dehalogenase-like hydrolase domain-containing protein 1) (Haloacid dehalogenase-like hydrolase domain-containing protein 1A) (Protein GS1) (Pseudouridine-5'-monophosphatase) (5'-PsiMPase)</t>
  </si>
  <si>
    <t>PUDP DXF68S1E FAM16AX GS1 HDHD1 HDHD1A</t>
  </si>
  <si>
    <t>P02794</t>
  </si>
  <si>
    <t>FRIH_HUMAN</t>
  </si>
  <si>
    <t>Ferritin heavy chain (Ferritin H subunit) (EC 1.16.3.1) (Cell proliferation-inducing gene 15 protein) [Cleaved into: Ferritin heavy chain, N-terminally processed]</t>
  </si>
  <si>
    <t>FTH1 FTH FTHL6 OK/SW-cl.84 PIG15</t>
  </si>
  <si>
    <t>P11233</t>
  </si>
  <si>
    <t>RALA_HUMAN</t>
  </si>
  <si>
    <t>Ras-related protein Ral-A</t>
  </si>
  <si>
    <t>RALA RAL</t>
  </si>
  <si>
    <t>P23396</t>
  </si>
  <si>
    <t>RS3_HUMAN</t>
  </si>
  <si>
    <t>40S ribosomal protein S3 (EC 4.2.99.18) (Small ribosomal subunit protein uS3)</t>
  </si>
  <si>
    <t>RPS3 OK/SW-cl.26</t>
  </si>
  <si>
    <t>P62491</t>
  </si>
  <si>
    <t>RB11A_HUMAN</t>
  </si>
  <si>
    <t>Ras-related protein Rab-11A (Rab-11) (YL8)</t>
  </si>
  <si>
    <t>RAB11A RAB11</t>
  </si>
  <si>
    <t>P55884</t>
  </si>
  <si>
    <t>EIF3B_HUMAN</t>
  </si>
  <si>
    <t>Eukaryotic translation initiation factor 3 subunit B (eIF3b) (Eukaryotic translation initiation factor 3 subunit 9) (Prt1 homolog) (hPrt1) (eIF-3-eta) (eIF3 p110) (eIF3 p116)</t>
  </si>
  <si>
    <t>EIF3B EIF3S9</t>
  </si>
  <si>
    <t>P00533</t>
  </si>
  <si>
    <t>EGFR_HUMAN</t>
  </si>
  <si>
    <t>Epidermal growth factor receptor (EC 2.7.10.1) (Proto-oncogene c-ErbB-1) (Receptor tyrosine-protein kinase erbB-1)</t>
  </si>
  <si>
    <t>EGFR ERBB ERBB1 HER1</t>
  </si>
  <si>
    <t>Q9UHY7</t>
  </si>
  <si>
    <t>ENOPH_HUMAN</t>
  </si>
  <si>
    <t>Enolase-phosphatase E1 (EC 3.1.3.77) (2,3-diketo-5-methylthio-1-phosphopentane phosphatase) (MASA homolog)</t>
  </si>
  <si>
    <t>ENOPH1 MASA MSTP145</t>
  </si>
  <si>
    <t>P18462</t>
  </si>
  <si>
    <t>1A25_HUMAN</t>
  </si>
  <si>
    <t>HLA class I histocompatibility antigen, A-25 alpha chain (HLA class I histocompatibility antigen, A-10 alpha chain) (MHC class I antigen A*25)</t>
  </si>
  <si>
    <t>HLA-A HLAA</t>
  </si>
  <si>
    <t>P61163</t>
  </si>
  <si>
    <t>ACTZ_HUMAN</t>
  </si>
  <si>
    <t>Alpha-centractin (Centractin) (ARP1) (Actin-RPV) (Centrosome-associated actin homolog)</t>
  </si>
  <si>
    <t>ACTR1A CTRN1</t>
  </si>
  <si>
    <t>Q8WX77</t>
  </si>
  <si>
    <t>IBPL1_HUMAN</t>
  </si>
  <si>
    <t>Insulin-like growth factor-binding protein-like 1 (IGFBP-related protein 10) (Insulin-like growth factor-binding-related protein 4) (IGFBP-rP4)</t>
  </si>
  <si>
    <t>IGFBPL1 IGFBPRP4</t>
  </si>
  <si>
    <t>P11717</t>
  </si>
  <si>
    <t>MPRI_HUMAN</t>
  </si>
  <si>
    <t>Cation-independent mannose-6-phosphate receptor (CI Man-6-P receptor) (CI-MPR) (M6PR) (300 kDa mannose 6-phosphate receptor) (MPR 300) (Insulin-like growth factor 2 receptor) (Insulin-like growth factor II receptor) (IGF-II receptor) (M6P/IGF2 receptor) (M6P/IGF2R) (CD antigen CD222)</t>
  </si>
  <si>
    <t>IGF2R MPRI</t>
  </si>
  <si>
    <t>P33778</t>
  </si>
  <si>
    <t>H2B1B_HUMAN</t>
  </si>
  <si>
    <t>Histone H2B type 1-B (Histone H2B.1) (Histone H2B.f) (H2B/f)</t>
  </si>
  <si>
    <t>HIST1H2BB H2BFF</t>
  </si>
  <si>
    <t>P08195</t>
  </si>
  <si>
    <t>4F2_HUMAN</t>
  </si>
  <si>
    <t>4F2 cell-surface antigen heavy chain (4F2hc) (4F2 heavy chain antigen) (Lymphocyte activation antigen 4F2 large subunit) (Solute carrier family 3 member 2) (CD antigen CD98)</t>
  </si>
  <si>
    <t>SLC3A2 MDU1</t>
  </si>
  <si>
    <t>P25398</t>
  </si>
  <si>
    <t>RS12_HUMAN</t>
  </si>
  <si>
    <t>40S ribosomal protein S12 (Small ribosomal subunit protein eS12)</t>
  </si>
  <si>
    <t>RPS12</t>
  </si>
  <si>
    <t>P54578</t>
  </si>
  <si>
    <t>UBP14_HUMAN</t>
  </si>
  <si>
    <t>Ubiquitin carboxyl-terminal hydrolase 14 (EC 3.4.19.12) (Deubiquitinating enzyme 14) (Ubiquitin thioesterase 14) (Ubiquitin-specific-processing protease 14)</t>
  </si>
  <si>
    <t>USP14 TGT</t>
  </si>
  <si>
    <t>P22061</t>
  </si>
  <si>
    <t>PIMT_HUMAN</t>
  </si>
  <si>
    <t>Protein-L-isoaspartate(D-aspartate) O-methyltransferase (PIMT) (EC 2.1.1.77) (L-isoaspartyl protein carboxyl methyltransferase) (Protein L-isoaspartyl/D-aspartyl methyltransferase) (Protein-beta-aspartate methyltransferase)</t>
  </si>
  <si>
    <t>PCMT1</t>
  </si>
  <si>
    <t>P30453</t>
  </si>
  <si>
    <t>1A34_HUMAN</t>
  </si>
  <si>
    <t>HLA class I histocompatibility antigen, A-34 alpha chain (Aw-34) (HLA class I histocompatibility antigen, A-10 alpha chain) (MHC class I antigen A*34)</t>
  </si>
  <si>
    <t>Q14257</t>
  </si>
  <si>
    <t>RCN2_HUMAN</t>
  </si>
  <si>
    <t>Reticulocalbin-2 (Calcium-binding protein ERC-55) (E6-binding protein) (E6BP)</t>
  </si>
  <si>
    <t>RCN2 ERC55</t>
  </si>
  <si>
    <t>P09012</t>
  </si>
  <si>
    <t>SNRPA_HUMAN</t>
  </si>
  <si>
    <t>U1 small nuclear ribonucleoprotein A (U1 snRNP A) (U1-A) (U1A)</t>
  </si>
  <si>
    <t>SNRPA</t>
  </si>
  <si>
    <t>Q14764</t>
  </si>
  <si>
    <t>MVP_HUMAN</t>
  </si>
  <si>
    <t>Major vault protein (MVP) (Lung resistance-related protein)</t>
  </si>
  <si>
    <t>MVP LRP</t>
  </si>
  <si>
    <t>Q24JP5</t>
  </si>
  <si>
    <t>T132A_HUMAN</t>
  </si>
  <si>
    <t>Transmembrane protein 132A (HSPA5-binding protein 1)</t>
  </si>
  <si>
    <t>TMEM132A HSPA5BP1 KIAA1583</t>
  </si>
  <si>
    <t>Q14240</t>
  </si>
  <si>
    <t>IF4A2_HUMAN</t>
  </si>
  <si>
    <t>Eukaryotic initiation factor 4A-II (eIF-4A-II) (eIF4A-II) (EC 3.6.4.13) (ATP-dependent RNA helicase eIF4A-2)</t>
  </si>
  <si>
    <t>EIF4A2 DDX2B EIF4F</t>
  </si>
  <si>
    <t>P31937</t>
  </si>
  <si>
    <t>3HIDH_HUMAN</t>
  </si>
  <si>
    <t>3-hydroxyisobutyrate dehydrogenase, mitochondrial (HIBADH) (EC 1.1.1.31)</t>
  </si>
  <si>
    <t>HIBADH</t>
  </si>
  <si>
    <t>P19883</t>
  </si>
  <si>
    <t>FST_HUMAN</t>
  </si>
  <si>
    <t>Follistatin (FS) (Activin-binding protein)</t>
  </si>
  <si>
    <t>FST</t>
  </si>
  <si>
    <t>P15374</t>
  </si>
  <si>
    <t>UCHL3_HUMAN</t>
  </si>
  <si>
    <t>Ubiquitin carboxyl-terminal hydrolase isozyme L3 (UCH-L3) (EC 3.4.19.12) (Ubiquitin thioesterase L3)</t>
  </si>
  <si>
    <t>UCHL3</t>
  </si>
  <si>
    <t>P63165</t>
  </si>
  <si>
    <t>SUMO1_HUMAN</t>
  </si>
  <si>
    <t>Small ubiquitin-related modifier 1 (SUMO-1) (GAP-modifying protein 1) (GMP1) (SMT3 homolog 3) (Sentrin) (Ubiquitin-homology domain protein PIC1) (Ubiquitin-like protein SMT3C) (Smt3C) (Ubiquitin-like protein UBL1)</t>
  </si>
  <si>
    <t>SUMO1 SMT3C SMT3H3 UBL1 OK/SW-cl.43</t>
  </si>
  <si>
    <t>Q9NQW7</t>
  </si>
  <si>
    <t>XPP1_HUMAN</t>
  </si>
  <si>
    <t>Xaa-Pro aminopeptidase 1 (EC 3.4.11.9) (Aminoacylproline aminopeptidase) (Cytosolic aminopeptidase P) (Soluble aminopeptidase P) (sAmp) (X-Pro aminopeptidase 1) (X-prolyl aminopeptidase 1, soluble)</t>
  </si>
  <si>
    <t>XPNPEP1 XPNPEPL XPNPEPL1</t>
  </si>
  <si>
    <t>P01892</t>
  </si>
  <si>
    <t>1A02_HUMAN</t>
  </si>
  <si>
    <t>HLA class I histocompatibility antigen, A-2 alpha chain (MHC class I antigen A*2)</t>
  </si>
  <si>
    <t>P30042</t>
  </si>
  <si>
    <t>ES1_HUMAN</t>
  </si>
  <si>
    <t>ES1 protein homolog, mitochondrial (Protein GT335) (Protein KNP-I)</t>
  </si>
  <si>
    <t>C21orf33 HES1 KNPI</t>
  </si>
  <si>
    <t>O95336</t>
  </si>
  <si>
    <t>6PGL_HUMAN</t>
  </si>
  <si>
    <t>6-phosphogluconolactonase (6PGL) (EC 3.1.1.31)</t>
  </si>
  <si>
    <t>PGLS</t>
  </si>
  <si>
    <t>Q9UHL4</t>
  </si>
  <si>
    <t>DPP2_HUMAN</t>
  </si>
  <si>
    <t>Dipeptidyl peptidase 2 (EC 3.4.14.2) (Dipeptidyl aminopeptidase II) (Dipeptidyl peptidase 7) (Dipeptidyl peptidase II) (DPP II) (Quiescent cell proline dipeptidase)</t>
  </si>
  <si>
    <t>DPP7 DPP2 QPP</t>
  </si>
  <si>
    <t>P78330</t>
  </si>
  <si>
    <t>SERB_HUMAN</t>
  </si>
  <si>
    <t>Phosphoserine phosphatase (PSP) (PSPase) (EC 3.1.3.3) (L-3-phosphoserine phosphatase) (O-phosphoserine phosphohydrolase)</t>
  </si>
  <si>
    <t>PSPH</t>
  </si>
  <si>
    <t>Q9H0W9</t>
  </si>
  <si>
    <t>CK054_HUMAN</t>
  </si>
  <si>
    <t>Ester hydrolase C11orf54 (EC 3.1.-.-)</t>
  </si>
  <si>
    <t>C11orf54 LP4947 PTD012</t>
  </si>
  <si>
    <t>Q7Z4H8</t>
  </si>
  <si>
    <t>KDEL2_HUMAN</t>
  </si>
  <si>
    <t>KDEL motif-containing protein 2</t>
  </si>
  <si>
    <t>KDELC2 UNQ1904/PRO4350</t>
  </si>
  <si>
    <t>P55327</t>
  </si>
  <si>
    <t>TPD52_HUMAN</t>
  </si>
  <si>
    <t>Tumor protein D52 (Protein N8)</t>
  </si>
  <si>
    <t>TPD52</t>
  </si>
  <si>
    <t>P08397</t>
  </si>
  <si>
    <t>HEM3_HUMAN</t>
  </si>
  <si>
    <t>Porphobilinogen deaminase (PBG-D) (EC 2.5.1.61) (Hydroxymethylbilane synthase) (HMBS) (Pre-uroporphyrinogen synthase)</t>
  </si>
  <si>
    <t>HMBS PBGD UPS</t>
  </si>
  <si>
    <t>P48163</t>
  </si>
  <si>
    <t>MAOX_HUMAN</t>
  </si>
  <si>
    <t>NADP-dependent malic enzyme (NADP-ME) (EC 1.1.1.40) (Malic enzyme 1)</t>
  </si>
  <si>
    <t>ME1</t>
  </si>
  <si>
    <t>P10768</t>
  </si>
  <si>
    <t>ESTD_HUMAN</t>
  </si>
  <si>
    <t>S-formylglutathione hydrolase (FGH) (EC 3.1.2.12) (Esterase D) (Methylumbelliferyl-acetate deacetylase) (EC 3.1.1.56)</t>
  </si>
  <si>
    <t>ESD</t>
  </si>
  <si>
    <t>Q14508</t>
  </si>
  <si>
    <t>WFDC2_HUMAN</t>
  </si>
  <si>
    <t>WAP four-disulfide core domain protein 2 (Epididymal secretory protein E4) (Major epididymis-specific protein E4) (Putative protease inhibitor WAP5)</t>
  </si>
  <si>
    <t>WFDC2 HE4 WAP5</t>
  </si>
  <si>
    <t>Q92734</t>
  </si>
  <si>
    <t>TFG_HUMAN</t>
  </si>
  <si>
    <t>Protein TFG (TRK-fused gene protein)</t>
  </si>
  <si>
    <t>TFG</t>
  </si>
  <si>
    <t>P52888</t>
  </si>
  <si>
    <t>THOP1_HUMAN</t>
  </si>
  <si>
    <t>Thimet oligopeptidase (EC 3.4.24.15) (Endopeptidase 24.15) (MP78)</t>
  </si>
  <si>
    <t>THOP1</t>
  </si>
  <si>
    <t>Q9Y678</t>
  </si>
  <si>
    <t>COPG1_HUMAN</t>
  </si>
  <si>
    <t>Coatomer subunit gamma-1 (Gamma-1-coat protein) (Gamma-1-COP)</t>
  </si>
  <si>
    <t>COPG1 COPG</t>
  </si>
  <si>
    <t>Q9NX46</t>
  </si>
  <si>
    <t>ARHL2_HUMAN</t>
  </si>
  <si>
    <t>Poly(ADP-ribose) glycohydrolase ARH3 (EC 3.2.1.143) (ADP-ribosylhydrolase 3) ([Protein ADP-ribosylarginine] hydrolase-like protein 2)</t>
  </si>
  <si>
    <t>ADPRHL2 ARH3</t>
  </si>
  <si>
    <t>P13798</t>
  </si>
  <si>
    <t>ACPH_HUMAN</t>
  </si>
  <si>
    <t>Acylamino-acid-releasing enzyme (AARE) (EC 3.4.19.1) (Acyl-peptide hydrolase) (APH) (Acylaminoacyl-peptidase) (Oxidized protein hydrolase) (OPH)</t>
  </si>
  <si>
    <t>APEH D3F15S2 D3S48E DNF15S2</t>
  </si>
  <si>
    <t>Q13287</t>
  </si>
  <si>
    <t>NMI_HUMAN</t>
  </si>
  <si>
    <t>N-myc-interactor (Nmi) (N-myc and STAT interactor)</t>
  </si>
  <si>
    <t>NMI</t>
  </si>
  <si>
    <t>P30501</t>
  </si>
  <si>
    <t>1C02_HUMAN</t>
  </si>
  <si>
    <t>HLA class I histocompatibility antigen, Cw-2 alpha chain (MHC class I antigen Cw*2)</t>
  </si>
  <si>
    <t>HLA-C HLAC</t>
  </si>
  <si>
    <t>Q9Y4Z0</t>
  </si>
  <si>
    <t>LSM4_HUMAN</t>
  </si>
  <si>
    <t>U6 snRNA-associated Sm-like protein LSm4 (Glycine-rich protein) (GRP)</t>
  </si>
  <si>
    <t>LSM4</t>
  </si>
  <si>
    <t>O15382</t>
  </si>
  <si>
    <t>BCAT2_HUMAN</t>
  </si>
  <si>
    <t>Branched-chain-amino-acid aminotransferase, mitochondrial (BCAT(m)) (EC 2.6.1.42) (Placental protein 18) (PP18)</t>
  </si>
  <si>
    <t>BCAT2 BCATM BCT2 ECA40</t>
  </si>
  <si>
    <t>P53041</t>
  </si>
  <si>
    <t>PPP5_HUMAN</t>
  </si>
  <si>
    <t>Serine/threonine-protein phosphatase 5 (PP5) (EC 3.1.3.16) (Protein phosphatase T) (PP-T) (PPT)</t>
  </si>
  <si>
    <t>PPP5C PPP5</t>
  </si>
  <si>
    <t>P35222</t>
  </si>
  <si>
    <t>CTNB1_HUMAN</t>
  </si>
  <si>
    <t>Catenin beta-1 (Beta-catenin)</t>
  </si>
  <si>
    <t>CTNNB1 CTNNB OK/SW-cl.35 PRO2286</t>
  </si>
  <si>
    <t>Q96FJ2</t>
  </si>
  <si>
    <t>DYL2_HUMAN</t>
  </si>
  <si>
    <t>Dynein light chain 2, cytoplasmic (8 kDa dynein light chain b) (DLC8b) (Dynein light chain LC8-type 2)</t>
  </si>
  <si>
    <t>DYNLL2 DLC2</t>
  </si>
  <si>
    <t>Q13310</t>
  </si>
  <si>
    <t>PABP4_HUMAN</t>
  </si>
  <si>
    <t>Polyadenylate-binding protein 4 (PABP-4) (Poly(A)-binding protein 4) (Activated-platelet protein 1) (APP-1) (Inducible poly(A)-binding protein) (iPABP)</t>
  </si>
  <si>
    <t>PABPC4 APP1 PABP4</t>
  </si>
  <si>
    <t>P23246</t>
  </si>
  <si>
    <t>SFPQ_HUMAN</t>
  </si>
  <si>
    <t>Splicing factor, proline- and glutamine-rich (100 kDa DNA-pairing protein) (hPOMp100) (DNA-binding p52/p100 complex, 100 kDa subunit) (Polypyrimidine tract-binding protein-associated-splicing factor) (PSF) (PTB-associated-splicing factor)</t>
  </si>
  <si>
    <t>SFPQ PSF</t>
  </si>
  <si>
    <t>Q9P2E9</t>
  </si>
  <si>
    <t>RRBP1_HUMAN</t>
  </si>
  <si>
    <t>Ribosome-binding protein 1 (180 kDa ribosome receptor homolog) (RRp) (ES/130-related protein) (Ribosome receptor protein)</t>
  </si>
  <si>
    <t>RRBP1 KIAA1398</t>
  </si>
  <si>
    <t>O15144</t>
  </si>
  <si>
    <t>ARPC2_HUMAN</t>
  </si>
  <si>
    <t>Actin-related protein 2/3 complex subunit 2 (Arp2/3 complex 34 kDa subunit) (p34-ARC)</t>
  </si>
  <si>
    <t>ARPC2 ARC34 PRO2446</t>
  </si>
  <si>
    <t>P62306</t>
  </si>
  <si>
    <t>RUXF_HUMAN</t>
  </si>
  <si>
    <t>Small nuclear ribonucleoprotein F (snRNP-F) (Sm protein F) (Sm-F) (SmF)</t>
  </si>
  <si>
    <t>SNRPF PBSCF</t>
  </si>
  <si>
    <t>P60983</t>
  </si>
  <si>
    <t>GMFB_HUMAN</t>
  </si>
  <si>
    <t>Glia maturation factor beta (GMF-beta)</t>
  </si>
  <si>
    <t>GMFB</t>
  </si>
  <si>
    <t>P08670</t>
  </si>
  <si>
    <t>VIME_HUMAN</t>
  </si>
  <si>
    <t>Vimentin</t>
  </si>
  <si>
    <t>VIM</t>
  </si>
  <si>
    <t>P62888</t>
  </si>
  <si>
    <t>RL30_HUMAN</t>
  </si>
  <si>
    <t>60S ribosomal protein L30 (Large ribosomal subunit protein eL30)</t>
  </si>
  <si>
    <t>RPL30</t>
  </si>
  <si>
    <t>P13796</t>
  </si>
  <si>
    <t>PLSL_HUMAN</t>
  </si>
  <si>
    <t>Plastin-2 (L-plastin) (LC64P) (Lymphocyte cytosolic protein 1) (LCP-1)</t>
  </si>
  <si>
    <t>LCP1 PLS2</t>
  </si>
  <si>
    <t>Q14651</t>
  </si>
  <si>
    <t>PLSI_HUMAN</t>
  </si>
  <si>
    <t>Plastin-1 (Intestine-specific plastin) (I-plastin)</t>
  </si>
  <si>
    <t>PLS1</t>
  </si>
  <si>
    <t>Q99584</t>
  </si>
  <si>
    <t>S10AD_HUMAN</t>
  </si>
  <si>
    <t>Protein S100-A13 (S100 calcium-binding protein A13)</t>
  </si>
  <si>
    <t>S100A13</t>
  </si>
  <si>
    <t>A6NDG6</t>
  </si>
  <si>
    <t>PGP_HUMAN</t>
  </si>
  <si>
    <t>Glycerol-3-phosphate phosphatase (G3PP) (EC 3.1.3.21) (Aspartate-based ubiquitous Mg(2+)-dependent phosphatase) (AUM) (EC 3.1.3.48) (Phosphoglycolate phosphatase) (PGP)</t>
  </si>
  <si>
    <t>PGP</t>
  </si>
  <si>
    <t>P61758</t>
  </si>
  <si>
    <t>PFD3_HUMAN</t>
  </si>
  <si>
    <t>Prefoldin subunit 3 (HIBBJ46) (Von Hippel-Lindau-binding protein 1) (VBP-1) (VHL-binding protein 1)</t>
  </si>
  <si>
    <t>VBP1 PFDN3</t>
  </si>
  <si>
    <t>Q96QK1</t>
  </si>
  <si>
    <t>VPS35_HUMAN</t>
  </si>
  <si>
    <t>Vacuolar protein sorting-associated protein 35 (hVPS35) (Maternal-embryonic 3) (Vesicle protein sorting 35)</t>
  </si>
  <si>
    <t>VPS35 MEM3 TCCCTA00141</t>
  </si>
  <si>
    <t>P28482</t>
  </si>
  <si>
    <t>MK01_HUMAN</t>
  </si>
  <si>
    <t>Mitogen-activated protein kinase 1 (MAP kinase 1) (MAPK 1) (EC 2.7.11.24) (ERT1) (Extracellular signal-regulated kinase 2) (ERK-2) (MAP kinase isoform p42) (p42-MAPK) (Mitogen-activated protein kinase 2) (MAP kinase 2) (MAPK 2)</t>
  </si>
  <si>
    <t>MAPK1 ERK2 PRKM1 PRKM2</t>
  </si>
  <si>
    <t>Q15046</t>
  </si>
  <si>
    <t>SYK_HUMAN</t>
  </si>
  <si>
    <t>Lysine--tRNA ligase (EC 6.1.1.6) (Lysyl-tRNA synthetase) (LysRS)</t>
  </si>
  <si>
    <t>KARS KIAA0070</t>
  </si>
  <si>
    <t>Q13283</t>
  </si>
  <si>
    <t>G3BP1_HUMAN</t>
  </si>
  <si>
    <t>Ras GTPase-activating protein-binding protein 1 (G3BP-1) (EC 3.6.4.12) (EC 3.6.4.13) (ATP-dependent DNA helicase VIII) (hDH VIII) (GAP SH3 domain-binding protein 1)</t>
  </si>
  <si>
    <t>G3BP1 G3BP</t>
  </si>
  <si>
    <t>Q8TAQ2</t>
  </si>
  <si>
    <t>SMRC2_HUMAN</t>
  </si>
  <si>
    <t>SWI/SNF complex subunit SMARCC2 (BRG1-associated factor 170) (BAF170) (SWI/SNF complex 170 kDa subunit) (SWI/SNF-related matrix-associated actin-dependent regulator of chromatin subfamily C member 2)</t>
  </si>
  <si>
    <t>SMARCC2 BAF170</t>
  </si>
  <si>
    <t>Q9BWS9</t>
  </si>
  <si>
    <t>CHID1_HUMAN</t>
  </si>
  <si>
    <t>Chitinase domain-containing protein 1 (Stabilin-1-interacting chitinase-like protein) (SI-CLP)</t>
  </si>
  <si>
    <t>CHID1 GL008 PSEC0104 SB139</t>
  </si>
  <si>
    <t>Q9BZM5</t>
  </si>
  <si>
    <t>N2DL2_HUMAN</t>
  </si>
  <si>
    <t>NKG2D ligand 2 (N2DL-2) (NKG2DL2) (ALCAN-alpha) (Retinoic acid early transcript 1H) (UL16-binding protein 2)</t>
  </si>
  <si>
    <t>ULBP2 N2DL2 RAET1H UNQ463/PRO791</t>
  </si>
  <si>
    <t>P02786</t>
  </si>
  <si>
    <t>TFR1_HUMAN</t>
  </si>
  <si>
    <t>Transferrin receptor protein 1 (TR) (TfR) (TfR1) (Trfr) (T9) (p90) (CD antigen CD71) [Cleaved into: Transferrin receptor protein 1, serum form (sTfR)]</t>
  </si>
  <si>
    <t>TFRC</t>
  </si>
  <si>
    <t>P10316</t>
  </si>
  <si>
    <t>1A69_HUMAN</t>
  </si>
  <si>
    <t>HLA class I histocompatibility antigen, A-69 alpha chain (Aw-69) (HLA class I histocompatibility antigen, A-28 alpha chain) (MHC class I antigen A*69)</t>
  </si>
  <si>
    <t>P07108</t>
  </si>
  <si>
    <t>ACBP_HUMAN</t>
  </si>
  <si>
    <t>Acyl-CoA-binding protein (ACBP) (Diazepam-binding inhibitor) (DBI) (Endozepine) (EP)</t>
  </si>
  <si>
    <t>DBI</t>
  </si>
  <si>
    <t>P46777</t>
  </si>
  <si>
    <t>RL5_HUMAN</t>
  </si>
  <si>
    <t>60S ribosomal protein L5 (Large ribosomal subunit protein uL18)</t>
  </si>
  <si>
    <t>RPL5 MSTP030</t>
  </si>
  <si>
    <t>P61586</t>
  </si>
  <si>
    <t>RHOA_HUMAN</t>
  </si>
  <si>
    <t>Transforming protein RhoA (Rho cDNA clone 12) (h12)</t>
  </si>
  <si>
    <t>RHOA ARH12 ARHA RHO12</t>
  </si>
  <si>
    <t>Q9H488</t>
  </si>
  <si>
    <t>OFUT1_HUMAN</t>
  </si>
  <si>
    <t>GDP-fucose protein O-fucosyltransferase 1 (EC 2.4.1.221) (Peptide-O-fucosyltransferase 1) (O-FucT-1)</t>
  </si>
  <si>
    <t>POFUT1 FUT12 KIAA0180</t>
  </si>
  <si>
    <t>Q96DG6</t>
  </si>
  <si>
    <t>CMBL_HUMAN</t>
  </si>
  <si>
    <t>Carboxymethylenebutenolidase homolog (EC 3.1.-.-)</t>
  </si>
  <si>
    <t>CMBL</t>
  </si>
  <si>
    <t>P09341</t>
  </si>
  <si>
    <t>GROA_HUMAN</t>
  </si>
  <si>
    <t>Growth-regulated alpha protein (C-X-C motif chemokine 1) (GRO-alpha(1-73)) (Melanoma growth stimulatory activity) (MGSA) (Neutrophil-activating protein 3) (NAP-3) [Cleaved into: GRO-alpha(4-73); GRO-alpha(5-73); GRO-alpha(6-73)]</t>
  </si>
  <si>
    <t>CXCL1 GRO GRO1 GROA MGSA SCYB1</t>
  </si>
  <si>
    <t>Q8WVQ1</t>
  </si>
  <si>
    <t>CANT1_HUMAN</t>
  </si>
  <si>
    <t>Soluble calcium-activated nucleotidase 1 (SCAN-1) (EC 3.6.1.6) (Apyrase homolog) (Putative MAPK-activating protein PM09) (Putative NF-kappa-B-activating protein 107)</t>
  </si>
  <si>
    <t>CANT1 SHAPY</t>
  </si>
  <si>
    <t>O94907</t>
  </si>
  <si>
    <t>DKK1_HUMAN</t>
  </si>
  <si>
    <t>Dickkopf-related protein 1 (Dickkopf-1) (Dkk-1) (hDkk-1) (SK)</t>
  </si>
  <si>
    <t>DKK1 UNQ492/PRO1008</t>
  </si>
  <si>
    <t>O00115</t>
  </si>
  <si>
    <t>DNS2A_HUMAN</t>
  </si>
  <si>
    <t>Deoxyribonuclease-2-alpha (EC 3.1.22.1) (Acid DNase) (Deoxyribonuclease II alpha) (DNase II alpha) (Lysosomal DNase II) (R31240_2)</t>
  </si>
  <si>
    <t>DNASE2 DNASE2A DNL2</t>
  </si>
  <si>
    <t>Q9BSJ8</t>
  </si>
  <si>
    <t>ESYT1_HUMAN</t>
  </si>
  <si>
    <t>Extended synaptotagmin-1 (E-Syt1) (Membrane-bound C2 domain-containing protein)</t>
  </si>
  <si>
    <t>ESYT1 FAM62A KIAA0747 MBC2</t>
  </si>
  <si>
    <t>O60841</t>
  </si>
  <si>
    <t>IF2P_HUMAN</t>
  </si>
  <si>
    <t>Eukaryotic translation initiation factor 5B (eIF-5B) (EC 3.6.5.3) (Translation initiation factor IF-2)</t>
  </si>
  <si>
    <t>EIF5B IF2 KIAA0741</t>
  </si>
  <si>
    <t>Q15223</t>
  </si>
  <si>
    <t>NECT1_HUMAN</t>
  </si>
  <si>
    <t>Nectin-1 (Herpes virus entry mediator C) (Herpesvirus entry mediator C) (HveC) (Herpesvirus Ig-like receptor) (HIgR) (Nectin cell adhesion molecule 1) (Poliovirus receptor-related protein 1) (CD antigen CD111)</t>
  </si>
  <si>
    <t>NECTIN1 HVEC PRR1 PVRL1</t>
  </si>
  <si>
    <t>O43598</t>
  </si>
  <si>
    <t>DNPH1_HUMAN</t>
  </si>
  <si>
    <t>2'-deoxynucleoside 5'-phosphate N-hydrolase 1 (EC 3.2.2.-) (c-Myc-responsive protein RCL)</t>
  </si>
  <si>
    <t>DNPH1 C6orf108 RCL</t>
  </si>
  <si>
    <t>Q9UQE7</t>
  </si>
  <si>
    <t>SMC3_HUMAN</t>
  </si>
  <si>
    <t>Structural maintenance of chromosomes protein 3 (SMC protein 3) (SMC-3) (Basement membrane-associated chondroitin proteoglycan) (Bamacan) (Chondroitin sulfate proteoglycan 6) (Chromosome-associated polypeptide) (hCAP)</t>
  </si>
  <si>
    <t>SMC3 BAM BMH CSPG6 SMC3L1</t>
  </si>
  <si>
    <t>Q9NY65</t>
  </si>
  <si>
    <t>TBA8_HUMAN</t>
  </si>
  <si>
    <t>Tubulin alpha-8 chain (Alpha-tubulin 8) (Tubulin alpha chain-like 2)</t>
  </si>
  <si>
    <t>TUBA8 TUBAL2</t>
  </si>
  <si>
    <t>Mock 1</t>
  </si>
  <si>
    <t>Mock 2</t>
  </si>
  <si>
    <t>Mock 3</t>
  </si>
  <si>
    <t>Clone 38</t>
  </si>
  <si>
    <t>Clone 21</t>
  </si>
  <si>
    <t>Clone 30</t>
  </si>
  <si>
    <t>Clone 19</t>
  </si>
  <si>
    <t>Clone 36</t>
  </si>
  <si>
    <t>Clone 7</t>
  </si>
  <si>
    <t>List of the 600 proteins identified by SILAC-MS by at least two peptides in six KRAS-Clones and in three Mock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</si>
</sst>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0" borderId="0" xfId="0" applyFont="1" applyFill="1"/>
    <xf numFmtId="0" fontId="0" fillId="0" borderId="0" xfId="0" applyFill="1" applyAlignment="1">
      <alignment horizontal="center"/>
    </xf>
  </cellXfs>
  <cellStyles count="1">
    <cellStyle name="Normale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02"/>
  <sheetViews>
    <sheetView tabSelected="1" workbookViewId="0"/>
  </sheetViews>
  <sheetFormatPr defaultRowHeight="15" x14ac:dyDescent="0.25"/>
  <cols>
    <col min="1" max="1" width="9.140625" style="1"/>
    <col min="2" max="2" width="23.28515625" style="1" customWidth="1"/>
    <col min="3" max="3" width="21.5703125" style="1" customWidth="1"/>
    <col min="4" max="4" width="16" style="1" bestFit="1" customWidth="1"/>
    <col min="5" max="9" width="8.5703125" style="7" bestFit="1" customWidth="1"/>
    <col min="10" max="10" width="7.5703125" style="7" bestFit="1" customWidth="1"/>
    <col min="11" max="13" width="7.28515625" style="8" bestFit="1" customWidth="1"/>
    <col min="26" max="31" width="9.140625" style="1"/>
  </cols>
  <sheetData>
    <row r="1" spans="1:32" x14ac:dyDescent="0.25">
      <c r="A1" s="9" t="s">
        <v>2409</v>
      </c>
      <c r="K1" s="10"/>
      <c r="L1" s="10"/>
      <c r="M1" s="10"/>
    </row>
    <row r="2" spans="1:32" x14ac:dyDescent="0.25">
      <c r="A2" s="2" t="s">
        <v>0</v>
      </c>
      <c r="B2" s="2" t="s">
        <v>3</v>
      </c>
      <c r="C2" s="2" t="s">
        <v>2</v>
      </c>
      <c r="D2" s="2" t="s">
        <v>1</v>
      </c>
      <c r="E2" s="3" t="s">
        <v>2403</v>
      </c>
      <c r="F2" s="3" t="s">
        <v>2404</v>
      </c>
      <c r="G2" s="3" t="s">
        <v>2405</v>
      </c>
      <c r="H2" s="3" t="s">
        <v>2406</v>
      </c>
      <c r="I2" s="3" t="s">
        <v>2407</v>
      </c>
      <c r="J2" s="3" t="s">
        <v>2408</v>
      </c>
      <c r="K2" s="4" t="s">
        <v>2400</v>
      </c>
      <c r="L2" s="4" t="s">
        <v>2401</v>
      </c>
      <c r="M2" s="4" t="s">
        <v>2402</v>
      </c>
      <c r="AF2" s="1"/>
    </row>
    <row r="3" spans="1:32" x14ac:dyDescent="0.25">
      <c r="A3" s="1" t="s">
        <v>580</v>
      </c>
      <c r="B3" s="1" t="s">
        <v>583</v>
      </c>
      <c r="C3" s="1" t="s">
        <v>582</v>
      </c>
      <c r="D3" s="1" t="s">
        <v>581</v>
      </c>
      <c r="E3" s="5">
        <v>0.36836295372892408</v>
      </c>
      <c r="F3" s="5">
        <v>0.34500052089240618</v>
      </c>
      <c r="G3" s="5">
        <v>0.35525627095342704</v>
      </c>
      <c r="H3" s="5">
        <v>-0.46056662202824877</v>
      </c>
      <c r="I3" s="5">
        <v>0.56570166451559589</v>
      </c>
      <c r="J3" s="5">
        <v>-0.13647929299233416</v>
      </c>
      <c r="K3" s="6">
        <v>-0.15257213038822123</v>
      </c>
      <c r="L3" s="6">
        <v>1.1485079351929153E-2</v>
      </c>
      <c r="M3" s="6">
        <v>-0.33023422129379471</v>
      </c>
    </row>
    <row r="4" spans="1:32" x14ac:dyDescent="0.25">
      <c r="A4" s="1" t="s">
        <v>392</v>
      </c>
      <c r="B4" s="1" t="s">
        <v>395</v>
      </c>
      <c r="C4" s="1" t="s">
        <v>394</v>
      </c>
      <c r="D4" s="1" t="s">
        <v>393</v>
      </c>
      <c r="E4" s="5">
        <v>-2.0824894706740871E-2</v>
      </c>
      <c r="F4" s="5">
        <v>4.9250792947841786E-3</v>
      </c>
      <c r="G4" s="5">
        <v>-0.23603186801714424</v>
      </c>
      <c r="H4" s="5">
        <v>7.5960686895749752E-2</v>
      </c>
      <c r="I4" s="5">
        <v>5.0841416758835418E-2</v>
      </c>
      <c r="J4" s="5">
        <v>-0.14102780246937782</v>
      </c>
      <c r="K4" s="6">
        <v>4.3650223481719819E-2</v>
      </c>
      <c r="L4" s="6">
        <v>4.9550064764231488E-2</v>
      </c>
      <c r="M4" s="6">
        <v>-5.6184037398089692E-2</v>
      </c>
    </row>
    <row r="5" spans="1:32" x14ac:dyDescent="0.25">
      <c r="A5" s="1" t="s">
        <v>452</v>
      </c>
      <c r="B5" s="1" t="s">
        <v>455</v>
      </c>
      <c r="C5" s="1" t="s">
        <v>454</v>
      </c>
      <c r="D5" s="1" t="s">
        <v>453</v>
      </c>
      <c r="E5" s="5">
        <v>9.9988039531280756E-2</v>
      </c>
      <c r="F5" s="5">
        <v>8.4183940308430918E-2</v>
      </c>
      <c r="G5" s="5">
        <v>-0.18309428515945725</v>
      </c>
      <c r="H5" s="5">
        <v>8.9759536503802209E-2</v>
      </c>
      <c r="I5" s="5">
        <v>0.16134095802438625</v>
      </c>
      <c r="J5" s="5">
        <v>1.9817242688663647E-3</v>
      </c>
      <c r="K5" s="6">
        <v>-3.5028133147780215E-2</v>
      </c>
      <c r="L5" s="6">
        <v>7.9239104493182569E-2</v>
      </c>
      <c r="M5" s="6">
        <v>-2.0792338629727205E-2</v>
      </c>
    </row>
    <row r="6" spans="1:32" x14ac:dyDescent="0.25">
      <c r="A6" s="1" t="s">
        <v>476</v>
      </c>
      <c r="B6" s="1" t="s">
        <v>479</v>
      </c>
      <c r="C6" s="1" t="s">
        <v>478</v>
      </c>
      <c r="D6" s="1" t="s">
        <v>477</v>
      </c>
      <c r="E6" s="5">
        <v>0.16097129041734179</v>
      </c>
      <c r="F6" s="5">
        <v>6.275075069707986E-2</v>
      </c>
      <c r="G6" s="5">
        <v>-0.13495045709181605</v>
      </c>
      <c r="H6" s="5">
        <v>0.11270546816988231</v>
      </c>
      <c r="I6" s="5">
        <v>0.10990735762335299</v>
      </c>
      <c r="J6" s="5">
        <v>-3.2083491269163864E-2</v>
      </c>
      <c r="K6" s="6">
        <v>1.5629129619433468E-2</v>
      </c>
      <c r="L6" s="6">
        <v>0.13280556841358354</v>
      </c>
      <c r="M6" s="6">
        <v>-5.3244524701984187E-2</v>
      </c>
    </row>
    <row r="7" spans="1:32" x14ac:dyDescent="0.25">
      <c r="A7" s="1" t="s">
        <v>384</v>
      </c>
      <c r="B7" s="1" t="s">
        <v>387</v>
      </c>
      <c r="C7" s="1" t="s">
        <v>386</v>
      </c>
      <c r="D7" s="1" t="s">
        <v>385</v>
      </c>
      <c r="E7" s="5">
        <v>-2.7404860134423951E-2</v>
      </c>
      <c r="F7" s="5">
        <v>-2.0584927917053672E-2</v>
      </c>
      <c r="G7" s="5">
        <v>-0.15713865076596986</v>
      </c>
      <c r="H7" s="5">
        <v>-2.0919095960313081E-2</v>
      </c>
      <c r="I7" s="5">
        <v>-1.4947243536223277E-2</v>
      </c>
      <c r="J7" s="5">
        <v>-8.4388205195533125E-2</v>
      </c>
      <c r="K7" s="6">
        <v>2.607087634108024E-2</v>
      </c>
      <c r="L7" s="6">
        <v>5.6674499197612818E-2</v>
      </c>
      <c r="M7" s="6">
        <v>-5.3244524701984187E-2</v>
      </c>
    </row>
    <row r="8" spans="1:32" x14ac:dyDescent="0.25">
      <c r="A8" s="1" t="s">
        <v>684</v>
      </c>
      <c r="B8" s="1" t="s">
        <v>687</v>
      </c>
      <c r="C8" s="1" t="s">
        <v>686</v>
      </c>
      <c r="D8" s="1" t="s">
        <v>685</v>
      </c>
      <c r="E8" s="5">
        <v>0.58480466525894637</v>
      </c>
      <c r="F8" s="5">
        <v>-0.10720799049992918</v>
      </c>
      <c r="G8" s="5">
        <v>-0.46768457440413103</v>
      </c>
      <c r="H8" s="5">
        <v>0.23538798794471086</v>
      </c>
      <c r="I8" s="5">
        <v>-5.4241905314800574E-2</v>
      </c>
      <c r="J8" s="5">
        <v>-0.29674095455541499</v>
      </c>
      <c r="K8" s="6">
        <v>-2.6011259790346481E-2</v>
      </c>
      <c r="L8" s="6">
        <v>8.0637742548328464E-2</v>
      </c>
      <c r="M8" s="6">
        <v>-0.13132381051275796</v>
      </c>
    </row>
    <row r="9" spans="1:32" x14ac:dyDescent="0.25">
      <c r="A9" s="1" t="s">
        <v>464</v>
      </c>
      <c r="B9" s="1" t="s">
        <v>467</v>
      </c>
      <c r="C9" s="1" t="s">
        <v>466</v>
      </c>
      <c r="D9" s="1" t="s">
        <v>465</v>
      </c>
      <c r="E9" s="5">
        <v>0.1165330566662086</v>
      </c>
      <c r="F9" s="5">
        <v>7.8855420711239507E-2</v>
      </c>
      <c r="G9" s="5">
        <v>-0.15279199027448961</v>
      </c>
      <c r="H9" s="5">
        <v>0.10127812097206898</v>
      </c>
      <c r="I9" s="5">
        <v>1.9202736177843995E-2</v>
      </c>
      <c r="J9" s="5">
        <v>-3.4451060734098836E-2</v>
      </c>
      <c r="K9" s="6">
        <v>1.5629129619433468E-2</v>
      </c>
      <c r="L9" s="6">
        <v>8.3430957440008974E-2</v>
      </c>
      <c r="M9" s="6">
        <v>-5.238110074845579E-2</v>
      </c>
    </row>
    <row r="10" spans="1:32" x14ac:dyDescent="0.25">
      <c r="A10" s="1" t="s">
        <v>416</v>
      </c>
      <c r="B10" s="1" t="s">
        <v>419</v>
      </c>
      <c r="C10" s="1" t="s">
        <v>418</v>
      </c>
      <c r="D10" s="1" t="s">
        <v>417</v>
      </c>
      <c r="E10" s="5">
        <v>9.4386665805338277E-3</v>
      </c>
      <c r="F10" s="5">
        <v>5.869633573576534E-2</v>
      </c>
      <c r="G10" s="5">
        <v>-0.29773230677127516</v>
      </c>
      <c r="H10" s="5">
        <v>-5.7112829005461732E-2</v>
      </c>
      <c r="I10" s="5">
        <v>-8.893200933706312E-2</v>
      </c>
      <c r="J10" s="5">
        <v>-0.1171720985351252</v>
      </c>
      <c r="K10" s="6">
        <v>3.643759189933965E-2</v>
      </c>
      <c r="L10" s="6">
        <v>1.7485645616156224E-2</v>
      </c>
      <c r="M10" s="6">
        <v>-4.6867390309972785E-2</v>
      </c>
    </row>
    <row r="11" spans="1:32" x14ac:dyDescent="0.25">
      <c r="A11" s="1" t="s">
        <v>2388</v>
      </c>
      <c r="B11" s="1" t="s">
        <v>2391</v>
      </c>
      <c r="C11" s="1" t="s">
        <v>2390</v>
      </c>
      <c r="D11" s="1" t="s">
        <v>2389</v>
      </c>
      <c r="E11" s="5"/>
      <c r="F11" s="5">
        <v>0.32375937331823584</v>
      </c>
      <c r="G11" s="5"/>
      <c r="H11" s="5"/>
      <c r="I11" s="5"/>
      <c r="J11" s="5"/>
      <c r="K11" s="6"/>
      <c r="L11" s="6"/>
      <c r="M11" s="6"/>
    </row>
    <row r="12" spans="1:32" x14ac:dyDescent="0.25">
      <c r="A12" s="1" t="s">
        <v>2138</v>
      </c>
      <c r="B12" s="1" t="s">
        <v>2141</v>
      </c>
      <c r="C12" s="1" t="s">
        <v>2140</v>
      </c>
      <c r="D12" s="1" t="s">
        <v>2139</v>
      </c>
      <c r="E12" s="5"/>
      <c r="F12" s="5">
        <v>0.58660606266736059</v>
      </c>
      <c r="G12" s="5"/>
      <c r="H12" s="5"/>
      <c r="I12" s="5"/>
      <c r="J12" s="5"/>
      <c r="K12" s="6"/>
      <c r="L12" s="6"/>
      <c r="M12" s="6"/>
    </row>
    <row r="13" spans="1:32" x14ac:dyDescent="0.25">
      <c r="A13" s="1" t="s">
        <v>2103</v>
      </c>
      <c r="B13" s="1" t="s">
        <v>2106</v>
      </c>
      <c r="C13" s="1" t="s">
        <v>2105</v>
      </c>
      <c r="D13" s="1" t="s">
        <v>2104</v>
      </c>
      <c r="E13" s="5">
        <v>0.44688016250372248</v>
      </c>
      <c r="F13" s="5"/>
      <c r="G13" s="5"/>
      <c r="H13" s="5"/>
      <c r="I13" s="5"/>
      <c r="J13" s="5"/>
      <c r="K13" s="6"/>
      <c r="L13" s="6"/>
      <c r="M13" s="6"/>
    </row>
    <row r="14" spans="1:32" x14ac:dyDescent="0.25">
      <c r="A14" s="1" t="s">
        <v>1967</v>
      </c>
      <c r="B14" s="1" t="s">
        <v>1970</v>
      </c>
      <c r="C14" s="1" t="s">
        <v>1969</v>
      </c>
      <c r="D14" s="1" t="s">
        <v>1968</v>
      </c>
      <c r="E14" s="5">
        <v>6.7071151535860157E-2</v>
      </c>
      <c r="F14" s="5"/>
      <c r="G14" s="5"/>
      <c r="H14" s="5"/>
      <c r="I14" s="5"/>
      <c r="J14" s="5">
        <v>6.4791214683168341E-2</v>
      </c>
      <c r="K14" s="6"/>
      <c r="L14" s="6"/>
      <c r="M14" s="6"/>
    </row>
    <row r="15" spans="1:32" x14ac:dyDescent="0.25">
      <c r="A15" s="1" t="s">
        <v>2059</v>
      </c>
      <c r="B15" s="1" t="s">
        <v>2062</v>
      </c>
      <c r="C15" s="1" t="s">
        <v>2061</v>
      </c>
      <c r="D15" s="1" t="s">
        <v>2060</v>
      </c>
      <c r="E15" s="5"/>
      <c r="F15" s="5">
        <v>-0.33502589470450028</v>
      </c>
      <c r="G15" s="5">
        <v>-0.20767992343773042</v>
      </c>
      <c r="H15" s="5"/>
      <c r="I15" s="5"/>
      <c r="J15" s="5"/>
      <c r="K15" s="6"/>
      <c r="L15" s="6"/>
      <c r="M15" s="6"/>
    </row>
    <row r="16" spans="1:32" x14ac:dyDescent="0.25">
      <c r="A16" s="1" t="s">
        <v>1579</v>
      </c>
      <c r="B16" s="1" t="s">
        <v>1582</v>
      </c>
      <c r="C16" s="1" t="s">
        <v>1581</v>
      </c>
      <c r="D16" s="1" t="s">
        <v>1580</v>
      </c>
      <c r="E16" s="5">
        <v>1.7701970221775052</v>
      </c>
      <c r="F16" s="5"/>
      <c r="G16" s="5">
        <v>-0.35536322707006895</v>
      </c>
      <c r="H16" s="5"/>
      <c r="I16" s="5">
        <v>0.3042738234813302</v>
      </c>
      <c r="J16" s="5">
        <v>1.2663357689240449</v>
      </c>
      <c r="K16" s="6"/>
      <c r="L16" s="6"/>
      <c r="M16" s="6"/>
    </row>
    <row r="17" spans="1:13" x14ac:dyDescent="0.25">
      <c r="A17" s="1" t="s">
        <v>1755</v>
      </c>
      <c r="B17" s="1" t="s">
        <v>1758</v>
      </c>
      <c r="C17" s="1" t="s">
        <v>1757</v>
      </c>
      <c r="D17" s="1" t="s">
        <v>1756</v>
      </c>
      <c r="E17" s="5"/>
      <c r="F17" s="5">
        <v>-0.1405372870879899</v>
      </c>
      <c r="G17" s="5"/>
      <c r="H17" s="5">
        <v>0.21034285849838352</v>
      </c>
      <c r="I17" s="5"/>
      <c r="J17" s="5"/>
      <c r="K17" s="6"/>
      <c r="L17" s="6"/>
      <c r="M17" s="6">
        <v>2.0661048552134031E-2</v>
      </c>
    </row>
    <row r="18" spans="1:13" x14ac:dyDescent="0.25">
      <c r="A18" s="1" t="s">
        <v>2099</v>
      </c>
      <c r="B18" s="1" t="s">
        <v>2102</v>
      </c>
      <c r="C18" s="1" t="s">
        <v>2101</v>
      </c>
      <c r="D18" s="1" t="s">
        <v>2100</v>
      </c>
      <c r="E18" s="5"/>
      <c r="F18" s="5"/>
      <c r="G18" s="5">
        <v>-0.13748577853261265</v>
      </c>
      <c r="H18" s="5"/>
      <c r="I18" s="5"/>
      <c r="J18" s="5"/>
      <c r="K18" s="6"/>
      <c r="L18" s="6"/>
      <c r="M18" s="6"/>
    </row>
    <row r="19" spans="1:13" x14ac:dyDescent="0.25">
      <c r="A19" s="1" t="s">
        <v>1492</v>
      </c>
      <c r="B19" s="1" t="s">
        <v>1495</v>
      </c>
      <c r="C19" s="1" t="s">
        <v>1494</v>
      </c>
      <c r="D19" s="1" t="s">
        <v>1493</v>
      </c>
      <c r="E19" s="5">
        <v>-0.20612312051815546</v>
      </c>
      <c r="F19" s="5"/>
      <c r="G19" s="5"/>
      <c r="H19" s="5">
        <v>0.18350124627974235</v>
      </c>
      <c r="I19" s="5">
        <v>0.44309047994408929</v>
      </c>
      <c r="J19" s="5">
        <v>0.36201911697935296</v>
      </c>
      <c r="K19" s="6"/>
      <c r="L19" s="6"/>
      <c r="M19" s="6">
        <v>-0.13515809687509453</v>
      </c>
    </row>
    <row r="20" spans="1:13" x14ac:dyDescent="0.25">
      <c r="A20" s="1" t="s">
        <v>1144</v>
      </c>
      <c r="B20" s="1" t="s">
        <v>1147</v>
      </c>
      <c r="C20" s="1" t="s">
        <v>1146</v>
      </c>
      <c r="D20" s="1" t="s">
        <v>1145</v>
      </c>
      <c r="E20" s="5">
        <v>1.2231362703041455</v>
      </c>
      <c r="F20" s="5"/>
      <c r="G20" s="5">
        <v>-0.27758775024762422</v>
      </c>
      <c r="H20" s="5">
        <v>-0.41863153127608749</v>
      </c>
      <c r="I20" s="5">
        <v>0.44854903749976222</v>
      </c>
      <c r="J20" s="5">
        <v>1.908762295470019</v>
      </c>
      <c r="K20" s="6">
        <v>-0.33741604163949729</v>
      </c>
      <c r="L20" s="6"/>
      <c r="M20" s="6">
        <v>-0.13625548159399631</v>
      </c>
    </row>
    <row r="21" spans="1:13" x14ac:dyDescent="0.25">
      <c r="A21" s="1" t="s">
        <v>1484</v>
      </c>
      <c r="B21" s="1" t="s">
        <v>1487</v>
      </c>
      <c r="C21" s="1" t="s">
        <v>1486</v>
      </c>
      <c r="D21" s="1" t="s">
        <v>1485</v>
      </c>
      <c r="E21" s="5">
        <v>-0.64860867798449018</v>
      </c>
      <c r="F21" s="5"/>
      <c r="G21" s="5">
        <v>-0.25369516742338616</v>
      </c>
      <c r="H21" s="5"/>
      <c r="I21" s="5">
        <v>-0.61698862367742413</v>
      </c>
      <c r="J21" s="5">
        <v>-2.9888507460935947E-2</v>
      </c>
      <c r="K21" s="6"/>
      <c r="L21" s="6"/>
      <c r="M21" s="6">
        <v>-0.18236021289065749</v>
      </c>
    </row>
    <row r="22" spans="1:13" x14ac:dyDescent="0.25">
      <c r="A22" s="1" t="s">
        <v>680</v>
      </c>
      <c r="B22" s="1" t="s">
        <v>683</v>
      </c>
      <c r="C22" s="1" t="s">
        <v>682</v>
      </c>
      <c r="D22" s="1" t="s">
        <v>681</v>
      </c>
      <c r="E22" s="5">
        <v>0.58058933708578064</v>
      </c>
      <c r="F22" s="5">
        <v>-0.34716745928514298</v>
      </c>
      <c r="G22" s="5">
        <v>-0.26409951850003072</v>
      </c>
      <c r="H22" s="5">
        <v>-0.63784021426637239</v>
      </c>
      <c r="I22" s="5">
        <v>-0.77926548253940064</v>
      </c>
      <c r="J22" s="5">
        <v>0.89904714063680691</v>
      </c>
      <c r="K22" s="6">
        <v>-0.46321059451976238</v>
      </c>
      <c r="L22" s="6">
        <v>-0.31238757128084432</v>
      </c>
      <c r="M22" s="6">
        <v>0.53194827293735403</v>
      </c>
    </row>
    <row r="23" spans="1:13" x14ac:dyDescent="0.25">
      <c r="A23" s="1" t="s">
        <v>1899</v>
      </c>
      <c r="B23" s="1" t="s">
        <v>1902</v>
      </c>
      <c r="C23" s="1" t="s">
        <v>1901</v>
      </c>
      <c r="D23" s="1" t="s">
        <v>1900</v>
      </c>
      <c r="E23" s="5"/>
      <c r="F23" s="5"/>
      <c r="G23" s="5">
        <v>-8.8927573984933492E-2</v>
      </c>
      <c r="H23" s="5"/>
      <c r="I23" s="5"/>
      <c r="J23" s="5">
        <v>0.48519072618928938</v>
      </c>
      <c r="K23" s="6"/>
      <c r="L23" s="6"/>
      <c r="M23" s="6"/>
    </row>
    <row r="24" spans="1:13" x14ac:dyDescent="0.25">
      <c r="A24" s="1" t="s">
        <v>1903</v>
      </c>
      <c r="B24" s="1" t="s">
        <v>1906</v>
      </c>
      <c r="C24" s="1" t="s">
        <v>1905</v>
      </c>
      <c r="D24" s="1" t="s">
        <v>1904</v>
      </c>
      <c r="E24" s="5"/>
      <c r="F24" s="5"/>
      <c r="G24" s="5">
        <v>7.4018326661099337E-2</v>
      </c>
      <c r="H24" s="5"/>
      <c r="I24" s="5"/>
      <c r="J24" s="5"/>
      <c r="K24" s="6">
        <v>-0.41133443596621821</v>
      </c>
      <c r="L24" s="6"/>
      <c r="M24" s="6"/>
    </row>
    <row r="25" spans="1:13" x14ac:dyDescent="0.25">
      <c r="A25" s="1" t="s">
        <v>808</v>
      </c>
      <c r="B25" s="1" t="s">
        <v>811</v>
      </c>
      <c r="C25" s="1" t="s">
        <v>810</v>
      </c>
      <c r="D25" s="1" t="s">
        <v>809</v>
      </c>
      <c r="E25" s="5">
        <v>1.0826550467543152</v>
      </c>
      <c r="F25" s="5">
        <v>9.1332350471699034E-3</v>
      </c>
      <c r="G25" s="5">
        <v>0.33429665231778066</v>
      </c>
      <c r="H25" s="5">
        <v>-0.10909425152687102</v>
      </c>
      <c r="I25" s="5">
        <v>0.56871250743284263</v>
      </c>
      <c r="J25" s="5">
        <v>0.8874806059518473</v>
      </c>
      <c r="K25" s="6">
        <v>0.1687670693113375</v>
      </c>
      <c r="L25" s="6">
        <v>-4.0325235853816352E-2</v>
      </c>
      <c r="M25" s="6">
        <v>0.24780484050946192</v>
      </c>
    </row>
    <row r="26" spans="1:13" x14ac:dyDescent="0.25">
      <c r="A26" s="1" t="s">
        <v>2039</v>
      </c>
      <c r="B26" s="1" t="s">
        <v>2042</v>
      </c>
      <c r="C26" s="1" t="s">
        <v>2041</v>
      </c>
      <c r="D26" s="1" t="s">
        <v>2040</v>
      </c>
      <c r="E26" s="5"/>
      <c r="F26" s="5">
        <v>0.5762438598111197</v>
      </c>
      <c r="G26" s="5"/>
      <c r="H26" s="5"/>
      <c r="I26" s="5">
        <v>0.21485274277277411</v>
      </c>
      <c r="J26" s="5"/>
      <c r="K26" s="6"/>
      <c r="L26" s="6"/>
      <c r="M26" s="6"/>
    </row>
    <row r="27" spans="1:13" x14ac:dyDescent="0.25">
      <c r="A27" s="1" t="s">
        <v>2281</v>
      </c>
      <c r="B27" s="1" t="s">
        <v>2284</v>
      </c>
      <c r="C27" s="1" t="s">
        <v>2283</v>
      </c>
      <c r="D27" s="1" t="s">
        <v>2282</v>
      </c>
      <c r="E27" s="5"/>
      <c r="F27" s="5"/>
      <c r="G27" s="5"/>
      <c r="H27" s="5"/>
      <c r="I27" s="5">
        <v>-3.5527257456454214E-2</v>
      </c>
      <c r="J27" s="5"/>
      <c r="K27" s="6"/>
      <c r="L27" s="6"/>
      <c r="M27" s="6"/>
    </row>
    <row r="28" spans="1:13" x14ac:dyDescent="0.25">
      <c r="A28" s="1" t="s">
        <v>2344</v>
      </c>
      <c r="B28" s="1" t="s">
        <v>2347</v>
      </c>
      <c r="C28" s="1" t="s">
        <v>2346</v>
      </c>
      <c r="D28" s="1" t="s">
        <v>2345</v>
      </c>
      <c r="E28" s="5"/>
      <c r="F28" s="5"/>
      <c r="G28" s="5"/>
      <c r="H28" s="5">
        <v>0.29302661381265505</v>
      </c>
      <c r="I28" s="5"/>
      <c r="J28" s="5"/>
      <c r="K28" s="6"/>
      <c r="L28" s="6"/>
      <c r="M28" s="6"/>
    </row>
    <row r="29" spans="1:13" x14ac:dyDescent="0.25">
      <c r="A29" s="1" t="s">
        <v>1368</v>
      </c>
      <c r="B29" s="1" t="s">
        <v>1371</v>
      </c>
      <c r="C29" s="1" t="s">
        <v>1370</v>
      </c>
      <c r="D29" s="1" t="s">
        <v>1369</v>
      </c>
      <c r="E29" s="5">
        <v>0.72603423370079323</v>
      </c>
      <c r="F29" s="5"/>
      <c r="G29" s="5">
        <v>0.4243238442485795</v>
      </c>
      <c r="H29" s="5">
        <v>0.34239653091219779</v>
      </c>
      <c r="I29" s="5">
        <v>0.23394470698122644</v>
      </c>
      <c r="J29" s="5">
        <v>0.86950286502279162</v>
      </c>
      <c r="K29" s="6">
        <v>-0.40290581389563745</v>
      </c>
      <c r="L29" s="6"/>
      <c r="M29" s="6"/>
    </row>
    <row r="30" spans="1:13" x14ac:dyDescent="0.25">
      <c r="A30" s="1" t="s">
        <v>2165</v>
      </c>
      <c r="B30" s="1" t="s">
        <v>2168</v>
      </c>
      <c r="C30" s="1" t="s">
        <v>2167</v>
      </c>
      <c r="D30" s="1" t="s">
        <v>2166</v>
      </c>
      <c r="E30" s="5">
        <v>-4.227980349256414E-2</v>
      </c>
      <c r="F30" s="5"/>
      <c r="G30" s="5"/>
      <c r="H30" s="5"/>
      <c r="I30" s="5"/>
      <c r="J30" s="5"/>
      <c r="K30" s="6"/>
      <c r="L30" s="6"/>
      <c r="M30" s="6"/>
    </row>
    <row r="31" spans="1:13" x14ac:dyDescent="0.25">
      <c r="A31" s="1" t="s">
        <v>596</v>
      </c>
      <c r="B31" s="1" t="s">
        <v>599</v>
      </c>
      <c r="C31" s="1" t="s">
        <v>598</v>
      </c>
      <c r="D31" s="1" t="s">
        <v>597</v>
      </c>
      <c r="E31" s="5">
        <v>0.38899924642322253</v>
      </c>
      <c r="F31" s="5">
        <v>0.48854464679964044</v>
      </c>
      <c r="G31" s="5">
        <v>0.32582679409078596</v>
      </c>
      <c r="H31" s="5">
        <v>0.23930303794809415</v>
      </c>
      <c r="I31" s="5">
        <v>-0.23248976101864063</v>
      </c>
      <c r="J31" s="5">
        <v>0.34780525775965188</v>
      </c>
      <c r="K31" s="6">
        <v>-0.13559790407538655</v>
      </c>
      <c r="L31" s="6">
        <v>0.25676256032557077</v>
      </c>
      <c r="M31" s="6">
        <v>-0.20712975361289224</v>
      </c>
    </row>
    <row r="32" spans="1:13" x14ac:dyDescent="0.25">
      <c r="A32" s="1" t="s">
        <v>1891</v>
      </c>
      <c r="B32" s="1" t="s">
        <v>1894</v>
      </c>
      <c r="C32" s="1" t="s">
        <v>1893</v>
      </c>
      <c r="D32" s="1" t="s">
        <v>1892</v>
      </c>
      <c r="E32" s="5">
        <v>1.4935881477004223</v>
      </c>
      <c r="F32" s="5"/>
      <c r="G32" s="5"/>
      <c r="H32" s="5"/>
      <c r="I32" s="5"/>
      <c r="J32" s="5">
        <v>0.50744955650091672</v>
      </c>
      <c r="K32" s="6"/>
      <c r="L32" s="6"/>
      <c r="M32" s="6"/>
    </row>
    <row r="33" spans="1:13" x14ac:dyDescent="0.25">
      <c r="A33" s="1" t="s">
        <v>1480</v>
      </c>
      <c r="B33" s="1" t="s">
        <v>1483</v>
      </c>
      <c r="C33" s="1" t="s">
        <v>1482</v>
      </c>
      <c r="D33" s="1" t="s">
        <v>1481</v>
      </c>
      <c r="E33" s="5">
        <v>-1.4919122826044626</v>
      </c>
      <c r="F33" s="5"/>
      <c r="G33" s="5"/>
      <c r="H33" s="5"/>
      <c r="I33" s="5">
        <v>-1.319253960589037</v>
      </c>
      <c r="J33" s="5">
        <v>-1.1658406735439468</v>
      </c>
      <c r="K33" s="6">
        <v>0.61218891980794554</v>
      </c>
      <c r="L33" s="6"/>
      <c r="M33" s="6">
        <v>0.19599155576182609</v>
      </c>
    </row>
    <row r="34" spans="1:13" x14ac:dyDescent="0.25">
      <c r="A34" s="1" t="s">
        <v>204</v>
      </c>
      <c r="B34" s="1" t="s">
        <v>207</v>
      </c>
      <c r="C34" s="1" t="s">
        <v>206</v>
      </c>
      <c r="D34" s="1" t="s">
        <v>205</v>
      </c>
      <c r="E34" s="5">
        <v>-0.40533752697212622</v>
      </c>
      <c r="F34" s="5">
        <v>5.3272663780743114E-2</v>
      </c>
      <c r="G34" s="5">
        <v>0.12193297082050293</v>
      </c>
      <c r="H34" s="5">
        <v>0.17671208061710345</v>
      </c>
      <c r="I34" s="5">
        <v>-0.23791573602450733</v>
      </c>
      <c r="J34" s="5">
        <v>-6.6254768150398394E-3</v>
      </c>
      <c r="K34" s="6">
        <v>-9.9775314462400982E-2</v>
      </c>
      <c r="L34" s="6">
        <v>3.66367459610678E-2</v>
      </c>
      <c r="M34" s="6">
        <v>-7.1496829037759474E-2</v>
      </c>
    </row>
    <row r="35" spans="1:13" x14ac:dyDescent="0.25">
      <c r="A35" s="1" t="s">
        <v>468</v>
      </c>
      <c r="B35" s="1" t="s">
        <v>471</v>
      </c>
      <c r="C35" s="1" t="s">
        <v>470</v>
      </c>
      <c r="D35" s="1" t="s">
        <v>469</v>
      </c>
      <c r="E35" s="5">
        <v>0.13389770009190113</v>
      </c>
      <c r="F35" s="5">
        <v>-1.2031374950872335E-2</v>
      </c>
      <c r="G35" s="5">
        <v>6.6242798538799552E-2</v>
      </c>
      <c r="H35" s="5">
        <v>7.9895908419781003E-2</v>
      </c>
      <c r="I35" s="5">
        <v>0.58565627089124073</v>
      </c>
      <c r="J35" s="5">
        <v>-9.264675852150564E-2</v>
      </c>
      <c r="K35" s="6">
        <v>-3.5316892242204939E-4</v>
      </c>
      <c r="L35" s="6">
        <v>0.10145621405588257</v>
      </c>
      <c r="M35" s="6">
        <v>-0.19316838821341473</v>
      </c>
    </row>
    <row r="36" spans="1:13" x14ac:dyDescent="0.25">
      <c r="A36" s="1" t="s">
        <v>820</v>
      </c>
      <c r="B36" s="1" t="s">
        <v>823</v>
      </c>
      <c r="C36" s="1" t="s">
        <v>822</v>
      </c>
      <c r="D36" s="1" t="s">
        <v>821</v>
      </c>
      <c r="E36" s="5">
        <v>1.13892326640106</v>
      </c>
      <c r="F36" s="5">
        <v>-7.049572780822613E-4</v>
      </c>
      <c r="G36" s="5">
        <v>-0.19848749915700911</v>
      </c>
      <c r="H36" s="5">
        <v>-0.6776412223243472</v>
      </c>
      <c r="I36" s="5">
        <v>0.3458187150953837</v>
      </c>
      <c r="J36" s="5">
        <v>0.79811823178602626</v>
      </c>
      <c r="K36" s="6">
        <v>-3.0332326415291908E-2</v>
      </c>
      <c r="L36" s="6">
        <v>-4.4893139535530542E-2</v>
      </c>
      <c r="M36" s="6">
        <v>0.23513101047435159</v>
      </c>
    </row>
    <row r="37" spans="1:13" x14ac:dyDescent="0.25">
      <c r="A37" s="1" t="s">
        <v>2265</v>
      </c>
      <c r="B37" s="1" t="s">
        <v>2268</v>
      </c>
      <c r="C37" s="1" t="s">
        <v>2267</v>
      </c>
      <c r="D37" s="1" t="s">
        <v>2266</v>
      </c>
      <c r="E37" s="5"/>
      <c r="F37" s="5"/>
      <c r="G37" s="5"/>
      <c r="H37" s="5"/>
      <c r="I37" s="5">
        <v>-0.17009229952806706</v>
      </c>
      <c r="J37" s="5"/>
      <c r="K37" s="6"/>
      <c r="L37" s="6"/>
      <c r="M37" s="6"/>
    </row>
    <row r="38" spans="1:13" x14ac:dyDescent="0.25">
      <c r="A38" s="1" t="s">
        <v>2015</v>
      </c>
      <c r="B38" s="1" t="s">
        <v>2018</v>
      </c>
      <c r="C38" s="1" t="s">
        <v>2017</v>
      </c>
      <c r="D38" s="1" t="s">
        <v>2016</v>
      </c>
      <c r="E38" s="5"/>
      <c r="F38" s="5"/>
      <c r="G38" s="5">
        <v>-0.14237395506265205</v>
      </c>
      <c r="H38" s="5"/>
      <c r="I38" s="5">
        <v>-0.29917142451694523</v>
      </c>
      <c r="J38" s="5"/>
      <c r="K38" s="6"/>
      <c r="L38" s="6"/>
      <c r="M38" s="6"/>
    </row>
    <row r="39" spans="1:13" x14ac:dyDescent="0.25">
      <c r="A39" s="1" t="s">
        <v>2221</v>
      </c>
      <c r="B39" s="1" t="s">
        <v>2224</v>
      </c>
      <c r="C39" s="1" t="s">
        <v>2223</v>
      </c>
      <c r="D39" s="1" t="s">
        <v>2222</v>
      </c>
      <c r="E39" s="5"/>
      <c r="F39" s="5"/>
      <c r="G39" s="5"/>
      <c r="H39" s="5"/>
      <c r="I39" s="5"/>
      <c r="J39" s="5">
        <v>-5.6451328692409902E-2</v>
      </c>
      <c r="K39" s="6"/>
      <c r="L39" s="6"/>
      <c r="M39" s="6"/>
    </row>
    <row r="40" spans="1:13" x14ac:dyDescent="0.25">
      <c r="A40" s="1" t="s">
        <v>2340</v>
      </c>
      <c r="B40" s="1" t="s">
        <v>2343</v>
      </c>
      <c r="C40" s="1" t="s">
        <v>2342</v>
      </c>
      <c r="D40" s="1" t="s">
        <v>2341</v>
      </c>
      <c r="E40" s="5"/>
      <c r="F40" s="5"/>
      <c r="G40" s="5"/>
      <c r="H40" s="5">
        <v>-3.6612659182432158E-2</v>
      </c>
      <c r="I40" s="5"/>
      <c r="J40" s="5"/>
      <c r="K40" s="6"/>
      <c r="L40" s="6"/>
      <c r="M40" s="6"/>
    </row>
    <row r="41" spans="1:13" x14ac:dyDescent="0.25">
      <c r="A41" s="1" t="s">
        <v>1192</v>
      </c>
      <c r="B41" s="1" t="s">
        <v>1195</v>
      </c>
      <c r="C41" s="1" t="s">
        <v>1194</v>
      </c>
      <c r="D41" s="1" t="s">
        <v>1193</v>
      </c>
      <c r="E41" s="5">
        <v>-1.5402097286088905</v>
      </c>
      <c r="F41" s="5"/>
      <c r="G41" s="5">
        <v>-0.34023268723662015</v>
      </c>
      <c r="H41" s="5"/>
      <c r="I41" s="5">
        <v>-0.32557587190250664</v>
      </c>
      <c r="J41" s="5">
        <v>-0.67470459175651165</v>
      </c>
      <c r="K41" s="6">
        <v>-1.383805656001803E-2</v>
      </c>
      <c r="L41" s="6">
        <v>2.8832907218747685E-2</v>
      </c>
      <c r="M41" s="6">
        <v>4.8937346483868313E-2</v>
      </c>
    </row>
    <row r="42" spans="1:13" x14ac:dyDescent="0.25">
      <c r="A42" s="1" t="s">
        <v>860</v>
      </c>
      <c r="B42" s="1" t="s">
        <v>863</v>
      </c>
      <c r="C42" s="1" t="s">
        <v>862</v>
      </c>
      <c r="D42" s="1" t="s">
        <v>861</v>
      </c>
      <c r="E42" s="5">
        <v>2.0930502181166939</v>
      </c>
      <c r="F42" s="5">
        <v>1.014027286402037</v>
      </c>
      <c r="G42" s="5">
        <v>0.80354733198552375</v>
      </c>
      <c r="H42" s="5">
        <v>1.8343477137516606E-2</v>
      </c>
      <c r="I42" s="5">
        <v>0.72081585417287652</v>
      </c>
      <c r="J42" s="5">
        <v>1.5942968113786116</v>
      </c>
      <c r="K42" s="6">
        <v>-5.8739204831914332E-2</v>
      </c>
      <c r="L42" s="6">
        <v>-0.18760647106332162</v>
      </c>
      <c r="M42" s="6">
        <v>-0.12042452643281075</v>
      </c>
    </row>
    <row r="43" spans="1:13" x14ac:dyDescent="0.25">
      <c r="A43" s="1" t="s">
        <v>288</v>
      </c>
      <c r="B43" s="1" t="s">
        <v>291</v>
      </c>
      <c r="C43" s="1" t="s">
        <v>290</v>
      </c>
      <c r="D43" s="1" t="s">
        <v>289</v>
      </c>
      <c r="E43" s="5">
        <v>-0.22205050372796448</v>
      </c>
      <c r="F43" s="5">
        <v>-0.27939324280927375</v>
      </c>
      <c r="G43" s="5">
        <v>-0.18834192259926413</v>
      </c>
      <c r="H43" s="5">
        <v>9.6969421778722434E-2</v>
      </c>
      <c r="I43" s="5">
        <v>0.34698830984196238</v>
      </c>
      <c r="J43" s="5">
        <v>-0.29329413741518351</v>
      </c>
      <c r="K43" s="6">
        <v>-5.6717722372681266E-2</v>
      </c>
      <c r="L43" s="6">
        <v>0.12469292262626386</v>
      </c>
      <c r="M43" s="6">
        <v>-0.36047873444631312</v>
      </c>
    </row>
    <row r="44" spans="1:13" x14ac:dyDescent="0.25">
      <c r="A44" s="1" t="s">
        <v>1140</v>
      </c>
      <c r="B44" s="1" t="s">
        <v>1143</v>
      </c>
      <c r="C44" s="1" t="s">
        <v>1142</v>
      </c>
      <c r="D44" s="1" t="s">
        <v>1141</v>
      </c>
      <c r="E44" s="5">
        <v>0.95901977550839868</v>
      </c>
      <c r="F44" s="5">
        <v>-6.5457224781964307E-2</v>
      </c>
      <c r="G44" s="5">
        <v>6.197533486667268E-3</v>
      </c>
      <c r="H44" s="5">
        <v>0.18755946285409578</v>
      </c>
      <c r="I44" s="5">
        <v>0.90599811488665183</v>
      </c>
      <c r="J44" s="5"/>
      <c r="K44" s="6">
        <v>-1.9195929916265002E-2</v>
      </c>
      <c r="L44" s="6">
        <v>7.222550273212841E-2</v>
      </c>
      <c r="M44" s="6"/>
    </row>
    <row r="45" spans="1:13" x14ac:dyDescent="0.25">
      <c r="A45" s="1" t="s">
        <v>1064</v>
      </c>
      <c r="B45" s="1" t="s">
        <v>1067</v>
      </c>
      <c r="C45" s="1" t="s">
        <v>1066</v>
      </c>
      <c r="D45" s="1" t="s">
        <v>1065</v>
      </c>
      <c r="E45" s="5">
        <v>-1.4581301345247757</v>
      </c>
      <c r="F45" s="5">
        <v>-0.69574293143969324</v>
      </c>
      <c r="G45" s="5">
        <v>-0.8370717659942003</v>
      </c>
      <c r="H45" s="5">
        <v>-0.57713800692206951</v>
      </c>
      <c r="I45" s="5"/>
      <c r="J45" s="5">
        <v>-1.6246699046110551</v>
      </c>
      <c r="K45" s="6">
        <v>0.38497561902441296</v>
      </c>
      <c r="L45" s="6"/>
      <c r="M45" s="6">
        <v>0.25619262600218107</v>
      </c>
    </row>
    <row r="46" spans="1:13" x14ac:dyDescent="0.25">
      <c r="A46" s="1" t="s">
        <v>152</v>
      </c>
      <c r="B46" s="1" t="s">
        <v>155</v>
      </c>
      <c r="C46" s="1" t="s">
        <v>154</v>
      </c>
      <c r="D46" s="1" t="s">
        <v>153</v>
      </c>
      <c r="E46" s="5">
        <v>-0.64268283001906423</v>
      </c>
      <c r="F46" s="5">
        <v>-0.3002435430065612</v>
      </c>
      <c r="G46" s="5">
        <v>0.20802343904259377</v>
      </c>
      <c r="H46" s="5">
        <v>-0.17547383536293973</v>
      </c>
      <c r="I46" s="5">
        <v>-1.0465425859370301</v>
      </c>
      <c r="J46" s="5">
        <v>-8.4563427767059329E-2</v>
      </c>
      <c r="K46" s="6">
        <v>0.59124620468444566</v>
      </c>
      <c r="L46" s="6">
        <v>-0.10610803817450486</v>
      </c>
      <c r="M46" s="6">
        <v>0.24780484050946192</v>
      </c>
    </row>
    <row r="47" spans="1:13" x14ac:dyDescent="0.25">
      <c r="A47" s="1" t="s">
        <v>1619</v>
      </c>
      <c r="B47" s="1" t="s">
        <v>1622</v>
      </c>
      <c r="C47" s="1" t="s">
        <v>1621</v>
      </c>
      <c r="D47" s="1" t="s">
        <v>1620</v>
      </c>
      <c r="E47" s="5">
        <v>1.6216856467944205</v>
      </c>
      <c r="F47" s="5"/>
      <c r="G47" s="5"/>
      <c r="H47" s="5"/>
      <c r="I47" s="5">
        <v>0.47980775466908165</v>
      </c>
      <c r="J47" s="5">
        <v>1.5772298135364304</v>
      </c>
      <c r="K47" s="6"/>
      <c r="L47" s="6"/>
      <c r="M47" s="6">
        <v>0.39559568266759737</v>
      </c>
    </row>
    <row r="48" spans="1:13" x14ac:dyDescent="0.25">
      <c r="A48" s="1" t="s">
        <v>1076</v>
      </c>
      <c r="B48" s="1" t="s">
        <v>1079</v>
      </c>
      <c r="C48" s="1" t="s">
        <v>1078</v>
      </c>
      <c r="D48" s="1" t="s">
        <v>1077</v>
      </c>
      <c r="E48" s="5">
        <v>-0.46770172901258761</v>
      </c>
      <c r="F48" s="5">
        <v>2.168455188080087E-2</v>
      </c>
      <c r="G48" s="5">
        <v>-0.36859068494907948</v>
      </c>
      <c r="H48" s="5">
        <v>-6.0638243499894433E-2</v>
      </c>
      <c r="I48" s="5"/>
      <c r="J48" s="5">
        <v>-0.24549202716689575</v>
      </c>
      <c r="K48" s="6"/>
      <c r="L48" s="6">
        <v>-2.4901664348064411E-2</v>
      </c>
      <c r="M48" s="6">
        <v>1.8300925535183711E-3</v>
      </c>
    </row>
    <row r="49" spans="1:13" x14ac:dyDescent="0.25">
      <c r="A49" s="1" t="s">
        <v>1504</v>
      </c>
      <c r="B49" s="1" t="s">
        <v>1507</v>
      </c>
      <c r="C49" s="1" t="s">
        <v>1506</v>
      </c>
      <c r="D49" s="1" t="s">
        <v>1505</v>
      </c>
      <c r="E49" s="5">
        <v>0.43875228162032226</v>
      </c>
      <c r="F49" s="5">
        <v>0.53111095007565712</v>
      </c>
      <c r="G49" s="5">
        <v>0.28431889230430885</v>
      </c>
      <c r="H49" s="5"/>
      <c r="I49" s="5"/>
      <c r="J49" s="5">
        <v>0.4150374992788437</v>
      </c>
      <c r="K49" s="6"/>
      <c r="L49" s="6"/>
      <c r="M49" s="6">
        <v>-0.1335135833200411</v>
      </c>
    </row>
    <row r="50" spans="1:13" x14ac:dyDescent="0.25">
      <c r="A50" s="1" t="s">
        <v>1839</v>
      </c>
      <c r="B50" s="1" t="s">
        <v>1842</v>
      </c>
      <c r="C50" s="1" t="s">
        <v>1841</v>
      </c>
      <c r="D50" s="1" t="s">
        <v>1840</v>
      </c>
      <c r="E50" s="5"/>
      <c r="F50" s="5"/>
      <c r="G50" s="5">
        <v>2.6260726886844816</v>
      </c>
      <c r="H50" s="5"/>
      <c r="I50" s="5"/>
      <c r="J50" s="5">
        <v>1.6289058483087533</v>
      </c>
      <c r="K50" s="6">
        <v>-1.7407760325800554E-2</v>
      </c>
      <c r="L50" s="6"/>
      <c r="M50" s="6"/>
    </row>
    <row r="51" spans="1:13" x14ac:dyDescent="0.25">
      <c r="A51" s="1" t="s">
        <v>72</v>
      </c>
      <c r="B51" s="1" t="s">
        <v>75</v>
      </c>
      <c r="C51" s="1" t="s">
        <v>74</v>
      </c>
      <c r="D51" s="1" t="s">
        <v>73</v>
      </c>
      <c r="E51" s="5">
        <v>-1.2178226882616732</v>
      </c>
      <c r="F51" s="5">
        <v>0.18681885251823183</v>
      </c>
      <c r="G51" s="5">
        <v>1.2547293949994625</v>
      </c>
      <c r="H51" s="5">
        <v>-1.1575176097586422</v>
      </c>
      <c r="I51" s="5">
        <v>1.7591000424703493</v>
      </c>
      <c r="J51" s="5">
        <v>2.9493370386986388</v>
      </c>
      <c r="K51" s="6">
        <v>0.5508385951434901</v>
      </c>
      <c r="L51" s="6">
        <v>-3.0930486497482996E-2</v>
      </c>
      <c r="M51" s="6">
        <v>0.39686064990417508</v>
      </c>
    </row>
    <row r="52" spans="1:13" x14ac:dyDescent="0.25">
      <c r="A52" s="1" t="s">
        <v>460</v>
      </c>
      <c r="B52" s="1" t="s">
        <v>463</v>
      </c>
      <c r="C52" s="1" t="s">
        <v>462</v>
      </c>
      <c r="D52" s="1" t="s">
        <v>461</v>
      </c>
      <c r="E52" s="5">
        <v>0.11420189875098134</v>
      </c>
      <c r="F52" s="5">
        <v>-4.7136576276358873E-2</v>
      </c>
      <c r="G52" s="5">
        <v>-0.28448751550011148</v>
      </c>
      <c r="H52" s="5">
        <v>-0.21850044030549065</v>
      </c>
      <c r="I52" s="5">
        <v>5.2276220498071728E-2</v>
      </c>
      <c r="J52" s="5">
        <v>-1.2114494372018701E-2</v>
      </c>
      <c r="K52" s="6">
        <v>0.10813801386337711</v>
      </c>
      <c r="L52" s="6">
        <v>0.13818876511048714</v>
      </c>
      <c r="M52" s="6">
        <v>0.18387842118629097</v>
      </c>
    </row>
    <row r="53" spans="1:13" x14ac:dyDescent="0.25">
      <c r="A53" s="1" t="s">
        <v>376</v>
      </c>
      <c r="B53" s="1" t="s">
        <v>379</v>
      </c>
      <c r="C53" s="1" t="s">
        <v>378</v>
      </c>
      <c r="D53" s="1" t="s">
        <v>377</v>
      </c>
      <c r="E53" s="5">
        <v>-5.1246240315424345E-2</v>
      </c>
      <c r="F53" s="5">
        <v>-7.5670775655091047E-2</v>
      </c>
      <c r="G53" s="5">
        <v>-0.31550971256124533</v>
      </c>
      <c r="H53" s="5">
        <v>-0.13910432926852656</v>
      </c>
      <c r="I53" s="5">
        <v>-5.1927792043860936E-2</v>
      </c>
      <c r="J53" s="5">
        <v>-8.071343871618207E-2</v>
      </c>
      <c r="K53" s="6">
        <v>6.3216527246350615E-2</v>
      </c>
      <c r="L53" s="6">
        <v>0.11106963876228891</v>
      </c>
      <c r="M53" s="6">
        <v>0.12891196196836258</v>
      </c>
    </row>
    <row r="54" spans="1:13" x14ac:dyDescent="0.25">
      <c r="A54" s="1" t="s">
        <v>2083</v>
      </c>
      <c r="B54" s="1" t="s">
        <v>2086</v>
      </c>
      <c r="C54" s="1" t="s">
        <v>2085</v>
      </c>
      <c r="D54" s="1" t="s">
        <v>2084</v>
      </c>
      <c r="E54" s="5"/>
      <c r="F54" s="5">
        <v>0.59689436912099958</v>
      </c>
      <c r="G54" s="5"/>
      <c r="H54" s="5"/>
      <c r="I54" s="5"/>
      <c r="J54" s="5"/>
      <c r="K54" s="6">
        <v>-0.12073954788364731</v>
      </c>
      <c r="L54" s="6"/>
      <c r="M54" s="6"/>
    </row>
    <row r="55" spans="1:13" x14ac:dyDescent="0.25">
      <c r="A55" s="1" t="s">
        <v>688</v>
      </c>
      <c r="B55" s="1" t="s">
        <v>691</v>
      </c>
      <c r="C55" s="1" t="s">
        <v>690</v>
      </c>
      <c r="D55" s="1" t="s">
        <v>689</v>
      </c>
      <c r="E55" s="5">
        <v>0.5900565641818184</v>
      </c>
      <c r="F55" s="5">
        <v>0.30448536115369224</v>
      </c>
      <c r="G55" s="5">
        <v>0.11063691789725298</v>
      </c>
      <c r="H55" s="5">
        <v>0.42377973804583091</v>
      </c>
      <c r="I55" s="5">
        <v>0.51457317282975823</v>
      </c>
      <c r="J55" s="5">
        <v>0.29085808805811403</v>
      </c>
      <c r="K55" s="6">
        <v>6.1017941095329327E-2</v>
      </c>
      <c r="L55" s="6">
        <v>-2.3999510046094259E-2</v>
      </c>
      <c r="M55" s="6">
        <v>-0.13187094219527362</v>
      </c>
    </row>
    <row r="56" spans="1:13" x14ac:dyDescent="0.25">
      <c r="A56" s="1" t="s">
        <v>2011</v>
      </c>
      <c r="B56" s="1" t="s">
        <v>2014</v>
      </c>
      <c r="C56" s="1" t="s">
        <v>2013</v>
      </c>
      <c r="D56" s="1" t="s">
        <v>2012</v>
      </c>
      <c r="E56" s="5"/>
      <c r="F56" s="5"/>
      <c r="G56" s="5"/>
      <c r="H56" s="5"/>
      <c r="I56" s="5">
        <v>-0.3467882167835552</v>
      </c>
      <c r="J56" s="5"/>
      <c r="K56" s="6">
        <v>-0.13172385491373304</v>
      </c>
      <c r="L56" s="6"/>
      <c r="M56" s="6"/>
    </row>
    <row r="57" spans="1:13" x14ac:dyDescent="0.25">
      <c r="A57" s="1" t="s">
        <v>224</v>
      </c>
      <c r="B57" s="1" t="s">
        <v>227</v>
      </c>
      <c r="C57" s="1" t="s">
        <v>226</v>
      </c>
      <c r="D57" s="1" t="s">
        <v>225</v>
      </c>
      <c r="E57" s="5">
        <v>-0.34756465066649472</v>
      </c>
      <c r="F57" s="5">
        <v>-0.25261312513149653</v>
      </c>
      <c r="G57" s="5">
        <v>0.25562150780180798</v>
      </c>
      <c r="H57" s="5">
        <v>-0.45191316960832068</v>
      </c>
      <c r="I57" s="5">
        <v>0.26521370389304105</v>
      </c>
      <c r="J57" s="5">
        <v>-0.27178647759413888</v>
      </c>
      <c r="K57" s="6">
        <v>0.4380706649815404</v>
      </c>
      <c r="L57" s="6">
        <v>-0.22789734300245473</v>
      </c>
      <c r="M57" s="6">
        <v>9.517848534572651E-2</v>
      </c>
    </row>
    <row r="58" spans="1:13" x14ac:dyDescent="0.25">
      <c r="A58" s="1" t="s">
        <v>508</v>
      </c>
      <c r="B58" s="1" t="s">
        <v>511</v>
      </c>
      <c r="C58" s="1" t="s">
        <v>510</v>
      </c>
      <c r="D58" s="1" t="s">
        <v>509</v>
      </c>
      <c r="E58" s="5">
        <v>0.20545096111693512</v>
      </c>
      <c r="F58" s="5">
        <v>0.22711680576537488</v>
      </c>
      <c r="G58" s="5">
        <v>0.71767220801832521</v>
      </c>
      <c r="H58" s="5">
        <v>-8.1765536908580787E-3</v>
      </c>
      <c r="I58" s="5">
        <v>0.44418384493836049</v>
      </c>
      <c r="J58" s="5">
        <v>8.1130307352998143E-2</v>
      </c>
      <c r="K58" s="6">
        <v>0.42497896860318113</v>
      </c>
      <c r="L58" s="6">
        <v>-0.25533812682466678</v>
      </c>
      <c r="M58" s="6">
        <v>5.1027859643676197E-2</v>
      </c>
    </row>
    <row r="59" spans="1:13" x14ac:dyDescent="0.25">
      <c r="A59" s="1" t="s">
        <v>252</v>
      </c>
      <c r="B59" s="1" t="s">
        <v>255</v>
      </c>
      <c r="C59" s="1" t="s">
        <v>254</v>
      </c>
      <c r="D59" s="1" t="s">
        <v>253</v>
      </c>
      <c r="E59" s="5">
        <v>-0.2972433030688193</v>
      </c>
      <c r="F59" s="5">
        <v>-0.19904258065102076</v>
      </c>
      <c r="G59" s="5">
        <v>-0.21796289669959132</v>
      </c>
      <c r="H59" s="5">
        <v>-0.32469984413741593</v>
      </c>
      <c r="I59" s="5">
        <v>-0.30393642771337404</v>
      </c>
      <c r="J59" s="5">
        <v>-0.25315289431982979</v>
      </c>
      <c r="K59" s="6">
        <v>-8.378179188497753E-2</v>
      </c>
      <c r="L59" s="6">
        <v>-0.13422537473529797</v>
      </c>
      <c r="M59" s="6">
        <v>-6.8176872897328544E-2</v>
      </c>
    </row>
    <row r="60" spans="1:13" x14ac:dyDescent="0.25">
      <c r="A60" s="1" t="s">
        <v>984</v>
      </c>
      <c r="B60" s="1" t="s">
        <v>987</v>
      </c>
      <c r="C60" s="1" t="s">
        <v>986</v>
      </c>
      <c r="D60" s="1" t="s">
        <v>985</v>
      </c>
      <c r="E60" s="5"/>
      <c r="F60" s="5">
        <v>-9.9636360645967925E-2</v>
      </c>
      <c r="G60" s="5">
        <v>-0.45230674712697572</v>
      </c>
      <c r="H60" s="5">
        <v>-0.19576917669741001</v>
      </c>
      <c r="I60" s="5">
        <v>-0.14817500087389765</v>
      </c>
      <c r="J60" s="5">
        <v>-0.1792507937144058</v>
      </c>
      <c r="K60" s="6">
        <v>8.0184664519647786E-2</v>
      </c>
      <c r="L60" s="6">
        <v>2.040371910471497E-2</v>
      </c>
      <c r="M60" s="6">
        <v>0.14751788066292096</v>
      </c>
    </row>
    <row r="61" spans="1:13" x14ac:dyDescent="0.25">
      <c r="A61" s="1" t="s">
        <v>1595</v>
      </c>
      <c r="B61" s="1" t="s">
        <v>1598</v>
      </c>
      <c r="C61" s="1" t="s">
        <v>1597</v>
      </c>
      <c r="D61" s="1" t="s">
        <v>1596</v>
      </c>
      <c r="E61" s="5"/>
      <c r="F61" s="5">
        <v>0.25455209796399247</v>
      </c>
      <c r="G61" s="5"/>
      <c r="H61" s="5"/>
      <c r="I61" s="5">
        <v>0.45181428606273788</v>
      </c>
      <c r="J61" s="5"/>
      <c r="K61" s="6">
        <v>0.33265842509395643</v>
      </c>
      <c r="L61" s="6">
        <v>5.3828945926212401E-2</v>
      </c>
      <c r="M61" s="6"/>
    </row>
    <row r="62" spans="1:13" x14ac:dyDescent="0.25">
      <c r="A62" s="1" t="s">
        <v>1432</v>
      </c>
      <c r="B62" s="1" t="s">
        <v>1435</v>
      </c>
      <c r="C62" s="1" t="s">
        <v>1434</v>
      </c>
      <c r="D62" s="1" t="s">
        <v>1433</v>
      </c>
      <c r="E62" s="5"/>
      <c r="F62" s="5">
        <v>0.36155169715625385</v>
      </c>
      <c r="G62" s="5">
        <v>3.8866359607494502E-2</v>
      </c>
      <c r="H62" s="5">
        <v>1.0635014701691126</v>
      </c>
      <c r="I62" s="5"/>
      <c r="J62" s="5"/>
      <c r="K62" s="6">
        <v>0.17519264037828158</v>
      </c>
      <c r="L62" s="6">
        <v>0.21661541206730295</v>
      </c>
      <c r="M62" s="6"/>
    </row>
    <row r="63" spans="1:13" x14ac:dyDescent="0.25">
      <c r="A63" s="1" t="s">
        <v>1280</v>
      </c>
      <c r="B63" s="1" t="s">
        <v>1283</v>
      </c>
      <c r="C63" s="1" t="s">
        <v>1282</v>
      </c>
      <c r="D63" s="1" t="s">
        <v>1281</v>
      </c>
      <c r="E63" s="5"/>
      <c r="F63" s="5">
        <v>-0.5286365129628593</v>
      </c>
      <c r="G63" s="5"/>
      <c r="H63" s="5">
        <v>-0.4694852833012203</v>
      </c>
      <c r="I63" s="5">
        <v>-0.78437870795526943</v>
      </c>
      <c r="J63" s="5"/>
      <c r="K63" s="6">
        <v>0.10255761653138326</v>
      </c>
      <c r="L63" s="6">
        <v>3.8077280320282833E-2</v>
      </c>
      <c r="M63" s="6">
        <v>7.3351172592896349E-2</v>
      </c>
    </row>
    <row r="64" spans="1:13" x14ac:dyDescent="0.25">
      <c r="A64" s="1" t="s">
        <v>1172</v>
      </c>
      <c r="B64" s="1" t="s">
        <v>1175</v>
      </c>
      <c r="C64" s="1" t="s">
        <v>1174</v>
      </c>
      <c r="D64" s="1" t="s">
        <v>1173</v>
      </c>
      <c r="E64" s="5">
        <v>-9.4404165210722313E-2</v>
      </c>
      <c r="F64" s="5"/>
      <c r="G64" s="5">
        <v>-0.95768304070668098</v>
      </c>
      <c r="H64" s="5">
        <v>-0.44666203532263576</v>
      </c>
      <c r="I64" s="5"/>
      <c r="J64" s="5">
        <v>-0.3568446708115427</v>
      </c>
      <c r="K64" s="6">
        <v>0.10617092567194888</v>
      </c>
      <c r="L64" s="6">
        <v>3.8077280320282833E-2</v>
      </c>
      <c r="M64" s="6">
        <v>6.9072761405920433E-2</v>
      </c>
    </row>
    <row r="65" spans="1:32" x14ac:dyDescent="0.25">
      <c r="A65" s="1" t="s">
        <v>24</v>
      </c>
      <c r="B65" s="1" t="s">
        <v>27</v>
      </c>
      <c r="C65" s="1" t="s">
        <v>26</v>
      </c>
      <c r="D65" s="1" t="s">
        <v>25</v>
      </c>
      <c r="E65" s="5">
        <v>-2.0940672050221325</v>
      </c>
      <c r="F65" s="5">
        <v>-1.4139572333797079</v>
      </c>
      <c r="G65" s="5">
        <v>0.29549531704603521</v>
      </c>
      <c r="H65" s="5">
        <v>1.0737698056229397</v>
      </c>
      <c r="I65" s="5">
        <v>-0.68827906211104461</v>
      </c>
      <c r="J65" s="5">
        <v>-1.0189634039725948</v>
      </c>
      <c r="K65" s="6">
        <v>0.14628881166891397</v>
      </c>
      <c r="L65" s="6">
        <v>5.5252424128414898E-2</v>
      </c>
      <c r="M65" s="6">
        <v>-0.17369648295324427</v>
      </c>
      <c r="AF65" s="1"/>
    </row>
    <row r="66" spans="1:32" x14ac:dyDescent="0.25">
      <c r="A66" s="1" t="s">
        <v>716</v>
      </c>
      <c r="B66" s="1" t="s">
        <v>719</v>
      </c>
      <c r="C66" s="1" t="s">
        <v>718</v>
      </c>
      <c r="D66" s="1" t="s">
        <v>717</v>
      </c>
      <c r="E66" s="5">
        <v>0.6354670238717649</v>
      </c>
      <c r="F66" s="5">
        <v>0.45088486014134271</v>
      </c>
      <c r="G66" s="5">
        <v>6.3867991350896172E-2</v>
      </c>
      <c r="H66" s="5">
        <v>5.5825972002520152E-2</v>
      </c>
      <c r="I66" s="5">
        <v>0.43980540442778615</v>
      </c>
      <c r="J66" s="5">
        <v>0.43351015935032272</v>
      </c>
      <c r="K66" s="6">
        <v>0.10633495216759395</v>
      </c>
      <c r="L66" s="6">
        <v>0.14756129485972461</v>
      </c>
      <c r="M66" s="6">
        <v>-1.287606555135967E-2</v>
      </c>
    </row>
    <row r="67" spans="1:32" x14ac:dyDescent="0.25">
      <c r="A67" s="1" t="s">
        <v>524</v>
      </c>
      <c r="B67" s="1" t="s">
        <v>527</v>
      </c>
      <c r="C67" s="1" t="s">
        <v>526</v>
      </c>
      <c r="D67" s="1" t="s">
        <v>525</v>
      </c>
      <c r="E67" s="5">
        <v>0.25918883227227735</v>
      </c>
      <c r="F67" s="5">
        <v>0.15678768926527092</v>
      </c>
      <c r="G67" s="5">
        <v>0.14634901461665614</v>
      </c>
      <c r="H67" s="5">
        <v>-0.23868840647115055</v>
      </c>
      <c r="I67" s="5">
        <v>0.35282210283314624</v>
      </c>
      <c r="J67" s="5">
        <v>-0.19297563013559105</v>
      </c>
      <c r="K67" s="6">
        <v>-9.9215572520403965E-3</v>
      </c>
      <c r="L67" s="6">
        <v>2.1714929027641636E-2</v>
      </c>
      <c r="M67" s="6">
        <v>-0.36969863455710317</v>
      </c>
    </row>
    <row r="68" spans="1:32" x14ac:dyDescent="0.25">
      <c r="A68" s="1" t="s">
        <v>1795</v>
      </c>
      <c r="B68" s="1" t="s">
        <v>1798</v>
      </c>
      <c r="C68" s="1" t="s">
        <v>1797</v>
      </c>
      <c r="D68" s="1" t="s">
        <v>1796</v>
      </c>
      <c r="E68" s="5"/>
      <c r="F68" s="5"/>
      <c r="G68" s="5">
        <v>8.5436363772110474E-2</v>
      </c>
      <c r="H68" s="5"/>
      <c r="I68" s="5">
        <v>0.13585335345172045</v>
      </c>
      <c r="J68" s="5">
        <v>-0.38829489244485493</v>
      </c>
      <c r="K68" s="6"/>
      <c r="L68" s="6"/>
      <c r="M68" s="6"/>
    </row>
    <row r="69" spans="1:32" x14ac:dyDescent="0.25">
      <c r="A69" s="1" t="s">
        <v>916</v>
      </c>
      <c r="B69" s="1" t="s">
        <v>919</v>
      </c>
      <c r="C69" s="1" t="s">
        <v>918</v>
      </c>
      <c r="D69" s="1" t="s">
        <v>917</v>
      </c>
      <c r="E69" s="5">
        <v>0.12103898408784004</v>
      </c>
      <c r="F69" s="5">
        <v>0.10268028392582022</v>
      </c>
      <c r="G69" s="5">
        <v>-0.11867491737898546</v>
      </c>
      <c r="H69" s="5">
        <v>-0.58403976641346822</v>
      </c>
      <c r="I69" s="5">
        <v>-0.16424837898246353</v>
      </c>
      <c r="J69" s="5">
        <v>0.33868661314872922</v>
      </c>
      <c r="K69" s="6">
        <v>-0.17591850036369178</v>
      </c>
      <c r="L69" s="6">
        <v>-0.13001312344838356</v>
      </c>
      <c r="M69" s="6">
        <v>-6.8351417092192668E-2</v>
      </c>
    </row>
    <row r="70" spans="1:32" x14ac:dyDescent="0.25">
      <c r="A70" s="1" t="s">
        <v>2007</v>
      </c>
      <c r="B70" s="1" t="s">
        <v>2010</v>
      </c>
      <c r="C70" s="1" t="s">
        <v>2009</v>
      </c>
      <c r="D70" s="1" t="s">
        <v>2008</v>
      </c>
      <c r="E70" s="5"/>
      <c r="F70" s="5"/>
      <c r="G70" s="5">
        <v>0.41503749927884398</v>
      </c>
      <c r="H70" s="5"/>
      <c r="I70" s="5">
        <v>-0.83441035113496709</v>
      </c>
      <c r="J70" s="5"/>
      <c r="K70" s="6"/>
      <c r="L70" s="6"/>
      <c r="M70" s="6"/>
    </row>
    <row r="71" spans="1:32" x14ac:dyDescent="0.25">
      <c r="A71" s="1" t="s">
        <v>76</v>
      </c>
      <c r="B71" s="1" t="s">
        <v>79</v>
      </c>
      <c r="C71" s="1" t="s">
        <v>78</v>
      </c>
      <c r="D71" s="1" t="s">
        <v>77</v>
      </c>
      <c r="E71" s="5">
        <v>-1.1726500863030063</v>
      </c>
      <c r="F71" s="5">
        <v>-0.58863204594576468</v>
      </c>
      <c r="G71" s="5">
        <v>0.54963431612027802</v>
      </c>
      <c r="H71" s="5">
        <v>-0.1001621509694112</v>
      </c>
      <c r="I71" s="5">
        <v>-0.84185379148017581</v>
      </c>
      <c r="J71" s="5">
        <v>-1.093528116628756</v>
      </c>
      <c r="K71" s="6">
        <v>0.73077262133633225</v>
      </c>
      <c r="L71" s="6">
        <v>-0.15860492409672661</v>
      </c>
      <c r="M71" s="6">
        <v>0.12967299750897723</v>
      </c>
    </row>
    <row r="72" spans="1:32" x14ac:dyDescent="0.25">
      <c r="A72" s="1" t="s">
        <v>1679</v>
      </c>
      <c r="B72" s="1" t="s">
        <v>1682</v>
      </c>
      <c r="C72" s="1" t="s">
        <v>1681</v>
      </c>
      <c r="D72" s="1" t="s">
        <v>1680</v>
      </c>
      <c r="E72" s="5"/>
      <c r="F72" s="5"/>
      <c r="G72" s="5">
        <v>0.19040298916717796</v>
      </c>
      <c r="H72" s="5"/>
      <c r="I72" s="5">
        <v>0.74851787981098439</v>
      </c>
      <c r="J72" s="5">
        <v>0.36587144247495945</v>
      </c>
      <c r="K72" s="6">
        <v>0.22604516656173823</v>
      </c>
      <c r="L72" s="6"/>
      <c r="M72" s="6"/>
    </row>
    <row r="73" spans="1:32" x14ac:dyDescent="0.25">
      <c r="A73" s="1" t="s">
        <v>16</v>
      </c>
      <c r="B73" s="1" t="s">
        <v>19</v>
      </c>
      <c r="C73" s="1" t="s">
        <v>18</v>
      </c>
      <c r="D73" s="1" t="s">
        <v>17</v>
      </c>
      <c r="E73" s="5">
        <v>-2.1952402800703812</v>
      </c>
      <c r="F73" s="5">
        <v>-1.2307802068291671</v>
      </c>
      <c r="G73" s="5">
        <v>-1.3433812045536797</v>
      </c>
      <c r="H73" s="5">
        <v>-0.73281792947646929</v>
      </c>
      <c r="I73" s="5">
        <v>-1.7602506869305614</v>
      </c>
      <c r="J73" s="5">
        <v>-2.4816638755171381</v>
      </c>
      <c r="K73" s="6">
        <v>5.0486033668976173E-2</v>
      </c>
      <c r="L73" s="6">
        <v>4.5258455131858936E-2</v>
      </c>
      <c r="M73" s="6">
        <v>-0.26877263250497607</v>
      </c>
      <c r="AF73" s="1"/>
    </row>
    <row r="74" spans="1:32" x14ac:dyDescent="0.25">
      <c r="A74" s="1" t="s">
        <v>28</v>
      </c>
      <c r="B74" s="1" t="s">
        <v>31</v>
      </c>
      <c r="C74" s="1" t="s">
        <v>30</v>
      </c>
      <c r="D74" s="1" t="s">
        <v>29</v>
      </c>
      <c r="E74" s="5">
        <v>-2.0198644852354208</v>
      </c>
      <c r="F74" s="5">
        <v>-0.25867134253399726</v>
      </c>
      <c r="G74" s="5">
        <v>0.28984535183978061</v>
      </c>
      <c r="H74" s="5">
        <v>-0.71276078139763765</v>
      </c>
      <c r="I74" s="5">
        <v>-1.3583700908554226</v>
      </c>
      <c r="J74" s="5">
        <v>-0.6074465148725352</v>
      </c>
      <c r="K74" s="6">
        <v>0.50429600920646001</v>
      </c>
      <c r="L74" s="6">
        <v>-9.9757438986888644E-2</v>
      </c>
      <c r="M74" s="6">
        <v>0.18666029709537185</v>
      </c>
      <c r="AF74" s="1"/>
    </row>
    <row r="75" spans="1:32" x14ac:dyDescent="0.25">
      <c r="A75" s="1" t="s">
        <v>1975</v>
      </c>
      <c r="B75" s="1" t="s">
        <v>1978</v>
      </c>
      <c r="C75" s="1" t="s">
        <v>1977</v>
      </c>
      <c r="D75" s="1" t="s">
        <v>1976</v>
      </c>
      <c r="E75" s="5"/>
      <c r="F75" s="5"/>
      <c r="G75" s="5"/>
      <c r="H75" s="5"/>
      <c r="I75" s="5"/>
      <c r="J75" s="5">
        <v>-0.34357308892734217</v>
      </c>
      <c r="K75" s="6"/>
      <c r="L75" s="6"/>
      <c r="M75" s="6">
        <v>0.45144891740111498</v>
      </c>
    </row>
    <row r="76" spans="1:32" x14ac:dyDescent="0.25">
      <c r="A76" s="1" t="s">
        <v>84</v>
      </c>
      <c r="B76" s="1" t="s">
        <v>87</v>
      </c>
      <c r="C76" s="1" t="s">
        <v>86</v>
      </c>
      <c r="D76" s="1" t="s">
        <v>85</v>
      </c>
      <c r="E76" s="5">
        <v>-1.0421172920825486</v>
      </c>
      <c r="F76" s="5">
        <v>-0.74710304690102469</v>
      </c>
      <c r="G76" s="5">
        <v>2.2711758354327437E-2</v>
      </c>
      <c r="H76" s="5">
        <v>0.18350124627974235</v>
      </c>
      <c r="I76" s="5">
        <v>-0.58362481398564481</v>
      </c>
      <c r="J76" s="5">
        <v>-0.3872138170545239</v>
      </c>
      <c r="K76" s="6">
        <v>0.41970884387189261</v>
      </c>
      <c r="L76" s="6">
        <v>-0.10499466341154372</v>
      </c>
      <c r="M76" s="6">
        <v>0.13756405979563405</v>
      </c>
    </row>
    <row r="77" spans="1:32" x14ac:dyDescent="0.25">
      <c r="A77" s="1" t="s">
        <v>148</v>
      </c>
      <c r="B77" s="1" t="s">
        <v>151</v>
      </c>
      <c r="C77" s="1" t="s">
        <v>150</v>
      </c>
      <c r="D77" s="1" t="s">
        <v>149</v>
      </c>
      <c r="E77" s="5">
        <v>-0.67079867020045991</v>
      </c>
      <c r="F77" s="5">
        <v>-0.22813609146655547</v>
      </c>
      <c r="G77" s="5">
        <v>-0.18430358534835989</v>
      </c>
      <c r="H77" s="5">
        <v>-0.44981042176356395</v>
      </c>
      <c r="I77" s="5">
        <v>-0.79053859651303282</v>
      </c>
      <c r="J77" s="5">
        <v>-0.46857030306386688</v>
      </c>
      <c r="K77" s="6">
        <v>0.37547970765054961</v>
      </c>
      <c r="L77" s="6">
        <v>-0.16654729556833844</v>
      </c>
      <c r="M77" s="6">
        <v>0.22377114830980357</v>
      </c>
    </row>
    <row r="78" spans="1:32" x14ac:dyDescent="0.25">
      <c r="A78" s="1" t="s">
        <v>316</v>
      </c>
      <c r="B78" s="1" t="s">
        <v>319</v>
      </c>
      <c r="C78" s="1" t="s">
        <v>318</v>
      </c>
      <c r="D78" s="1" t="s">
        <v>317</v>
      </c>
      <c r="E78" s="5">
        <v>-0.19379541761522354</v>
      </c>
      <c r="F78" s="5">
        <v>-7.8049498437822065E-2</v>
      </c>
      <c r="G78" s="5">
        <v>6.5225502663373597E-2</v>
      </c>
      <c r="H78" s="5">
        <v>-0.5849625007211563</v>
      </c>
      <c r="I78" s="5">
        <v>-6.7737457577222313E-2</v>
      </c>
      <c r="J78" s="5">
        <v>-0.18525109366985276</v>
      </c>
      <c r="K78" s="6">
        <v>0.53142440759714549</v>
      </c>
      <c r="L78" s="6">
        <v>-0.20079885058417374</v>
      </c>
      <c r="M78" s="6">
        <v>0.21375735968178428</v>
      </c>
    </row>
    <row r="79" spans="1:32" x14ac:dyDescent="0.25">
      <c r="A79" s="1" t="s">
        <v>140</v>
      </c>
      <c r="B79" s="1" t="s">
        <v>143</v>
      </c>
      <c r="C79" s="1" t="s">
        <v>142</v>
      </c>
      <c r="D79" s="1" t="s">
        <v>141</v>
      </c>
      <c r="E79" s="5">
        <v>-0.73003787357513605</v>
      </c>
      <c r="F79" s="5">
        <v>-0.17640593967599186</v>
      </c>
      <c r="G79" s="5">
        <v>1.658491223148811E-2</v>
      </c>
      <c r="H79" s="5">
        <v>-0.38569835590474322</v>
      </c>
      <c r="I79" s="5">
        <v>-1.3779466708917478</v>
      </c>
      <c r="J79" s="5">
        <v>-0.61072336358304868</v>
      </c>
      <c r="K79" s="6">
        <v>0.46262227028021746</v>
      </c>
      <c r="L79" s="6">
        <v>-0.32288932473772591</v>
      </c>
      <c r="M79" s="6">
        <v>0.21662554162227818</v>
      </c>
    </row>
    <row r="80" spans="1:32" x14ac:dyDescent="0.25">
      <c r="A80" s="1" t="s">
        <v>1787</v>
      </c>
      <c r="B80" s="1" t="s">
        <v>1790</v>
      </c>
      <c r="C80" s="1" t="s">
        <v>1789</v>
      </c>
      <c r="D80" s="1" t="s">
        <v>1788</v>
      </c>
      <c r="E80" s="5">
        <v>0.74687457698265403</v>
      </c>
      <c r="F80" s="5"/>
      <c r="G80" s="5">
        <v>0.23179210701886716</v>
      </c>
      <c r="H80" s="5"/>
      <c r="I80" s="5">
        <v>0.11952078232975921</v>
      </c>
      <c r="J80" s="5"/>
      <c r="K80" s="6"/>
      <c r="L80" s="6"/>
      <c r="M80" s="6"/>
    </row>
    <row r="81" spans="1:32" x14ac:dyDescent="0.25">
      <c r="A81" s="1" t="s">
        <v>1376</v>
      </c>
      <c r="B81" s="1" t="s">
        <v>1379</v>
      </c>
      <c r="C81" s="1" t="s">
        <v>1378</v>
      </c>
      <c r="D81" s="1" t="s">
        <v>1377</v>
      </c>
      <c r="E81" s="5">
        <v>1.5185921538303171</v>
      </c>
      <c r="F81" s="5">
        <v>0.48351256970325718</v>
      </c>
      <c r="G81" s="5"/>
      <c r="H81" s="5">
        <v>-0.57484473821333393</v>
      </c>
      <c r="I81" s="5">
        <v>0.74586016636507235</v>
      </c>
      <c r="J81" s="5">
        <v>1.6181794417156949</v>
      </c>
      <c r="K81" s="6">
        <v>-0.34233229343836097</v>
      </c>
      <c r="L81" s="6"/>
      <c r="M81" s="6"/>
    </row>
    <row r="82" spans="1:32" x14ac:dyDescent="0.25">
      <c r="A82" s="1" t="s">
        <v>924</v>
      </c>
      <c r="B82" s="1" t="s">
        <v>927</v>
      </c>
      <c r="C82" s="1" t="s">
        <v>926</v>
      </c>
      <c r="D82" s="1" t="s">
        <v>925</v>
      </c>
      <c r="E82" s="5">
        <v>-3.8326059538400843</v>
      </c>
      <c r="F82" s="5">
        <v>-0.56154331469980789</v>
      </c>
      <c r="G82" s="5">
        <v>-0.23896077426854065</v>
      </c>
      <c r="H82" s="5">
        <v>0.35447947458076551</v>
      </c>
      <c r="I82" s="5">
        <v>-2.5017570281108186</v>
      </c>
      <c r="J82" s="5">
        <v>-3.1278583775427453</v>
      </c>
      <c r="K82" s="6">
        <v>3.091794847246062E-2</v>
      </c>
      <c r="L82" s="6"/>
      <c r="M82" s="6">
        <v>-0.19583546022249268</v>
      </c>
    </row>
    <row r="83" spans="1:32" x14ac:dyDescent="0.25">
      <c r="A83" s="1" t="s">
        <v>40</v>
      </c>
      <c r="B83" s="1" t="s">
        <v>43</v>
      </c>
      <c r="C83" s="1" t="s">
        <v>42</v>
      </c>
      <c r="D83" s="1" t="s">
        <v>41</v>
      </c>
      <c r="E83" s="5">
        <v>-1.767967329207458</v>
      </c>
      <c r="F83" s="5">
        <v>-0.23558505263544596</v>
      </c>
      <c r="G83" s="5">
        <v>0.57487160761930123</v>
      </c>
      <c r="H83" s="5">
        <v>-0.1528922105458925</v>
      </c>
      <c r="I83" s="5">
        <v>-0.67231382069127232</v>
      </c>
      <c r="J83" s="5">
        <v>0.56889853894447606</v>
      </c>
      <c r="K83" s="6">
        <v>0.48676304118429436</v>
      </c>
      <c r="L83" s="6">
        <v>-0.26898953659719405</v>
      </c>
      <c r="M83" s="6">
        <v>0.26175751251970536</v>
      </c>
      <c r="AF83" s="1"/>
    </row>
    <row r="84" spans="1:32" x14ac:dyDescent="0.25">
      <c r="A84" s="1" t="s">
        <v>2237</v>
      </c>
      <c r="B84" s="1" t="s">
        <v>2240</v>
      </c>
      <c r="C84" s="1" t="s">
        <v>2239</v>
      </c>
      <c r="D84" s="1" t="s">
        <v>2238</v>
      </c>
      <c r="E84" s="5"/>
      <c r="F84" s="5"/>
      <c r="G84" s="5"/>
      <c r="H84" s="5"/>
      <c r="I84" s="5"/>
      <c r="J84" s="5">
        <v>0.50861161459104143</v>
      </c>
      <c r="K84" s="6"/>
      <c r="L84" s="6"/>
      <c r="M84" s="6"/>
    </row>
    <row r="85" spans="1:32" x14ac:dyDescent="0.25">
      <c r="A85" s="1" t="s">
        <v>160</v>
      </c>
      <c r="B85" s="1" t="s">
        <v>163</v>
      </c>
      <c r="C85" s="1" t="s">
        <v>162</v>
      </c>
      <c r="D85" s="1" t="s">
        <v>161</v>
      </c>
      <c r="E85" s="5">
        <v>-0.60163023073571353</v>
      </c>
      <c r="F85" s="5">
        <v>-0.4109555260999343</v>
      </c>
      <c r="G85" s="5">
        <v>-8.0459372949656313E-2</v>
      </c>
      <c r="H85" s="5">
        <v>-0.52374465053751962</v>
      </c>
      <c r="I85" s="5">
        <v>-0.62407580158843912</v>
      </c>
      <c r="J85" s="5">
        <v>-0.29086603859649773</v>
      </c>
      <c r="K85" s="6">
        <v>0.12248195346714798</v>
      </c>
      <c r="L85" s="6">
        <v>-1.6802513000392559E-2</v>
      </c>
      <c r="M85" s="6">
        <v>-0.11068508049187355</v>
      </c>
    </row>
    <row r="86" spans="1:32" x14ac:dyDescent="0.25">
      <c r="A86" s="1" t="s">
        <v>1044</v>
      </c>
      <c r="B86" s="1" t="s">
        <v>1047</v>
      </c>
      <c r="C86" s="1" t="s">
        <v>1046</v>
      </c>
      <c r="D86" s="1" t="s">
        <v>1045</v>
      </c>
      <c r="E86" s="5">
        <v>-0.62140339557222757</v>
      </c>
      <c r="F86" s="5">
        <v>-0.27205560953860325</v>
      </c>
      <c r="G86" s="5">
        <v>-5.1298016885294534E-2</v>
      </c>
      <c r="H86" s="5"/>
      <c r="I86" s="5">
        <v>0.14932399324916898</v>
      </c>
      <c r="J86" s="5">
        <v>-7.4609552133689708E-2</v>
      </c>
      <c r="K86" s="6">
        <v>0.11010242361776897</v>
      </c>
      <c r="L86" s="6">
        <v>7.0818681517882606E-2</v>
      </c>
      <c r="M86" s="6">
        <v>-0.18936681805355868</v>
      </c>
    </row>
    <row r="87" spans="1:32" x14ac:dyDescent="0.25">
      <c r="A87" s="1" t="s">
        <v>360</v>
      </c>
      <c r="B87" s="1" t="s">
        <v>363</v>
      </c>
      <c r="C87" s="1" t="s">
        <v>362</v>
      </c>
      <c r="D87" s="1" t="s">
        <v>361</v>
      </c>
      <c r="E87" s="5">
        <v>-0.1038711457818781</v>
      </c>
      <c r="F87" s="5">
        <v>0.12223813031662124</v>
      </c>
      <c r="G87" s="5">
        <v>-0.18168471490478591</v>
      </c>
      <c r="H87" s="5">
        <v>-7.0620103712235316E-2</v>
      </c>
      <c r="I87" s="5">
        <v>0.17061877161239708</v>
      </c>
      <c r="J87" s="5">
        <v>-0.12399931072228872</v>
      </c>
      <c r="K87" s="6">
        <v>-1.2590744028024755E-2</v>
      </c>
      <c r="L87" s="6">
        <v>0.17007282613027311</v>
      </c>
      <c r="M87" s="6">
        <v>-8.5736669046718048E-2</v>
      </c>
    </row>
    <row r="88" spans="1:32" x14ac:dyDescent="0.25">
      <c r="A88" s="1" t="s">
        <v>1855</v>
      </c>
      <c r="B88" s="1" t="s">
        <v>1858</v>
      </c>
      <c r="C88" s="1" t="s">
        <v>1857</v>
      </c>
      <c r="D88" s="1" t="s">
        <v>1856</v>
      </c>
      <c r="E88" s="5"/>
      <c r="F88" s="5"/>
      <c r="G88" s="5">
        <v>-0.32370371977721396</v>
      </c>
      <c r="H88" s="5"/>
      <c r="I88" s="5">
        <v>-0.78565985095828506</v>
      </c>
      <c r="J88" s="5"/>
      <c r="K88" s="6">
        <v>-6.8333835683906718E-2</v>
      </c>
      <c r="L88" s="6"/>
      <c r="M88" s="6"/>
    </row>
    <row r="89" spans="1:32" x14ac:dyDescent="0.25">
      <c r="A89" s="1" t="s">
        <v>1991</v>
      </c>
      <c r="B89" s="1" t="s">
        <v>1994</v>
      </c>
      <c r="C89" s="1" t="s">
        <v>1993</v>
      </c>
      <c r="D89" s="1" t="s">
        <v>1992</v>
      </c>
      <c r="E89" s="5"/>
      <c r="F89" s="5"/>
      <c r="G89" s="5"/>
      <c r="H89" s="5"/>
      <c r="I89" s="5"/>
      <c r="J89" s="5">
        <v>9.6513813447341085E-2</v>
      </c>
      <c r="K89" s="6"/>
      <c r="L89" s="6"/>
      <c r="M89" s="6">
        <v>-0.16620486523154479</v>
      </c>
    </row>
    <row r="90" spans="1:32" x14ac:dyDescent="0.25">
      <c r="A90" s="1" t="s">
        <v>300</v>
      </c>
      <c r="B90" s="1" t="s">
        <v>303</v>
      </c>
      <c r="C90" s="1" t="s">
        <v>302</v>
      </c>
      <c r="D90" s="1" t="s">
        <v>301</v>
      </c>
      <c r="E90" s="5">
        <v>-0.21104731038228108</v>
      </c>
      <c r="F90" s="5">
        <v>2.4458966276006341E-2</v>
      </c>
      <c r="G90" s="5">
        <v>-0.40032500138012628</v>
      </c>
      <c r="H90" s="5">
        <v>-3.3884173683930525E-3</v>
      </c>
      <c r="I90" s="5">
        <v>4.1046724306674436E-2</v>
      </c>
      <c r="J90" s="5">
        <v>-0.2763826427032639</v>
      </c>
      <c r="K90" s="6">
        <v>-6.6668653662812119E-2</v>
      </c>
      <c r="L90" s="6">
        <v>-2.8365158098623888E-2</v>
      </c>
      <c r="M90" s="6">
        <v>8.0453782730976184E-2</v>
      </c>
    </row>
    <row r="91" spans="1:32" x14ac:dyDescent="0.25">
      <c r="A91" s="1" t="s">
        <v>132</v>
      </c>
      <c r="B91" s="1" t="s">
        <v>135</v>
      </c>
      <c r="C91" s="1" t="s">
        <v>134</v>
      </c>
      <c r="D91" s="1" t="s">
        <v>133</v>
      </c>
      <c r="E91" s="5">
        <v>-0.73134739081208056</v>
      </c>
      <c r="F91" s="5">
        <v>-0.34519644172093866</v>
      </c>
      <c r="G91" s="5">
        <v>0.12584139187909027</v>
      </c>
      <c r="H91" s="5">
        <v>0.17125765052499542</v>
      </c>
      <c r="I91" s="5">
        <v>-0.62912661688408245</v>
      </c>
      <c r="J91" s="5">
        <v>-0.35642146897779864</v>
      </c>
      <c r="K91" s="6">
        <v>-3.48472422891783E-2</v>
      </c>
      <c r="L91" s="6">
        <v>0.30662044788009585</v>
      </c>
      <c r="M91" s="6">
        <v>-0.11897749016216067</v>
      </c>
    </row>
    <row r="92" spans="1:32" x14ac:dyDescent="0.25">
      <c r="A92" s="1" t="s">
        <v>228</v>
      </c>
      <c r="B92" s="1" t="s">
        <v>231</v>
      </c>
      <c r="C92" s="1" t="s">
        <v>230</v>
      </c>
      <c r="D92" s="1" t="s">
        <v>229</v>
      </c>
      <c r="E92" s="5">
        <v>-0.33516719495435432</v>
      </c>
      <c r="F92" s="5">
        <v>-0.4568438557245339</v>
      </c>
      <c r="G92" s="5">
        <v>0.33570347353202629</v>
      </c>
      <c r="H92" s="5">
        <v>-8.2625056939268179E-2</v>
      </c>
      <c r="I92" s="5">
        <v>-0.57562463614181991</v>
      </c>
      <c r="J92" s="5">
        <v>-4.8396824559113649E-2</v>
      </c>
      <c r="K92" s="6">
        <v>0.50055684070066686</v>
      </c>
      <c r="L92" s="6">
        <v>-9.5486533383933966E-2</v>
      </c>
      <c r="M92" s="6">
        <v>0.2435925892225477</v>
      </c>
    </row>
    <row r="93" spans="1:32" x14ac:dyDescent="0.25">
      <c r="A93" s="1" t="s">
        <v>1771</v>
      </c>
      <c r="B93" s="1" t="s">
        <v>1774</v>
      </c>
      <c r="C93" s="1" t="s">
        <v>1773</v>
      </c>
      <c r="D93" s="1" t="s">
        <v>1772</v>
      </c>
      <c r="E93" s="5">
        <v>-0.33357525543736205</v>
      </c>
      <c r="F93" s="5"/>
      <c r="G93" s="5"/>
      <c r="H93" s="5"/>
      <c r="I93" s="5"/>
      <c r="J93" s="5">
        <v>0.18013473387474105</v>
      </c>
      <c r="K93" s="6"/>
      <c r="L93" s="6"/>
      <c r="M93" s="6">
        <v>0.10821076919392773</v>
      </c>
    </row>
    <row r="94" spans="1:32" x14ac:dyDescent="0.25">
      <c r="A94" s="1" t="s">
        <v>1096</v>
      </c>
      <c r="B94" s="1" t="s">
        <v>1099</v>
      </c>
      <c r="C94" s="1" t="s">
        <v>1098</v>
      </c>
      <c r="D94" s="1" t="s">
        <v>1097</v>
      </c>
      <c r="E94" s="5">
        <v>-0.17799670776848467</v>
      </c>
      <c r="F94" s="5"/>
      <c r="G94" s="5">
        <v>-5.3245803921949211E-4</v>
      </c>
      <c r="H94" s="5">
        <v>0.58731942747617849</v>
      </c>
      <c r="I94" s="5">
        <v>-0.25751331443815884</v>
      </c>
      <c r="J94" s="5">
        <v>-0.52096150079230552</v>
      </c>
      <c r="K94" s="6">
        <v>2.2934930579543693E-3</v>
      </c>
      <c r="L94" s="6"/>
      <c r="M94" s="6">
        <v>-0.1029763468037006</v>
      </c>
    </row>
    <row r="95" spans="1:32" x14ac:dyDescent="0.25">
      <c r="A95" s="1" t="s">
        <v>2356</v>
      </c>
      <c r="B95" s="1" t="s">
        <v>2359</v>
      </c>
      <c r="C95" s="1" t="s">
        <v>2358</v>
      </c>
      <c r="D95" s="1" t="s">
        <v>2357</v>
      </c>
      <c r="E95" s="5"/>
      <c r="F95" s="5"/>
      <c r="G95" s="5"/>
      <c r="H95" s="5">
        <v>1.0642373513586909</v>
      </c>
      <c r="I95" s="5"/>
      <c r="J95" s="5"/>
      <c r="K95" s="6"/>
      <c r="L95" s="6"/>
      <c r="M95" s="6"/>
    </row>
    <row r="96" spans="1:32" x14ac:dyDescent="0.25">
      <c r="A96" s="1" t="s">
        <v>44</v>
      </c>
      <c r="B96" s="1" t="s">
        <v>47</v>
      </c>
      <c r="C96" s="1" t="s">
        <v>46</v>
      </c>
      <c r="D96" s="1" t="s">
        <v>45</v>
      </c>
      <c r="E96" s="5">
        <v>-1.6083516174597821</v>
      </c>
      <c r="F96" s="5">
        <v>-1.051512360767991</v>
      </c>
      <c r="G96" s="5">
        <v>-0.7704764007721191</v>
      </c>
      <c r="H96" s="5">
        <v>-1.2788118649086109</v>
      </c>
      <c r="I96" s="5">
        <v>-1.7658024326130981</v>
      </c>
      <c r="J96" s="5">
        <v>-2.5613596014177347</v>
      </c>
      <c r="K96" s="6">
        <v>0.86962960833452962</v>
      </c>
      <c r="L96" s="6">
        <v>9.1366079152152817E-3</v>
      </c>
      <c r="M96" s="6">
        <v>0.32558596141985519</v>
      </c>
      <c r="AF96" s="1"/>
    </row>
    <row r="97" spans="1:32" x14ac:dyDescent="0.25">
      <c r="A97" s="1" t="s">
        <v>1060</v>
      </c>
      <c r="B97" s="1" t="s">
        <v>1063</v>
      </c>
      <c r="C97" s="1" t="s">
        <v>1062</v>
      </c>
      <c r="D97" s="1" t="s">
        <v>1061</v>
      </c>
      <c r="E97" s="5">
        <v>-1.5301465010919384</v>
      </c>
      <c r="F97" s="5"/>
      <c r="G97" s="5">
        <v>-7.9709043955554781E-2</v>
      </c>
      <c r="H97" s="5">
        <v>0.66699156974864182</v>
      </c>
      <c r="I97" s="5">
        <v>-2.3853083642593971</v>
      </c>
      <c r="J97" s="5">
        <v>-1.7289937782301854E-2</v>
      </c>
      <c r="K97" s="6">
        <v>7.7175217289086093E-2</v>
      </c>
      <c r="L97" s="6"/>
      <c r="M97" s="6">
        <v>0.28926444760783004</v>
      </c>
    </row>
    <row r="98" spans="1:32" x14ac:dyDescent="0.25">
      <c r="A98" s="1" t="s">
        <v>1384</v>
      </c>
      <c r="B98" s="1" t="s">
        <v>1387</v>
      </c>
      <c r="C98" s="1" t="s">
        <v>1386</v>
      </c>
      <c r="D98" s="1" t="s">
        <v>1385</v>
      </c>
      <c r="E98" s="5">
        <v>-0.63825436291021431</v>
      </c>
      <c r="F98" s="5">
        <v>1.3329151841648765E-2</v>
      </c>
      <c r="G98" s="5"/>
      <c r="H98" s="5"/>
      <c r="I98" s="5">
        <v>-0.72615107127894696</v>
      </c>
      <c r="J98" s="5"/>
      <c r="K98" s="6">
        <v>-0.53814668862981718</v>
      </c>
      <c r="L98" s="6">
        <v>-3.2139280067060044E-2</v>
      </c>
      <c r="M98" s="6"/>
    </row>
    <row r="99" spans="1:32" x14ac:dyDescent="0.25">
      <c r="A99" s="1" t="s">
        <v>2245</v>
      </c>
      <c r="B99" s="1" t="s">
        <v>2248</v>
      </c>
      <c r="C99" s="1" t="s">
        <v>2247</v>
      </c>
      <c r="D99" s="1" t="s">
        <v>2246</v>
      </c>
      <c r="E99" s="5"/>
      <c r="F99" s="5"/>
      <c r="G99" s="5"/>
      <c r="H99" s="5"/>
      <c r="I99" s="5">
        <v>-0.862253168206502</v>
      </c>
      <c r="J99" s="5"/>
      <c r="K99" s="6"/>
      <c r="L99" s="6"/>
      <c r="M99" s="6"/>
    </row>
    <row r="100" spans="1:32" x14ac:dyDescent="0.25">
      <c r="A100" s="1" t="s">
        <v>1032</v>
      </c>
      <c r="B100" s="1" t="s">
        <v>1035</v>
      </c>
      <c r="C100" s="1" t="s">
        <v>1034</v>
      </c>
      <c r="D100" s="1" t="s">
        <v>1033</v>
      </c>
      <c r="E100" s="5">
        <v>-1.6107597219095411</v>
      </c>
      <c r="F100" s="5">
        <v>-0.42337802590526163</v>
      </c>
      <c r="G100" s="5">
        <v>-0.74944110771326644</v>
      </c>
      <c r="H100" s="5">
        <v>0.44427614493141121</v>
      </c>
      <c r="I100" s="5">
        <v>-0.72173014328151253</v>
      </c>
      <c r="J100" s="5">
        <v>-0.81826170455464176</v>
      </c>
      <c r="K100" s="6">
        <v>0.36455014749229048</v>
      </c>
      <c r="L100" s="6"/>
      <c r="M100" s="6">
        <v>9.1276987373613713E-2</v>
      </c>
    </row>
    <row r="101" spans="1:32" x14ac:dyDescent="0.25">
      <c r="A101" s="1" t="s">
        <v>20</v>
      </c>
      <c r="B101" s="1" t="s">
        <v>23</v>
      </c>
      <c r="C101" s="1" t="s">
        <v>22</v>
      </c>
      <c r="D101" s="1" t="s">
        <v>21</v>
      </c>
      <c r="E101" s="5">
        <v>-2.1511090185136732</v>
      </c>
      <c r="F101" s="5">
        <v>-0.24157203776598937</v>
      </c>
      <c r="G101" s="5">
        <v>-0.62381078771084542</v>
      </c>
      <c r="H101" s="5">
        <v>-0.73537680748127221</v>
      </c>
      <c r="I101" s="5">
        <v>-1.5984080317861076</v>
      </c>
      <c r="J101" s="5">
        <v>-1.5869469508839609</v>
      </c>
      <c r="K101" s="6">
        <v>0.14644834006415469</v>
      </c>
      <c r="L101" s="6">
        <v>-0.19013411588595433</v>
      </c>
      <c r="M101" s="6">
        <v>0.11083399208844188</v>
      </c>
      <c r="AF101" s="1"/>
    </row>
    <row r="102" spans="1:32" x14ac:dyDescent="0.25">
      <c r="A102" s="1" t="s">
        <v>720</v>
      </c>
      <c r="B102" s="1" t="s">
        <v>723</v>
      </c>
      <c r="C102" s="1" t="s">
        <v>722</v>
      </c>
      <c r="D102" s="1" t="s">
        <v>721</v>
      </c>
      <c r="E102" s="5">
        <v>0.65263615593705704</v>
      </c>
      <c r="F102" s="5">
        <v>-7.049572780822613E-4</v>
      </c>
      <c r="G102" s="5">
        <v>-0.39728356093940004</v>
      </c>
      <c r="H102" s="5">
        <v>-0.23054318982358249</v>
      </c>
      <c r="I102" s="5">
        <v>0.18246038425691363</v>
      </c>
      <c r="J102" s="5">
        <v>9.9755999611343973E-2</v>
      </c>
      <c r="K102" s="6">
        <v>0.25385341378506338</v>
      </c>
      <c r="L102" s="6">
        <v>-0.10849673849539561</v>
      </c>
      <c r="M102" s="6">
        <v>-4.6695425944683275E-2</v>
      </c>
    </row>
    <row r="103" spans="1:32" x14ac:dyDescent="0.25">
      <c r="A103" s="1" t="s">
        <v>80</v>
      </c>
      <c r="B103" s="1" t="s">
        <v>83</v>
      </c>
      <c r="C103" s="1" t="s">
        <v>82</v>
      </c>
      <c r="D103" s="1" t="s">
        <v>81</v>
      </c>
      <c r="E103" s="5">
        <v>-1.1532136068385967</v>
      </c>
      <c r="F103" s="5">
        <v>-1.4800522926622302</v>
      </c>
      <c r="G103" s="5">
        <v>-0.22831968949676687</v>
      </c>
      <c r="H103" s="5">
        <v>2.5162593539849166E-2</v>
      </c>
      <c r="I103" s="5">
        <v>-1.1486694414022611</v>
      </c>
      <c r="J103" s="5">
        <v>-1.4569548883450849</v>
      </c>
      <c r="K103" s="6">
        <v>0.77477980357542442</v>
      </c>
      <c r="L103" s="6">
        <v>-3.440850148738412E-2</v>
      </c>
      <c r="M103" s="6">
        <v>0.44534871786469699</v>
      </c>
    </row>
    <row r="104" spans="1:32" x14ac:dyDescent="0.25">
      <c r="A104" s="1" t="s">
        <v>432</v>
      </c>
      <c r="B104" s="1" t="s">
        <v>435</v>
      </c>
      <c r="C104" s="1" t="s">
        <v>434</v>
      </c>
      <c r="D104" s="1" t="s">
        <v>433</v>
      </c>
      <c r="E104" s="5">
        <v>5.4360099786306175E-2</v>
      </c>
      <c r="F104" s="5">
        <v>0.10268028392582022</v>
      </c>
      <c r="G104" s="5">
        <v>3.0377345981793834E-2</v>
      </c>
      <c r="H104" s="5">
        <v>-0.4190428484680081</v>
      </c>
      <c r="I104" s="5">
        <v>-0.10036438733688771</v>
      </c>
      <c r="J104" s="5">
        <v>-0.15310522874761137</v>
      </c>
      <c r="K104" s="6">
        <v>0.5830190008926398</v>
      </c>
      <c r="L104" s="6">
        <v>-0.11969660098271512</v>
      </c>
      <c r="M104" s="6">
        <v>0.29198651453025826</v>
      </c>
    </row>
    <row r="105" spans="1:32" x14ac:dyDescent="0.25">
      <c r="A105" s="1" t="s">
        <v>2091</v>
      </c>
      <c r="B105" s="1" t="s">
        <v>2094</v>
      </c>
      <c r="C105" s="1" t="s">
        <v>2093</v>
      </c>
      <c r="D105" s="1" t="s">
        <v>2092</v>
      </c>
      <c r="E105" s="5"/>
      <c r="F105" s="5"/>
      <c r="G105" s="5"/>
      <c r="H105" s="5"/>
      <c r="I105" s="5"/>
      <c r="J105" s="5">
        <v>0.6731056522192882</v>
      </c>
      <c r="K105" s="6"/>
      <c r="L105" s="6"/>
      <c r="M105" s="6"/>
    </row>
    <row r="106" spans="1:32" x14ac:dyDescent="0.25">
      <c r="A106" s="1" t="s">
        <v>92</v>
      </c>
      <c r="B106" s="1" t="s">
        <v>95</v>
      </c>
      <c r="C106" s="1" t="s">
        <v>94</v>
      </c>
      <c r="D106" s="1" t="s">
        <v>93</v>
      </c>
      <c r="E106" s="5">
        <v>-1.0320771693369617</v>
      </c>
      <c r="F106" s="5">
        <v>-0.25816551828728379</v>
      </c>
      <c r="G106" s="5">
        <v>-0.50799706202863637</v>
      </c>
      <c r="H106" s="5">
        <v>-0.24195941312947961</v>
      </c>
      <c r="I106" s="5">
        <v>-1.1493289591467246</v>
      </c>
      <c r="J106" s="5">
        <v>-0.84324533357837317</v>
      </c>
      <c r="K106" s="6">
        <v>0.19399074189301574</v>
      </c>
      <c r="L106" s="6">
        <v>-0.10610803817450486</v>
      </c>
      <c r="M106" s="6">
        <v>9.2927538097372642E-3</v>
      </c>
    </row>
    <row r="107" spans="1:32" x14ac:dyDescent="0.25">
      <c r="A107" s="1" t="s">
        <v>308</v>
      </c>
      <c r="B107" s="1" t="s">
        <v>311</v>
      </c>
      <c r="C107" s="1" t="s">
        <v>310</v>
      </c>
      <c r="D107" s="1" t="s">
        <v>309</v>
      </c>
      <c r="E107" s="5">
        <v>-0.19560172189637015</v>
      </c>
      <c r="F107" s="5">
        <v>-0.10842314748134103</v>
      </c>
      <c r="G107" s="5">
        <v>8.3762897581817555E-2</v>
      </c>
      <c r="H107" s="5">
        <v>7.61066274189523E-2</v>
      </c>
      <c r="I107" s="5">
        <v>-0.22830297682493922</v>
      </c>
      <c r="J107" s="5">
        <v>-0.12040201415486834</v>
      </c>
      <c r="K107" s="6">
        <v>0.3014791262067727</v>
      </c>
      <c r="L107" s="6">
        <v>-0.10865612589442968</v>
      </c>
      <c r="M107" s="6">
        <v>2.7210577634768883E-2</v>
      </c>
    </row>
    <row r="108" spans="1:32" x14ac:dyDescent="0.25">
      <c r="A108" s="1" t="s">
        <v>772</v>
      </c>
      <c r="B108" s="1" t="s">
        <v>775</v>
      </c>
      <c r="C108" s="1" t="s">
        <v>774</v>
      </c>
      <c r="D108" s="1" t="s">
        <v>773</v>
      </c>
      <c r="E108" s="5">
        <v>0.86942419684113514</v>
      </c>
      <c r="F108" s="5">
        <v>-8.0730258033974323E-2</v>
      </c>
      <c r="G108" s="5">
        <v>-0.29511714888137547</v>
      </c>
      <c r="H108" s="5">
        <v>-0.87963192581544369</v>
      </c>
      <c r="I108" s="5">
        <v>0.43870871487220925</v>
      </c>
      <c r="J108" s="5">
        <v>9.2334553392196275E-2</v>
      </c>
      <c r="K108" s="6">
        <v>0.22075197686896406</v>
      </c>
      <c r="L108" s="6">
        <v>-4.3826000977209165E-2</v>
      </c>
      <c r="M108" s="6">
        <v>-0.17313326020906622</v>
      </c>
    </row>
    <row r="109" spans="1:32" x14ac:dyDescent="0.25">
      <c r="A109" s="1" t="s">
        <v>1516</v>
      </c>
      <c r="B109" s="1" t="s">
        <v>1519</v>
      </c>
      <c r="C109" s="1" t="s">
        <v>1518</v>
      </c>
      <c r="D109" s="1" t="s">
        <v>1517</v>
      </c>
      <c r="E109" s="5"/>
      <c r="F109" s="5">
        <v>-0.57786167504490848</v>
      </c>
      <c r="G109" s="5"/>
      <c r="H109" s="5"/>
      <c r="I109" s="5">
        <v>0.12225575005099809</v>
      </c>
      <c r="J109" s="5">
        <v>-0.30060304996178405</v>
      </c>
      <c r="K109" s="6">
        <v>4.3650223481719819E-2</v>
      </c>
      <c r="L109" s="6">
        <v>0</v>
      </c>
      <c r="M109" s="6"/>
    </row>
    <row r="110" spans="1:32" x14ac:dyDescent="0.25">
      <c r="A110" s="1" t="s">
        <v>1068</v>
      </c>
      <c r="B110" s="1" t="s">
        <v>1071</v>
      </c>
      <c r="C110" s="1" t="s">
        <v>1070</v>
      </c>
      <c r="D110" s="1" t="s">
        <v>1069</v>
      </c>
      <c r="E110" s="5">
        <v>-1.2893137306326428</v>
      </c>
      <c r="F110" s="5">
        <v>-9.4209288261640128E-2</v>
      </c>
      <c r="G110" s="5">
        <v>-0.36767454264752703</v>
      </c>
      <c r="H110" s="5"/>
      <c r="I110" s="5">
        <v>-0.86468809712355532</v>
      </c>
      <c r="J110" s="5">
        <v>-2.7359976625759976E-2</v>
      </c>
      <c r="K110" s="6">
        <v>-8.3220541132562109E-2</v>
      </c>
      <c r="L110" s="6"/>
      <c r="M110" s="6">
        <v>-0.18443970554575376</v>
      </c>
    </row>
    <row r="111" spans="1:32" x14ac:dyDescent="0.25">
      <c r="A111" s="1" t="s">
        <v>2325</v>
      </c>
      <c r="B111" s="1" t="s">
        <v>2328</v>
      </c>
      <c r="C111" s="1" t="s">
        <v>2327</v>
      </c>
      <c r="D111" s="1" t="s">
        <v>2326</v>
      </c>
      <c r="E111" s="5"/>
      <c r="F111" s="5"/>
      <c r="G111" s="5">
        <v>0.30011471676096574</v>
      </c>
      <c r="H111" s="5"/>
      <c r="I111" s="5"/>
      <c r="J111" s="5"/>
      <c r="K111" s="6"/>
      <c r="L111" s="6"/>
      <c r="M111" s="6"/>
    </row>
    <row r="112" spans="1:32" x14ac:dyDescent="0.25">
      <c r="A112" s="1" t="s">
        <v>760</v>
      </c>
      <c r="B112" s="1" t="s">
        <v>763</v>
      </c>
      <c r="C112" s="1" t="s">
        <v>762</v>
      </c>
      <c r="D112" s="1" t="s">
        <v>761</v>
      </c>
      <c r="E112" s="5">
        <v>0.81842783800768804</v>
      </c>
      <c r="F112" s="5">
        <v>0.80241297189305139</v>
      </c>
      <c r="G112" s="5">
        <v>0.40702992067747801</v>
      </c>
      <c r="H112" s="5">
        <v>0.29051320718236678</v>
      </c>
      <c r="I112" s="5">
        <v>0.68519194444215525</v>
      </c>
      <c r="J112" s="5">
        <v>1.1066791029355596</v>
      </c>
      <c r="K112" s="6">
        <v>-0.14240262343976001</v>
      </c>
      <c r="L112" s="6">
        <v>-5.5454531757304464E-2</v>
      </c>
      <c r="M112" s="6">
        <v>3.5843156275111678E-2</v>
      </c>
    </row>
    <row r="113" spans="1:13" x14ac:dyDescent="0.25">
      <c r="A113" s="1" t="s">
        <v>1675</v>
      </c>
      <c r="B113" s="1" t="s">
        <v>1678</v>
      </c>
      <c r="C113" s="1" t="s">
        <v>1677</v>
      </c>
      <c r="D113" s="1" t="s">
        <v>1676</v>
      </c>
      <c r="E113" s="5"/>
      <c r="F113" s="5"/>
      <c r="G113" s="5"/>
      <c r="H113" s="5">
        <v>-0.24105005599827622</v>
      </c>
      <c r="I113" s="5"/>
      <c r="J113" s="5">
        <v>-0.11627618157104824</v>
      </c>
      <c r="K113" s="6">
        <v>-0.44314766108882653</v>
      </c>
      <c r="L113" s="6"/>
      <c r="M113" s="6">
        <v>-0.50230612971366628</v>
      </c>
    </row>
    <row r="114" spans="1:13" x14ac:dyDescent="0.25">
      <c r="A114" s="1" t="s">
        <v>188</v>
      </c>
      <c r="B114" s="1" t="s">
        <v>191</v>
      </c>
      <c r="C114" s="1" t="s">
        <v>190</v>
      </c>
      <c r="D114" s="1" t="s">
        <v>189</v>
      </c>
      <c r="E114" s="5">
        <v>-0.4784362796383923</v>
      </c>
      <c r="F114" s="5">
        <v>0.33721117278684359</v>
      </c>
      <c r="G114" s="5">
        <v>-5.2769779360180263E-2</v>
      </c>
      <c r="H114" s="5">
        <v>-0.20407426018999802</v>
      </c>
      <c r="I114" s="5">
        <v>0.23520856605538715</v>
      </c>
      <c r="J114" s="5">
        <v>-0.11627618157104824</v>
      </c>
      <c r="K114" s="6">
        <v>-0.25714922670092105</v>
      </c>
      <c r="L114" s="6">
        <v>0.11517014850775714</v>
      </c>
      <c r="M114" s="6">
        <v>-0.42740974256530012</v>
      </c>
    </row>
    <row r="115" spans="1:13" x14ac:dyDescent="0.25">
      <c r="A115" s="1" t="s">
        <v>1056</v>
      </c>
      <c r="B115" s="1" t="s">
        <v>1059</v>
      </c>
      <c r="C115" s="1" t="s">
        <v>1058</v>
      </c>
      <c r="D115" s="1" t="s">
        <v>1057</v>
      </c>
      <c r="E115" s="5">
        <v>1.3027035276224639</v>
      </c>
      <c r="F115" s="5">
        <v>0.16309594173349407</v>
      </c>
      <c r="G115" s="5">
        <v>0.30155525112018089</v>
      </c>
      <c r="H115" s="5">
        <v>-0.36158145806123509</v>
      </c>
      <c r="I115" s="5">
        <v>0.73785752312252229</v>
      </c>
      <c r="J115" s="5">
        <v>0.84854765862916648</v>
      </c>
      <c r="K115" s="6">
        <v>-0.18853953309810717</v>
      </c>
      <c r="L115" s="6">
        <v>-8.6040656945484115E-2</v>
      </c>
      <c r="M115" s="6"/>
    </row>
    <row r="116" spans="1:13" x14ac:dyDescent="0.25">
      <c r="A116" s="1" t="s">
        <v>1196</v>
      </c>
      <c r="B116" s="1" t="s">
        <v>1199</v>
      </c>
      <c r="C116" s="1" t="s">
        <v>1198</v>
      </c>
      <c r="D116" s="1" t="s">
        <v>1197</v>
      </c>
      <c r="E116" s="5">
        <v>-1.3949239185932416</v>
      </c>
      <c r="F116" s="5">
        <v>-1.7728105120396267E-2</v>
      </c>
      <c r="G116" s="5">
        <v>-0.11809703031302157</v>
      </c>
      <c r="H116" s="5"/>
      <c r="I116" s="5">
        <v>-1.7273815148852079</v>
      </c>
      <c r="J116" s="5">
        <v>-0.62212412127728622</v>
      </c>
      <c r="K116" s="6">
        <v>-0.12266058017932366</v>
      </c>
      <c r="L116" s="6"/>
      <c r="M116" s="6">
        <v>0.36489888544468135</v>
      </c>
    </row>
    <row r="117" spans="1:13" x14ac:dyDescent="0.25">
      <c r="A117" s="1" t="s">
        <v>904</v>
      </c>
      <c r="B117" s="1" t="s">
        <v>907</v>
      </c>
      <c r="C117" s="1" t="s">
        <v>906</v>
      </c>
      <c r="D117" s="1" t="s">
        <v>905</v>
      </c>
      <c r="E117" s="5">
        <v>-1.1822883174008574</v>
      </c>
      <c r="F117" s="5">
        <v>-1.1503595314988455</v>
      </c>
      <c r="G117" s="5">
        <v>-0.9009139447741833</v>
      </c>
      <c r="H117" s="5">
        <v>1.1942978919230636</v>
      </c>
      <c r="I117" s="5">
        <v>-3.2624991822918035</v>
      </c>
      <c r="J117" s="5">
        <v>-3.8205363753011627</v>
      </c>
      <c r="K117" s="6">
        <v>0.18081110501631911</v>
      </c>
      <c r="L117" s="6">
        <v>-0.20079885058417374</v>
      </c>
      <c r="M117" s="6">
        <v>0.41819711160473005</v>
      </c>
    </row>
    <row r="118" spans="1:13" x14ac:dyDescent="0.25">
      <c r="A118" s="1" t="s">
        <v>812</v>
      </c>
      <c r="B118" s="1" t="s">
        <v>815</v>
      </c>
      <c r="C118" s="1" t="s">
        <v>814</v>
      </c>
      <c r="D118" s="1" t="s">
        <v>813</v>
      </c>
      <c r="E118" s="5">
        <v>1.1172607717085685</v>
      </c>
      <c r="F118" s="5">
        <v>6.8138973733111161E-2</v>
      </c>
      <c r="G118" s="5">
        <v>-0.12775883337368124</v>
      </c>
      <c r="H118" s="5">
        <v>0.13248808036042006</v>
      </c>
      <c r="I118" s="5">
        <v>0.60631574145733402</v>
      </c>
      <c r="J118" s="5">
        <v>0.31762499762089941</v>
      </c>
      <c r="K118" s="6">
        <v>0.24732335615986736</v>
      </c>
      <c r="L118" s="6">
        <v>2.1277991451976633E-2</v>
      </c>
      <c r="M118" s="6">
        <v>0.10201959977026348</v>
      </c>
    </row>
    <row r="119" spans="1:13" x14ac:dyDescent="0.25">
      <c r="A119" s="1" t="s">
        <v>1887</v>
      </c>
      <c r="B119" s="1" t="s">
        <v>1890</v>
      </c>
      <c r="C119" s="1" t="s">
        <v>1889</v>
      </c>
      <c r="D119" s="1" t="s">
        <v>1888</v>
      </c>
      <c r="E119" s="5"/>
      <c r="F119" s="5">
        <v>-0.28762841345906442</v>
      </c>
      <c r="G119" s="5"/>
      <c r="H119" s="5"/>
      <c r="I119" s="5"/>
      <c r="J119" s="5"/>
      <c r="K119" s="6">
        <v>-9.8073465471816224E-2</v>
      </c>
      <c r="L119" s="6">
        <v>-0.38196023343587326</v>
      </c>
      <c r="M119" s="6"/>
    </row>
    <row r="120" spans="1:13" x14ac:dyDescent="0.25">
      <c r="A120" s="1" t="s">
        <v>2213</v>
      </c>
      <c r="B120" s="1" t="s">
        <v>2216</v>
      </c>
      <c r="C120" s="1" t="s">
        <v>2215</v>
      </c>
      <c r="D120" s="1" t="s">
        <v>2214</v>
      </c>
      <c r="E120" s="5"/>
      <c r="F120" s="5"/>
      <c r="G120" s="5"/>
      <c r="H120" s="5"/>
      <c r="I120" s="5"/>
      <c r="J120" s="5">
        <v>-0.16528461455040316</v>
      </c>
      <c r="K120" s="6"/>
      <c r="L120" s="6"/>
      <c r="M120" s="6"/>
    </row>
    <row r="121" spans="1:13" x14ac:dyDescent="0.25">
      <c r="A121" s="1" t="s">
        <v>1599</v>
      </c>
      <c r="B121" s="1" t="s">
        <v>1602</v>
      </c>
      <c r="C121" s="1" t="s">
        <v>1601</v>
      </c>
      <c r="D121" s="1" t="s">
        <v>1600</v>
      </c>
      <c r="E121" s="5"/>
      <c r="F121" s="5">
        <v>-0.12185786505279145</v>
      </c>
      <c r="G121" s="5"/>
      <c r="H121" s="5">
        <v>-0.24651481647508752</v>
      </c>
      <c r="I121" s="5">
        <v>1.7081287557193141</v>
      </c>
      <c r="J121" s="5"/>
      <c r="K121" s="6"/>
      <c r="L121" s="6">
        <v>-0.24636687959197767</v>
      </c>
      <c r="M121" s="6"/>
    </row>
    <row r="122" spans="1:13" x14ac:dyDescent="0.25">
      <c r="A122" s="1" t="s">
        <v>696</v>
      </c>
      <c r="B122" s="1" t="s">
        <v>699</v>
      </c>
      <c r="C122" s="1" t="s">
        <v>698</v>
      </c>
      <c r="D122" s="1" t="s">
        <v>697</v>
      </c>
      <c r="E122" s="5">
        <v>0.60673530532844888</v>
      </c>
      <c r="F122" s="5">
        <v>-0.57807208779827346</v>
      </c>
      <c r="G122" s="5">
        <v>-6.9617612627337844E-2</v>
      </c>
      <c r="H122" s="5">
        <v>-0.97953156397516472</v>
      </c>
      <c r="I122" s="5">
        <v>0.77656629746288919</v>
      </c>
      <c r="J122" s="5">
        <v>0.92712968260484696</v>
      </c>
      <c r="K122" s="6">
        <v>0.22347661420549975</v>
      </c>
      <c r="L122" s="6">
        <v>0.27398163137427789</v>
      </c>
      <c r="M122" s="6">
        <v>-0.2284259608241947</v>
      </c>
    </row>
    <row r="123" spans="1:13" x14ac:dyDescent="0.25">
      <c r="A123" s="1" t="s">
        <v>1276</v>
      </c>
      <c r="B123" s="1" t="s">
        <v>1279</v>
      </c>
      <c r="C123" s="1" t="s">
        <v>1278</v>
      </c>
      <c r="D123" s="1" t="s">
        <v>1277</v>
      </c>
      <c r="E123" s="5"/>
      <c r="F123" s="5"/>
      <c r="G123" s="5">
        <v>-9.289647618787901E-2</v>
      </c>
      <c r="H123" s="5">
        <v>-0.96504412801518669</v>
      </c>
      <c r="I123" s="5">
        <v>0.75822115420625724</v>
      </c>
      <c r="J123" s="5">
        <v>0.85129826964520106</v>
      </c>
      <c r="K123" s="6">
        <v>0.20720401567402003</v>
      </c>
      <c r="L123" s="6">
        <v>0.27275849010483705</v>
      </c>
      <c r="M123" s="6"/>
    </row>
    <row r="124" spans="1:13" x14ac:dyDescent="0.25">
      <c r="A124" s="1" t="s">
        <v>1867</v>
      </c>
      <c r="B124" s="1" t="s">
        <v>1870</v>
      </c>
      <c r="C124" s="1" t="s">
        <v>1869</v>
      </c>
      <c r="D124" s="1" t="s">
        <v>1868</v>
      </c>
      <c r="E124" s="5"/>
      <c r="F124" s="5">
        <v>0.49255770930626386</v>
      </c>
      <c r="G124" s="5"/>
      <c r="H124" s="5"/>
      <c r="I124" s="5">
        <v>0.15734641451935993</v>
      </c>
      <c r="J124" s="5"/>
      <c r="K124" s="6">
        <v>-0.20717089026214378</v>
      </c>
      <c r="L124" s="6"/>
      <c r="M124" s="6"/>
    </row>
    <row r="125" spans="1:13" x14ac:dyDescent="0.25">
      <c r="A125" s="1" t="s">
        <v>1943</v>
      </c>
      <c r="B125" s="1" t="s">
        <v>1946</v>
      </c>
      <c r="C125" s="1" t="s">
        <v>1945</v>
      </c>
      <c r="D125" s="1" t="s">
        <v>1944</v>
      </c>
      <c r="E125" s="5"/>
      <c r="F125" s="5"/>
      <c r="G125" s="5">
        <v>-2.6505073451118341E-2</v>
      </c>
      <c r="H125" s="5"/>
      <c r="I125" s="5"/>
      <c r="J125" s="5"/>
      <c r="K125" s="6">
        <v>0.79629003226053963</v>
      </c>
      <c r="L125" s="6"/>
      <c r="M125" s="6"/>
    </row>
    <row r="126" spans="1:13" x14ac:dyDescent="0.25">
      <c r="A126" s="1" t="s">
        <v>1544</v>
      </c>
      <c r="B126" s="1" t="s">
        <v>1547</v>
      </c>
      <c r="C126" s="1" t="s">
        <v>1546</v>
      </c>
      <c r="D126" s="1" t="s">
        <v>1545</v>
      </c>
      <c r="E126" s="5">
        <v>-0.51270301024338216</v>
      </c>
      <c r="F126" s="5"/>
      <c r="G126" s="5">
        <v>0.81670423518922886</v>
      </c>
      <c r="H126" s="5"/>
      <c r="I126" s="5">
        <v>-0.32986822173986158</v>
      </c>
      <c r="J126" s="5">
        <v>0.18057224564182084</v>
      </c>
      <c r="K126" s="6"/>
      <c r="L126" s="6"/>
      <c r="M126" s="6"/>
    </row>
    <row r="127" spans="1:13" x14ac:dyDescent="0.25">
      <c r="A127" s="1" t="s">
        <v>864</v>
      </c>
      <c r="B127" s="1" t="s">
        <v>867</v>
      </c>
      <c r="C127" s="1" t="s">
        <v>866</v>
      </c>
      <c r="D127" s="1" t="s">
        <v>865</v>
      </c>
      <c r="E127" s="5">
        <v>-2.6844305357882265</v>
      </c>
      <c r="F127" s="5">
        <v>-1.582286800234634</v>
      </c>
      <c r="G127" s="5">
        <v>0.46088277890136625</v>
      </c>
      <c r="H127" s="5">
        <v>0.4975509379737596</v>
      </c>
      <c r="I127" s="5">
        <v>-1.1665831073353106</v>
      </c>
      <c r="J127" s="5">
        <v>-0.93599900007114945</v>
      </c>
      <c r="K127" s="6">
        <v>0.41441939691689489</v>
      </c>
      <c r="L127" s="6">
        <v>-7.6500333004351689E-2</v>
      </c>
      <c r="M127" s="6">
        <v>0.16053476632975544</v>
      </c>
    </row>
    <row r="128" spans="1:13" x14ac:dyDescent="0.25">
      <c r="A128" s="1" t="s">
        <v>1508</v>
      </c>
      <c r="B128" s="1" t="s">
        <v>1511</v>
      </c>
      <c r="C128" s="1" t="s">
        <v>1510</v>
      </c>
      <c r="D128" s="1" t="s">
        <v>1509</v>
      </c>
      <c r="E128" s="5"/>
      <c r="F128" s="5"/>
      <c r="G128" s="5">
        <v>0.44532796470652447</v>
      </c>
      <c r="H128" s="5"/>
      <c r="I128" s="5">
        <v>-1.2203121108954007</v>
      </c>
      <c r="J128" s="5">
        <v>-0.78541938482830209</v>
      </c>
      <c r="K128" s="6">
        <v>0.40911048553182966</v>
      </c>
      <c r="L128" s="6"/>
      <c r="M128" s="6">
        <v>0.15067065738553556</v>
      </c>
    </row>
    <row r="129" spans="1:32" x14ac:dyDescent="0.25">
      <c r="A129" s="1" t="s">
        <v>12</v>
      </c>
      <c r="B129" s="1" t="s">
        <v>15</v>
      </c>
      <c r="C129" s="1" t="s">
        <v>14</v>
      </c>
      <c r="D129" s="1" t="s">
        <v>13</v>
      </c>
      <c r="E129" s="5">
        <v>-3.3975826524319013</v>
      </c>
      <c r="F129" s="5">
        <v>-0.89207831143202831</v>
      </c>
      <c r="G129" s="5">
        <v>0.46345902073039924</v>
      </c>
      <c r="H129" s="5">
        <v>0.78149955969450935</v>
      </c>
      <c r="I129" s="5">
        <v>-0.13488876083954293</v>
      </c>
      <c r="J129" s="5">
        <v>-0.63720959455486204</v>
      </c>
      <c r="K129" s="6">
        <v>0.32985162451818306</v>
      </c>
      <c r="L129" s="6">
        <v>1.9091316389456655E-2</v>
      </c>
      <c r="M129" s="6">
        <v>-3.812323767732146E-2</v>
      </c>
      <c r="AF129" s="1"/>
    </row>
    <row r="130" spans="1:32" x14ac:dyDescent="0.25">
      <c r="A130" s="1" t="s">
        <v>660</v>
      </c>
      <c r="B130" s="1" t="s">
        <v>663</v>
      </c>
      <c r="C130" s="1" t="s">
        <v>662</v>
      </c>
      <c r="D130" s="1" t="s">
        <v>661</v>
      </c>
      <c r="E130" s="5">
        <v>0.55180909482485541</v>
      </c>
      <c r="F130" s="5">
        <v>0.24625731923227126</v>
      </c>
      <c r="G130" s="5">
        <v>0.4361762663369943</v>
      </c>
      <c r="H130" s="5">
        <v>-0.62331192021727511</v>
      </c>
      <c r="I130" s="5">
        <v>0.87390123952231469</v>
      </c>
      <c r="J130" s="5">
        <v>0.20170571032133186</v>
      </c>
      <c r="K130" s="6">
        <v>0.14931683882601501</v>
      </c>
      <c r="L130" s="6">
        <v>-9.1858300544905125E-2</v>
      </c>
      <c r="M130" s="6">
        <v>-0.2681710500203866</v>
      </c>
    </row>
    <row r="131" spans="1:32" x14ac:dyDescent="0.25">
      <c r="A131" s="1" t="s">
        <v>4</v>
      </c>
      <c r="B131" s="1" t="s">
        <v>7</v>
      </c>
      <c r="C131" s="1" t="s">
        <v>6</v>
      </c>
      <c r="D131" s="1" t="s">
        <v>5</v>
      </c>
      <c r="E131" s="5">
        <v>-4.6622812585204709</v>
      </c>
      <c r="F131" s="5">
        <v>-1.0168721602475346</v>
      </c>
      <c r="G131" s="5">
        <v>0.70357586473219014</v>
      </c>
      <c r="H131" s="5">
        <v>2.1835012462797425</v>
      </c>
      <c r="I131" s="5">
        <v>-0.57628962580138776</v>
      </c>
      <c r="J131" s="5">
        <v>-0.7675853918980613</v>
      </c>
      <c r="K131" s="6">
        <v>-5.5432797637800547E-2</v>
      </c>
      <c r="L131" s="6">
        <v>-9.2173437077588613E-2</v>
      </c>
      <c r="M131" s="6">
        <v>-4.3260436129362208E-2</v>
      </c>
      <c r="AF131" s="1"/>
    </row>
    <row r="132" spans="1:32" x14ac:dyDescent="0.25">
      <c r="A132" s="1" t="s">
        <v>928</v>
      </c>
      <c r="B132" s="1" t="s">
        <v>931</v>
      </c>
      <c r="C132" s="1" t="s">
        <v>930</v>
      </c>
      <c r="D132" s="1" t="s">
        <v>929</v>
      </c>
      <c r="E132" s="5">
        <v>-3.5004605562205446</v>
      </c>
      <c r="F132" s="5">
        <v>0.42592051627597349</v>
      </c>
      <c r="G132" s="5">
        <v>1.6343846529075212</v>
      </c>
      <c r="H132" s="5"/>
      <c r="I132" s="5">
        <v>-0.437718237482568</v>
      </c>
      <c r="J132" s="5">
        <v>0.85312910116107021</v>
      </c>
      <c r="K132" s="6">
        <v>-0.17671656153236995</v>
      </c>
      <c r="L132" s="6">
        <v>-9.0283649612672018E-2</v>
      </c>
      <c r="M132" s="6">
        <v>7.2559830879846424E-2</v>
      </c>
    </row>
    <row r="133" spans="1:32" x14ac:dyDescent="0.25">
      <c r="A133" s="1" t="s">
        <v>1184</v>
      </c>
      <c r="B133" s="1" t="s">
        <v>1187</v>
      </c>
      <c r="C133" s="1" t="s">
        <v>1186</v>
      </c>
      <c r="D133" s="1" t="s">
        <v>1185</v>
      </c>
      <c r="E133" s="5">
        <v>-5.4493972440480629</v>
      </c>
      <c r="F133" s="5"/>
      <c r="G133" s="5">
        <v>-0.57594065204712674</v>
      </c>
      <c r="H133" s="5">
        <v>2.8107353997891455</v>
      </c>
      <c r="I133" s="5">
        <v>-2.7273815148852076</v>
      </c>
      <c r="J133" s="5">
        <v>-1.2233291826586334</v>
      </c>
      <c r="K133" s="6">
        <v>0.11695686996390223</v>
      </c>
      <c r="L133" s="6"/>
      <c r="M133" s="6">
        <v>-0.13808631310986533</v>
      </c>
    </row>
    <row r="134" spans="1:32" x14ac:dyDescent="0.25">
      <c r="A134" s="1" t="s">
        <v>1204</v>
      </c>
      <c r="B134" s="1" t="s">
        <v>1207</v>
      </c>
      <c r="C134" s="1" t="s">
        <v>1206</v>
      </c>
      <c r="D134" s="1" t="s">
        <v>1205</v>
      </c>
      <c r="E134" s="5">
        <v>-0.98789823307099289</v>
      </c>
      <c r="F134" s="5">
        <v>-0.46752406161055254</v>
      </c>
      <c r="G134" s="5">
        <v>-0.61210031534254505</v>
      </c>
      <c r="H134" s="5">
        <v>-1.4360086245606509</v>
      </c>
      <c r="I134" s="5"/>
      <c r="J134" s="5">
        <v>-5.0962528669247831E-2</v>
      </c>
      <c r="K134" s="6"/>
      <c r="L134" s="6">
        <v>0.57323622512082495</v>
      </c>
      <c r="M134" s="6">
        <v>7.9193649412830497E-2</v>
      </c>
    </row>
    <row r="135" spans="1:32" x14ac:dyDescent="0.25">
      <c r="A135" s="1" t="s">
        <v>1683</v>
      </c>
      <c r="B135" s="1" t="s">
        <v>1686</v>
      </c>
      <c r="C135" s="1" t="s">
        <v>1685</v>
      </c>
      <c r="D135" s="1" t="s">
        <v>1684</v>
      </c>
      <c r="E135" s="5"/>
      <c r="F135" s="5">
        <v>0.12223813031662124</v>
      </c>
      <c r="G135" s="5"/>
      <c r="H135" s="5">
        <v>-5.2638361401840437E-2</v>
      </c>
      <c r="I135" s="5">
        <v>-0.36659059766039104</v>
      </c>
      <c r="J135" s="5"/>
      <c r="K135" s="6"/>
      <c r="L135" s="6">
        <v>0.40591704693532848</v>
      </c>
      <c r="M135" s="6"/>
    </row>
    <row r="136" spans="1:32" x14ac:dyDescent="0.25">
      <c r="A136" s="1" t="s">
        <v>1895</v>
      </c>
      <c r="B136" s="1" t="s">
        <v>1898</v>
      </c>
      <c r="C136" s="1" t="s">
        <v>1897</v>
      </c>
      <c r="D136" s="1" t="s">
        <v>1896</v>
      </c>
      <c r="E136" s="5">
        <v>2.0100657208296271</v>
      </c>
      <c r="F136" s="5"/>
      <c r="G136" s="5"/>
      <c r="H136" s="5"/>
      <c r="I136" s="5">
        <v>0.85264869029371815</v>
      </c>
      <c r="J136" s="5"/>
      <c r="K136" s="6"/>
      <c r="L136" s="6"/>
      <c r="M136" s="6"/>
    </row>
    <row r="137" spans="1:32" x14ac:dyDescent="0.25">
      <c r="A137" s="1" t="s">
        <v>1292</v>
      </c>
      <c r="B137" s="1" t="s">
        <v>1295</v>
      </c>
      <c r="C137" s="1" t="s">
        <v>1294</v>
      </c>
      <c r="D137" s="1" t="s">
        <v>1293</v>
      </c>
      <c r="E137" s="5">
        <v>-4.7285203212059059</v>
      </c>
      <c r="F137" s="5"/>
      <c r="G137" s="5">
        <v>2.0998313986807577</v>
      </c>
      <c r="H137" s="5">
        <v>3.8948410327704543</v>
      </c>
      <c r="I137" s="5">
        <v>1.063703567695885</v>
      </c>
      <c r="J137" s="5">
        <v>0.56778405836306756</v>
      </c>
      <c r="K137" s="6">
        <v>0.12280630037518893</v>
      </c>
      <c r="L137" s="6"/>
      <c r="M137" s="6"/>
    </row>
    <row r="138" spans="1:32" x14ac:dyDescent="0.25">
      <c r="A138" s="1" t="s">
        <v>1879</v>
      </c>
      <c r="B138" s="1" t="s">
        <v>1882</v>
      </c>
      <c r="C138" s="1" t="s">
        <v>1881</v>
      </c>
      <c r="D138" s="1" t="s">
        <v>1880</v>
      </c>
      <c r="E138" s="5"/>
      <c r="F138" s="5">
        <v>-0.69414564139337953</v>
      </c>
      <c r="G138" s="5">
        <v>-0.66852111232969902</v>
      </c>
      <c r="H138" s="5">
        <v>1.955812258151542E-2</v>
      </c>
      <c r="I138" s="5"/>
      <c r="J138" s="5"/>
      <c r="K138" s="6"/>
      <c r="L138" s="6"/>
      <c r="M138" s="6"/>
    </row>
    <row r="139" spans="1:32" x14ac:dyDescent="0.25">
      <c r="A139" s="1" t="s">
        <v>312</v>
      </c>
      <c r="B139" s="1" t="s">
        <v>315</v>
      </c>
      <c r="C139" s="1" t="s">
        <v>314</v>
      </c>
      <c r="D139" s="1" t="s">
        <v>313</v>
      </c>
      <c r="E139" s="5">
        <v>-0.19415649759230261</v>
      </c>
      <c r="F139" s="5">
        <v>4.3731896571136582E-2</v>
      </c>
      <c r="G139" s="5">
        <v>-0.24252531582392639</v>
      </c>
      <c r="H139" s="5">
        <v>0.42835972614909074</v>
      </c>
      <c r="I139" s="5">
        <v>0.35863240082314723</v>
      </c>
      <c r="J139" s="5">
        <v>-0.18243534550996721</v>
      </c>
      <c r="K139" s="6">
        <v>0.16199716691666072</v>
      </c>
      <c r="L139" s="6">
        <v>4.6690410624990887E-2</v>
      </c>
      <c r="M139" s="6">
        <v>-0.10548164767793761</v>
      </c>
    </row>
    <row r="140" spans="1:32" x14ac:dyDescent="0.25">
      <c r="A140" s="1" t="s">
        <v>172</v>
      </c>
      <c r="B140" s="1" t="s">
        <v>175</v>
      </c>
      <c r="C140" s="1" t="s">
        <v>174</v>
      </c>
      <c r="D140" s="1" t="s">
        <v>173</v>
      </c>
      <c r="E140" s="5">
        <v>-0.54365648116231258</v>
      </c>
      <c r="F140" s="5">
        <v>-0.46071842510289457</v>
      </c>
      <c r="G140" s="5">
        <v>5.4158571937835603E-2</v>
      </c>
      <c r="H140" s="5">
        <v>0.15890925809735004</v>
      </c>
      <c r="I140" s="5">
        <v>-0.46188727036360921</v>
      </c>
      <c r="J140" s="5">
        <v>-0.69998533250363626</v>
      </c>
      <c r="K140" s="6">
        <v>0.45362547917638213</v>
      </c>
      <c r="L140" s="6">
        <v>-0.21703115647013368</v>
      </c>
      <c r="M140" s="6">
        <v>8.9869861240064505E-2</v>
      </c>
    </row>
    <row r="141" spans="1:32" x14ac:dyDescent="0.25">
      <c r="A141" s="1" t="s">
        <v>388</v>
      </c>
      <c r="B141" s="1" t="s">
        <v>391</v>
      </c>
      <c r="C141" s="1" t="s">
        <v>390</v>
      </c>
      <c r="D141" s="1" t="s">
        <v>389</v>
      </c>
      <c r="E141" s="5">
        <v>-2.6600816731296724E-2</v>
      </c>
      <c r="F141" s="5">
        <v>-0.44854860164016747</v>
      </c>
      <c r="G141" s="5">
        <v>-0.29926000758511545</v>
      </c>
      <c r="H141" s="5">
        <v>-0.97377954591034743</v>
      </c>
      <c r="I141" s="5">
        <v>-0.25449456563594991</v>
      </c>
      <c r="J141" s="5">
        <v>9.3264324664477455E-2</v>
      </c>
      <c r="K141" s="6">
        <v>0.73820100500519759</v>
      </c>
      <c r="L141" s="6">
        <v>-9.7857697629240389E-2</v>
      </c>
      <c r="M141" s="6">
        <v>0.26314538664394815</v>
      </c>
    </row>
    <row r="142" spans="1:32" x14ac:dyDescent="0.25">
      <c r="A142" s="1" t="s">
        <v>352</v>
      </c>
      <c r="B142" s="1" t="s">
        <v>355</v>
      </c>
      <c r="C142" s="1" t="s">
        <v>354</v>
      </c>
      <c r="D142" s="1" t="s">
        <v>353</v>
      </c>
      <c r="E142" s="5">
        <v>-0.1115238161495091</v>
      </c>
      <c r="F142" s="5">
        <v>-3.4665720302815756E-2</v>
      </c>
      <c r="G142" s="5">
        <v>2.4806415768956914E-2</v>
      </c>
      <c r="H142" s="5">
        <v>0.22226055395909844</v>
      </c>
      <c r="I142" s="5">
        <v>0.5009775408396453</v>
      </c>
      <c r="J142" s="5">
        <v>-0.37988391016471507</v>
      </c>
      <c r="K142" s="6">
        <v>9.5030268225919454E-3</v>
      </c>
      <c r="L142" s="6">
        <v>0.26539778515358287</v>
      </c>
      <c r="M142" s="6">
        <v>-0.34601763713192268</v>
      </c>
    </row>
    <row r="143" spans="1:32" x14ac:dyDescent="0.25">
      <c r="A143" s="1" t="s">
        <v>1863</v>
      </c>
      <c r="B143" s="1" t="s">
        <v>1866</v>
      </c>
      <c r="C143" s="1" t="s">
        <v>1865</v>
      </c>
      <c r="D143" s="1" t="s">
        <v>1864</v>
      </c>
      <c r="E143" s="5"/>
      <c r="F143" s="5"/>
      <c r="G143" s="5">
        <v>-0.39331594286076305</v>
      </c>
      <c r="H143" s="5"/>
      <c r="I143" s="5">
        <v>-6.1361753675853545E-2</v>
      </c>
      <c r="J143" s="5"/>
      <c r="K143" s="6">
        <v>-0.11977999012237453</v>
      </c>
      <c r="L143" s="6"/>
      <c r="M143" s="6"/>
    </row>
    <row r="144" spans="1:32" x14ac:dyDescent="0.25">
      <c r="A144" s="1" t="s">
        <v>516</v>
      </c>
      <c r="B144" s="1" t="s">
        <v>519</v>
      </c>
      <c r="C144" s="1" t="s">
        <v>518</v>
      </c>
      <c r="D144" s="1" t="s">
        <v>517</v>
      </c>
      <c r="E144" s="5">
        <v>0.22583794720021097</v>
      </c>
      <c r="F144" s="5">
        <v>0.20649786237374654</v>
      </c>
      <c r="G144" s="5">
        <v>0.3371089242431673</v>
      </c>
      <c r="H144" s="5">
        <v>0.48990316142305601</v>
      </c>
      <c r="I144" s="5">
        <v>0.3504914156689144</v>
      </c>
      <c r="J144" s="5">
        <v>-0.25413800534539754</v>
      </c>
      <c r="K144" s="6">
        <v>0.40911048553182966</v>
      </c>
      <c r="L144" s="6">
        <v>0.20126744773386726</v>
      </c>
      <c r="M144" s="6">
        <v>-0.10799130668213408</v>
      </c>
    </row>
    <row r="145" spans="1:13" x14ac:dyDescent="0.25">
      <c r="A145" s="1" t="s">
        <v>1548</v>
      </c>
      <c r="C145" s="1" t="s">
        <v>1550</v>
      </c>
      <c r="D145" s="1" t="s">
        <v>1549</v>
      </c>
      <c r="E145" s="5">
        <v>-0.26502439569633451</v>
      </c>
      <c r="F145" s="5"/>
      <c r="G145" s="5">
        <v>-0.4959347444232558</v>
      </c>
      <c r="H145" s="5"/>
      <c r="I145" s="5"/>
      <c r="J145" s="5">
        <v>-0.23826143749552317</v>
      </c>
      <c r="K145" s="6"/>
      <c r="L145" s="6"/>
      <c r="M145" s="6">
        <v>-0.12422991655078114</v>
      </c>
    </row>
    <row r="146" spans="1:13" x14ac:dyDescent="0.25">
      <c r="A146" s="1" t="s">
        <v>1915</v>
      </c>
      <c r="B146" s="1" t="s">
        <v>1918</v>
      </c>
      <c r="C146" s="1" t="s">
        <v>1917</v>
      </c>
      <c r="D146" s="1" t="s">
        <v>1916</v>
      </c>
      <c r="E146" s="5">
        <v>0.17081907637368887</v>
      </c>
      <c r="F146" s="5"/>
      <c r="G146" s="5"/>
      <c r="H146" s="5"/>
      <c r="I146" s="5">
        <v>7.7861630692544467E-2</v>
      </c>
      <c r="J146" s="5"/>
      <c r="K146" s="6"/>
      <c r="L146" s="6"/>
      <c r="M146" s="6"/>
    </row>
    <row r="147" spans="1:13" x14ac:dyDescent="0.25">
      <c r="A147" s="1" t="s">
        <v>2372</v>
      </c>
      <c r="B147" s="1" t="s">
        <v>2375</v>
      </c>
      <c r="C147" s="1" t="s">
        <v>2374</v>
      </c>
      <c r="D147" s="1" t="s">
        <v>2373</v>
      </c>
      <c r="E147" s="5"/>
      <c r="F147" s="5">
        <v>-0.2620480439956725</v>
      </c>
      <c r="G147" s="5"/>
      <c r="H147" s="5"/>
      <c r="I147" s="5"/>
      <c r="J147" s="5"/>
      <c r="K147" s="6"/>
      <c r="L147" s="6"/>
      <c r="M147" s="6"/>
    </row>
    <row r="148" spans="1:13" x14ac:dyDescent="0.25">
      <c r="A148" s="1" t="s">
        <v>1911</v>
      </c>
      <c r="B148" s="1" t="s">
        <v>1914</v>
      </c>
      <c r="C148" s="1" t="s">
        <v>1913</v>
      </c>
      <c r="D148" s="1" t="s">
        <v>1912</v>
      </c>
      <c r="E148" s="5"/>
      <c r="F148" s="5">
        <v>-9.6769528580204128E-2</v>
      </c>
      <c r="G148" s="5"/>
      <c r="H148" s="5"/>
      <c r="I148" s="5"/>
      <c r="J148" s="5"/>
      <c r="K148" s="6"/>
      <c r="L148" s="6">
        <v>0.22802017533955243</v>
      </c>
      <c r="M148" s="6"/>
    </row>
    <row r="149" spans="1:13" x14ac:dyDescent="0.25">
      <c r="A149" s="1" t="s">
        <v>136</v>
      </c>
      <c r="B149" s="1" t="s">
        <v>139</v>
      </c>
      <c r="C149" s="1" t="s">
        <v>138</v>
      </c>
      <c r="D149" s="1" t="s">
        <v>137</v>
      </c>
      <c r="E149" s="5">
        <v>-0.73003787357513605</v>
      </c>
      <c r="F149" s="5">
        <v>-1.178478205159244</v>
      </c>
      <c r="G149" s="5">
        <v>-0.1194457937216061</v>
      </c>
      <c r="H149" s="5">
        <v>-0.59584906870310139</v>
      </c>
      <c r="I149" s="5">
        <v>-1.4298845800045374</v>
      </c>
      <c r="J149" s="5">
        <v>-1.3215150111219376</v>
      </c>
      <c r="K149" s="6">
        <v>0.52775498203044868</v>
      </c>
      <c r="L149" s="6">
        <v>-3.1081530317009481E-2</v>
      </c>
      <c r="M149" s="6">
        <v>0.21232112756626551</v>
      </c>
    </row>
    <row r="150" spans="1:13" x14ac:dyDescent="0.25">
      <c r="A150" s="1" t="s">
        <v>176</v>
      </c>
      <c r="B150" s="1" t="s">
        <v>179</v>
      </c>
      <c r="C150" s="1" t="s">
        <v>178</v>
      </c>
      <c r="D150" s="1" t="s">
        <v>177</v>
      </c>
      <c r="E150" s="5">
        <v>-0.54066882011344553</v>
      </c>
      <c r="F150" s="5">
        <v>-0.39956847112571992</v>
      </c>
      <c r="G150" s="5">
        <v>5.3226159647798063E-4</v>
      </c>
      <c r="H150" s="5">
        <v>-0.35173232750324324</v>
      </c>
      <c r="I150" s="5">
        <v>-0.66663763615906924</v>
      </c>
      <c r="J150" s="5">
        <v>-0.12130049773680716</v>
      </c>
      <c r="K150" s="6">
        <v>0.4380706649815404</v>
      </c>
      <c r="L150" s="6">
        <v>-6.562959773232549E-2</v>
      </c>
      <c r="M150" s="6">
        <v>4.9259161127381976E-2</v>
      </c>
    </row>
    <row r="151" spans="1:13" x14ac:dyDescent="0.25">
      <c r="A151" s="1" t="s">
        <v>1695</v>
      </c>
      <c r="B151" s="1" t="s">
        <v>1698</v>
      </c>
      <c r="C151" s="1" t="s">
        <v>1697</v>
      </c>
      <c r="D151" s="1" t="s">
        <v>1696</v>
      </c>
      <c r="E151" s="5"/>
      <c r="F151" s="5"/>
      <c r="G151" s="5"/>
      <c r="H151" s="5"/>
      <c r="I151" s="5">
        <v>0.55055246993532492</v>
      </c>
      <c r="J151" s="5">
        <v>-0.14833537813320394</v>
      </c>
      <c r="K151" s="6">
        <v>-0.22831943508346192</v>
      </c>
      <c r="L151" s="6"/>
      <c r="M151" s="6"/>
    </row>
    <row r="152" spans="1:13" x14ac:dyDescent="0.25">
      <c r="A152" s="1" t="s">
        <v>2368</v>
      </c>
      <c r="B152" s="1" t="s">
        <v>2371</v>
      </c>
      <c r="C152" s="1" t="s">
        <v>2370</v>
      </c>
      <c r="D152" s="1" t="s">
        <v>2369</v>
      </c>
      <c r="E152" s="5"/>
      <c r="F152" s="5">
        <v>-0.159304316483525</v>
      </c>
      <c r="G152" s="5"/>
      <c r="H152" s="5"/>
      <c r="I152" s="5"/>
      <c r="J152" s="5"/>
      <c r="K152" s="6"/>
      <c r="L152" s="6"/>
      <c r="M152" s="6"/>
    </row>
    <row r="153" spans="1:13" x14ac:dyDescent="0.25">
      <c r="A153" s="1" t="s">
        <v>196</v>
      </c>
      <c r="B153" s="1" t="s">
        <v>199</v>
      </c>
      <c r="C153" s="1" t="s">
        <v>198</v>
      </c>
      <c r="D153" s="1" t="s">
        <v>197</v>
      </c>
      <c r="E153" s="5">
        <v>-0.43064121638221087</v>
      </c>
      <c r="F153" s="5">
        <v>-0.17513217727925273</v>
      </c>
      <c r="G153" s="5">
        <v>0.18260630438466197</v>
      </c>
      <c r="H153" s="5">
        <v>-0.11208394989543333</v>
      </c>
      <c r="I153" s="5">
        <v>-0.14932895914672448</v>
      </c>
      <c r="J153" s="5">
        <v>0.10268314096222185</v>
      </c>
      <c r="K153" s="6">
        <v>0.39306551895650998</v>
      </c>
      <c r="L153" s="6">
        <v>-0.1763700797397828</v>
      </c>
      <c r="M153" s="6">
        <v>0.12754108551321003</v>
      </c>
    </row>
    <row r="154" spans="1:13" x14ac:dyDescent="0.25">
      <c r="A154" s="1" t="s">
        <v>2169</v>
      </c>
      <c r="B154" s="1" t="s">
        <v>2172</v>
      </c>
      <c r="C154" s="1" t="s">
        <v>2171</v>
      </c>
      <c r="D154" s="1" t="s">
        <v>2170</v>
      </c>
      <c r="E154" s="5">
        <v>5.086007318272931E-2</v>
      </c>
      <c r="F154" s="5"/>
      <c r="G154" s="5"/>
      <c r="H154" s="5"/>
      <c r="I154" s="5"/>
      <c r="J154" s="5"/>
      <c r="K154" s="6"/>
      <c r="L154" s="6"/>
      <c r="M154" s="6"/>
    </row>
    <row r="155" spans="1:13" x14ac:dyDescent="0.25">
      <c r="A155" s="1" t="s">
        <v>876</v>
      </c>
      <c r="B155" s="1" t="s">
        <v>879</v>
      </c>
      <c r="C155" s="1" t="s">
        <v>878</v>
      </c>
      <c r="D155" s="1" t="s">
        <v>877</v>
      </c>
      <c r="E155" s="5">
        <v>-0.24993133228175124</v>
      </c>
      <c r="F155" s="5">
        <v>-7.5967901604218499E-2</v>
      </c>
      <c r="G155" s="5">
        <v>-0.13280865962039712</v>
      </c>
      <c r="H155" s="5">
        <v>0.15890925809735004</v>
      </c>
      <c r="I155" s="5">
        <v>5.942891259555895E-2</v>
      </c>
      <c r="J155" s="5">
        <v>-0.3046796139651855</v>
      </c>
      <c r="K155" s="6">
        <v>0.17362806475493811</v>
      </c>
      <c r="L155" s="6">
        <v>0.22296251883318605</v>
      </c>
      <c r="M155" s="6">
        <v>1.3312065912342002E-3</v>
      </c>
    </row>
    <row r="156" spans="1:13" x14ac:dyDescent="0.25">
      <c r="A156" s="1" t="s">
        <v>948</v>
      </c>
      <c r="B156" s="1" t="s">
        <v>951</v>
      </c>
      <c r="C156" s="1" t="s">
        <v>950</v>
      </c>
      <c r="D156" s="1" t="s">
        <v>949</v>
      </c>
      <c r="E156" s="5">
        <v>-0.40973375700945691</v>
      </c>
      <c r="F156" s="5">
        <v>1.6119665363276678E-2</v>
      </c>
      <c r="G156" s="5">
        <v>-7.4280798020532113E-2</v>
      </c>
      <c r="H156" s="5">
        <v>0.28925485992344657</v>
      </c>
      <c r="I156" s="5">
        <v>-0.28352145098315495</v>
      </c>
      <c r="J156" s="5">
        <v>-0.25433510829548062</v>
      </c>
      <c r="K156" s="6">
        <v>-4.7199780958166467E-2</v>
      </c>
      <c r="L156" s="6"/>
      <c r="M156" s="6">
        <v>-0.30327880143869979</v>
      </c>
    </row>
    <row r="157" spans="1:13" x14ac:dyDescent="0.25">
      <c r="A157" s="1" t="s">
        <v>880</v>
      </c>
      <c r="B157" s="1" t="s">
        <v>883</v>
      </c>
      <c r="C157" s="1" t="s">
        <v>882</v>
      </c>
      <c r="D157" s="1" t="s">
        <v>881</v>
      </c>
      <c r="E157" s="5">
        <v>-0.20049007018923179</v>
      </c>
      <c r="F157" s="5">
        <v>-1.0610700251244814E-2</v>
      </c>
      <c r="G157" s="5">
        <v>-0.12814665462356745</v>
      </c>
      <c r="H157" s="5">
        <v>0.30054066746996161</v>
      </c>
      <c r="I157" s="5">
        <v>-0.58317919389225192</v>
      </c>
      <c r="J157" s="5">
        <v>-0.36959879873495022</v>
      </c>
      <c r="K157" s="6">
        <v>-3.9376331966286614E-2</v>
      </c>
      <c r="L157" s="6">
        <v>9.0390426029285958E-2</v>
      </c>
      <c r="M157" s="6">
        <v>-0.32271908037160091</v>
      </c>
    </row>
    <row r="158" spans="1:13" x14ac:dyDescent="0.25">
      <c r="A158" s="1" t="s">
        <v>1959</v>
      </c>
      <c r="B158" s="1" t="s">
        <v>1962</v>
      </c>
      <c r="C158" s="1" t="s">
        <v>1961</v>
      </c>
      <c r="D158" s="1" t="s">
        <v>1960</v>
      </c>
      <c r="E158" s="5">
        <v>-0.42894042627554757</v>
      </c>
      <c r="F158" s="5"/>
      <c r="G158" s="5"/>
      <c r="H158" s="5"/>
      <c r="I158" s="5"/>
      <c r="J158" s="5">
        <v>-0.11073388015577834</v>
      </c>
      <c r="K158" s="6"/>
      <c r="L158" s="6"/>
      <c r="M158" s="6"/>
    </row>
    <row r="159" spans="1:13" x14ac:dyDescent="0.25">
      <c r="A159" s="1" t="s">
        <v>1520</v>
      </c>
      <c r="B159" s="1" t="s">
        <v>1523</v>
      </c>
      <c r="C159" s="1" t="s">
        <v>1522</v>
      </c>
      <c r="D159" s="1" t="s">
        <v>1521</v>
      </c>
      <c r="E159" s="5"/>
      <c r="F159" s="5">
        <v>-0.10493232615371856</v>
      </c>
      <c r="G159" s="5"/>
      <c r="H159" s="5">
        <v>-0.70672228618829691</v>
      </c>
      <c r="I159" s="5"/>
      <c r="J159" s="5">
        <v>-0.19732708395454029</v>
      </c>
      <c r="K159" s="6">
        <v>8.2746784802819363E-3</v>
      </c>
      <c r="L159" s="6">
        <v>-3.5923301123494254E-2</v>
      </c>
      <c r="M159" s="6"/>
    </row>
    <row r="160" spans="1:13" x14ac:dyDescent="0.25">
      <c r="A160" s="1" t="s">
        <v>2249</v>
      </c>
      <c r="B160" s="1" t="s">
        <v>2252</v>
      </c>
      <c r="C160" s="1" t="s">
        <v>2251</v>
      </c>
      <c r="D160" s="1" t="s">
        <v>2250</v>
      </c>
      <c r="E160" s="5"/>
      <c r="F160" s="5"/>
      <c r="G160" s="5"/>
      <c r="H160" s="5"/>
      <c r="I160" s="5">
        <v>-0.67112943917750867</v>
      </c>
      <c r="J160" s="5"/>
      <c r="K160" s="6"/>
      <c r="L160" s="6"/>
      <c r="M160" s="6"/>
    </row>
    <row r="161" spans="1:32" x14ac:dyDescent="0.25">
      <c r="A161" s="1" t="s">
        <v>1012</v>
      </c>
      <c r="B161" s="1" t="s">
        <v>1015</v>
      </c>
      <c r="C161" s="1" t="s">
        <v>1014</v>
      </c>
      <c r="D161" s="1" t="s">
        <v>1013</v>
      </c>
      <c r="E161" s="5">
        <v>-1.1052110292876624E-3</v>
      </c>
      <c r="F161" s="5">
        <v>2.168455188080087E-2</v>
      </c>
      <c r="G161" s="5">
        <v>-0.16746493602548251</v>
      </c>
      <c r="H161" s="5">
        <v>-0.33611225296988267</v>
      </c>
      <c r="I161" s="5">
        <v>-0.62315936830948027</v>
      </c>
      <c r="J161" s="5">
        <v>-0.56967486962973846</v>
      </c>
      <c r="K161" s="6">
        <v>0.3479989712284427</v>
      </c>
      <c r="L161" s="6"/>
      <c r="M161" s="6">
        <v>-0.27278960583908468</v>
      </c>
    </row>
    <row r="162" spans="1:32" x14ac:dyDescent="0.25">
      <c r="A162" s="1" t="s">
        <v>36</v>
      </c>
      <c r="B162" s="1" t="s">
        <v>39</v>
      </c>
      <c r="C162" s="1" t="s">
        <v>38</v>
      </c>
      <c r="D162" s="1" t="s">
        <v>37</v>
      </c>
      <c r="E162" s="5">
        <v>-1.9578506801833442</v>
      </c>
      <c r="F162" s="5">
        <v>-0.84523679104011951</v>
      </c>
      <c r="G162" s="5">
        <v>0.33851300711885057</v>
      </c>
      <c r="H162" s="5">
        <v>0.32530857261890395</v>
      </c>
      <c r="I162" s="5">
        <v>-1.336049203132015</v>
      </c>
      <c r="J162" s="5">
        <v>-1.6251796007975579</v>
      </c>
      <c r="K162" s="6">
        <v>0.54237701639529401</v>
      </c>
      <c r="L162" s="6">
        <v>-8.6668461585891157E-2</v>
      </c>
      <c r="M162" s="6">
        <v>0.25060619098360171</v>
      </c>
      <c r="AF162" s="1"/>
    </row>
    <row r="163" spans="1:32" x14ac:dyDescent="0.25">
      <c r="A163" s="1" t="s">
        <v>844</v>
      </c>
      <c r="B163" s="1" t="s">
        <v>847</v>
      </c>
      <c r="C163" s="1" t="s">
        <v>846</v>
      </c>
      <c r="D163" s="1" t="s">
        <v>845</v>
      </c>
      <c r="E163" s="5">
        <v>1.7135764774275803</v>
      </c>
      <c r="F163" s="5">
        <v>0.42066479082447855</v>
      </c>
      <c r="G163" s="5">
        <v>-0.24294525325692745</v>
      </c>
      <c r="H163" s="5">
        <v>-0.63329930009311319</v>
      </c>
      <c r="I163" s="5">
        <v>-5.2139378791626898E-3</v>
      </c>
      <c r="J163" s="5">
        <v>1.549269732195544</v>
      </c>
      <c r="K163" s="6">
        <v>-0.23994911117078796</v>
      </c>
      <c r="L163" s="6">
        <v>-6.9347486720155643E-2</v>
      </c>
      <c r="M163" s="6">
        <v>0.65440550263966613</v>
      </c>
    </row>
    <row r="164" spans="1:32" x14ac:dyDescent="0.25">
      <c r="A164" s="1" t="s">
        <v>612</v>
      </c>
      <c r="B164" s="1" t="s">
        <v>615</v>
      </c>
      <c r="C164" s="1" t="s">
        <v>614</v>
      </c>
      <c r="D164" s="1" t="s">
        <v>613</v>
      </c>
      <c r="E164" s="5">
        <v>0.41763929446712394</v>
      </c>
      <c r="F164" s="5">
        <v>0.17563029547726786</v>
      </c>
      <c r="G164" s="5">
        <v>0.14538668325853618</v>
      </c>
      <c r="H164" s="5">
        <v>0.24060569721573039</v>
      </c>
      <c r="I164" s="5">
        <v>-3.0658423336480396E-2</v>
      </c>
      <c r="J164" s="5">
        <v>9.7904214086951519E-2</v>
      </c>
      <c r="K164" s="6">
        <v>-0.11939634564706793</v>
      </c>
      <c r="L164" s="6">
        <v>0.21279370111489471</v>
      </c>
      <c r="M164" s="6">
        <v>-7.2546825474856386E-2</v>
      </c>
    </row>
    <row r="165" spans="1:32" x14ac:dyDescent="0.25">
      <c r="A165" s="1" t="s">
        <v>972</v>
      </c>
      <c r="B165" s="1" t="s">
        <v>975</v>
      </c>
      <c r="C165" s="1" t="s">
        <v>974</v>
      </c>
      <c r="D165" s="1" t="s">
        <v>973</v>
      </c>
      <c r="E165" s="5">
        <v>0.43642159445609036</v>
      </c>
      <c r="F165" s="5">
        <v>0.34721834614222469</v>
      </c>
      <c r="G165" s="5">
        <v>0.1378261299768806</v>
      </c>
      <c r="H165" s="5">
        <v>0.19564180915195442</v>
      </c>
      <c r="I165" s="5">
        <v>8.4511435674701277E-3</v>
      </c>
      <c r="J165" s="5">
        <v>0.50512262851116163</v>
      </c>
      <c r="K165" s="6">
        <v>-0.31989904964261084</v>
      </c>
      <c r="L165" s="6">
        <v>-0.31330572509589116</v>
      </c>
      <c r="M165" s="6"/>
    </row>
    <row r="166" spans="1:32" x14ac:dyDescent="0.25">
      <c r="A166" s="1" t="s">
        <v>836</v>
      </c>
      <c r="B166" s="1" t="s">
        <v>839</v>
      </c>
      <c r="C166" s="1" t="s">
        <v>838</v>
      </c>
      <c r="D166" s="1" t="s">
        <v>837</v>
      </c>
      <c r="E166" s="5">
        <v>1.4288207519378804</v>
      </c>
      <c r="F166" s="5">
        <v>0.22711680576537488</v>
      </c>
      <c r="G166" s="5">
        <v>0.44793210808668238</v>
      </c>
      <c r="H166" s="5">
        <v>0.31792274569819823</v>
      </c>
      <c r="I166" s="5">
        <v>0.25901388755811111</v>
      </c>
      <c r="J166" s="5">
        <v>0.74979840921377283</v>
      </c>
      <c r="K166" s="6">
        <v>-4.9025284227025782E-2</v>
      </c>
      <c r="L166" s="6">
        <v>-0.14219743415258976</v>
      </c>
      <c r="M166" s="6">
        <v>0.15411581148499121</v>
      </c>
    </row>
    <row r="167" spans="1:32" x14ac:dyDescent="0.25">
      <c r="A167" s="1" t="s">
        <v>852</v>
      </c>
      <c r="B167" s="1" t="s">
        <v>855</v>
      </c>
      <c r="C167" s="1" t="s">
        <v>854</v>
      </c>
      <c r="D167" s="1" t="s">
        <v>853</v>
      </c>
      <c r="E167" s="5">
        <v>1.7604474771543837</v>
      </c>
      <c r="F167" s="5">
        <v>0.11314411975814136</v>
      </c>
      <c r="G167" s="5">
        <v>-0.15279199027448961</v>
      </c>
      <c r="H167" s="5">
        <v>-0.17634277175064225</v>
      </c>
      <c r="I167" s="5">
        <v>-1.1645537018741237E-2</v>
      </c>
      <c r="J167" s="5">
        <v>1.3156346155518428</v>
      </c>
      <c r="K167" s="6">
        <v>-0.11690514020218794</v>
      </c>
      <c r="L167" s="6">
        <v>-9.706687645015076E-2</v>
      </c>
      <c r="M167" s="6">
        <v>0.41570325611617237</v>
      </c>
    </row>
    <row r="168" spans="1:32" x14ac:dyDescent="0.25">
      <c r="A168" s="1" t="s">
        <v>1751</v>
      </c>
      <c r="B168" s="1" t="s">
        <v>1754</v>
      </c>
      <c r="C168" s="1" t="s">
        <v>1753</v>
      </c>
      <c r="D168" s="1" t="s">
        <v>1752</v>
      </c>
      <c r="E168" s="5"/>
      <c r="F168" s="5">
        <v>8.4183940308430918E-2</v>
      </c>
      <c r="G168" s="5"/>
      <c r="H168" s="5">
        <v>-0.40308774282213178</v>
      </c>
      <c r="I168" s="5"/>
      <c r="J168" s="5"/>
      <c r="K168" s="6"/>
      <c r="L168" s="6">
        <v>3.5194771787161482E-2</v>
      </c>
      <c r="M168" s="6"/>
    </row>
    <row r="169" spans="1:32" x14ac:dyDescent="0.25">
      <c r="A169" s="1" t="s">
        <v>1108</v>
      </c>
      <c r="B169" s="1" t="s">
        <v>1111</v>
      </c>
      <c r="C169" s="1" t="s">
        <v>1110</v>
      </c>
      <c r="D169" s="1" t="s">
        <v>1109</v>
      </c>
      <c r="E169" s="5">
        <v>-0.10488915949521541</v>
      </c>
      <c r="F169" s="5">
        <v>-0.1552173589602821</v>
      </c>
      <c r="G169" s="5">
        <v>3.0551091395490941E-2</v>
      </c>
      <c r="H169" s="5"/>
      <c r="I169" s="5">
        <v>-0.45331071407650425</v>
      </c>
      <c r="J169" s="5">
        <v>-0.11430712047379731</v>
      </c>
      <c r="K169" s="6">
        <v>4.125001727480429E-2</v>
      </c>
      <c r="L169" s="6"/>
      <c r="M169" s="6">
        <v>-1.7586910686878048E-2</v>
      </c>
    </row>
    <row r="170" spans="1:32" x14ac:dyDescent="0.25">
      <c r="A170" s="1" t="s">
        <v>1212</v>
      </c>
      <c r="B170" s="1" t="s">
        <v>1215</v>
      </c>
      <c r="C170" s="1" t="s">
        <v>1214</v>
      </c>
      <c r="D170" s="1" t="s">
        <v>1213</v>
      </c>
      <c r="E170" s="5">
        <v>0.46414436980794033</v>
      </c>
      <c r="F170" s="5">
        <v>0.29072345990920767</v>
      </c>
      <c r="G170" s="5">
        <v>7.0811773808412873E-2</v>
      </c>
      <c r="H170" s="5"/>
      <c r="I170" s="5">
        <v>-0.6090285930115662</v>
      </c>
      <c r="J170" s="5">
        <v>-0.29369921815373939</v>
      </c>
      <c r="K170" s="6">
        <v>-0.4671104314364834</v>
      </c>
      <c r="L170" s="6"/>
      <c r="M170" s="6">
        <v>-0.23664089512967626</v>
      </c>
    </row>
    <row r="171" spans="1:32" x14ac:dyDescent="0.25">
      <c r="A171" s="1" t="s">
        <v>400</v>
      </c>
      <c r="B171" s="1" t="s">
        <v>403</v>
      </c>
      <c r="C171" s="1" t="s">
        <v>402</v>
      </c>
      <c r="D171" s="1" t="s">
        <v>401</v>
      </c>
      <c r="E171" s="5">
        <v>-8.071706326172259E-3</v>
      </c>
      <c r="F171" s="5">
        <v>-9.3156390828030386E-2</v>
      </c>
      <c r="G171" s="5">
        <v>0.25353905248895642</v>
      </c>
      <c r="H171" s="5">
        <v>0.21432637241688135</v>
      </c>
      <c r="I171" s="5">
        <v>-0.88102683393830339</v>
      </c>
      <c r="J171" s="5">
        <v>0.38498026542266378</v>
      </c>
      <c r="K171" s="6">
        <v>-0.32497702350407337</v>
      </c>
      <c r="L171" s="6">
        <v>0.39696313120631466</v>
      </c>
      <c r="M171" s="6">
        <v>0.19686327484628674</v>
      </c>
    </row>
    <row r="172" spans="1:32" x14ac:dyDescent="0.25">
      <c r="A172" s="1" t="s">
        <v>1947</v>
      </c>
      <c r="B172" s="1" t="s">
        <v>1950</v>
      </c>
      <c r="C172" s="1" t="s">
        <v>1949</v>
      </c>
      <c r="D172" s="1" t="s">
        <v>1948</v>
      </c>
      <c r="E172" s="5"/>
      <c r="F172" s="5">
        <v>-0.38771723228132998</v>
      </c>
      <c r="G172" s="5"/>
      <c r="H172" s="5"/>
      <c r="I172" s="5"/>
      <c r="J172" s="5"/>
      <c r="K172" s="6"/>
      <c r="L172" s="6">
        <v>-0.19672679319638328</v>
      </c>
      <c r="M172" s="6"/>
    </row>
    <row r="173" spans="1:32" x14ac:dyDescent="0.25">
      <c r="A173" s="1" t="s">
        <v>1424</v>
      </c>
      <c r="B173" s="1" t="s">
        <v>1427</v>
      </c>
      <c r="C173" s="1" t="s">
        <v>1426</v>
      </c>
      <c r="D173" s="1" t="s">
        <v>1425</v>
      </c>
      <c r="E173" s="5"/>
      <c r="F173" s="5">
        <v>-5.7514144744880417E-2</v>
      </c>
      <c r="G173" s="5">
        <v>-0.20011743300177121</v>
      </c>
      <c r="H173" s="5">
        <v>-4.9450788207431463E-2</v>
      </c>
      <c r="I173" s="5">
        <v>0.23520856605538715</v>
      </c>
      <c r="J173" s="5"/>
      <c r="K173" s="6">
        <v>-0.10147917337943053</v>
      </c>
      <c r="L173" s="6"/>
      <c r="M173" s="6"/>
    </row>
    <row r="174" spans="1:32" x14ac:dyDescent="0.25">
      <c r="A174" s="1" t="s">
        <v>2075</v>
      </c>
      <c r="B174" s="1" t="s">
        <v>2078</v>
      </c>
      <c r="C174" s="1" t="s">
        <v>2077</v>
      </c>
      <c r="D174" s="1" t="s">
        <v>2076</v>
      </c>
      <c r="E174" s="5"/>
      <c r="F174" s="5">
        <v>-3.5282361456094209E-3</v>
      </c>
      <c r="G174" s="5"/>
      <c r="H174" s="5">
        <v>-0.15152456494908645</v>
      </c>
      <c r="I174" s="5"/>
      <c r="J174" s="5"/>
      <c r="K174" s="6"/>
      <c r="L174" s="6"/>
      <c r="M174" s="6"/>
    </row>
    <row r="175" spans="1:32" x14ac:dyDescent="0.25">
      <c r="A175" s="1" t="s">
        <v>1719</v>
      </c>
      <c r="B175" s="1" t="s">
        <v>1722</v>
      </c>
      <c r="C175" s="1" t="s">
        <v>1721</v>
      </c>
      <c r="D175" s="1" t="s">
        <v>1720</v>
      </c>
      <c r="E175" s="5">
        <v>-0.50686031206100313</v>
      </c>
      <c r="F175" s="5"/>
      <c r="G175" s="5">
        <v>0.24966364246533504</v>
      </c>
      <c r="H175" s="5"/>
      <c r="I175" s="5"/>
      <c r="J175" s="5"/>
      <c r="K175" s="6"/>
      <c r="L175" s="6"/>
      <c r="M175" s="6">
        <v>-0.56569706588329138</v>
      </c>
    </row>
    <row r="176" spans="1:32" x14ac:dyDescent="0.25">
      <c r="A176" s="1" t="s">
        <v>1703</v>
      </c>
      <c r="B176" s="1" t="s">
        <v>1706</v>
      </c>
      <c r="C176" s="1" t="s">
        <v>1705</v>
      </c>
      <c r="D176" s="1" t="s">
        <v>1704</v>
      </c>
      <c r="E176" s="5"/>
      <c r="F176" s="5"/>
      <c r="G176" s="5">
        <v>0.4788206037454879</v>
      </c>
      <c r="H176" s="5"/>
      <c r="I176" s="5">
        <v>0.8452184848182297</v>
      </c>
      <c r="J176" s="5"/>
      <c r="K176" s="6">
        <v>-0.26264601984865854</v>
      </c>
      <c r="L176" s="6"/>
      <c r="M176" s="6"/>
    </row>
    <row r="177" spans="1:13" x14ac:dyDescent="0.25">
      <c r="A177" s="1" t="s">
        <v>1979</v>
      </c>
      <c r="B177" s="1" t="s">
        <v>1982</v>
      </c>
      <c r="C177" s="1" t="s">
        <v>1981</v>
      </c>
      <c r="D177" s="1" t="s">
        <v>1980</v>
      </c>
      <c r="E177" s="5"/>
      <c r="F177" s="5"/>
      <c r="G177" s="5"/>
      <c r="H177" s="5"/>
      <c r="I177" s="5">
        <v>-0.19643129046978708</v>
      </c>
      <c r="J177" s="5">
        <v>-0.12796672458503189</v>
      </c>
      <c r="K177" s="6"/>
      <c r="L177" s="6"/>
      <c r="M177" s="6"/>
    </row>
    <row r="178" spans="1:13" x14ac:dyDescent="0.25">
      <c r="A178" s="1" t="s">
        <v>2071</v>
      </c>
      <c r="B178" s="1" t="s">
        <v>2074</v>
      </c>
      <c r="C178" s="1" t="s">
        <v>2073</v>
      </c>
      <c r="D178" s="1" t="s">
        <v>2072</v>
      </c>
      <c r="E178" s="5"/>
      <c r="F178" s="5"/>
      <c r="G178" s="5">
        <v>-7.7460395560242382E-2</v>
      </c>
      <c r="H178" s="5"/>
      <c r="I178" s="5"/>
      <c r="J178" s="5"/>
      <c r="K178" s="6"/>
      <c r="L178" s="6"/>
      <c r="M178" s="6">
        <v>-7.3948010522125907E-2</v>
      </c>
    </row>
    <row r="179" spans="1:13" x14ac:dyDescent="0.25">
      <c r="A179" s="1" t="s">
        <v>636</v>
      </c>
      <c r="B179" s="1" t="s">
        <v>639</v>
      </c>
      <c r="C179" s="1" t="s">
        <v>638</v>
      </c>
      <c r="D179" s="1" t="s">
        <v>637</v>
      </c>
      <c r="E179" s="5">
        <v>0.48797235609846157</v>
      </c>
      <c r="F179" s="5">
        <v>-0.20829534005566261</v>
      </c>
      <c r="G179" s="5">
        <v>0.15051171543640357</v>
      </c>
      <c r="H179" s="5">
        <v>-8.8828802105072852E-2</v>
      </c>
      <c r="I179" s="5">
        <v>-5.9603267627408836E-3</v>
      </c>
      <c r="J179" s="5">
        <v>-0.34126829641772222</v>
      </c>
      <c r="K179" s="6">
        <v>0.58183984672737499</v>
      </c>
      <c r="L179" s="6">
        <v>-4.5503287584755671E-2</v>
      </c>
      <c r="M179" s="6">
        <v>0.29470345514659807</v>
      </c>
    </row>
    <row r="180" spans="1:13" x14ac:dyDescent="0.25">
      <c r="A180" s="1" t="s">
        <v>1759</v>
      </c>
      <c r="B180" s="1" t="s">
        <v>1762</v>
      </c>
      <c r="C180" s="1" t="s">
        <v>1761</v>
      </c>
      <c r="D180" s="1" t="s">
        <v>1760</v>
      </c>
      <c r="E180" s="5">
        <v>-0.74662529739557093</v>
      </c>
      <c r="F180" s="5"/>
      <c r="G180" s="5"/>
      <c r="H180" s="5"/>
      <c r="I180" s="5"/>
      <c r="J180" s="5">
        <v>-0.65661660014987211</v>
      </c>
      <c r="K180" s="6"/>
      <c r="L180" s="6"/>
      <c r="M180" s="6">
        <v>-0.15392811854722521</v>
      </c>
    </row>
    <row r="181" spans="1:13" x14ac:dyDescent="0.25">
      <c r="A181" s="1" t="s">
        <v>992</v>
      </c>
      <c r="B181" s="1" t="s">
        <v>995</v>
      </c>
      <c r="C181" s="1" t="s">
        <v>994</v>
      </c>
      <c r="D181" s="1" t="s">
        <v>993</v>
      </c>
      <c r="E181" s="5">
        <v>-0.35602386682157627</v>
      </c>
      <c r="F181" s="5">
        <v>4.9250792947841786E-3</v>
      </c>
      <c r="G181" s="5">
        <v>0.2442804457684315</v>
      </c>
      <c r="H181" s="5"/>
      <c r="I181" s="5">
        <v>-0.55887966759947039</v>
      </c>
      <c r="J181" s="5">
        <v>-7.9141399651742758E-2</v>
      </c>
      <c r="K181" s="6">
        <v>-0.4649154761710621</v>
      </c>
      <c r="L181" s="6">
        <v>-4.1452528410359773E-3</v>
      </c>
      <c r="M181" s="6">
        <v>-8.2207569828784008E-2</v>
      </c>
    </row>
    <row r="182" spans="1:13" x14ac:dyDescent="0.25">
      <c r="A182" s="1" t="s">
        <v>2161</v>
      </c>
      <c r="B182" s="1" t="s">
        <v>2164</v>
      </c>
      <c r="C182" s="1" t="s">
        <v>2163</v>
      </c>
      <c r="D182" s="1" t="s">
        <v>2162</v>
      </c>
      <c r="E182" s="5">
        <v>-4.2442333210630456E-2</v>
      </c>
      <c r="F182" s="5"/>
      <c r="G182" s="5"/>
      <c r="H182" s="5"/>
      <c r="I182" s="5"/>
      <c r="J182" s="5"/>
      <c r="K182" s="6"/>
      <c r="L182" s="6"/>
      <c r="M182" s="6"/>
    </row>
    <row r="183" spans="1:13" x14ac:dyDescent="0.25">
      <c r="A183" s="1" t="s">
        <v>2177</v>
      </c>
      <c r="B183" s="1" t="s">
        <v>2180</v>
      </c>
      <c r="C183" s="1" t="s">
        <v>2179</v>
      </c>
      <c r="D183" s="1" t="s">
        <v>2178</v>
      </c>
      <c r="E183" s="5">
        <v>0.2406074065305516</v>
      </c>
      <c r="F183" s="5"/>
      <c r="G183" s="5"/>
      <c r="H183" s="5"/>
      <c r="I183" s="5"/>
      <c r="J183" s="5"/>
      <c r="K183" s="6"/>
      <c r="L183" s="6"/>
      <c r="M183" s="6"/>
    </row>
    <row r="184" spans="1:13" x14ac:dyDescent="0.25">
      <c r="A184" s="1" t="s">
        <v>1136</v>
      </c>
      <c r="B184" s="1" t="s">
        <v>1139</v>
      </c>
      <c r="C184" s="1" t="s">
        <v>1138</v>
      </c>
      <c r="D184" s="1" t="s">
        <v>1137</v>
      </c>
      <c r="E184" s="5">
        <v>0.89171226404291959</v>
      </c>
      <c r="F184" s="5">
        <v>0.21987313343875092</v>
      </c>
      <c r="G184" s="5">
        <v>-9.1950508649633791E-2</v>
      </c>
      <c r="H184" s="5">
        <v>-0.64335630210013206</v>
      </c>
      <c r="I184" s="5">
        <v>-0.45636792022349426</v>
      </c>
      <c r="J184" s="5"/>
      <c r="K184" s="6">
        <v>-0.28785963772207745</v>
      </c>
      <c r="L184" s="6">
        <v>-3.0628446291022574E-2</v>
      </c>
      <c r="M184" s="6"/>
    </row>
    <row r="185" spans="1:13" x14ac:dyDescent="0.25">
      <c r="A185" s="1" t="s">
        <v>2134</v>
      </c>
      <c r="B185" s="1" t="s">
        <v>2137</v>
      </c>
      <c r="C185" s="1" t="s">
        <v>2136</v>
      </c>
      <c r="D185" s="1" t="s">
        <v>2135</v>
      </c>
      <c r="E185" s="5"/>
      <c r="F185" s="5"/>
      <c r="G185" s="5"/>
      <c r="H185" s="5">
        <v>-0.55369013942630774</v>
      </c>
      <c r="I185" s="5"/>
      <c r="J185" s="5"/>
      <c r="K185" s="6"/>
      <c r="L185" s="6"/>
      <c r="M185" s="6"/>
    </row>
    <row r="186" spans="1:13" x14ac:dyDescent="0.25">
      <c r="A186" s="1" t="s">
        <v>1871</v>
      </c>
      <c r="B186" s="1" t="s">
        <v>1874</v>
      </c>
      <c r="C186" s="1" t="s">
        <v>1873</v>
      </c>
      <c r="D186" s="1" t="s">
        <v>1872</v>
      </c>
      <c r="E186" s="5"/>
      <c r="F186" s="5"/>
      <c r="G186" s="5">
        <v>-6.5897886341122661E-2</v>
      </c>
      <c r="H186" s="5"/>
      <c r="I186" s="5">
        <v>0.17193931636444915</v>
      </c>
      <c r="J186" s="5"/>
      <c r="K186" s="6">
        <v>-7.9297887604567102E-2</v>
      </c>
      <c r="L186" s="6"/>
      <c r="M186" s="6"/>
    </row>
    <row r="187" spans="1:13" x14ac:dyDescent="0.25">
      <c r="A187" s="1" t="s">
        <v>1248</v>
      </c>
      <c r="B187" s="1" t="s">
        <v>1251</v>
      </c>
      <c r="C187" s="1" t="s">
        <v>1250</v>
      </c>
      <c r="D187" s="1" t="s">
        <v>1249</v>
      </c>
      <c r="E187" s="5">
        <v>0.75904929092875606</v>
      </c>
      <c r="F187" s="5"/>
      <c r="G187" s="5">
        <v>0.10041084415351696</v>
      </c>
      <c r="H187" s="5"/>
      <c r="I187" s="5">
        <v>-0.18134569702977349</v>
      </c>
      <c r="J187" s="5">
        <v>0.51093292650116251</v>
      </c>
      <c r="K187" s="6">
        <v>-0.35740855443511332</v>
      </c>
      <c r="L187" s="6"/>
      <c r="M187" s="6">
        <v>0.17579525154115164</v>
      </c>
    </row>
    <row r="188" spans="1:13" x14ac:dyDescent="0.25">
      <c r="A188" s="1" t="s">
        <v>1456</v>
      </c>
      <c r="B188" s="1" t="s">
        <v>1459</v>
      </c>
      <c r="C188" s="1" t="s">
        <v>1458</v>
      </c>
      <c r="D188" s="1" t="s">
        <v>1457</v>
      </c>
      <c r="E188" s="5"/>
      <c r="F188" s="5"/>
      <c r="G188" s="5">
        <v>0.1245397609881443</v>
      </c>
      <c r="H188" s="5"/>
      <c r="I188" s="5">
        <v>-0.26356982801135836</v>
      </c>
      <c r="J188" s="5">
        <v>0.52707836324984914</v>
      </c>
      <c r="K188" s="6">
        <v>-0.4038398994192936</v>
      </c>
      <c r="L188" s="6">
        <v>-7.1054726492272791E-2</v>
      </c>
      <c r="M188" s="6"/>
    </row>
    <row r="189" spans="1:13" x14ac:dyDescent="0.25">
      <c r="A189" s="1" t="s">
        <v>2067</v>
      </c>
      <c r="B189" s="1" t="s">
        <v>2070</v>
      </c>
      <c r="C189" s="1" t="s">
        <v>2069</v>
      </c>
      <c r="D189" s="1" t="s">
        <v>2068</v>
      </c>
      <c r="E189" s="5"/>
      <c r="F189" s="5"/>
      <c r="G189" s="5">
        <v>-8.3276587359596949E-2</v>
      </c>
      <c r="H189" s="5"/>
      <c r="I189" s="5"/>
      <c r="J189" s="5"/>
      <c r="K189" s="6"/>
      <c r="L189" s="6">
        <v>0.27030909216351862</v>
      </c>
      <c r="M189" s="6"/>
    </row>
    <row r="190" spans="1:13" x14ac:dyDescent="0.25">
      <c r="A190" s="1" t="s">
        <v>1048</v>
      </c>
      <c r="B190" s="1" t="s">
        <v>1051</v>
      </c>
      <c r="C190" s="1" t="s">
        <v>1050</v>
      </c>
      <c r="D190" s="1" t="s">
        <v>1049</v>
      </c>
      <c r="E190" s="5">
        <v>5.2382867329693647E-2</v>
      </c>
      <c r="F190" s="5">
        <v>-7.3592605672075345E-2</v>
      </c>
      <c r="G190" s="5">
        <v>0.8970379479107039</v>
      </c>
      <c r="H190" s="5">
        <v>-9.5881153641535197E-2</v>
      </c>
      <c r="I190" s="5"/>
      <c r="J190" s="5">
        <v>-5.4562197364828077E-2</v>
      </c>
      <c r="K190" s="6">
        <v>0.22332538038378888</v>
      </c>
      <c r="L190" s="6">
        <v>-1.3963590663689972E-2</v>
      </c>
      <c r="M190" s="6">
        <v>-0.53981186330104258</v>
      </c>
    </row>
    <row r="191" spans="1:13" x14ac:dyDescent="0.25">
      <c r="A191" s="1" t="s">
        <v>456</v>
      </c>
      <c r="B191" s="1" t="s">
        <v>459</v>
      </c>
      <c r="C191" s="1" t="s">
        <v>458</v>
      </c>
      <c r="D191" s="1" t="s">
        <v>457</v>
      </c>
      <c r="E191" s="5">
        <v>0.10395855996253756</v>
      </c>
      <c r="F191" s="5">
        <v>0.29647354739709703</v>
      </c>
      <c r="G191" s="5">
        <v>-0.11003082296973399</v>
      </c>
      <c r="H191" s="5">
        <v>-9.5696395099544654E-3</v>
      </c>
      <c r="I191" s="5">
        <v>2.1695071099318976E-2</v>
      </c>
      <c r="J191" s="5">
        <v>-1.3448316300739562E-2</v>
      </c>
      <c r="K191" s="6">
        <v>-0.10888590413418965</v>
      </c>
      <c r="L191" s="6">
        <v>-9.4223504158253188E-2</v>
      </c>
      <c r="M191" s="6">
        <v>-0.14912036338484211</v>
      </c>
    </row>
    <row r="192" spans="1:13" x14ac:dyDescent="0.25">
      <c r="A192" s="1" t="s">
        <v>2380</v>
      </c>
      <c r="B192" s="1" t="s">
        <v>2383</v>
      </c>
      <c r="C192" s="1" t="s">
        <v>2382</v>
      </c>
      <c r="D192" s="1" t="s">
        <v>2381</v>
      </c>
      <c r="E192" s="5"/>
      <c r="F192" s="5">
        <v>0.72351214414613585</v>
      </c>
      <c r="G192" s="5"/>
      <c r="H192" s="5"/>
      <c r="I192" s="5"/>
      <c r="J192" s="5"/>
      <c r="K192" s="6"/>
      <c r="L192" s="6"/>
      <c r="M192" s="6"/>
    </row>
    <row r="193" spans="1:13" x14ac:dyDescent="0.25">
      <c r="A193" s="1" t="s">
        <v>748</v>
      </c>
      <c r="B193" s="1" t="s">
        <v>751</v>
      </c>
      <c r="C193" s="1" t="s">
        <v>750</v>
      </c>
      <c r="D193" s="1" t="s">
        <v>749</v>
      </c>
      <c r="E193" s="5">
        <v>0.78584362893609683</v>
      </c>
      <c r="F193" s="5">
        <v>0.34610985969438468</v>
      </c>
      <c r="G193" s="5">
        <v>0.23450961627108483</v>
      </c>
      <c r="H193" s="5">
        <v>0.16715325219225877</v>
      </c>
      <c r="I193" s="5">
        <v>0.64866606841704111</v>
      </c>
      <c r="J193" s="5">
        <v>0.54870496607328367</v>
      </c>
      <c r="K193" s="6">
        <v>3.729813176433433E-2</v>
      </c>
      <c r="L193" s="6">
        <v>-1.3515849996705456E-2</v>
      </c>
      <c r="M193" s="6">
        <v>0.11760144392186765</v>
      </c>
    </row>
    <row r="194" spans="1:13" x14ac:dyDescent="0.25">
      <c r="A194" s="1" t="s">
        <v>2376</v>
      </c>
      <c r="B194" s="1" t="s">
        <v>2379</v>
      </c>
      <c r="C194" s="1" t="s">
        <v>2378</v>
      </c>
      <c r="D194" s="1" t="s">
        <v>2377</v>
      </c>
      <c r="E194" s="5"/>
      <c r="F194" s="5">
        <v>0.38872189832172416</v>
      </c>
      <c r="G194" s="5"/>
      <c r="H194" s="5"/>
      <c r="I194" s="5"/>
      <c r="J194" s="5"/>
      <c r="K194" s="6"/>
      <c r="L194" s="6"/>
      <c r="M194" s="6"/>
    </row>
    <row r="195" spans="1:13" x14ac:dyDescent="0.25">
      <c r="A195" s="1" t="s">
        <v>1711</v>
      </c>
      <c r="B195" s="1" t="s">
        <v>1714</v>
      </c>
      <c r="C195" s="1" t="s">
        <v>1713</v>
      </c>
      <c r="D195" s="1" t="s">
        <v>1712</v>
      </c>
      <c r="E195" s="5"/>
      <c r="F195" s="5">
        <v>-1.4876928222272748E-2</v>
      </c>
      <c r="G195" s="5"/>
      <c r="H195" s="5">
        <v>0.19832589372316592</v>
      </c>
      <c r="I195" s="5"/>
      <c r="J195" s="5"/>
      <c r="K195" s="6"/>
      <c r="L195" s="6">
        <v>-0.2364057695417762</v>
      </c>
      <c r="M195" s="6"/>
    </row>
    <row r="196" spans="1:13" x14ac:dyDescent="0.25">
      <c r="A196" s="1" t="s">
        <v>588</v>
      </c>
      <c r="B196" s="1" t="s">
        <v>591</v>
      </c>
      <c r="C196" s="1" t="s">
        <v>590</v>
      </c>
      <c r="D196" s="1" t="s">
        <v>589</v>
      </c>
      <c r="E196" s="5">
        <v>0.38053766767502634</v>
      </c>
      <c r="F196" s="5">
        <v>-2.3447419016626239E-2</v>
      </c>
      <c r="G196" s="5">
        <v>-5.5902268705677445E-2</v>
      </c>
      <c r="H196" s="5">
        <v>0.25743409397196854</v>
      </c>
      <c r="I196" s="5">
        <v>0.33642766458247758</v>
      </c>
      <c r="J196" s="5">
        <v>6.8735809038884335E-2</v>
      </c>
      <c r="K196" s="6">
        <v>0</v>
      </c>
      <c r="L196" s="6">
        <v>0.10558409967855928</v>
      </c>
      <c r="M196" s="6">
        <v>1.497521081116725E-3</v>
      </c>
    </row>
    <row r="197" spans="1:13" x14ac:dyDescent="0.25">
      <c r="A197" s="1" t="s">
        <v>1464</v>
      </c>
      <c r="B197" s="1" t="s">
        <v>1467</v>
      </c>
      <c r="C197" s="1" t="s">
        <v>1466</v>
      </c>
      <c r="D197" s="1" t="s">
        <v>1465</v>
      </c>
      <c r="E197" s="5"/>
      <c r="F197" s="5">
        <v>-0.32545633103297161</v>
      </c>
      <c r="G197" s="5">
        <v>0.2397790535334908</v>
      </c>
      <c r="H197" s="5">
        <v>0.29177045784222949</v>
      </c>
      <c r="I197" s="5">
        <v>-0.46763343175008465</v>
      </c>
      <c r="J197" s="5"/>
      <c r="K197" s="6">
        <v>-6.2606281735140559E-2</v>
      </c>
      <c r="L197" s="6"/>
      <c r="M197" s="6"/>
    </row>
    <row r="198" spans="1:13" x14ac:dyDescent="0.25">
      <c r="A198" s="1" t="s">
        <v>560</v>
      </c>
      <c r="B198" s="1" t="s">
        <v>563</v>
      </c>
      <c r="C198" s="1" t="s">
        <v>562</v>
      </c>
      <c r="D198" s="1" t="s">
        <v>561</v>
      </c>
      <c r="E198" s="5">
        <v>0.34866715238800439</v>
      </c>
      <c r="F198" s="5">
        <v>0.4519157248089179</v>
      </c>
      <c r="G198" s="5">
        <v>7.2500321567753157E-2</v>
      </c>
      <c r="H198" s="5">
        <v>0.28421046652938453</v>
      </c>
      <c r="I198" s="5">
        <v>0.22760875019722657</v>
      </c>
      <c r="J198" s="5">
        <v>0.33476090993492885</v>
      </c>
      <c r="K198" s="6">
        <v>-0.15827487838282889</v>
      </c>
      <c r="L198" s="6">
        <v>1.8215717511139304E-2</v>
      </c>
      <c r="M198" s="6">
        <v>-1.5061330814096366E-2</v>
      </c>
    </row>
    <row r="199" spans="1:13" x14ac:dyDescent="0.25">
      <c r="A199" s="1" t="s">
        <v>1743</v>
      </c>
      <c r="B199" s="1" t="s">
        <v>1746</v>
      </c>
      <c r="C199" s="1" t="s">
        <v>1745</v>
      </c>
      <c r="D199" s="1" t="s">
        <v>1744</v>
      </c>
      <c r="E199" s="5"/>
      <c r="F199" s="5"/>
      <c r="G199" s="5">
        <v>0.24458003979731188</v>
      </c>
      <c r="H199" s="5"/>
      <c r="I199" s="5">
        <v>0.24276855736823227</v>
      </c>
      <c r="J199" s="5"/>
      <c r="K199" s="6"/>
      <c r="L199" s="6"/>
      <c r="M199" s="6">
        <v>7.6827928673563389E-2</v>
      </c>
    </row>
    <row r="200" spans="1:13" x14ac:dyDescent="0.25">
      <c r="A200" s="1" t="s">
        <v>592</v>
      </c>
      <c r="B200" s="1" t="s">
        <v>595</v>
      </c>
      <c r="C200" s="1" t="s">
        <v>594</v>
      </c>
      <c r="D200" s="1" t="s">
        <v>593</v>
      </c>
      <c r="E200" s="5">
        <v>0.38417013717494852</v>
      </c>
      <c r="F200" s="5">
        <v>0.27566508511719096</v>
      </c>
      <c r="G200" s="5">
        <v>1.1136462524052426E-2</v>
      </c>
      <c r="H200" s="5">
        <v>5.7453044041467637E-2</v>
      </c>
      <c r="I200" s="5">
        <v>0.23647131890702272</v>
      </c>
      <c r="J200" s="5">
        <v>0.35299015117822696</v>
      </c>
      <c r="K200" s="6">
        <v>6.1356403276562228E-2</v>
      </c>
      <c r="L200" s="6">
        <v>0.15819872584198122</v>
      </c>
      <c r="M200" s="6">
        <v>2.7863898167110223E-2</v>
      </c>
    </row>
    <row r="201" spans="1:13" x14ac:dyDescent="0.25">
      <c r="A201" s="1" t="s">
        <v>1372</v>
      </c>
      <c r="B201" s="1" t="s">
        <v>1375</v>
      </c>
      <c r="C201" s="1" t="s">
        <v>1374</v>
      </c>
      <c r="D201" s="1" t="s">
        <v>1373</v>
      </c>
      <c r="E201" s="5">
        <v>1.1425022685860777</v>
      </c>
      <c r="F201" s="5">
        <v>0.67577953336203411</v>
      </c>
      <c r="G201" s="5">
        <v>0.59615765829763401</v>
      </c>
      <c r="H201" s="5">
        <v>0.34360938936184771</v>
      </c>
      <c r="I201" s="5">
        <v>0.98625425146629508</v>
      </c>
      <c r="J201" s="5">
        <v>0.85312910116107021</v>
      </c>
      <c r="K201" s="6"/>
      <c r="L201" s="6"/>
      <c r="M201" s="6"/>
    </row>
    <row r="202" spans="1:13" x14ac:dyDescent="0.25">
      <c r="A202" s="1" t="s">
        <v>816</v>
      </c>
      <c r="B202" s="1" t="s">
        <v>819</v>
      </c>
      <c r="C202" s="1" t="s">
        <v>818</v>
      </c>
      <c r="D202" s="1" t="s">
        <v>817</v>
      </c>
      <c r="E202" s="5">
        <v>1.1338977000919013</v>
      </c>
      <c r="F202" s="5">
        <v>0.39944830491478267</v>
      </c>
      <c r="G202" s="5">
        <v>0.23012888349977162</v>
      </c>
      <c r="H202" s="5">
        <v>0.57497983657600493</v>
      </c>
      <c r="I202" s="5">
        <v>0.50412638539464227</v>
      </c>
      <c r="J202" s="5">
        <v>0.72901136290228474</v>
      </c>
      <c r="K202" s="6">
        <v>1.9640736621851364E-2</v>
      </c>
      <c r="L202" s="6">
        <v>-0.16339820984712042</v>
      </c>
      <c r="M202" s="6">
        <v>-0.20809097361039916</v>
      </c>
    </row>
    <row r="203" spans="1:13" x14ac:dyDescent="0.25">
      <c r="A203" s="1" t="s">
        <v>1528</v>
      </c>
      <c r="B203" s="1" t="s">
        <v>1531</v>
      </c>
      <c r="C203" s="1" t="s">
        <v>1530</v>
      </c>
      <c r="D203" s="1" t="s">
        <v>1529</v>
      </c>
      <c r="E203" s="5"/>
      <c r="F203" s="5">
        <v>0.25455209796399247</v>
      </c>
      <c r="G203" s="5">
        <v>9.6432822218892725E-2</v>
      </c>
      <c r="H203" s="5">
        <v>-0.39902495489105044</v>
      </c>
      <c r="I203" s="5">
        <v>-0.24706344892201046</v>
      </c>
      <c r="J203" s="5"/>
      <c r="K203" s="6">
        <v>-0.32940722824711727</v>
      </c>
      <c r="L203" s="6"/>
      <c r="M203" s="6"/>
    </row>
    <row r="204" spans="1:13" x14ac:dyDescent="0.25">
      <c r="A204" s="1" t="s">
        <v>976</v>
      </c>
      <c r="B204" s="1" t="s">
        <v>979</v>
      </c>
      <c r="C204" s="1" t="s">
        <v>978</v>
      </c>
      <c r="D204" s="1" t="s">
        <v>977</v>
      </c>
      <c r="E204" s="5">
        <v>0.90188406910021091</v>
      </c>
      <c r="F204" s="5">
        <v>-0.17242916048643897</v>
      </c>
      <c r="G204" s="5">
        <v>0.54599267756687919</v>
      </c>
      <c r="H204" s="5">
        <v>-3.6928278313178714E-2</v>
      </c>
      <c r="I204" s="5">
        <v>0.66282413141370078</v>
      </c>
      <c r="J204" s="5">
        <v>0.40758169435979646</v>
      </c>
      <c r="K204" s="6"/>
      <c r="L204" s="6">
        <v>-0.16339820984712042</v>
      </c>
      <c r="M204" s="6">
        <v>-0.726074774602809</v>
      </c>
    </row>
    <row r="205" spans="1:13" x14ac:dyDescent="0.25">
      <c r="A205" s="1" t="s">
        <v>2051</v>
      </c>
      <c r="B205" s="1" t="s">
        <v>2054</v>
      </c>
      <c r="C205" s="1" t="s">
        <v>2053</v>
      </c>
      <c r="D205" s="1" t="s">
        <v>2052</v>
      </c>
      <c r="E205" s="5"/>
      <c r="F205" s="5"/>
      <c r="G205" s="5"/>
      <c r="H205" s="5"/>
      <c r="I205" s="5">
        <v>0.29823995838777284</v>
      </c>
      <c r="J205" s="5"/>
      <c r="K205" s="6"/>
      <c r="L205" s="6"/>
      <c r="M205" s="6">
        <v>6.4144813661728542E-2</v>
      </c>
    </row>
    <row r="206" spans="1:13" x14ac:dyDescent="0.25">
      <c r="A206" s="1" t="s">
        <v>1907</v>
      </c>
      <c r="B206" s="1" t="s">
        <v>1910</v>
      </c>
      <c r="C206" s="1" t="s">
        <v>1909</v>
      </c>
      <c r="D206" s="1" t="s">
        <v>1908</v>
      </c>
      <c r="E206" s="5"/>
      <c r="F206" s="5"/>
      <c r="G206" s="5"/>
      <c r="H206" s="5">
        <v>-0.128975373263048</v>
      </c>
      <c r="I206" s="5"/>
      <c r="J206" s="5"/>
      <c r="K206" s="6"/>
      <c r="L206" s="6">
        <v>-0.34506356944366351</v>
      </c>
      <c r="M206" s="6"/>
    </row>
    <row r="207" spans="1:13" x14ac:dyDescent="0.25">
      <c r="A207" s="1" t="s">
        <v>68</v>
      </c>
      <c r="B207" s="1" t="s">
        <v>71</v>
      </c>
      <c r="C207" s="1" t="s">
        <v>70</v>
      </c>
      <c r="D207" s="1" t="s">
        <v>69</v>
      </c>
      <c r="E207" s="5">
        <v>-1.2553843405574812</v>
      </c>
      <c r="F207" s="5">
        <v>-1.0579542815381116</v>
      </c>
      <c r="G207" s="5">
        <v>0.1679914374159642</v>
      </c>
      <c r="H207" s="5">
        <v>-0.27136568042574816</v>
      </c>
      <c r="I207" s="5">
        <v>-1.2144341361506803</v>
      </c>
      <c r="J207" s="5">
        <v>-0.47223371094475097</v>
      </c>
      <c r="K207" s="6">
        <v>0.65654803631460512</v>
      </c>
      <c r="L207" s="6">
        <v>-0.25745714072956882</v>
      </c>
      <c r="M207" s="6">
        <v>0.26591713589400179</v>
      </c>
    </row>
    <row r="208" spans="1:13" x14ac:dyDescent="0.25">
      <c r="A208" s="1" t="s">
        <v>1228</v>
      </c>
      <c r="B208" s="1" t="s">
        <v>1231</v>
      </c>
      <c r="C208" s="1" t="s">
        <v>1230</v>
      </c>
      <c r="D208" s="1" t="s">
        <v>1229</v>
      </c>
      <c r="E208" s="5">
        <v>-2.060104202447115</v>
      </c>
      <c r="F208" s="5"/>
      <c r="G208" s="5">
        <v>-0.61020292375177587</v>
      </c>
      <c r="H208" s="5"/>
      <c r="I208" s="5">
        <v>-2.2405485520862154</v>
      </c>
      <c r="J208" s="5">
        <v>-1.0182937845403421</v>
      </c>
      <c r="K208" s="6">
        <v>0.29285741703598156</v>
      </c>
      <c r="L208" s="6"/>
      <c r="M208" s="6">
        <v>0.21662554162227818</v>
      </c>
    </row>
    <row r="209" spans="1:13" x14ac:dyDescent="0.25">
      <c r="A209" s="1" t="s">
        <v>736</v>
      </c>
      <c r="B209" s="1" t="s">
        <v>739</v>
      </c>
      <c r="C209" s="1" t="s">
        <v>738</v>
      </c>
      <c r="D209" s="1" t="s">
        <v>737</v>
      </c>
      <c r="E209" s="5">
        <v>0.76556259788743064</v>
      </c>
      <c r="F209" s="5">
        <v>1.4725083291523803E-2</v>
      </c>
      <c r="G209" s="5">
        <v>-0.2208553121854637</v>
      </c>
      <c r="H209" s="5">
        <v>-0.22621780482452564</v>
      </c>
      <c r="I209" s="5">
        <v>6.0855205386854613E-2</v>
      </c>
      <c r="J209" s="5">
        <v>0.33213782731979102</v>
      </c>
      <c r="K209" s="6">
        <v>-0.10736347155297847</v>
      </c>
      <c r="L209" s="6">
        <v>2.5350938414552895E-2</v>
      </c>
      <c r="M209" s="6">
        <v>0.42068666363042784</v>
      </c>
    </row>
    <row r="210" spans="1:13" x14ac:dyDescent="0.25">
      <c r="A210" s="1" t="s">
        <v>1400</v>
      </c>
      <c r="B210" s="1" t="s">
        <v>1403</v>
      </c>
      <c r="C210" s="1" t="s">
        <v>1402</v>
      </c>
      <c r="D210" s="1" t="s">
        <v>1401</v>
      </c>
      <c r="E210" s="5">
        <v>0.66064558686776176</v>
      </c>
      <c r="F210" s="5"/>
      <c r="G210" s="5">
        <v>-0.58416418194718112</v>
      </c>
      <c r="H210" s="5"/>
      <c r="I210" s="5">
        <v>0.27015444516331127</v>
      </c>
      <c r="J210" s="5">
        <v>0.48990542006134141</v>
      </c>
      <c r="K210" s="6">
        <v>-1.3659803017950502E-2</v>
      </c>
      <c r="L210" s="6"/>
      <c r="M210" s="6"/>
    </row>
    <row r="211" spans="1:13" x14ac:dyDescent="0.25">
      <c r="A211" s="1" t="s">
        <v>1404</v>
      </c>
      <c r="B211" s="1" t="s">
        <v>1407</v>
      </c>
      <c r="C211" s="1" t="s">
        <v>1406</v>
      </c>
      <c r="D211" s="1" t="s">
        <v>1405</v>
      </c>
      <c r="E211" s="5">
        <v>0.71933958112678487</v>
      </c>
      <c r="F211" s="5">
        <v>0.12611808345990413</v>
      </c>
      <c r="G211" s="5">
        <v>0.10503804870951466</v>
      </c>
      <c r="H211" s="5"/>
      <c r="I211" s="5">
        <v>0.33524947338519628</v>
      </c>
      <c r="J211" s="5">
        <v>0.51325050939456185</v>
      </c>
      <c r="K211" s="6"/>
      <c r="L211" s="6"/>
      <c r="M211" s="6"/>
    </row>
    <row r="212" spans="1:13" x14ac:dyDescent="0.25">
      <c r="A212" s="1" t="s">
        <v>2142</v>
      </c>
      <c r="B212" s="1" t="s">
        <v>2145</v>
      </c>
      <c r="C212" s="1" t="s">
        <v>2144</v>
      </c>
      <c r="D212" s="1" t="s">
        <v>2143</v>
      </c>
      <c r="E212" s="5"/>
      <c r="F212" s="5">
        <v>-0.41283086113702272</v>
      </c>
      <c r="G212" s="5"/>
      <c r="H212" s="5"/>
      <c r="I212" s="5"/>
      <c r="J212" s="5"/>
      <c r="K212" s="6"/>
      <c r="L212" s="6"/>
      <c r="M212" s="6"/>
    </row>
    <row r="213" spans="1:13" x14ac:dyDescent="0.25">
      <c r="A213" s="1" t="s">
        <v>220</v>
      </c>
      <c r="B213" s="1" t="s">
        <v>223</v>
      </c>
      <c r="C213" s="1" t="s">
        <v>222</v>
      </c>
      <c r="D213" s="1" t="s">
        <v>221</v>
      </c>
      <c r="E213" s="5">
        <v>-0.36392351542457613</v>
      </c>
      <c r="F213" s="5">
        <v>-0.76471742723884495</v>
      </c>
      <c r="G213" s="5">
        <v>0.3371089242431673</v>
      </c>
      <c r="H213" s="5">
        <v>0.26897058846909161</v>
      </c>
      <c r="I213" s="5">
        <v>0.46803058689272825</v>
      </c>
      <c r="J213" s="5">
        <v>-0.36172043563760153</v>
      </c>
      <c r="K213" s="6">
        <v>0.74242868580604804</v>
      </c>
      <c r="L213" s="6">
        <v>2.1132316181403928E-2</v>
      </c>
      <c r="M213" s="6">
        <v>0.23795705455311489</v>
      </c>
    </row>
    <row r="214" spans="1:13" x14ac:dyDescent="0.25">
      <c r="A214" s="1" t="s">
        <v>480</v>
      </c>
      <c r="B214" s="1" t="s">
        <v>483</v>
      </c>
      <c r="C214" s="1" t="s">
        <v>482</v>
      </c>
      <c r="D214" s="1" t="s">
        <v>481</v>
      </c>
      <c r="E214" s="5">
        <v>0.16238223922504913</v>
      </c>
      <c r="F214" s="5">
        <v>0.17687776208407918</v>
      </c>
      <c r="G214" s="5">
        <v>0.32299242178247228</v>
      </c>
      <c r="H214" s="5">
        <v>0.14645425952442268</v>
      </c>
      <c r="I214" s="5">
        <v>0.38392332012088598</v>
      </c>
      <c r="J214" s="5">
        <v>6.5107179432764409E-2</v>
      </c>
      <c r="K214" s="6">
        <v>-1.7657365432858686E-4</v>
      </c>
      <c r="L214" s="6">
        <v>7.9239104493182569E-2</v>
      </c>
      <c r="M214" s="6">
        <v>5.4719055376653038E-2</v>
      </c>
    </row>
    <row r="215" spans="1:13" x14ac:dyDescent="0.25">
      <c r="A215" s="1" t="s">
        <v>492</v>
      </c>
      <c r="B215" s="1" t="s">
        <v>495</v>
      </c>
      <c r="C215" s="1" t="s">
        <v>494</v>
      </c>
      <c r="D215" s="1" t="s">
        <v>493</v>
      </c>
      <c r="E215" s="5">
        <v>0.18893137175822897</v>
      </c>
      <c r="F215" s="5">
        <v>0.17188141062836113</v>
      </c>
      <c r="G215" s="5">
        <v>0.33429665231778066</v>
      </c>
      <c r="H215" s="5">
        <v>0.18755946285409578</v>
      </c>
      <c r="I215" s="5">
        <v>0.46587891603767939</v>
      </c>
      <c r="J215" s="5">
        <v>3.0738545797102296E-2</v>
      </c>
      <c r="K215" s="6">
        <v>1.9292343710018346E-2</v>
      </c>
      <c r="L215" s="6">
        <v>4.9550064764231488E-2</v>
      </c>
      <c r="M215" s="6">
        <v>6.9231447545979041E-2</v>
      </c>
    </row>
    <row r="216" spans="1:13" x14ac:dyDescent="0.25">
      <c r="A216" s="1" t="s">
        <v>1296</v>
      </c>
      <c r="B216" s="1" t="s">
        <v>1299</v>
      </c>
      <c r="C216" s="1" t="s">
        <v>1298</v>
      </c>
      <c r="D216" s="1" t="s">
        <v>1297</v>
      </c>
      <c r="E216" s="5">
        <v>-0.62310397087837266</v>
      </c>
      <c r="F216" s="5"/>
      <c r="G216" s="5">
        <v>9.6100824739372384E-2</v>
      </c>
      <c r="H216" s="5"/>
      <c r="I216" s="5">
        <v>0.10852876693948607</v>
      </c>
      <c r="J216" s="5">
        <v>0.14335077587944739</v>
      </c>
      <c r="K216" s="6">
        <v>-4.2282428964829998E-2</v>
      </c>
      <c r="L216" s="6"/>
      <c r="M216" s="6">
        <v>-4.8932563093808938E-2</v>
      </c>
    </row>
    <row r="217" spans="1:13" x14ac:dyDescent="0.25">
      <c r="A217" s="1" t="s">
        <v>1412</v>
      </c>
      <c r="B217" s="1" t="s">
        <v>1415</v>
      </c>
      <c r="C217" s="1" t="s">
        <v>1414</v>
      </c>
      <c r="D217" s="1" t="s">
        <v>1413</v>
      </c>
      <c r="E217" s="5">
        <v>0.9735599381901342</v>
      </c>
      <c r="F217" s="5">
        <v>0.69506250019804117</v>
      </c>
      <c r="G217" s="5">
        <v>-0.19462377061228406</v>
      </c>
      <c r="H217" s="5"/>
      <c r="I217" s="5"/>
      <c r="J217" s="5">
        <v>0.70386790598997528</v>
      </c>
      <c r="K217" s="6"/>
      <c r="L217" s="6"/>
      <c r="M217" s="6">
        <v>-8.6443526013768174E-2</v>
      </c>
    </row>
    <row r="218" spans="1:13" x14ac:dyDescent="0.25">
      <c r="A218" s="1" t="s">
        <v>1963</v>
      </c>
      <c r="B218" s="1" t="s">
        <v>1966</v>
      </c>
      <c r="C218" s="1" t="s">
        <v>1965</v>
      </c>
      <c r="D218" s="1" t="s">
        <v>1964</v>
      </c>
      <c r="E218" s="5">
        <v>-0.40324878324417324</v>
      </c>
      <c r="F218" s="5"/>
      <c r="G218" s="5"/>
      <c r="H218" s="5"/>
      <c r="I218" s="5"/>
      <c r="J218" s="5"/>
      <c r="K218" s="6"/>
      <c r="L218" s="6"/>
      <c r="M218" s="6">
        <v>-0.14930498108819576</v>
      </c>
    </row>
    <row r="219" spans="1:13" x14ac:dyDescent="0.25">
      <c r="A219" s="1" t="s">
        <v>104</v>
      </c>
      <c r="B219" s="1" t="s">
        <v>107</v>
      </c>
      <c r="C219" s="1" t="s">
        <v>106</v>
      </c>
      <c r="D219" s="1" t="s">
        <v>105</v>
      </c>
      <c r="E219" s="5">
        <v>-0.96122684286650517</v>
      </c>
      <c r="F219" s="5">
        <v>-0.83187724119167328</v>
      </c>
      <c r="G219" s="5">
        <v>-0.48844669106855576</v>
      </c>
      <c r="H219" s="5">
        <v>3.3904399681908136E-2</v>
      </c>
      <c r="I219" s="5">
        <v>-0.73083235038876504</v>
      </c>
      <c r="J219" s="5">
        <v>-0.3790240114410674</v>
      </c>
      <c r="K219" s="6">
        <v>0.33545977556809631</v>
      </c>
      <c r="L219" s="6">
        <v>-6.408330064872364E-2</v>
      </c>
      <c r="M219" s="6">
        <v>7.1451222747330165E-2</v>
      </c>
    </row>
    <row r="220" spans="1:13" x14ac:dyDescent="0.25">
      <c r="A220" s="1" t="s">
        <v>1659</v>
      </c>
      <c r="B220" s="1" t="s">
        <v>1662</v>
      </c>
      <c r="C220" s="1" t="s">
        <v>1661</v>
      </c>
      <c r="D220" s="1" t="s">
        <v>1660</v>
      </c>
      <c r="E220" s="5">
        <v>0.55288533138419438</v>
      </c>
      <c r="F220" s="5">
        <v>0.29187531229844982</v>
      </c>
      <c r="G220" s="5"/>
      <c r="H220" s="5"/>
      <c r="I220" s="5">
        <v>0.47874106697472896</v>
      </c>
      <c r="J220" s="5">
        <v>0.26358515790801018</v>
      </c>
      <c r="K220" s="6"/>
      <c r="L220" s="6"/>
      <c r="M220" s="6"/>
    </row>
    <row r="221" spans="1:13" x14ac:dyDescent="0.25">
      <c r="A221" s="1" t="s">
        <v>540</v>
      </c>
      <c r="B221" s="1" t="s">
        <v>543</v>
      </c>
      <c r="C221" s="1" t="s">
        <v>542</v>
      </c>
      <c r="D221" s="1" t="s">
        <v>541</v>
      </c>
      <c r="E221" s="5">
        <v>0.29821812970064687</v>
      </c>
      <c r="F221" s="5">
        <v>-0.24190537765677195</v>
      </c>
      <c r="G221" s="5">
        <v>0.86719134037960288</v>
      </c>
      <c r="H221" s="5">
        <v>-1.857971642892952E-2</v>
      </c>
      <c r="I221" s="5">
        <v>0.25652648169901637</v>
      </c>
      <c r="J221" s="5">
        <v>0.52478290526218696</v>
      </c>
      <c r="K221" s="6">
        <v>0.47664769709223598</v>
      </c>
      <c r="L221" s="6">
        <v>-7.1210030334490623E-2</v>
      </c>
      <c r="M221" s="6">
        <v>0.25479804393042826</v>
      </c>
    </row>
    <row r="222" spans="1:13" x14ac:dyDescent="0.25">
      <c r="A222" s="1" t="s">
        <v>1396</v>
      </c>
      <c r="B222" s="1" t="s">
        <v>1399</v>
      </c>
      <c r="C222" s="1" t="s">
        <v>1398</v>
      </c>
      <c r="D222" s="1" t="s">
        <v>1397</v>
      </c>
      <c r="E222" s="5">
        <v>0.46528800446226948</v>
      </c>
      <c r="F222" s="5">
        <v>-0.20179597084349821</v>
      </c>
      <c r="G222" s="5"/>
      <c r="H222" s="5">
        <v>0.29553564929877224</v>
      </c>
      <c r="I222" s="5"/>
      <c r="J222" s="5"/>
      <c r="K222" s="6"/>
      <c r="L222" s="6">
        <v>-0.14972171105846618</v>
      </c>
      <c r="M222" s="6">
        <v>0.12357344274771136</v>
      </c>
    </row>
    <row r="223" spans="1:13" x14ac:dyDescent="0.25">
      <c r="A223" s="1" t="s">
        <v>1500</v>
      </c>
      <c r="B223" s="1" t="s">
        <v>1503</v>
      </c>
      <c r="C223" s="1" t="s">
        <v>1502</v>
      </c>
      <c r="D223" s="1" t="s">
        <v>1501</v>
      </c>
      <c r="E223" s="5">
        <v>0.42706100985238232</v>
      </c>
      <c r="F223" s="5"/>
      <c r="G223" s="5"/>
      <c r="H223" s="5"/>
      <c r="I223" s="5">
        <v>-8.1360445712401044E-2</v>
      </c>
      <c r="J223" s="5">
        <v>6.4306760104064749E-3</v>
      </c>
      <c r="K223" s="6">
        <v>-0.10755368778911525</v>
      </c>
      <c r="L223" s="6"/>
      <c r="M223" s="6">
        <v>0.30686676407326613</v>
      </c>
    </row>
    <row r="224" spans="1:13" x14ac:dyDescent="0.25">
      <c r="A224" s="1" t="s">
        <v>1020</v>
      </c>
      <c r="B224" s="1" t="s">
        <v>1023</v>
      </c>
      <c r="C224" s="1" t="s">
        <v>1022</v>
      </c>
      <c r="D224" s="1" t="s">
        <v>1021</v>
      </c>
      <c r="E224" s="5">
        <v>4.4293680607710537E-2</v>
      </c>
      <c r="F224" s="5">
        <v>-0.23210408399560536</v>
      </c>
      <c r="G224" s="5">
        <v>0.41769684572933391</v>
      </c>
      <c r="H224" s="5">
        <v>0.35568222166242264</v>
      </c>
      <c r="I224" s="5">
        <v>-0.10052380996160247</v>
      </c>
      <c r="J224" s="5"/>
      <c r="K224" s="6">
        <v>0.22604516656173823</v>
      </c>
      <c r="L224" s="6">
        <v>-0.66990515649526861</v>
      </c>
      <c r="M224" s="6">
        <v>0.24780484050946192</v>
      </c>
    </row>
    <row r="225" spans="1:13" x14ac:dyDescent="0.25">
      <c r="A225" s="1" t="s">
        <v>2352</v>
      </c>
      <c r="B225" s="1" t="s">
        <v>2355</v>
      </c>
      <c r="C225" s="1" t="s">
        <v>2354</v>
      </c>
      <c r="D225" s="1" t="s">
        <v>2353</v>
      </c>
      <c r="E225" s="5"/>
      <c r="F225" s="5"/>
      <c r="G225" s="5"/>
      <c r="H225" s="5">
        <v>0.32653587600290607</v>
      </c>
      <c r="I225" s="5"/>
      <c r="J225" s="5"/>
      <c r="K225" s="6"/>
      <c r="L225" s="6"/>
      <c r="M225" s="6"/>
    </row>
    <row r="226" spans="1:13" x14ac:dyDescent="0.25">
      <c r="A226" s="1" t="s">
        <v>2273</v>
      </c>
      <c r="B226" s="1" t="s">
        <v>2276</v>
      </c>
      <c r="C226" s="1" t="s">
        <v>2275</v>
      </c>
      <c r="D226" s="1" t="s">
        <v>2274</v>
      </c>
      <c r="E226" s="5"/>
      <c r="F226" s="5"/>
      <c r="G226" s="5"/>
      <c r="H226" s="5"/>
      <c r="I226" s="5">
        <v>-0.15776434541226472</v>
      </c>
      <c r="J226" s="5"/>
      <c r="K226" s="6"/>
      <c r="L226" s="6"/>
      <c r="M226" s="6"/>
    </row>
    <row r="227" spans="1:13" x14ac:dyDescent="0.25">
      <c r="A227" s="1" t="s">
        <v>1931</v>
      </c>
      <c r="B227" s="1" t="s">
        <v>1934</v>
      </c>
      <c r="C227" s="1" t="s">
        <v>1933</v>
      </c>
      <c r="D227" s="1" t="s">
        <v>1932</v>
      </c>
      <c r="E227" s="5"/>
      <c r="F227" s="5">
        <v>0.86566452811918937</v>
      </c>
      <c r="G227" s="5"/>
      <c r="H227" s="5"/>
      <c r="I227" s="5">
        <v>0.4321110126377854</v>
      </c>
      <c r="J227" s="5"/>
      <c r="K227" s="6"/>
      <c r="L227" s="6"/>
      <c r="M227" s="6"/>
    </row>
    <row r="228" spans="1:13" x14ac:dyDescent="0.25">
      <c r="A228" s="1" t="s">
        <v>888</v>
      </c>
      <c r="B228" s="1" t="s">
        <v>891</v>
      </c>
      <c r="C228" s="1" t="s">
        <v>890</v>
      </c>
      <c r="D228" s="1" t="s">
        <v>889</v>
      </c>
      <c r="E228" s="5">
        <v>8.3846864286686848E-2</v>
      </c>
      <c r="F228" s="5">
        <v>0.19052917185660628</v>
      </c>
      <c r="G228" s="5">
        <v>0.13750352374993502</v>
      </c>
      <c r="H228" s="5">
        <v>-0.10247257591669852</v>
      </c>
      <c r="I228" s="5">
        <v>6.9383476768239929E-2</v>
      </c>
      <c r="J228" s="5">
        <v>0.11997029331065309</v>
      </c>
      <c r="K228" s="6">
        <v>4.0906804464600037E-2</v>
      </c>
      <c r="L228" s="6">
        <v>-8.2279555425639264E-2</v>
      </c>
      <c r="M228" s="6">
        <v>0.1460141333505337</v>
      </c>
    </row>
    <row r="229" spans="1:13" x14ac:dyDescent="0.25">
      <c r="A229" s="1" t="s">
        <v>2035</v>
      </c>
      <c r="B229" s="1" t="s">
        <v>2038</v>
      </c>
      <c r="C229" s="1" t="s">
        <v>2037</v>
      </c>
      <c r="D229" s="1" t="s">
        <v>2036</v>
      </c>
      <c r="E229" s="5"/>
      <c r="F229" s="5"/>
      <c r="G229" s="5"/>
      <c r="H229" s="5">
        <v>-0.1424965129166669</v>
      </c>
      <c r="I229" s="5">
        <v>2.1109026594098482E-2</v>
      </c>
      <c r="J229" s="5"/>
      <c r="K229" s="6"/>
      <c r="L229" s="6"/>
      <c r="M229" s="6"/>
    </row>
    <row r="230" spans="1:13" x14ac:dyDescent="0.25">
      <c r="A230" s="1" t="s">
        <v>664</v>
      </c>
      <c r="B230" s="1" t="s">
        <v>667</v>
      </c>
      <c r="C230" s="1" t="s">
        <v>666</v>
      </c>
      <c r="D230" s="1" t="s">
        <v>665</v>
      </c>
      <c r="E230" s="5">
        <v>0.55825450409003763</v>
      </c>
      <c r="F230" s="5">
        <v>0.15552272202869308</v>
      </c>
      <c r="G230" s="5">
        <v>0.14747092383124824</v>
      </c>
      <c r="H230" s="5">
        <v>0.28547321938102005</v>
      </c>
      <c r="I230" s="5">
        <v>0.32103561416549548</v>
      </c>
      <c r="J230" s="5">
        <v>-3.3266790332070001E-2</v>
      </c>
      <c r="K230" s="6">
        <v>6.2202211497358141E-2</v>
      </c>
      <c r="L230" s="6">
        <v>6.6589968062695709E-2</v>
      </c>
      <c r="M230" s="6">
        <v>-4.4976908718383925E-2</v>
      </c>
    </row>
    <row r="231" spans="1:13" x14ac:dyDescent="0.25">
      <c r="A231" s="1" t="s">
        <v>440</v>
      </c>
      <c r="B231" s="1" t="s">
        <v>443</v>
      </c>
      <c r="C231" s="1" t="s">
        <v>442</v>
      </c>
      <c r="D231" s="1" t="s">
        <v>441</v>
      </c>
      <c r="E231" s="5">
        <v>7.4434539949346651E-2</v>
      </c>
      <c r="F231" s="5">
        <v>-9.9485332638409016E-2</v>
      </c>
      <c r="G231" s="5">
        <v>3.4541471660638819E-2</v>
      </c>
      <c r="H231" s="5">
        <v>-1.5932997325292516E-2</v>
      </c>
      <c r="I231" s="5">
        <v>-0.54796829323895457</v>
      </c>
      <c r="J231" s="5">
        <v>-0.21947582822871189</v>
      </c>
      <c r="K231" s="6">
        <v>-0.23329210710139611</v>
      </c>
      <c r="L231" s="6">
        <v>0.28615634532038015</v>
      </c>
      <c r="M231" s="6">
        <v>-0.30492313276460736</v>
      </c>
    </row>
    <row r="232" spans="1:13" x14ac:dyDescent="0.25">
      <c r="A232" s="1" t="s">
        <v>1775</v>
      </c>
      <c r="B232" s="1" t="s">
        <v>1778</v>
      </c>
      <c r="C232" s="1" t="s">
        <v>1777</v>
      </c>
      <c r="D232" s="1" t="s">
        <v>1776</v>
      </c>
      <c r="E232" s="5">
        <v>8.6673491205540271E-2</v>
      </c>
      <c r="F232" s="5"/>
      <c r="G232" s="5"/>
      <c r="H232" s="5"/>
      <c r="I232" s="5"/>
      <c r="J232" s="5">
        <v>0.25114209527477172</v>
      </c>
      <c r="K232" s="6"/>
      <c r="L232" s="6"/>
      <c r="M232" s="6">
        <v>-0.44294089463828634</v>
      </c>
    </row>
    <row r="233" spans="1:13" x14ac:dyDescent="0.25">
      <c r="A233" s="1" t="s">
        <v>1336</v>
      </c>
      <c r="B233" s="1" t="s">
        <v>1339</v>
      </c>
      <c r="C233" s="1" t="s">
        <v>1338</v>
      </c>
      <c r="D233" s="1" t="s">
        <v>1337</v>
      </c>
      <c r="E233" s="5">
        <v>-0.6180082468255419</v>
      </c>
      <c r="F233" s="5"/>
      <c r="G233" s="5">
        <v>-7.1294623519173525E-2</v>
      </c>
      <c r="H233" s="5"/>
      <c r="I233" s="5">
        <v>-0.60744184365116882</v>
      </c>
      <c r="J233" s="5">
        <v>-0.51693592317917192</v>
      </c>
      <c r="K233" s="6">
        <v>-7.111341725316582E-2</v>
      </c>
      <c r="L233" s="6"/>
      <c r="M233" s="6">
        <v>-7.5701407724937428E-2</v>
      </c>
    </row>
    <row r="234" spans="1:13" x14ac:dyDescent="0.25">
      <c r="A234" s="1" t="s">
        <v>672</v>
      </c>
      <c r="B234" s="1" t="s">
        <v>675</v>
      </c>
      <c r="C234" s="1" t="s">
        <v>674</v>
      </c>
      <c r="D234" s="1" t="s">
        <v>673</v>
      </c>
      <c r="E234" s="5">
        <v>0.5742431609837152</v>
      </c>
      <c r="F234" s="5">
        <v>0.48149481407240574</v>
      </c>
      <c r="G234" s="5">
        <v>-3.6116426599663937E-2</v>
      </c>
      <c r="H234" s="5">
        <v>-0.13284973906171174</v>
      </c>
      <c r="I234" s="5">
        <v>0.7172023393447764</v>
      </c>
      <c r="J234" s="5">
        <v>0.7260171832577309</v>
      </c>
      <c r="K234" s="6">
        <v>0.14628881166891397</v>
      </c>
      <c r="L234" s="6">
        <v>-8.9968925562364077E-2</v>
      </c>
      <c r="M234" s="6">
        <v>-0.14212233950861555</v>
      </c>
    </row>
    <row r="235" spans="1:13" x14ac:dyDescent="0.25">
      <c r="A235" s="1" t="s">
        <v>264</v>
      </c>
      <c r="B235" s="1" t="s">
        <v>267</v>
      </c>
      <c r="C235" s="1" t="s">
        <v>266</v>
      </c>
      <c r="D235" s="1" t="s">
        <v>265</v>
      </c>
      <c r="E235" s="5">
        <v>-0.28912086985555069</v>
      </c>
      <c r="F235" s="5">
        <v>-0.29746912861135599</v>
      </c>
      <c r="G235" s="5">
        <v>-0.28362323807969142</v>
      </c>
      <c r="H235" s="5">
        <v>-0.10478670686342707</v>
      </c>
      <c r="I235" s="5">
        <v>-0.51827419270066066</v>
      </c>
      <c r="J235" s="5">
        <v>-0.91965100598366589</v>
      </c>
      <c r="K235" s="6">
        <v>-3.7019430966871561E-2</v>
      </c>
      <c r="L235" s="6">
        <v>-2.3698917266407247E-2</v>
      </c>
      <c r="M235" s="6">
        <v>-2.1806060447443827E-2</v>
      </c>
    </row>
    <row r="236" spans="1:13" x14ac:dyDescent="0.25">
      <c r="A236" s="1" t="s">
        <v>424</v>
      </c>
      <c r="B236" s="1" t="s">
        <v>427</v>
      </c>
      <c r="C236" s="1" t="s">
        <v>426</v>
      </c>
      <c r="D236" s="1" t="s">
        <v>425</v>
      </c>
      <c r="E236" s="5">
        <v>4.1842722208257153E-2</v>
      </c>
      <c r="F236" s="5">
        <v>2.7228055496354778E-2</v>
      </c>
      <c r="G236" s="5">
        <v>-0.27114905297510955</v>
      </c>
      <c r="H236" s="5">
        <v>-3.6968503018796326E-3</v>
      </c>
      <c r="I236" s="5">
        <v>-9.698074438453292E-3</v>
      </c>
      <c r="J236" s="5">
        <v>5.8139919508245569E-2</v>
      </c>
      <c r="K236" s="6">
        <v>8.9507443590711347E-2</v>
      </c>
      <c r="L236" s="6">
        <v>6.0932333200769677E-2</v>
      </c>
      <c r="M236" s="6">
        <v>-7.9566399186519962E-2</v>
      </c>
    </row>
    <row r="237" spans="1:13" x14ac:dyDescent="0.25">
      <c r="A237" s="1" t="s">
        <v>764</v>
      </c>
      <c r="B237" s="1" t="s">
        <v>767</v>
      </c>
      <c r="C237" s="1" t="s">
        <v>766</v>
      </c>
      <c r="D237" s="1" t="s">
        <v>765</v>
      </c>
      <c r="E237" s="5">
        <v>0.83179034515224848</v>
      </c>
      <c r="F237" s="5">
        <v>0.55433390689295381</v>
      </c>
      <c r="G237" s="5">
        <v>0.81266872195407192</v>
      </c>
      <c r="H237" s="5">
        <v>4.3010531371609415E-3</v>
      </c>
      <c r="I237" s="5">
        <v>0.62572013675096139</v>
      </c>
      <c r="J237" s="5">
        <v>0.89104942667312592</v>
      </c>
      <c r="K237" s="6">
        <v>1.0379778621613793E-2</v>
      </c>
      <c r="L237" s="6">
        <v>4.2390273191365228E-2</v>
      </c>
      <c r="M237" s="6">
        <v>0.18987472934470145</v>
      </c>
    </row>
    <row r="238" spans="1:13" x14ac:dyDescent="0.25">
      <c r="A238" s="1" t="s">
        <v>2297</v>
      </c>
      <c r="B238" s="1" t="s">
        <v>2300</v>
      </c>
      <c r="C238" s="1" t="s">
        <v>2299</v>
      </c>
      <c r="D238" s="1" t="s">
        <v>2298</v>
      </c>
      <c r="E238" s="5"/>
      <c r="F238" s="5"/>
      <c r="G238" s="5"/>
      <c r="H238" s="5"/>
      <c r="I238" s="5">
        <v>0.37706964907982332</v>
      </c>
      <c r="J238" s="5"/>
      <c r="K238" s="6"/>
      <c r="L238" s="6"/>
      <c r="M238" s="6"/>
    </row>
    <row r="239" spans="1:13" x14ac:dyDescent="0.25">
      <c r="A239" s="1" t="s">
        <v>1859</v>
      </c>
      <c r="B239" s="1" t="s">
        <v>1862</v>
      </c>
      <c r="C239" s="1" t="s">
        <v>1861</v>
      </c>
      <c r="D239" s="1" t="s">
        <v>1860</v>
      </c>
      <c r="E239" s="5"/>
      <c r="F239" s="5"/>
      <c r="G239" s="5">
        <v>-4.0307397142776341E-2</v>
      </c>
      <c r="H239" s="5"/>
      <c r="I239" s="5">
        <v>-0.21667877014205417</v>
      </c>
      <c r="J239" s="5"/>
      <c r="K239" s="6">
        <v>-6.1500344508971211E-2</v>
      </c>
      <c r="L239" s="6"/>
      <c r="M239" s="6"/>
    </row>
    <row r="240" spans="1:13" x14ac:dyDescent="0.25">
      <c r="A240" s="1" t="s">
        <v>1112</v>
      </c>
      <c r="B240" s="1" t="s">
        <v>1115</v>
      </c>
      <c r="C240" s="1" t="s">
        <v>1114</v>
      </c>
      <c r="D240" s="1" t="s">
        <v>1113</v>
      </c>
      <c r="E240" s="5">
        <v>-3.9195212684134492E-2</v>
      </c>
      <c r="F240" s="5">
        <v>4.0994334002306142E-2</v>
      </c>
      <c r="G240" s="5"/>
      <c r="H240" s="5">
        <v>0.14923134419499634</v>
      </c>
      <c r="I240" s="5">
        <v>0.23267973974464862</v>
      </c>
      <c r="J240" s="5">
        <v>3.7033952328581289E-2</v>
      </c>
      <c r="K240" s="6">
        <v>0.10058289961640658</v>
      </c>
      <c r="L240" s="6"/>
      <c r="M240" s="6">
        <v>-9.726622910721465E-2</v>
      </c>
    </row>
    <row r="241" spans="1:32" x14ac:dyDescent="0.25">
      <c r="A241" s="1" t="s">
        <v>932</v>
      </c>
      <c r="B241" s="1" t="s">
        <v>935</v>
      </c>
      <c r="C241" s="1" t="s">
        <v>934</v>
      </c>
      <c r="D241" s="1" t="s">
        <v>933</v>
      </c>
      <c r="E241" s="5">
        <v>-1.5652121297800041</v>
      </c>
      <c r="F241" s="5">
        <v>-0.87620863604235022</v>
      </c>
      <c r="G241" s="5">
        <v>0.6275092068165995</v>
      </c>
      <c r="H241" s="5">
        <v>-0.77905878316155364</v>
      </c>
      <c r="I241" s="5"/>
      <c r="J241" s="5">
        <v>-2.1811232080471767</v>
      </c>
      <c r="K241" s="6">
        <v>0.61334353774943762</v>
      </c>
      <c r="L241" s="6">
        <v>-2.9873622310590722E-2</v>
      </c>
      <c r="M241" s="6">
        <v>2.0661048552134031E-2</v>
      </c>
    </row>
    <row r="242" spans="1:32" x14ac:dyDescent="0.25">
      <c r="A242" s="1" t="s">
        <v>32</v>
      </c>
      <c r="B242" s="1" t="s">
        <v>35</v>
      </c>
      <c r="C242" s="1" t="s">
        <v>34</v>
      </c>
      <c r="D242" s="1" t="s">
        <v>33</v>
      </c>
      <c r="E242" s="5">
        <v>-2.0090242947007542</v>
      </c>
      <c r="F242" s="5">
        <v>-1.2185915930558049</v>
      </c>
      <c r="G242" s="5">
        <v>-0.88640774810742173</v>
      </c>
      <c r="H242" s="5">
        <v>-0.57828600972068056</v>
      </c>
      <c r="I242" s="5">
        <v>-1.4586139960362754</v>
      </c>
      <c r="J242" s="5">
        <v>-1.8075201886871322</v>
      </c>
      <c r="K242" s="6">
        <v>0.26726570313324099</v>
      </c>
      <c r="L242" s="6">
        <v>-0.20744055582734761</v>
      </c>
      <c r="M242" s="6">
        <v>9.4554954254059007E-2</v>
      </c>
      <c r="AF242" s="1"/>
    </row>
    <row r="243" spans="1:32" x14ac:dyDescent="0.25">
      <c r="A243" s="1" t="s">
        <v>952</v>
      </c>
      <c r="B243" s="1" t="s">
        <v>955</v>
      </c>
      <c r="C243" s="1" t="s">
        <v>954</v>
      </c>
      <c r="D243" s="1" t="s">
        <v>953</v>
      </c>
      <c r="E243" s="5">
        <v>-0.40157996288355507</v>
      </c>
      <c r="F243" s="5">
        <v>0.228320556390813</v>
      </c>
      <c r="G243" s="5">
        <v>1.0625092014780109</v>
      </c>
      <c r="H243" s="5">
        <v>-0.42254378740606502</v>
      </c>
      <c r="I243" s="5">
        <v>0.67031866796062511</v>
      </c>
      <c r="J243" s="5">
        <v>1.2024240051038517</v>
      </c>
      <c r="K243" s="6">
        <v>0.25385341378506338</v>
      </c>
      <c r="L243" s="6">
        <v>-8.9339683358129265E-2</v>
      </c>
      <c r="M243" s="6"/>
    </row>
    <row r="244" spans="1:32" x14ac:dyDescent="0.25">
      <c r="A244" s="1" t="s">
        <v>2360</v>
      </c>
      <c r="B244" s="1" t="s">
        <v>2363</v>
      </c>
      <c r="C244" s="1" t="s">
        <v>2362</v>
      </c>
      <c r="D244" s="1" t="s">
        <v>2361</v>
      </c>
      <c r="E244" s="5"/>
      <c r="F244" s="5"/>
      <c r="G244" s="5"/>
      <c r="H244" s="5">
        <v>3.8634768618611188</v>
      </c>
      <c r="I244" s="5"/>
      <c r="J244" s="5"/>
      <c r="K244" s="6"/>
      <c r="L244" s="6"/>
      <c r="M244" s="6"/>
    </row>
    <row r="245" spans="1:32" x14ac:dyDescent="0.25">
      <c r="A245" s="1" t="s">
        <v>848</v>
      </c>
      <c r="B245" s="1" t="s">
        <v>851</v>
      </c>
      <c r="C245" s="1" t="s">
        <v>850</v>
      </c>
      <c r="D245" s="1" t="s">
        <v>849</v>
      </c>
      <c r="E245" s="5">
        <v>1.742636201037923</v>
      </c>
      <c r="F245" s="5">
        <v>0.58284659463536681</v>
      </c>
      <c r="G245" s="5">
        <v>0.36768742050223996</v>
      </c>
      <c r="H245" s="5">
        <v>6.8057894543095576E-2</v>
      </c>
      <c r="I245" s="5">
        <v>0.93894853668793832</v>
      </c>
      <c r="J245" s="5">
        <v>1.2566855988903256</v>
      </c>
      <c r="K245" s="6">
        <v>8.0017637597216418E-2</v>
      </c>
      <c r="L245" s="6">
        <v>2.6222218787821907E-2</v>
      </c>
      <c r="M245" s="6">
        <v>-0.17238263842267995</v>
      </c>
    </row>
    <row r="246" spans="1:32" x14ac:dyDescent="0.25">
      <c r="A246" s="1" t="s">
        <v>744</v>
      </c>
      <c r="B246" s="1" t="s">
        <v>747</v>
      </c>
      <c r="C246" s="1" t="s">
        <v>746</v>
      </c>
      <c r="D246" s="1" t="s">
        <v>745</v>
      </c>
      <c r="E246" s="5">
        <v>0.78125927477391677</v>
      </c>
      <c r="F246" s="5">
        <v>0.33832651496909677</v>
      </c>
      <c r="G246" s="5">
        <v>3.8866359607494502E-2</v>
      </c>
      <c r="H246" s="5">
        <v>-0.13639631338024924</v>
      </c>
      <c r="I246" s="5">
        <v>-0.31962507185562072</v>
      </c>
      <c r="J246" s="5">
        <v>-8.8248026408200245E-2</v>
      </c>
      <c r="K246" s="6">
        <v>-0.19580143622056215</v>
      </c>
      <c r="L246" s="6">
        <v>-1.2471661843153067E-2</v>
      </c>
      <c r="M246" s="6">
        <v>-0.26937446594520864</v>
      </c>
    </row>
    <row r="247" spans="1:32" x14ac:dyDescent="0.25">
      <c r="A247" s="1" t="s">
        <v>428</v>
      </c>
      <c r="B247" s="1" t="s">
        <v>431</v>
      </c>
      <c r="C247" s="1" t="s">
        <v>430</v>
      </c>
      <c r="D247" s="1" t="s">
        <v>429</v>
      </c>
      <c r="E247" s="5">
        <v>4.9335669996848873E-2</v>
      </c>
      <c r="F247" s="5">
        <v>2.7228055496354778E-2</v>
      </c>
      <c r="G247" s="5">
        <v>-1.5979640262700088E-3</v>
      </c>
      <c r="H247" s="5">
        <v>0.1394880700316013</v>
      </c>
      <c r="I247" s="5">
        <v>0.14125671198105397</v>
      </c>
      <c r="J247" s="5">
        <v>7.7462534784202937E-3</v>
      </c>
      <c r="K247" s="6">
        <v>-7.4347639039260543E-3</v>
      </c>
      <c r="L247" s="6">
        <v>0.12333636865617881</v>
      </c>
      <c r="M247" s="6">
        <v>-0.11374411696009791</v>
      </c>
    </row>
    <row r="248" spans="1:32" x14ac:dyDescent="0.25">
      <c r="A248" s="1" t="s">
        <v>728</v>
      </c>
      <c r="B248" s="1" t="s">
        <v>731</v>
      </c>
      <c r="C248" s="1" t="s">
        <v>730</v>
      </c>
      <c r="D248" s="1" t="s">
        <v>729</v>
      </c>
      <c r="E248" s="5">
        <v>0.71357647742758035</v>
      </c>
      <c r="F248" s="5">
        <v>0.24744521146973267</v>
      </c>
      <c r="G248" s="5">
        <v>2.0264141362439547E-2</v>
      </c>
      <c r="H248" s="5">
        <v>-0.15049968090819504</v>
      </c>
      <c r="I248" s="5">
        <v>0.10576762726242914</v>
      </c>
      <c r="J248" s="5">
        <v>3.106205629086458E-2</v>
      </c>
      <c r="K248" s="6">
        <v>-0.14532878570493599</v>
      </c>
      <c r="L248" s="6">
        <v>-1.3217433398084602E-2</v>
      </c>
      <c r="M248" s="6">
        <v>-0.24391682093278161</v>
      </c>
    </row>
    <row r="249" spans="1:32" x14ac:dyDescent="0.25">
      <c r="A249" s="1" t="s">
        <v>652</v>
      </c>
      <c r="B249" s="1" t="s">
        <v>655</v>
      </c>
      <c r="C249" s="1" t="s">
        <v>654</v>
      </c>
      <c r="D249" s="1" t="s">
        <v>653</v>
      </c>
      <c r="E249" s="5">
        <v>0.53883124082664546</v>
      </c>
      <c r="F249" s="5">
        <v>0.16057594975497846</v>
      </c>
      <c r="G249" s="5">
        <v>2.9682155007788341E-2</v>
      </c>
      <c r="H249" s="5">
        <v>-0.24123188157554001</v>
      </c>
      <c r="I249" s="5">
        <v>0.38506243983335398</v>
      </c>
      <c r="J249" s="5">
        <v>0.32950996677375283</v>
      </c>
      <c r="K249" s="6">
        <v>-4.3009868809254455E-2</v>
      </c>
      <c r="L249" s="6">
        <v>-2.6707667138745526E-2</v>
      </c>
      <c r="M249" s="6">
        <v>-0.20061038693813471</v>
      </c>
    </row>
    <row r="250" spans="1:32" x14ac:dyDescent="0.25">
      <c r="A250" s="1" t="s">
        <v>1731</v>
      </c>
      <c r="B250" s="1" t="s">
        <v>1734</v>
      </c>
      <c r="C250" s="1" t="s">
        <v>1733</v>
      </c>
      <c r="D250" s="1" t="s">
        <v>1732</v>
      </c>
      <c r="E250" s="5"/>
      <c r="F250" s="5"/>
      <c r="G250" s="5">
        <v>-0.77168773169205596</v>
      </c>
      <c r="H250" s="5"/>
      <c r="I250" s="5">
        <v>-1.7851472572272258</v>
      </c>
      <c r="J250" s="5"/>
      <c r="K250" s="6">
        <v>-0.46442816150982058</v>
      </c>
      <c r="L250" s="6"/>
      <c r="M250" s="6"/>
    </row>
    <row r="251" spans="1:32" x14ac:dyDescent="0.25">
      <c r="A251" s="1" t="s">
        <v>796</v>
      </c>
      <c r="B251" s="1" t="s">
        <v>799</v>
      </c>
      <c r="C251" s="1" t="s">
        <v>798</v>
      </c>
      <c r="D251" s="1" t="s">
        <v>797</v>
      </c>
      <c r="E251" s="5">
        <v>1.0053561572102956</v>
      </c>
      <c r="F251" s="5">
        <v>0.34055461586121405</v>
      </c>
      <c r="G251" s="5">
        <v>0.20925191812981986</v>
      </c>
      <c r="H251" s="5">
        <v>7.7127797923817021E-2</v>
      </c>
      <c r="I251" s="5">
        <v>-0.12043001039099346</v>
      </c>
      <c r="J251" s="5">
        <v>0.62890584830875329</v>
      </c>
      <c r="K251" s="6">
        <v>-0.17551963526828715</v>
      </c>
      <c r="L251" s="6">
        <v>-3.7439692939460263E-2</v>
      </c>
      <c r="M251" s="6">
        <v>0.21232112756626551</v>
      </c>
    </row>
    <row r="252" spans="1:32" x14ac:dyDescent="0.25">
      <c r="A252" s="1" t="s">
        <v>784</v>
      </c>
      <c r="B252" s="1" t="s">
        <v>787</v>
      </c>
      <c r="C252" s="1" t="s">
        <v>786</v>
      </c>
      <c r="D252" s="1" t="s">
        <v>785</v>
      </c>
      <c r="E252" s="5">
        <v>0.94679001840013421</v>
      </c>
      <c r="F252" s="5">
        <v>0.11444677902577766</v>
      </c>
      <c r="G252" s="5">
        <v>-6.7590324041070741E-3</v>
      </c>
      <c r="H252" s="5">
        <v>-0.10346389183354641</v>
      </c>
      <c r="I252" s="5">
        <v>-9.4319344690135601E-2</v>
      </c>
      <c r="J252" s="5">
        <v>0.74290261917405831</v>
      </c>
      <c r="K252" s="6">
        <v>-0.17392527672404684</v>
      </c>
      <c r="L252" s="6">
        <v>-6.0687269666979869E-2</v>
      </c>
      <c r="M252" s="6">
        <v>0.27695118616897851</v>
      </c>
    </row>
    <row r="253" spans="1:32" x14ac:dyDescent="0.25">
      <c r="A253" s="1" t="s">
        <v>1723</v>
      </c>
      <c r="B253" s="1" t="s">
        <v>1726</v>
      </c>
      <c r="C253" s="1" t="s">
        <v>1725</v>
      </c>
      <c r="D253" s="1" t="s">
        <v>1724</v>
      </c>
      <c r="E253" s="5"/>
      <c r="F253" s="5"/>
      <c r="G253" s="5"/>
      <c r="H253" s="5">
        <v>-0.14691830950125956</v>
      </c>
      <c r="I253" s="5"/>
      <c r="J253" s="5">
        <v>-0.38332863955150559</v>
      </c>
      <c r="K253" s="6"/>
      <c r="L253" s="6">
        <v>-9.5170672399445239E-2</v>
      </c>
      <c r="M253" s="6"/>
    </row>
    <row r="254" spans="1:32" x14ac:dyDescent="0.25">
      <c r="A254" s="1" t="s">
        <v>1080</v>
      </c>
      <c r="B254" s="1" t="s">
        <v>1083</v>
      </c>
      <c r="C254" s="1" t="s">
        <v>1082</v>
      </c>
      <c r="D254" s="1" t="s">
        <v>1081</v>
      </c>
      <c r="E254" s="5">
        <v>-0.45142444042692659</v>
      </c>
      <c r="F254" s="5">
        <v>-0.17115890282930368</v>
      </c>
      <c r="G254" s="5">
        <v>-0.19808030326356671</v>
      </c>
      <c r="H254" s="5">
        <v>-1.8827488170307143</v>
      </c>
      <c r="I254" s="5">
        <v>0.15867915830087173</v>
      </c>
      <c r="J254" s="5"/>
      <c r="K254" s="6"/>
      <c r="L254" s="6">
        <v>0.10558409967855928</v>
      </c>
      <c r="M254" s="6">
        <v>0.23088153747299345</v>
      </c>
    </row>
    <row r="255" spans="1:32" x14ac:dyDescent="0.25">
      <c r="A255" s="1" t="s">
        <v>868</v>
      </c>
      <c r="B255" s="1" t="s">
        <v>871</v>
      </c>
      <c r="C255" s="1" t="s">
        <v>870</v>
      </c>
      <c r="D255" s="1" t="s">
        <v>869</v>
      </c>
      <c r="E255" s="5">
        <v>-0.65829039832443637</v>
      </c>
      <c r="F255" s="5">
        <v>5.7342328089789847E-2</v>
      </c>
      <c r="G255" s="5">
        <v>-0.32681633164454948</v>
      </c>
      <c r="H255" s="5">
        <v>-2.0450916484879029E-2</v>
      </c>
      <c r="I255" s="5">
        <v>-9.3843181517028626E-2</v>
      </c>
      <c r="J255" s="5">
        <v>-7.8617767062041086E-2</v>
      </c>
      <c r="K255" s="6">
        <v>-3.3943128052100445E-2</v>
      </c>
      <c r="L255" s="6">
        <v>0.15288981445691602</v>
      </c>
      <c r="M255" s="6">
        <v>-0.24135623106931198</v>
      </c>
    </row>
    <row r="256" spans="1:32" x14ac:dyDescent="0.25">
      <c r="A256" s="1" t="s">
        <v>296</v>
      </c>
      <c r="B256" s="1" t="s">
        <v>299</v>
      </c>
      <c r="C256" s="1" t="s">
        <v>298</v>
      </c>
      <c r="D256" s="1" t="s">
        <v>297</v>
      </c>
      <c r="E256" s="5">
        <v>-0.21507207724563826</v>
      </c>
      <c r="F256" s="5">
        <v>0.62915015311377032</v>
      </c>
      <c r="G256" s="5">
        <v>0.15306742034016002</v>
      </c>
      <c r="H256" s="5">
        <v>0.37597698388027034</v>
      </c>
      <c r="I256" s="5">
        <v>0</v>
      </c>
      <c r="J256" s="5">
        <v>0.19508056421908537</v>
      </c>
      <c r="K256" s="6">
        <v>-0.28980091862618634</v>
      </c>
      <c r="L256" s="6">
        <v>3.2884611099960312E-2</v>
      </c>
      <c r="M256" s="6">
        <v>-0.27903810268580331</v>
      </c>
    </row>
    <row r="257" spans="1:13" x14ac:dyDescent="0.25">
      <c r="A257" s="1" t="s">
        <v>536</v>
      </c>
      <c r="B257" s="1" t="s">
        <v>539</v>
      </c>
      <c r="C257" s="1" t="s">
        <v>538</v>
      </c>
      <c r="D257" s="1" t="s">
        <v>537</v>
      </c>
      <c r="E257" s="5">
        <v>0.29821812970064687</v>
      </c>
      <c r="F257" s="5">
        <v>0.26397381334925091</v>
      </c>
      <c r="G257" s="5">
        <v>-3.4116344932069817E-2</v>
      </c>
      <c r="H257" s="5">
        <v>0.18350124627974235</v>
      </c>
      <c r="I257" s="5">
        <v>-0.18793682974926998</v>
      </c>
      <c r="J257" s="5">
        <v>-5.7998823670412578E-2</v>
      </c>
      <c r="K257" s="6">
        <v>-0.1361799097475932</v>
      </c>
      <c r="L257" s="6">
        <v>0.19223848193274137</v>
      </c>
      <c r="M257" s="6">
        <v>-0.15170716358767256</v>
      </c>
    </row>
    <row r="258" spans="1:13" x14ac:dyDescent="0.25">
      <c r="A258" s="1" t="s">
        <v>280</v>
      </c>
      <c r="B258" s="1" t="s">
        <v>283</v>
      </c>
      <c r="C258" s="1" t="s">
        <v>282</v>
      </c>
      <c r="D258" s="1" t="s">
        <v>281</v>
      </c>
      <c r="E258" s="5">
        <v>-0.22536789286672276</v>
      </c>
      <c r="F258" s="5">
        <v>0.59316165024466971</v>
      </c>
      <c r="G258" s="5">
        <v>0.15418411916146094</v>
      </c>
      <c r="H258" s="5">
        <v>0.53625446730424364</v>
      </c>
      <c r="I258" s="5">
        <v>-0.22412830777002274</v>
      </c>
      <c r="J258" s="5">
        <v>0.17091620384536241</v>
      </c>
      <c r="K258" s="6">
        <v>-0.24454368524803818</v>
      </c>
      <c r="L258" s="6">
        <v>-6.5193272895811716E-3</v>
      </c>
      <c r="M258" s="6">
        <v>-0.35834299010232212</v>
      </c>
    </row>
    <row r="259" spans="1:13" x14ac:dyDescent="0.25">
      <c r="A259" s="1" t="s">
        <v>1208</v>
      </c>
      <c r="B259" s="1" t="s">
        <v>1211</v>
      </c>
      <c r="C259" s="1" t="s">
        <v>1210</v>
      </c>
      <c r="D259" s="1" t="s">
        <v>1209</v>
      </c>
      <c r="E259" s="5">
        <v>-0.58401585039789339</v>
      </c>
      <c r="F259" s="5"/>
      <c r="G259" s="5">
        <v>-3.8483739914877989E-2</v>
      </c>
      <c r="H259" s="5">
        <v>0.41803423048840221</v>
      </c>
      <c r="I259" s="5">
        <v>0.25403477980003447</v>
      </c>
      <c r="J259" s="5">
        <v>-6.023702872957884E-2</v>
      </c>
      <c r="K259" s="6">
        <v>-0.4547162766962054</v>
      </c>
      <c r="L259" s="6"/>
      <c r="M259" s="6">
        <v>-0.56964492547938694</v>
      </c>
    </row>
    <row r="260" spans="1:13" x14ac:dyDescent="0.25">
      <c r="A260" s="1" t="s">
        <v>960</v>
      </c>
      <c r="B260" s="1" t="s">
        <v>963</v>
      </c>
      <c r="C260" s="1" t="s">
        <v>962</v>
      </c>
      <c r="D260" s="1" t="s">
        <v>961</v>
      </c>
      <c r="E260" s="5">
        <v>0.20408153050543734</v>
      </c>
      <c r="F260" s="5">
        <v>0.1415343837495901</v>
      </c>
      <c r="G260" s="5">
        <v>0.3989776483827448</v>
      </c>
      <c r="H260" s="5">
        <v>0.20768105877486903</v>
      </c>
      <c r="I260" s="5">
        <v>0.12634850468488104</v>
      </c>
      <c r="J260" s="5">
        <v>0.17545966737272972</v>
      </c>
      <c r="K260" s="6"/>
      <c r="L260" s="6">
        <v>-5.1159423731620156E-2</v>
      </c>
      <c r="M260" s="6">
        <v>-0.1727579004981184</v>
      </c>
    </row>
    <row r="261" spans="1:13" x14ac:dyDescent="0.25">
      <c r="A261" s="1" t="s">
        <v>1104</v>
      </c>
      <c r="B261" s="1" t="s">
        <v>1107</v>
      </c>
      <c r="C261" s="1" t="s">
        <v>1106</v>
      </c>
      <c r="D261" s="1" t="s">
        <v>1105</v>
      </c>
      <c r="E261" s="5">
        <v>-0.12729675326626236</v>
      </c>
      <c r="F261" s="5">
        <v>0.48048487700568882</v>
      </c>
      <c r="G261" s="5">
        <v>0.20617875679972245</v>
      </c>
      <c r="H261" s="5"/>
      <c r="I261" s="5">
        <v>-0.65793037271433052</v>
      </c>
      <c r="J261" s="5">
        <v>0.14275214722318691</v>
      </c>
      <c r="K261" s="6">
        <v>-0.36103228014786098</v>
      </c>
      <c r="L261" s="6"/>
      <c r="M261" s="6">
        <v>-4.6695425944683275E-2</v>
      </c>
    </row>
    <row r="262" spans="1:13" x14ac:dyDescent="0.25">
      <c r="A262" s="1" t="s">
        <v>168</v>
      </c>
      <c r="B262" s="1" t="s">
        <v>171</v>
      </c>
      <c r="C262" s="1" t="s">
        <v>170</v>
      </c>
      <c r="D262" s="1" t="s">
        <v>169</v>
      </c>
      <c r="E262" s="5">
        <v>-0.55149974182811556</v>
      </c>
      <c r="F262" s="5">
        <v>0.16561153965227685</v>
      </c>
      <c r="G262" s="5">
        <v>-0.14963898797397757</v>
      </c>
      <c r="H262" s="5">
        <v>0.23146228473091066</v>
      </c>
      <c r="I262" s="5">
        <v>-9.7338699845954224E-2</v>
      </c>
      <c r="J262" s="5">
        <v>-6.5415408448959211E-2</v>
      </c>
      <c r="K262" s="6">
        <v>-0.19600367846395628</v>
      </c>
      <c r="L262" s="6">
        <v>0.36288213596320862</v>
      </c>
      <c r="M262" s="6">
        <v>-0.12931943438361965</v>
      </c>
    </row>
    <row r="263" spans="1:13" x14ac:dyDescent="0.25">
      <c r="A263" s="1" t="s">
        <v>184</v>
      </c>
      <c r="B263" s="1" t="s">
        <v>187</v>
      </c>
      <c r="C263" s="1" t="s">
        <v>186</v>
      </c>
      <c r="D263" s="1" t="s">
        <v>185</v>
      </c>
      <c r="E263" s="5">
        <v>-0.47953614630818314</v>
      </c>
      <c r="F263" s="5">
        <v>1.6119665363276678E-2</v>
      </c>
      <c r="G263" s="5">
        <v>0.61017585805532915</v>
      </c>
      <c r="H263" s="5">
        <v>0.17943158197069553</v>
      </c>
      <c r="I263" s="5">
        <v>-1.1495638837829386E-2</v>
      </c>
      <c r="J263" s="5">
        <v>0.16089949393344627</v>
      </c>
      <c r="K263" s="6">
        <v>-9.8829594965481327E-2</v>
      </c>
      <c r="L263" s="6">
        <v>1.2950935036753864E-2</v>
      </c>
      <c r="M263" s="6">
        <v>-0.39093424084982953</v>
      </c>
    </row>
    <row r="264" spans="1:13" x14ac:dyDescent="0.25">
      <c r="A264" s="1" t="s">
        <v>1004</v>
      </c>
      <c r="B264" s="1" t="s">
        <v>1007</v>
      </c>
      <c r="C264" s="1" t="s">
        <v>1006</v>
      </c>
      <c r="D264" s="1" t="s">
        <v>1005</v>
      </c>
      <c r="E264" s="5">
        <v>-0.16236913452984034</v>
      </c>
      <c r="F264" s="5">
        <v>-5.7807554353556931E-2</v>
      </c>
      <c r="G264" s="5">
        <v>-2.5962944663795097E-2</v>
      </c>
      <c r="H264" s="5">
        <v>-5.4873860528984485E-2</v>
      </c>
      <c r="I264" s="5">
        <v>-0.14949388570202132</v>
      </c>
      <c r="J264" s="5">
        <v>0.163410198942918</v>
      </c>
      <c r="K264" s="6">
        <v>-0.14767399625803615</v>
      </c>
      <c r="L264" s="6">
        <v>6.517763800287571E-2</v>
      </c>
      <c r="M264" s="6"/>
    </row>
    <row r="265" spans="1:13" x14ac:dyDescent="0.25">
      <c r="A265" s="1" t="s">
        <v>1380</v>
      </c>
      <c r="B265" s="1" t="s">
        <v>1383</v>
      </c>
      <c r="C265" s="1" t="s">
        <v>1382</v>
      </c>
      <c r="D265" s="1" t="s">
        <v>1381</v>
      </c>
      <c r="E265" s="5"/>
      <c r="F265" s="5">
        <v>9.081703264087819E-2</v>
      </c>
      <c r="G265" s="5">
        <v>0.17978915109896104</v>
      </c>
      <c r="H265" s="5">
        <v>-5.0247021486039364E-2</v>
      </c>
      <c r="I265" s="5">
        <v>-9.4319344690135601E-2</v>
      </c>
      <c r="J265" s="5"/>
      <c r="K265" s="6">
        <v>-0.15945757693865781</v>
      </c>
      <c r="L265" s="6">
        <v>1.836168756649639E-2</v>
      </c>
      <c r="M265" s="6"/>
    </row>
    <row r="266" spans="1:13" x14ac:dyDescent="0.25">
      <c r="A266" s="1" t="s">
        <v>2031</v>
      </c>
      <c r="B266" s="1" t="s">
        <v>2034</v>
      </c>
      <c r="C266" s="1" t="s">
        <v>2033</v>
      </c>
      <c r="D266" s="1" t="s">
        <v>2032</v>
      </c>
      <c r="E266" s="5"/>
      <c r="F266" s="5"/>
      <c r="G266" s="5"/>
      <c r="H266" s="5"/>
      <c r="I266" s="5">
        <v>1.6559091873409731E-2</v>
      </c>
      <c r="J266" s="5"/>
      <c r="K266" s="6">
        <v>-0.16597980687716682</v>
      </c>
      <c r="L266" s="6"/>
      <c r="M266" s="6"/>
    </row>
    <row r="267" spans="1:13" x14ac:dyDescent="0.25">
      <c r="A267" s="1" t="s">
        <v>2027</v>
      </c>
      <c r="B267" s="1" t="s">
        <v>2030</v>
      </c>
      <c r="C267" s="1" t="s">
        <v>2029</v>
      </c>
      <c r="D267" s="1" t="s">
        <v>2028</v>
      </c>
      <c r="E267" s="5"/>
      <c r="F267" s="5"/>
      <c r="G267" s="5"/>
      <c r="H267" s="5"/>
      <c r="I267" s="5">
        <v>-8.3564716639131162E-2</v>
      </c>
      <c r="J267" s="5"/>
      <c r="K267" s="6">
        <v>-0.13831594155980217</v>
      </c>
      <c r="L267" s="6"/>
      <c r="M267" s="6"/>
    </row>
    <row r="268" spans="1:13" x14ac:dyDescent="0.25">
      <c r="A268" s="1" t="s">
        <v>968</v>
      </c>
      <c r="B268" s="1" t="s">
        <v>971</v>
      </c>
      <c r="C268" s="1" t="s">
        <v>970</v>
      </c>
      <c r="D268" s="1" t="s">
        <v>969</v>
      </c>
      <c r="E268" s="5">
        <v>0.3299548921258339</v>
      </c>
      <c r="F268" s="5">
        <v>9.4782298648493898E-2</v>
      </c>
      <c r="G268" s="5">
        <v>-8.384069099958491E-2</v>
      </c>
      <c r="H268" s="5"/>
      <c r="I268" s="5">
        <v>0.37477783757183392</v>
      </c>
      <c r="J268" s="5">
        <v>0.12209771423254363</v>
      </c>
      <c r="K268" s="6">
        <v>-4.2646103038066291E-2</v>
      </c>
      <c r="L268" s="6">
        <v>0.21915760662975617</v>
      </c>
      <c r="M268" s="6">
        <v>-0.10404951450075967</v>
      </c>
    </row>
    <row r="269" spans="1:13" x14ac:dyDescent="0.25">
      <c r="A269" s="1" t="s">
        <v>1583</v>
      </c>
      <c r="B269" s="1" t="s">
        <v>1586</v>
      </c>
      <c r="C269" s="1" t="s">
        <v>1585</v>
      </c>
      <c r="D269" s="1" t="s">
        <v>1584</v>
      </c>
      <c r="E269" s="5"/>
      <c r="F269" s="5">
        <v>-4.3500200300423508E-2</v>
      </c>
      <c r="G269" s="5"/>
      <c r="H269" s="5">
        <v>-0.24907213932404637</v>
      </c>
      <c r="I269" s="5"/>
      <c r="J269" s="5">
        <v>0.4359554057677173</v>
      </c>
      <c r="K269" s="6">
        <v>0.10764649320418306</v>
      </c>
      <c r="L269" s="6"/>
      <c r="M269" s="6"/>
    </row>
    <row r="270" spans="1:13" x14ac:dyDescent="0.25">
      <c r="A270" s="1" t="s">
        <v>1883</v>
      </c>
      <c r="B270" s="1" t="s">
        <v>1886</v>
      </c>
      <c r="C270" s="1" t="s">
        <v>1885</v>
      </c>
      <c r="D270" s="1" t="s">
        <v>1884</v>
      </c>
      <c r="E270" s="5"/>
      <c r="F270" s="5">
        <v>-0.12492873688250992</v>
      </c>
      <c r="G270" s="5"/>
      <c r="H270" s="5">
        <v>-0.24414421169072389</v>
      </c>
      <c r="I270" s="5"/>
      <c r="J270" s="5"/>
      <c r="K270" s="6"/>
      <c r="L270" s="6">
        <v>-0.28637269441668622</v>
      </c>
      <c r="M270" s="6"/>
    </row>
    <row r="271" spans="1:13" x14ac:dyDescent="0.25">
      <c r="A271" s="1" t="s">
        <v>2095</v>
      </c>
      <c r="B271" s="1" t="s">
        <v>2098</v>
      </c>
      <c r="C271" s="1" t="s">
        <v>2097</v>
      </c>
      <c r="D271" s="1" t="s">
        <v>2096</v>
      </c>
      <c r="E271" s="5"/>
      <c r="F271" s="5"/>
      <c r="G271" s="5"/>
      <c r="H271" s="5"/>
      <c r="I271" s="5">
        <v>0.63245048237018198</v>
      </c>
      <c r="J271" s="5"/>
      <c r="K271" s="6"/>
      <c r="L271" s="6"/>
      <c r="M271" s="6"/>
    </row>
    <row r="272" spans="1:13" x14ac:dyDescent="0.25">
      <c r="A272" s="1" t="s">
        <v>1300</v>
      </c>
      <c r="B272" s="1" t="s">
        <v>1303</v>
      </c>
      <c r="C272" s="1" t="s">
        <v>1302</v>
      </c>
      <c r="D272" s="1" t="s">
        <v>1301</v>
      </c>
      <c r="E272" s="5">
        <v>-0.33596382393146423</v>
      </c>
      <c r="F272" s="5">
        <v>9.1332350471699034E-3</v>
      </c>
      <c r="G272" s="5"/>
      <c r="H272" s="5">
        <v>0.29428167699827923</v>
      </c>
      <c r="I272" s="5">
        <v>4.2924387437172314E-2</v>
      </c>
      <c r="J272" s="5">
        <v>-0.18600288891400926</v>
      </c>
      <c r="K272" s="6"/>
      <c r="L272" s="6"/>
      <c r="M272" s="6">
        <v>-0.2514277861858103</v>
      </c>
    </row>
    <row r="273" spans="1:13" x14ac:dyDescent="0.25">
      <c r="A273" s="1" t="s">
        <v>2158</v>
      </c>
      <c r="B273" s="1" t="s">
        <v>2082</v>
      </c>
      <c r="C273" s="1" t="s">
        <v>2160</v>
      </c>
      <c r="D273" s="1" t="s">
        <v>2159</v>
      </c>
      <c r="E273" s="5">
        <v>-0.36432979395187109</v>
      </c>
      <c r="F273" s="5"/>
      <c r="G273" s="5"/>
      <c r="H273" s="5"/>
      <c r="I273" s="5"/>
      <c r="J273" s="5"/>
      <c r="K273" s="6"/>
      <c r="L273" s="6"/>
      <c r="M273" s="6"/>
    </row>
    <row r="274" spans="1:13" x14ac:dyDescent="0.25">
      <c r="A274" s="1" t="s">
        <v>2079</v>
      </c>
      <c r="B274" s="1" t="s">
        <v>2082</v>
      </c>
      <c r="C274" s="1" t="s">
        <v>2081</v>
      </c>
      <c r="D274" s="1" t="s">
        <v>2080</v>
      </c>
      <c r="E274" s="5"/>
      <c r="F274" s="5">
        <v>-0.8803543142999033</v>
      </c>
      <c r="G274" s="5"/>
      <c r="H274" s="5">
        <v>-0.10793326218029112</v>
      </c>
      <c r="I274" s="5"/>
      <c r="J274" s="5"/>
      <c r="K274" s="6"/>
      <c r="L274" s="6"/>
      <c r="M274" s="6"/>
    </row>
    <row r="275" spans="1:13" x14ac:dyDescent="0.25">
      <c r="A275" s="1" t="s">
        <v>2115</v>
      </c>
      <c r="B275" s="1" t="s">
        <v>2082</v>
      </c>
      <c r="C275" s="1" t="s">
        <v>2117</v>
      </c>
      <c r="D275" s="1" t="s">
        <v>2116</v>
      </c>
      <c r="E275" s="5"/>
      <c r="F275" s="5"/>
      <c r="G275" s="5"/>
      <c r="H275" s="5"/>
      <c r="I275" s="5"/>
      <c r="J275" s="5">
        <v>-0.10556835131052947</v>
      </c>
      <c r="K275" s="6"/>
      <c r="L275" s="6"/>
      <c r="M275" s="6"/>
    </row>
    <row r="276" spans="1:13" x14ac:dyDescent="0.25">
      <c r="A276" s="1" t="s">
        <v>2337</v>
      </c>
      <c r="B276" s="1" t="s">
        <v>2082</v>
      </c>
      <c r="C276" s="1" t="s">
        <v>2339</v>
      </c>
      <c r="D276" s="1" t="s">
        <v>2338</v>
      </c>
      <c r="E276" s="5"/>
      <c r="F276" s="5"/>
      <c r="G276" s="5"/>
      <c r="H276" s="5">
        <v>-0.28105323517956599</v>
      </c>
      <c r="I276" s="5"/>
      <c r="J276" s="5"/>
      <c r="K276" s="6"/>
      <c r="L276" s="6"/>
      <c r="M276" s="6"/>
    </row>
    <row r="277" spans="1:13" x14ac:dyDescent="0.25">
      <c r="A277" s="1" t="s">
        <v>1923</v>
      </c>
      <c r="B277" s="1" t="s">
        <v>1926</v>
      </c>
      <c r="C277" s="1" t="s">
        <v>1925</v>
      </c>
      <c r="D277" s="1" t="s">
        <v>1924</v>
      </c>
      <c r="E277" s="5"/>
      <c r="F277" s="5"/>
      <c r="G277" s="5"/>
      <c r="H277" s="5">
        <v>6.5119913605355115E-2</v>
      </c>
      <c r="I277" s="5">
        <v>-0.22360732249530704</v>
      </c>
      <c r="J277" s="5"/>
      <c r="K277" s="6"/>
      <c r="L277" s="6"/>
      <c r="M277" s="6"/>
    </row>
    <row r="278" spans="1:13" x14ac:dyDescent="0.25">
      <c r="A278" s="1" t="s">
        <v>2229</v>
      </c>
      <c r="B278" s="1" t="s">
        <v>2232</v>
      </c>
      <c r="C278" s="1" t="s">
        <v>2231</v>
      </c>
      <c r="D278" s="1" t="s">
        <v>2230</v>
      </c>
      <c r="E278" s="5"/>
      <c r="F278" s="5"/>
      <c r="G278" s="5"/>
      <c r="H278" s="5"/>
      <c r="I278" s="5"/>
      <c r="J278" s="5">
        <v>5.5438986425426558E-2</v>
      </c>
      <c r="K278" s="6"/>
      <c r="L278" s="6"/>
      <c r="M278" s="6"/>
    </row>
    <row r="279" spans="1:13" x14ac:dyDescent="0.25">
      <c r="A279" s="1" t="s">
        <v>732</v>
      </c>
      <c r="B279" s="1" t="s">
        <v>735</v>
      </c>
      <c r="C279" s="1" t="s">
        <v>734</v>
      </c>
      <c r="D279" s="1" t="s">
        <v>733</v>
      </c>
      <c r="E279" s="5">
        <v>0.76184430964132066</v>
      </c>
      <c r="F279" s="5">
        <v>0.10005242337978214</v>
      </c>
      <c r="G279" s="5">
        <v>9.7096588064919304E-2</v>
      </c>
      <c r="H279" s="5">
        <v>-8.8501623275937649E-2</v>
      </c>
      <c r="I279" s="5">
        <v>0.4755362636408122</v>
      </c>
      <c r="J279" s="5">
        <v>0.18188398542688972</v>
      </c>
      <c r="K279" s="6">
        <v>8.5852104666497273E-2</v>
      </c>
      <c r="L279" s="6">
        <v>-6.1458393230631632E-2</v>
      </c>
      <c r="M279" s="6">
        <v>0.1203608232282765</v>
      </c>
    </row>
    <row r="280" spans="1:13" x14ac:dyDescent="0.25">
      <c r="A280" s="1" t="s">
        <v>1264</v>
      </c>
      <c r="B280" s="1" t="s">
        <v>1267</v>
      </c>
      <c r="C280" s="1" t="s">
        <v>1266</v>
      </c>
      <c r="D280" s="1" t="s">
        <v>1265</v>
      </c>
      <c r="E280" s="5">
        <v>1.4969471597903372</v>
      </c>
      <c r="F280" s="5"/>
      <c r="G280" s="5">
        <v>0.12632920085783392</v>
      </c>
      <c r="H280" s="5"/>
      <c r="I280" s="5">
        <v>-0.43329402285011892</v>
      </c>
      <c r="J280" s="5">
        <v>1.1521869895219521E-2</v>
      </c>
      <c r="K280" s="6">
        <v>-0.60612798048719052</v>
      </c>
      <c r="L280" s="6"/>
      <c r="M280" s="6">
        <v>-0.1576373249634597</v>
      </c>
    </row>
    <row r="281" spans="1:13" x14ac:dyDescent="0.25">
      <c r="A281" s="1" t="s">
        <v>1344</v>
      </c>
      <c r="B281" s="1" t="s">
        <v>1347</v>
      </c>
      <c r="C281" s="1" t="s">
        <v>1346</v>
      </c>
      <c r="D281" s="1" t="s">
        <v>1345</v>
      </c>
      <c r="E281" s="5">
        <v>-0.42131158630877646</v>
      </c>
      <c r="F281" s="5"/>
      <c r="G281" s="5">
        <v>-0.12582128937994916</v>
      </c>
      <c r="H281" s="5"/>
      <c r="I281" s="5">
        <v>-1.1038757610029815</v>
      </c>
      <c r="J281" s="5">
        <v>-3.478960233858313E-2</v>
      </c>
      <c r="K281" s="6">
        <v>-2.9971742799096181E-2</v>
      </c>
      <c r="L281" s="6"/>
      <c r="M281" s="6">
        <v>0.7554916277539806</v>
      </c>
    </row>
    <row r="282" spans="1:13" x14ac:dyDescent="0.25">
      <c r="A282" s="1" t="s">
        <v>2003</v>
      </c>
      <c r="B282" s="1" t="s">
        <v>2006</v>
      </c>
      <c r="C282" s="1" t="s">
        <v>2005</v>
      </c>
      <c r="D282" s="1" t="s">
        <v>2004</v>
      </c>
      <c r="E282" s="5"/>
      <c r="F282" s="5"/>
      <c r="G282" s="5"/>
      <c r="H282" s="5"/>
      <c r="I282" s="5">
        <v>-0.60834834386377012</v>
      </c>
      <c r="J282" s="5">
        <v>0.42983450120692424</v>
      </c>
      <c r="K282" s="6"/>
      <c r="L282" s="6"/>
      <c r="M282" s="6"/>
    </row>
    <row r="283" spans="1:13" x14ac:dyDescent="0.25">
      <c r="A283" s="1" t="s">
        <v>1260</v>
      </c>
      <c r="B283" s="1" t="s">
        <v>1263</v>
      </c>
      <c r="C283" s="1" t="s">
        <v>1262</v>
      </c>
      <c r="D283" s="1" t="s">
        <v>1261</v>
      </c>
      <c r="E283" s="5">
        <v>1.3499060490213632</v>
      </c>
      <c r="F283" s="5"/>
      <c r="G283" s="5"/>
      <c r="H283" s="5"/>
      <c r="I283" s="5">
        <v>0.69441047447153414</v>
      </c>
      <c r="J283" s="5">
        <v>0.7230167765453076</v>
      </c>
      <c r="K283" s="6">
        <v>-9.1850472181653833E-2</v>
      </c>
      <c r="L283" s="6">
        <v>-0.26170452860867865</v>
      </c>
      <c r="M283" s="6">
        <v>-3.4367550915518512E-2</v>
      </c>
    </row>
    <row r="284" spans="1:13" x14ac:dyDescent="0.25">
      <c r="A284" s="1" t="s">
        <v>1763</v>
      </c>
      <c r="B284" s="1" t="s">
        <v>1766</v>
      </c>
      <c r="C284" s="1" t="s">
        <v>1765</v>
      </c>
      <c r="D284" s="1" t="s">
        <v>1764</v>
      </c>
      <c r="E284" s="5">
        <v>-0.7196043076460592</v>
      </c>
      <c r="F284" s="5"/>
      <c r="G284" s="5"/>
      <c r="H284" s="5"/>
      <c r="I284" s="5"/>
      <c r="J284" s="5">
        <v>-0.85097460635484556</v>
      </c>
      <c r="K284" s="6"/>
      <c r="L284" s="6"/>
      <c r="M284" s="6">
        <v>-0.21657743949822769</v>
      </c>
    </row>
    <row r="285" spans="1:13" x14ac:dyDescent="0.25">
      <c r="A285" s="1" t="s">
        <v>944</v>
      </c>
      <c r="B285" s="1" t="s">
        <v>947</v>
      </c>
      <c r="C285" s="1" t="s">
        <v>946</v>
      </c>
      <c r="D285" s="1" t="s">
        <v>945</v>
      </c>
      <c r="E285" s="5">
        <v>-0.41183191770633676</v>
      </c>
      <c r="F285" s="5">
        <v>-0.45143688096499401</v>
      </c>
      <c r="G285" s="5">
        <v>-0.44045851879726133</v>
      </c>
      <c r="H285" s="5">
        <v>-0.18471129817156615</v>
      </c>
      <c r="I285" s="5">
        <v>3.5108805300663862E-2</v>
      </c>
      <c r="J285" s="5"/>
      <c r="K285" s="6">
        <v>0.53386551653977665</v>
      </c>
      <c r="L285" s="6">
        <v>-0.25198937377546682</v>
      </c>
      <c r="M285" s="6">
        <v>0.23654472449329494</v>
      </c>
    </row>
    <row r="286" spans="1:13" x14ac:dyDescent="0.25">
      <c r="A286" s="1" t="s">
        <v>120</v>
      </c>
      <c r="B286" s="1" t="s">
        <v>123</v>
      </c>
      <c r="C286" s="1" t="s">
        <v>122</v>
      </c>
      <c r="D286" s="1" t="s">
        <v>121</v>
      </c>
      <c r="E286" s="5">
        <v>-0.90074844271498999</v>
      </c>
      <c r="F286" s="5">
        <v>-0.48694996667607454</v>
      </c>
      <c r="G286" s="5">
        <v>0.40032281868149427</v>
      </c>
      <c r="H286" s="5">
        <v>-0.49484161292156648</v>
      </c>
      <c r="I286" s="5">
        <v>-0.44802685536504766</v>
      </c>
      <c r="J286" s="5">
        <v>-0.42620794867038742</v>
      </c>
      <c r="K286" s="6">
        <v>0.60291855833034491</v>
      </c>
      <c r="L286" s="6">
        <v>-9.9282269072874907E-2</v>
      </c>
      <c r="M286" s="6">
        <v>0.24920619568607424</v>
      </c>
    </row>
    <row r="287" spans="1:13" x14ac:dyDescent="0.25">
      <c r="A287" s="1" t="s">
        <v>2087</v>
      </c>
      <c r="B287" s="1" t="s">
        <v>2090</v>
      </c>
      <c r="C287" s="1" t="s">
        <v>2089</v>
      </c>
      <c r="D287" s="1" t="s">
        <v>2088</v>
      </c>
      <c r="E287" s="5"/>
      <c r="F287" s="5">
        <v>-0.82536845502360201</v>
      </c>
      <c r="G287" s="5"/>
      <c r="H287" s="5"/>
      <c r="I287" s="5"/>
      <c r="J287" s="5"/>
      <c r="K287" s="6"/>
      <c r="L287" s="6">
        <v>-7.634445865479815E-2</v>
      </c>
      <c r="M287" s="6"/>
    </row>
    <row r="288" spans="1:13" x14ac:dyDescent="0.25">
      <c r="A288" s="1" t="s">
        <v>48</v>
      </c>
      <c r="B288" s="1" t="s">
        <v>51</v>
      </c>
      <c r="C288" s="1" t="s">
        <v>50</v>
      </c>
      <c r="D288" s="1" t="s">
        <v>49</v>
      </c>
      <c r="E288" s="5">
        <v>-1.4799763278648821</v>
      </c>
      <c r="F288" s="5">
        <v>3.6878225530074159E-2</v>
      </c>
      <c r="G288" s="5">
        <v>0.64803802018127277</v>
      </c>
      <c r="H288" s="5">
        <v>0.26641488356533516</v>
      </c>
      <c r="I288" s="5">
        <v>1.5676799495963786E-2</v>
      </c>
      <c r="J288" s="5">
        <v>-0.23495138601379276</v>
      </c>
      <c r="K288" s="6">
        <v>-0.26965301520338009</v>
      </c>
      <c r="L288" s="6">
        <v>0.15819872584198122</v>
      </c>
      <c r="M288" s="6">
        <v>-9.6020147804970021E-2</v>
      </c>
    </row>
    <row r="289" spans="1:13" x14ac:dyDescent="0.25">
      <c r="A289" s="1" t="s">
        <v>1272</v>
      </c>
      <c r="B289" s="1" t="s">
        <v>1275</v>
      </c>
      <c r="C289" s="1" t="s">
        <v>1274</v>
      </c>
      <c r="D289" s="1" t="s">
        <v>1273</v>
      </c>
      <c r="E289" s="5"/>
      <c r="F289" s="5">
        <v>-1.3706675848632612</v>
      </c>
      <c r="G289" s="5"/>
      <c r="H289" s="5">
        <v>-1.4153452085774165</v>
      </c>
      <c r="I289" s="5">
        <v>-1.3545625007833419</v>
      </c>
      <c r="J289" s="5">
        <v>0.66687369850777356</v>
      </c>
      <c r="K289" s="6">
        <v>-0.67973255129043153</v>
      </c>
      <c r="L289" s="6">
        <v>-1.3814328334563045E-2</v>
      </c>
      <c r="M289" s="6"/>
    </row>
    <row r="290" spans="1:13" x14ac:dyDescent="0.25">
      <c r="A290" s="1" t="s">
        <v>996</v>
      </c>
      <c r="B290" s="1" t="s">
        <v>999</v>
      </c>
      <c r="C290" s="1" t="s">
        <v>998</v>
      </c>
      <c r="D290" s="1" t="s">
        <v>997</v>
      </c>
      <c r="E290" s="5">
        <v>-0.25915708078512767</v>
      </c>
      <c r="F290" s="5">
        <v>-9.3006039617338609E-2</v>
      </c>
      <c r="G290" s="5">
        <v>-4.9276791890637675E-2</v>
      </c>
      <c r="H290" s="5">
        <v>0.11412754323908023</v>
      </c>
      <c r="I290" s="5">
        <v>-0.35285235828898875</v>
      </c>
      <c r="J290" s="5">
        <v>-0.17011092773174918</v>
      </c>
      <c r="K290" s="6">
        <v>-0.1443527386878756</v>
      </c>
      <c r="L290" s="6"/>
      <c r="M290" s="6">
        <v>-9.0179171046350752E-3</v>
      </c>
    </row>
    <row r="291" spans="1:13" x14ac:dyDescent="0.25">
      <c r="A291" s="1" t="s">
        <v>1040</v>
      </c>
      <c r="B291" s="1" t="s">
        <v>1043</v>
      </c>
      <c r="C291" s="1" t="s">
        <v>1042</v>
      </c>
      <c r="D291" s="1" t="s">
        <v>1041</v>
      </c>
      <c r="E291" s="5">
        <v>-0.70280906510308128</v>
      </c>
      <c r="F291" s="5"/>
      <c r="G291" s="5">
        <v>-0.71611831009538696</v>
      </c>
      <c r="H291" s="5">
        <v>0.19966606571074916</v>
      </c>
      <c r="I291" s="5">
        <v>-0.83972317260906204</v>
      </c>
      <c r="J291" s="5">
        <v>-0.29592919758315372</v>
      </c>
      <c r="K291" s="6">
        <v>-0.55854486436377171</v>
      </c>
      <c r="L291" s="6">
        <v>0.47242251070007113</v>
      </c>
      <c r="M291" s="6">
        <v>0.23936800336082203</v>
      </c>
    </row>
    <row r="292" spans="1:13" x14ac:dyDescent="0.25">
      <c r="A292" s="1" t="s">
        <v>484</v>
      </c>
      <c r="B292" s="1" t="s">
        <v>487</v>
      </c>
      <c r="C292" s="1" t="s">
        <v>486</v>
      </c>
      <c r="D292" s="1" t="s">
        <v>485</v>
      </c>
      <c r="E292" s="5">
        <v>0.1637918094797205</v>
      </c>
      <c r="F292" s="5">
        <v>0.27799201310694593</v>
      </c>
      <c r="G292" s="5">
        <v>0.25918445270608381</v>
      </c>
      <c r="H292" s="5">
        <v>0.60360973510600835</v>
      </c>
      <c r="I292" s="5">
        <v>5.5141554192461154E-2</v>
      </c>
      <c r="J292" s="5">
        <v>-1.3114745191533515E-2</v>
      </c>
      <c r="K292" s="6">
        <v>0.12717786155676628</v>
      </c>
      <c r="L292" s="6">
        <v>-0.31735255815859303</v>
      </c>
      <c r="M292" s="6">
        <v>-0.18784899041130529</v>
      </c>
    </row>
    <row r="293" spans="1:13" x14ac:dyDescent="0.25">
      <c r="A293" s="1" t="s">
        <v>1603</v>
      </c>
      <c r="B293" s="1" t="s">
        <v>1606</v>
      </c>
      <c r="C293" s="1" t="s">
        <v>1605</v>
      </c>
      <c r="D293" s="1" t="s">
        <v>1604</v>
      </c>
      <c r="E293" s="5">
        <v>-1.4481909051751447</v>
      </c>
      <c r="F293" s="5">
        <v>-1.1422474705362475</v>
      </c>
      <c r="G293" s="5"/>
      <c r="H293" s="5"/>
      <c r="I293" s="5"/>
      <c r="J293" s="5">
        <v>0.17179670130381261</v>
      </c>
      <c r="K293" s="6"/>
      <c r="L293" s="6"/>
      <c r="M293" s="6">
        <v>0.24218576800830169</v>
      </c>
    </row>
    <row r="294" spans="1:13" x14ac:dyDescent="0.25">
      <c r="A294" s="1" t="s">
        <v>2181</v>
      </c>
      <c r="B294" s="1" t="s">
        <v>2184</v>
      </c>
      <c r="C294" s="1" t="s">
        <v>2183</v>
      </c>
      <c r="D294" s="1" t="s">
        <v>2182</v>
      </c>
      <c r="E294" s="5">
        <v>0.28920527996303547</v>
      </c>
      <c r="F294" s="5"/>
      <c r="G294" s="5"/>
      <c r="H294" s="5"/>
      <c r="I294" s="5"/>
      <c r="J294" s="5"/>
      <c r="K294" s="6"/>
      <c r="L294" s="6"/>
      <c r="M294" s="6"/>
    </row>
    <row r="295" spans="1:13" x14ac:dyDescent="0.25">
      <c r="A295" s="1" t="s">
        <v>1532</v>
      </c>
      <c r="B295" s="1" t="s">
        <v>1535</v>
      </c>
      <c r="C295" s="1" t="s">
        <v>1534</v>
      </c>
      <c r="D295" s="1" t="s">
        <v>1533</v>
      </c>
      <c r="E295" s="5"/>
      <c r="F295" s="5">
        <v>0.2768290182508269</v>
      </c>
      <c r="G295" s="5">
        <v>-0.41090285354764089</v>
      </c>
      <c r="H295" s="5"/>
      <c r="I295" s="5">
        <v>-9.4478100678289323E-2</v>
      </c>
      <c r="J295" s="5"/>
      <c r="K295" s="6">
        <v>-0.27477047267989768</v>
      </c>
      <c r="L295" s="6">
        <v>-5.4801889737064848E-3</v>
      </c>
      <c r="M295" s="6"/>
    </row>
    <row r="296" spans="1:13" x14ac:dyDescent="0.25">
      <c r="A296" s="1" t="s">
        <v>1835</v>
      </c>
      <c r="B296" s="1" t="s">
        <v>1838</v>
      </c>
      <c r="C296" s="1" t="s">
        <v>1837</v>
      </c>
      <c r="D296" s="1" t="s">
        <v>1836</v>
      </c>
      <c r="E296" s="5"/>
      <c r="F296" s="5"/>
      <c r="G296" s="5"/>
      <c r="H296" s="5"/>
      <c r="I296" s="5"/>
      <c r="J296" s="5">
        <v>0.55321691671220641</v>
      </c>
      <c r="K296" s="6">
        <v>0.10354396231334635</v>
      </c>
      <c r="L296" s="6"/>
      <c r="M296" s="6">
        <v>-0.13991947096881979</v>
      </c>
    </row>
    <row r="297" spans="1:13" x14ac:dyDescent="0.25">
      <c r="A297" s="1" t="s">
        <v>708</v>
      </c>
      <c r="B297" s="1" t="s">
        <v>711</v>
      </c>
      <c r="C297" s="1" t="s">
        <v>710</v>
      </c>
      <c r="D297" s="1" t="s">
        <v>709</v>
      </c>
      <c r="E297" s="5">
        <v>0.63139735956271781</v>
      </c>
      <c r="F297" s="5">
        <v>0.28726237458454662</v>
      </c>
      <c r="G297" s="5">
        <v>0.31016838142488884</v>
      </c>
      <c r="H297" s="5">
        <v>0.15200309344505006</v>
      </c>
      <c r="I297" s="5">
        <v>0.42769572214979135</v>
      </c>
      <c r="J297" s="5">
        <v>0.3255591791631165</v>
      </c>
      <c r="K297" s="6">
        <v>0.24657943047902581</v>
      </c>
      <c r="L297" s="6">
        <v>0.18964836446703379</v>
      </c>
      <c r="M297" s="6">
        <v>4.0544869284701704E-2</v>
      </c>
    </row>
    <row r="298" spans="1:13" x14ac:dyDescent="0.25">
      <c r="A298" s="1" t="s">
        <v>940</v>
      </c>
      <c r="B298" s="1" t="s">
        <v>943</v>
      </c>
      <c r="C298" s="1" t="s">
        <v>942</v>
      </c>
      <c r="D298" s="1" t="s">
        <v>941</v>
      </c>
      <c r="E298" s="5">
        <v>-0.75645675942519019</v>
      </c>
      <c r="F298" s="5">
        <v>1.3329151841648765E-2</v>
      </c>
      <c r="G298" s="5">
        <v>0.62521009072701139</v>
      </c>
      <c r="H298" s="5">
        <v>0.3866067948573233</v>
      </c>
      <c r="I298" s="5">
        <v>-0.15710096108472871</v>
      </c>
      <c r="J298" s="5">
        <v>-0.16306251932344573</v>
      </c>
      <c r="K298" s="6">
        <v>-0.56846033322885414</v>
      </c>
      <c r="L298" s="6"/>
      <c r="M298" s="6">
        <v>-0.17313326020906622</v>
      </c>
    </row>
    <row r="299" spans="1:13" x14ac:dyDescent="0.25">
      <c r="A299" s="1" t="s">
        <v>108</v>
      </c>
      <c r="B299" s="1" t="s">
        <v>111</v>
      </c>
      <c r="C299" s="1" t="s">
        <v>110</v>
      </c>
      <c r="D299" s="1" t="s">
        <v>109</v>
      </c>
      <c r="E299" s="5">
        <v>-0.94624799086163824</v>
      </c>
      <c r="F299" s="5">
        <v>-0.38734844520343004</v>
      </c>
      <c r="G299" s="5">
        <v>-0.5373133688878835</v>
      </c>
      <c r="H299" s="5">
        <v>1.3765695881362463</v>
      </c>
      <c r="I299" s="5">
        <v>-0.602014771266841</v>
      </c>
      <c r="J299" s="5">
        <v>0.2854445918717497</v>
      </c>
      <c r="K299" s="6">
        <v>0.26153284046757508</v>
      </c>
      <c r="L299" s="6">
        <v>-0.12807314775370271</v>
      </c>
      <c r="M299" s="6">
        <v>0.19439203481485334</v>
      </c>
    </row>
    <row r="300" spans="1:13" x14ac:dyDescent="0.25">
      <c r="A300" s="1" t="s">
        <v>556</v>
      </c>
      <c r="B300" s="1" t="s">
        <v>559</v>
      </c>
      <c r="C300" s="1" t="s">
        <v>558</v>
      </c>
      <c r="D300" s="1" t="s">
        <v>557</v>
      </c>
      <c r="E300" s="5">
        <v>0.336219318125203</v>
      </c>
      <c r="F300" s="5">
        <v>-0.43667134792353873</v>
      </c>
      <c r="G300" s="5">
        <v>0.20309903518856692</v>
      </c>
      <c r="H300" s="5">
        <v>-0.3401961804605842</v>
      </c>
      <c r="I300" s="5">
        <v>-0.76858633759934358</v>
      </c>
      <c r="J300" s="5">
        <v>-0.19656936595346236</v>
      </c>
      <c r="K300" s="6">
        <v>0.60524173925247327</v>
      </c>
      <c r="L300" s="6">
        <v>-0.16588375868604785</v>
      </c>
      <c r="M300" s="6">
        <v>0.21805749711541009</v>
      </c>
    </row>
    <row r="301" spans="1:13" x14ac:dyDescent="0.25">
      <c r="A301" s="1" t="s">
        <v>608</v>
      </c>
      <c r="B301" s="1" t="s">
        <v>611</v>
      </c>
      <c r="C301" s="1" t="s">
        <v>610</v>
      </c>
      <c r="D301" s="1" t="s">
        <v>609</v>
      </c>
      <c r="E301" s="5">
        <v>0.4152742200999327</v>
      </c>
      <c r="F301" s="5">
        <v>-0.33360416998644754</v>
      </c>
      <c r="G301" s="5">
        <v>0.18072881355568554</v>
      </c>
      <c r="H301" s="5">
        <v>-0.41514006175291318</v>
      </c>
      <c r="I301" s="5">
        <v>-0.5729677384463524</v>
      </c>
      <c r="J301" s="5">
        <v>0.16915359514610262</v>
      </c>
      <c r="K301" s="6">
        <v>0.48044926725209208</v>
      </c>
      <c r="L301" s="6">
        <v>-0.14922979935026612</v>
      </c>
      <c r="M301" s="6">
        <v>8.3756405403818943E-2</v>
      </c>
    </row>
    <row r="302" spans="1:13" x14ac:dyDescent="0.25">
      <c r="A302" s="1" t="s">
        <v>208</v>
      </c>
      <c r="B302" s="1" t="s">
        <v>211</v>
      </c>
      <c r="C302" s="1" t="s">
        <v>210</v>
      </c>
      <c r="D302" s="1" t="s">
        <v>209</v>
      </c>
      <c r="E302" s="5">
        <v>-0.40491953622868682</v>
      </c>
      <c r="F302" s="5">
        <v>-0.4173416361745928</v>
      </c>
      <c r="G302" s="5">
        <v>-0.61454349127087404</v>
      </c>
      <c r="H302" s="5">
        <v>1.3538777248156746</v>
      </c>
      <c r="I302" s="5">
        <v>-0.82806068363555085</v>
      </c>
      <c r="J302" s="5">
        <v>-0.2912704380499902</v>
      </c>
      <c r="K302" s="6">
        <v>0.2591742907796929</v>
      </c>
      <c r="L302" s="6">
        <v>-2.069642910488384E-2</v>
      </c>
      <c r="M302" s="6">
        <v>0.19380995086873271</v>
      </c>
    </row>
    <row r="303" spans="1:13" x14ac:dyDescent="0.25">
      <c r="A303" s="1" t="s">
        <v>620</v>
      </c>
      <c r="B303" s="1" t="s">
        <v>623</v>
      </c>
      <c r="C303" s="1" t="s">
        <v>622</v>
      </c>
      <c r="D303" s="1" t="s">
        <v>621</v>
      </c>
      <c r="E303" s="5">
        <v>0.44803755930939065</v>
      </c>
      <c r="F303" s="5">
        <v>-0.4326704743315592</v>
      </c>
      <c r="G303" s="5">
        <v>0.20602492675843068</v>
      </c>
      <c r="H303" s="5">
        <v>-0.31261256183868497</v>
      </c>
      <c r="I303" s="5">
        <v>-0.62682859944871316</v>
      </c>
      <c r="J303" s="5">
        <v>-2.5340337881246022E-2</v>
      </c>
      <c r="K303" s="6">
        <v>0.59942675741425289</v>
      </c>
      <c r="L303" s="6">
        <v>-0.15333419768300274</v>
      </c>
      <c r="M303" s="6">
        <v>0.15650759740781955</v>
      </c>
    </row>
    <row r="304" spans="1:13" x14ac:dyDescent="0.25">
      <c r="A304" s="1" t="s">
        <v>856</v>
      </c>
      <c r="B304" s="1" t="s">
        <v>859</v>
      </c>
      <c r="C304" s="1" t="s">
        <v>858</v>
      </c>
      <c r="D304" s="1" t="s">
        <v>857</v>
      </c>
      <c r="E304" s="5">
        <v>1.8040367457020665</v>
      </c>
      <c r="F304" s="5">
        <v>-0.29868227845594703</v>
      </c>
      <c r="G304" s="5">
        <v>-5.7932803933048296E-2</v>
      </c>
      <c r="H304" s="5">
        <v>1.2747044248388792</v>
      </c>
      <c r="I304" s="5">
        <v>-0.32856050196288661</v>
      </c>
      <c r="J304" s="5">
        <v>0.36971350876935338</v>
      </c>
      <c r="K304" s="6">
        <v>0.30434161730634524</v>
      </c>
      <c r="L304" s="6">
        <v>-6.1921265286649492E-2</v>
      </c>
      <c r="M304" s="6">
        <v>0.14631500822980764</v>
      </c>
    </row>
    <row r="305" spans="1:13" x14ac:dyDescent="0.25">
      <c r="A305" s="1" t="s">
        <v>1236</v>
      </c>
      <c r="B305" s="1" t="s">
        <v>1239</v>
      </c>
      <c r="C305" s="1" t="s">
        <v>1238</v>
      </c>
      <c r="D305" s="1" t="s">
        <v>1237</v>
      </c>
      <c r="E305" s="5">
        <v>-4.3255256566161457E-2</v>
      </c>
      <c r="F305" s="5">
        <v>-0.6179687481626267</v>
      </c>
      <c r="G305" s="5">
        <v>0.2054094425166344</v>
      </c>
      <c r="H305" s="5"/>
      <c r="I305" s="5">
        <v>-0.68277851902998854</v>
      </c>
      <c r="J305" s="5">
        <v>-2.7865328387908651E-2</v>
      </c>
      <c r="K305" s="6"/>
      <c r="L305" s="6"/>
      <c r="M305" s="6">
        <v>0.25758586130204741</v>
      </c>
    </row>
    <row r="306" spans="1:13" x14ac:dyDescent="0.25">
      <c r="A306" s="1" t="s">
        <v>1767</v>
      </c>
      <c r="B306" s="1" t="s">
        <v>1770</v>
      </c>
      <c r="C306" s="1" t="s">
        <v>1769</v>
      </c>
      <c r="D306" s="1" t="s">
        <v>1768</v>
      </c>
      <c r="E306" s="5">
        <v>-0.50618767468419557</v>
      </c>
      <c r="F306" s="5"/>
      <c r="G306" s="5"/>
      <c r="H306" s="5"/>
      <c r="I306" s="5">
        <v>-0.44377320597139969</v>
      </c>
      <c r="J306" s="5">
        <v>0.38244699867714166</v>
      </c>
      <c r="K306" s="6"/>
      <c r="L306" s="6"/>
      <c r="M306" s="6"/>
    </row>
    <row r="307" spans="1:13" x14ac:dyDescent="0.25">
      <c r="A307" s="1" t="s">
        <v>792</v>
      </c>
      <c r="B307" s="1" t="s">
        <v>795</v>
      </c>
      <c r="C307" s="1" t="s">
        <v>794</v>
      </c>
      <c r="D307" s="1" t="s">
        <v>793</v>
      </c>
      <c r="E307" s="5">
        <v>0.9735599381901342</v>
      </c>
      <c r="F307" s="5">
        <v>-0.192101489023219</v>
      </c>
      <c r="G307" s="5">
        <v>0.4269661435968769</v>
      </c>
      <c r="H307" s="5">
        <v>-0.1037944818993579</v>
      </c>
      <c r="I307" s="5">
        <v>0.17193931636444915</v>
      </c>
      <c r="J307" s="5">
        <v>0.81324492387349334</v>
      </c>
      <c r="K307" s="6">
        <v>0.44457223092349563</v>
      </c>
      <c r="L307" s="6">
        <v>-0.22634001087306238</v>
      </c>
      <c r="M307" s="6">
        <v>0.31089851809231606</v>
      </c>
    </row>
    <row r="308" spans="1:13" x14ac:dyDescent="0.25">
      <c r="A308" s="1" t="s">
        <v>1188</v>
      </c>
      <c r="B308" s="1" t="s">
        <v>1191</v>
      </c>
      <c r="C308" s="1" t="s">
        <v>1190</v>
      </c>
      <c r="D308" s="1" t="s">
        <v>1189</v>
      </c>
      <c r="E308" s="5">
        <v>-2.9769840285420752</v>
      </c>
      <c r="F308" s="5"/>
      <c r="G308" s="5">
        <v>0.60084554232781173</v>
      </c>
      <c r="H308" s="5">
        <v>1.9867865040282997</v>
      </c>
      <c r="I308" s="5">
        <v>-0.89893847221812551</v>
      </c>
      <c r="J308" s="5">
        <v>-1.0122811546899873</v>
      </c>
      <c r="K308" s="6">
        <v>0.23387364680846554</v>
      </c>
      <c r="L308" s="6"/>
      <c r="M308" s="6">
        <v>-5.3590039023091902E-2</v>
      </c>
    </row>
    <row r="309" spans="1:13" x14ac:dyDescent="0.25">
      <c r="A309" s="1" t="s">
        <v>900</v>
      </c>
      <c r="B309" s="1" t="s">
        <v>903</v>
      </c>
      <c r="C309" s="1" t="s">
        <v>902</v>
      </c>
      <c r="D309" s="1" t="s">
        <v>901</v>
      </c>
      <c r="E309" s="5">
        <v>-1.2426303231757105</v>
      </c>
      <c r="F309" s="5">
        <v>-9.6317391191006629E-2</v>
      </c>
      <c r="G309" s="5">
        <v>-0.17385650695435997</v>
      </c>
      <c r="H309" s="5">
        <v>0.64649978400975461</v>
      </c>
      <c r="I309" s="5">
        <v>0.16267001849690629</v>
      </c>
      <c r="J309" s="5">
        <v>5.5915989253673117E-2</v>
      </c>
      <c r="K309" s="6">
        <v>-8.144838996832637E-3</v>
      </c>
      <c r="L309" s="6">
        <v>4.6690410624990887E-2</v>
      </c>
      <c r="M309" s="6">
        <v>-0.16265992897955761</v>
      </c>
    </row>
    <row r="310" spans="1:13" x14ac:dyDescent="0.25">
      <c r="A310" s="1" t="s">
        <v>1651</v>
      </c>
      <c r="B310" s="1" t="s">
        <v>1654</v>
      </c>
      <c r="C310" s="1" t="s">
        <v>1653</v>
      </c>
      <c r="D310" s="1" t="s">
        <v>1652</v>
      </c>
      <c r="E310" s="5">
        <v>1.9750370941152135E-2</v>
      </c>
      <c r="F310" s="5"/>
      <c r="G310" s="5">
        <v>0.31016838142488884</v>
      </c>
      <c r="H310" s="5"/>
      <c r="I310" s="5"/>
      <c r="J310" s="5">
        <v>-0.18131058320698099</v>
      </c>
      <c r="K310" s="6"/>
      <c r="L310" s="6"/>
      <c r="M310" s="6">
        <v>0.21805749711541009</v>
      </c>
    </row>
    <row r="311" spans="1:13" x14ac:dyDescent="0.25">
      <c r="A311" s="1" t="s">
        <v>1448</v>
      </c>
      <c r="B311" s="1" t="s">
        <v>1451</v>
      </c>
      <c r="C311" s="1" t="s">
        <v>1450</v>
      </c>
      <c r="D311" s="1" t="s">
        <v>1449</v>
      </c>
      <c r="E311" s="5"/>
      <c r="F311" s="5">
        <v>-0.35634116354307882</v>
      </c>
      <c r="G311" s="5"/>
      <c r="H311" s="5">
        <v>-0.17009807984704131</v>
      </c>
      <c r="I311" s="5"/>
      <c r="J311" s="5">
        <v>0.15645815115167155</v>
      </c>
      <c r="K311" s="6"/>
      <c r="L311" s="6">
        <v>3.8077280320282833E-2</v>
      </c>
      <c r="M311" s="6">
        <v>7.002461653670311E-2</v>
      </c>
    </row>
    <row r="312" spans="1:13" x14ac:dyDescent="0.25">
      <c r="A312" s="1" t="s">
        <v>756</v>
      </c>
      <c r="B312" s="1" t="s">
        <v>759</v>
      </c>
      <c r="C312" s="1" t="s">
        <v>758</v>
      </c>
      <c r="D312" s="1" t="s">
        <v>757</v>
      </c>
      <c r="E312" s="5">
        <v>0.81842783800768804</v>
      </c>
      <c r="F312" s="5">
        <v>0.23552204409391325</v>
      </c>
      <c r="G312" s="5">
        <v>-3.3571349002568265E-2</v>
      </c>
      <c r="H312" s="5">
        <v>-1.2145679275373613</v>
      </c>
      <c r="I312" s="5">
        <v>-0.17848203613331542</v>
      </c>
      <c r="J312" s="5">
        <v>0.61925567827503381</v>
      </c>
      <c r="K312" s="6">
        <v>-0.20839437729594251</v>
      </c>
      <c r="L312" s="6">
        <v>4.2390273191365228E-2</v>
      </c>
      <c r="M312" s="6">
        <v>0.29334562441964718</v>
      </c>
    </row>
    <row r="313" spans="1:13" x14ac:dyDescent="0.25">
      <c r="A313" s="1" t="s">
        <v>616</v>
      </c>
      <c r="B313" s="1" t="s">
        <v>619</v>
      </c>
      <c r="C313" s="1" t="s">
        <v>618</v>
      </c>
      <c r="D313" s="1" t="s">
        <v>617</v>
      </c>
      <c r="E313" s="5">
        <v>0.4211796521723723</v>
      </c>
      <c r="F313" s="5">
        <v>0.228320556390813</v>
      </c>
      <c r="G313" s="5">
        <v>8.5938025338761104E-2</v>
      </c>
      <c r="H313" s="5">
        <v>0.53519327193393307</v>
      </c>
      <c r="I313" s="5">
        <v>-0.73726302639917163</v>
      </c>
      <c r="J313" s="5">
        <v>0.46258308354663646</v>
      </c>
      <c r="K313" s="6">
        <v>-0.26010643572644776</v>
      </c>
      <c r="L313" s="6">
        <v>9.8697714093319275E-2</v>
      </c>
      <c r="M313" s="6">
        <v>0.29606000911668334</v>
      </c>
    </row>
    <row r="314" spans="1:13" x14ac:dyDescent="0.25">
      <c r="A314" s="1" t="s">
        <v>156</v>
      </c>
      <c r="B314" s="1" t="s">
        <v>159</v>
      </c>
      <c r="C314" s="1" t="s">
        <v>158</v>
      </c>
      <c r="D314" s="1" t="s">
        <v>157</v>
      </c>
      <c r="E314" s="5">
        <v>-0.60186974182464914</v>
      </c>
      <c r="F314" s="5">
        <v>0.43845668530019216</v>
      </c>
      <c r="G314" s="5">
        <v>1.3335927269362191</v>
      </c>
      <c r="H314" s="5">
        <v>-0.57004070684041375</v>
      </c>
      <c r="I314" s="5">
        <v>0.69991345014892092</v>
      </c>
      <c r="J314" s="5">
        <v>0.7419148101379397</v>
      </c>
      <c r="K314" s="6">
        <v>0.62254736507927733</v>
      </c>
      <c r="L314" s="6">
        <v>-0.2914297177649573</v>
      </c>
      <c r="M314" s="6">
        <v>-7.6783672954083681E-3</v>
      </c>
    </row>
    <row r="315" spans="1:13" x14ac:dyDescent="0.25">
      <c r="A315" s="1" t="s">
        <v>320</v>
      </c>
      <c r="B315" s="1" t="s">
        <v>323</v>
      </c>
      <c r="C315" s="1" t="s">
        <v>322</v>
      </c>
      <c r="D315" s="1" t="s">
        <v>321</v>
      </c>
      <c r="E315" s="5">
        <v>-0.17336182536080119</v>
      </c>
      <c r="F315" s="5">
        <v>0.27450021219085385</v>
      </c>
      <c r="G315" s="5">
        <v>-0.28189623498148159</v>
      </c>
      <c r="H315" s="5">
        <v>0.45216898625622415</v>
      </c>
      <c r="I315" s="5">
        <v>-0.48521866108649703</v>
      </c>
      <c r="J315" s="5">
        <v>-0.15218672420210946</v>
      </c>
      <c r="K315" s="6">
        <v>-0.28033494643223011</v>
      </c>
      <c r="L315" s="6">
        <v>-2.5352953139885333E-2</v>
      </c>
      <c r="M315" s="6">
        <v>-0.31793815445746859</v>
      </c>
    </row>
    <row r="316" spans="1:13" x14ac:dyDescent="0.25">
      <c r="A316" s="1" t="s">
        <v>2313</v>
      </c>
      <c r="B316" s="1" t="s">
        <v>2316</v>
      </c>
      <c r="C316" s="1" t="s">
        <v>2315</v>
      </c>
      <c r="D316" s="1" t="s">
        <v>2314</v>
      </c>
      <c r="E316" s="5"/>
      <c r="F316" s="5"/>
      <c r="G316" s="5">
        <v>8.7942929018769031E-2</v>
      </c>
      <c r="H316" s="5"/>
      <c r="I316" s="5"/>
      <c r="J316" s="5"/>
      <c r="K316" s="6"/>
      <c r="L316" s="6"/>
      <c r="M316" s="6"/>
    </row>
    <row r="317" spans="1:13" x14ac:dyDescent="0.25">
      <c r="A317" s="1" t="s">
        <v>128</v>
      </c>
      <c r="B317" s="1" t="s">
        <v>131</v>
      </c>
      <c r="C317" s="1" t="s">
        <v>130</v>
      </c>
      <c r="D317" s="1" t="s">
        <v>129</v>
      </c>
      <c r="E317" s="5">
        <v>-0.75033743518566709</v>
      </c>
      <c r="F317" s="5">
        <v>-0.71296865993286429</v>
      </c>
      <c r="G317" s="5">
        <v>-2.3976880217762481E-2</v>
      </c>
      <c r="H317" s="5">
        <v>-0.26026797154241743</v>
      </c>
      <c r="I317" s="5">
        <v>-0.76985352700087362</v>
      </c>
      <c r="J317" s="5">
        <v>-0.7928441975470496</v>
      </c>
      <c r="K317" s="6">
        <v>0.29429795139519643</v>
      </c>
      <c r="L317" s="6">
        <v>-0.40096374933251067</v>
      </c>
      <c r="M317" s="6">
        <v>0.10000173559369775</v>
      </c>
    </row>
    <row r="318" spans="1:13" x14ac:dyDescent="0.25">
      <c r="A318" s="1" t="s">
        <v>1328</v>
      </c>
      <c r="B318" s="1" t="s">
        <v>1331</v>
      </c>
      <c r="C318" s="1" t="s">
        <v>1330</v>
      </c>
      <c r="D318" s="1" t="s">
        <v>1329</v>
      </c>
      <c r="E318" s="5">
        <v>-1.0198644852354208</v>
      </c>
      <c r="F318" s="5"/>
      <c r="G318" s="5">
        <v>-0.34473267541680896</v>
      </c>
      <c r="H318" s="5"/>
      <c r="I318" s="5">
        <v>-1.1496588311136102</v>
      </c>
      <c r="J318" s="5">
        <v>-1.3161556577572642</v>
      </c>
      <c r="K318" s="6">
        <v>0.554449848695869</v>
      </c>
      <c r="L318" s="6"/>
      <c r="M318" s="6">
        <v>0.13514063448518565</v>
      </c>
    </row>
    <row r="319" spans="1:13" x14ac:dyDescent="0.25">
      <c r="A319" s="1" t="s">
        <v>248</v>
      </c>
      <c r="B319" s="1" t="s">
        <v>251</v>
      </c>
      <c r="C319" s="1" t="s">
        <v>250</v>
      </c>
      <c r="D319" s="1" t="s">
        <v>249</v>
      </c>
      <c r="E319" s="5">
        <v>-0.30015529028006982</v>
      </c>
      <c r="F319" s="5">
        <v>-8.7454031463846962E-2</v>
      </c>
      <c r="G319" s="5">
        <v>-0.66654809936492165</v>
      </c>
      <c r="H319" s="5">
        <v>-0.13639631338024924</v>
      </c>
      <c r="I319" s="5">
        <v>-0.67658566305177337</v>
      </c>
      <c r="J319" s="5">
        <v>-0.54005767689611406</v>
      </c>
      <c r="K319" s="6">
        <v>0.43937332424917652</v>
      </c>
      <c r="L319" s="6">
        <v>-0.43613389928756158</v>
      </c>
      <c r="M319" s="6">
        <v>0.27832452757767173</v>
      </c>
    </row>
    <row r="320" spans="1:13" x14ac:dyDescent="0.25">
      <c r="A320" s="1" t="s">
        <v>1052</v>
      </c>
      <c r="B320" s="1" t="s">
        <v>1055</v>
      </c>
      <c r="C320" s="1" t="s">
        <v>1054</v>
      </c>
      <c r="D320" s="1" t="s">
        <v>1053</v>
      </c>
      <c r="E320" s="5">
        <v>1.2406074065305517</v>
      </c>
      <c r="F320" s="5">
        <v>-0.77023626738925344</v>
      </c>
      <c r="G320" s="5">
        <v>-9.4790274098159391E-2</v>
      </c>
      <c r="H320" s="5">
        <v>-0.16508721713124114</v>
      </c>
      <c r="I320" s="5"/>
      <c r="J320" s="5">
        <v>-0.8468075453656686</v>
      </c>
      <c r="K320" s="6">
        <v>0.81246617976303825</v>
      </c>
      <c r="L320" s="6">
        <v>-0.19655737330999407</v>
      </c>
      <c r="M320" s="6">
        <v>0.1832920789547334</v>
      </c>
    </row>
    <row r="321" spans="1:13" x14ac:dyDescent="0.25">
      <c r="A321" s="1" t="s">
        <v>896</v>
      </c>
      <c r="B321" s="1" t="s">
        <v>899</v>
      </c>
      <c r="C321" s="1" t="s">
        <v>898</v>
      </c>
      <c r="D321" s="1" t="s">
        <v>897</v>
      </c>
      <c r="E321" s="5">
        <v>0.20408153050543734</v>
      </c>
      <c r="F321" s="5">
        <v>0.16561153965227685</v>
      </c>
      <c r="G321" s="5">
        <v>0.17775111375578992</v>
      </c>
      <c r="H321" s="5">
        <v>-0.18156740942911589</v>
      </c>
      <c r="I321" s="5">
        <v>0.13042968149669842</v>
      </c>
      <c r="J321" s="5">
        <v>0.14828000740233269</v>
      </c>
      <c r="K321" s="6">
        <v>-0.1486522936040533</v>
      </c>
      <c r="L321" s="6">
        <v>-0.23431742894906227</v>
      </c>
      <c r="M321" s="6">
        <v>-0.21696437661758858</v>
      </c>
    </row>
    <row r="322" spans="1:13" x14ac:dyDescent="0.25">
      <c r="A322" s="1" t="s">
        <v>1476</v>
      </c>
      <c r="B322" s="1" t="s">
        <v>1479</v>
      </c>
      <c r="C322" s="1" t="s">
        <v>1478</v>
      </c>
      <c r="D322" s="1" t="s">
        <v>1477</v>
      </c>
      <c r="E322" s="5">
        <v>-1.943817164606876</v>
      </c>
      <c r="F322" s="5"/>
      <c r="G322" s="5">
        <v>1.0106080995659807</v>
      </c>
      <c r="H322" s="5"/>
      <c r="I322" s="5">
        <v>-0.66923644885718725</v>
      </c>
      <c r="J322" s="5">
        <v>-1.1496180181219537</v>
      </c>
      <c r="K322" s="6">
        <v>8.668367713801281E-2</v>
      </c>
      <c r="L322" s="6"/>
      <c r="M322" s="6"/>
    </row>
    <row r="323" spans="1:13" x14ac:dyDescent="0.25">
      <c r="A323" s="1" t="s">
        <v>564</v>
      </c>
      <c r="B323" s="1" t="s">
        <v>567</v>
      </c>
      <c r="C323" s="1" t="s">
        <v>566</v>
      </c>
      <c r="D323" s="1" t="s">
        <v>565</v>
      </c>
      <c r="E323" s="5">
        <v>0.35731716998093582</v>
      </c>
      <c r="F323" s="5">
        <v>0.34166737722828872</v>
      </c>
      <c r="G323" s="5">
        <v>-0.19624934266132613</v>
      </c>
      <c r="H323" s="5">
        <v>0.35207096811004385</v>
      </c>
      <c r="I323" s="5">
        <v>0.25278731319322323</v>
      </c>
      <c r="J323" s="5">
        <v>0.26770911033273831</v>
      </c>
      <c r="K323" s="6">
        <v>8.5852104666497273E-2</v>
      </c>
      <c r="L323" s="6">
        <v>2.8543063914731211E-2</v>
      </c>
      <c r="M323" s="6">
        <v>0.12571122156525502</v>
      </c>
    </row>
    <row r="324" spans="1:13" x14ac:dyDescent="0.25">
      <c r="A324" s="1" t="s">
        <v>1388</v>
      </c>
      <c r="B324" s="1" t="s">
        <v>1391</v>
      </c>
      <c r="C324" s="1" t="s">
        <v>1390</v>
      </c>
      <c r="D324" s="1" t="s">
        <v>1389</v>
      </c>
      <c r="E324" s="5">
        <v>-0.12764156565817347</v>
      </c>
      <c r="F324" s="5"/>
      <c r="G324" s="5"/>
      <c r="H324" s="5">
        <v>0.46559991374045806</v>
      </c>
      <c r="I324" s="5"/>
      <c r="J324" s="5">
        <v>-9.4057190055951631E-2</v>
      </c>
      <c r="K324" s="6">
        <v>2.659098511588584E-2</v>
      </c>
      <c r="L324" s="6"/>
      <c r="M324" s="6">
        <v>0.18943681917564215</v>
      </c>
    </row>
    <row r="325" spans="1:13" x14ac:dyDescent="0.25">
      <c r="A325" s="1" t="s">
        <v>2126</v>
      </c>
      <c r="B325" s="1" t="s">
        <v>2129</v>
      </c>
      <c r="C325" s="1" t="s">
        <v>2128</v>
      </c>
      <c r="D325" s="1" t="s">
        <v>2127</v>
      </c>
      <c r="E325" s="5"/>
      <c r="F325" s="5"/>
      <c r="G325" s="5">
        <v>-0.5193978197228738</v>
      </c>
      <c r="H325" s="5"/>
      <c r="I325" s="5"/>
      <c r="J325" s="5"/>
      <c r="K325" s="6"/>
      <c r="L325" s="6"/>
      <c r="M325" s="6"/>
    </row>
    <row r="326" spans="1:13" x14ac:dyDescent="0.25">
      <c r="A326" s="1" t="s">
        <v>380</v>
      </c>
      <c r="B326" s="1" t="s">
        <v>383</v>
      </c>
      <c r="C326" s="1" t="s">
        <v>382</v>
      </c>
      <c r="D326" s="1" t="s">
        <v>381</v>
      </c>
      <c r="E326" s="5">
        <v>-3.3530278448449524E-2</v>
      </c>
      <c r="F326" s="5">
        <v>-1.6301812329100541E-2</v>
      </c>
      <c r="G326" s="5">
        <v>-0.15614962279764832</v>
      </c>
      <c r="H326" s="5">
        <v>0.31173887407482564</v>
      </c>
      <c r="I326" s="5">
        <v>2.8125897449819855E-2</v>
      </c>
      <c r="J326" s="5">
        <v>-0.12616200200682071</v>
      </c>
      <c r="K326" s="6">
        <v>8.1353311842270015E-2</v>
      </c>
      <c r="L326" s="6">
        <v>6.517763800287571E-2</v>
      </c>
      <c r="M326" s="6">
        <v>2.0168633151407614E-2</v>
      </c>
    </row>
    <row r="327" spans="1:13" x14ac:dyDescent="0.25">
      <c r="A327" s="1" t="s">
        <v>512</v>
      </c>
      <c r="B327" s="1" t="s">
        <v>515</v>
      </c>
      <c r="C327" s="1" t="s">
        <v>514</v>
      </c>
      <c r="D327" s="1" t="s">
        <v>513</v>
      </c>
      <c r="E327" s="5">
        <v>0.21227868347205686</v>
      </c>
      <c r="F327" s="5">
        <v>-4.0887673355513632E-2</v>
      </c>
      <c r="G327" s="5">
        <v>0.2144613153990044</v>
      </c>
      <c r="H327" s="5">
        <v>-0.70521660328152258</v>
      </c>
      <c r="I327" s="5">
        <v>0.45398701996871899</v>
      </c>
      <c r="J327" s="5">
        <v>-0.20112165489771341</v>
      </c>
      <c r="K327" s="6">
        <v>7.2984987678049326E-2</v>
      </c>
      <c r="L327" s="6">
        <v>0.10007762337201569</v>
      </c>
      <c r="M327" s="6">
        <v>-0.34559449736033393</v>
      </c>
    </row>
    <row r="328" spans="1:13" x14ac:dyDescent="0.25">
      <c r="A328" s="1" t="s">
        <v>1224</v>
      </c>
      <c r="B328" s="1" t="s">
        <v>1227</v>
      </c>
      <c r="C328" s="1" t="s">
        <v>1226</v>
      </c>
      <c r="D328" s="1" t="s">
        <v>1225</v>
      </c>
      <c r="E328" s="5">
        <v>-4.1134689542235661</v>
      </c>
      <c r="F328" s="5"/>
      <c r="G328" s="5">
        <v>-0.30144524738626588</v>
      </c>
      <c r="H328" s="5"/>
      <c r="I328" s="5">
        <v>0.30908281140373001</v>
      </c>
      <c r="J328" s="5">
        <v>-1.6681247434409463</v>
      </c>
      <c r="K328" s="6">
        <v>0.80944693546424451</v>
      </c>
      <c r="L328" s="6"/>
      <c r="M328" s="6">
        <v>-0.12024356750615289</v>
      </c>
    </row>
    <row r="329" spans="1:13" x14ac:dyDescent="0.25">
      <c r="A329" s="1" t="s">
        <v>1699</v>
      </c>
      <c r="B329" s="1" t="s">
        <v>1702</v>
      </c>
      <c r="C329" s="1" t="s">
        <v>1701</v>
      </c>
      <c r="D329" s="1" t="s">
        <v>1700</v>
      </c>
      <c r="E329" s="5"/>
      <c r="F329" s="5"/>
      <c r="G329" s="5">
        <v>0.9365148029111644</v>
      </c>
      <c r="H329" s="5"/>
      <c r="I329" s="5">
        <v>4.0553204487355501</v>
      </c>
      <c r="J329" s="5">
        <v>2.963389374222122</v>
      </c>
      <c r="K329" s="6"/>
      <c r="L329" s="6"/>
      <c r="M329" s="6"/>
    </row>
    <row r="330" spans="1:13" x14ac:dyDescent="0.25">
      <c r="A330" s="1" t="s">
        <v>1819</v>
      </c>
      <c r="B330" s="1" t="s">
        <v>1822</v>
      </c>
      <c r="C330" s="1" t="s">
        <v>1821</v>
      </c>
      <c r="D330" s="1" t="s">
        <v>1820</v>
      </c>
      <c r="E330" s="5"/>
      <c r="F330" s="5"/>
      <c r="G330" s="5">
        <v>9.2610230737615568E-2</v>
      </c>
      <c r="H330" s="5"/>
      <c r="I330" s="5">
        <v>-8.167513543791291E-2</v>
      </c>
      <c r="J330" s="5">
        <v>6.1786093191309545E-2</v>
      </c>
      <c r="K330" s="6"/>
      <c r="L330" s="6"/>
      <c r="M330" s="6"/>
    </row>
    <row r="331" spans="1:13" x14ac:dyDescent="0.25">
      <c r="A331" s="1" t="s">
        <v>676</v>
      </c>
      <c r="B331" s="1" t="s">
        <v>679</v>
      </c>
      <c r="C331" s="1" t="s">
        <v>678</v>
      </c>
      <c r="D331" s="1" t="s">
        <v>677</v>
      </c>
      <c r="E331" s="5">
        <v>0.57530279749179192</v>
      </c>
      <c r="F331" s="5">
        <v>0.10136695198178813</v>
      </c>
      <c r="G331" s="5">
        <v>0.4361762663369943</v>
      </c>
      <c r="H331" s="5">
        <v>-0.31931521230076487</v>
      </c>
      <c r="I331" s="5">
        <v>1.1466399086779573</v>
      </c>
      <c r="J331" s="5">
        <v>1.549269732195544</v>
      </c>
      <c r="K331" s="6">
        <v>0.45620172100541484</v>
      </c>
      <c r="L331" s="6">
        <v>-0.19723517226109843</v>
      </c>
      <c r="M331" s="6">
        <v>0.11698753112924684</v>
      </c>
    </row>
    <row r="332" spans="1:13" x14ac:dyDescent="0.25">
      <c r="A332" s="1" t="s">
        <v>100</v>
      </c>
      <c r="B332" s="1" t="s">
        <v>103</v>
      </c>
      <c r="C332" s="1" t="s">
        <v>102</v>
      </c>
      <c r="D332" s="1" t="s">
        <v>101</v>
      </c>
      <c r="E332" s="5">
        <v>-1.007119746515394</v>
      </c>
      <c r="F332" s="5">
        <v>-0.37541389700995226</v>
      </c>
      <c r="G332" s="5">
        <v>-6.8314617211209475E-2</v>
      </c>
      <c r="H332" s="5">
        <v>-0.24195941312947961</v>
      </c>
      <c r="I332" s="5">
        <v>-0.18573643798916528</v>
      </c>
      <c r="J332" s="5">
        <v>-0.47912777491203196</v>
      </c>
      <c r="K332" s="6">
        <v>0.53995027900075399</v>
      </c>
      <c r="L332" s="6">
        <v>-0.16588375868604785</v>
      </c>
      <c r="M332" s="6">
        <v>0.17491070519775273</v>
      </c>
    </row>
    <row r="333" spans="1:13" x14ac:dyDescent="0.25">
      <c r="A333" s="1" t="s">
        <v>1488</v>
      </c>
      <c r="B333" s="1" t="s">
        <v>1491</v>
      </c>
      <c r="C333" s="1" t="s">
        <v>1490</v>
      </c>
      <c r="D333" s="1" t="s">
        <v>1489</v>
      </c>
      <c r="E333" s="5">
        <v>-0.34615959103735267</v>
      </c>
      <c r="F333" s="5"/>
      <c r="G333" s="5">
        <v>0.16735950790919443</v>
      </c>
      <c r="H333" s="5"/>
      <c r="I333" s="5"/>
      <c r="J333" s="5">
        <v>-0.55091140640316638</v>
      </c>
      <c r="K333" s="6">
        <v>0.12766277390491654</v>
      </c>
      <c r="L333" s="6"/>
      <c r="M333" s="6">
        <v>-0.29815231235145534</v>
      </c>
    </row>
    <row r="334" spans="1:13" x14ac:dyDescent="0.25">
      <c r="A334" s="1" t="s">
        <v>96</v>
      </c>
      <c r="B334" s="1" t="s">
        <v>99</v>
      </c>
      <c r="C334" s="1" t="s">
        <v>98</v>
      </c>
      <c r="D334" s="1" t="s">
        <v>97</v>
      </c>
      <c r="E334" s="5">
        <v>-1.0311092424030435</v>
      </c>
      <c r="F334" s="5">
        <v>-6.9445224874905301E-2</v>
      </c>
      <c r="G334" s="5">
        <v>0.53745960217417599</v>
      </c>
      <c r="H334" s="5">
        <v>-0.20744525179649509</v>
      </c>
      <c r="I334" s="5">
        <v>-0.41533493151180922</v>
      </c>
      <c r="J334" s="5">
        <v>0.40758169435979646</v>
      </c>
      <c r="K334" s="6">
        <v>0.21695920156056853</v>
      </c>
      <c r="L334" s="6">
        <v>-0.51738472362234189</v>
      </c>
      <c r="M334" s="6">
        <v>-7.903874479201678E-2</v>
      </c>
    </row>
    <row r="335" spans="1:13" x14ac:dyDescent="0.25">
      <c r="A335" s="1" t="s">
        <v>2309</v>
      </c>
      <c r="B335" s="1" t="s">
        <v>2312</v>
      </c>
      <c r="C335" s="1" t="s">
        <v>2311</v>
      </c>
      <c r="D335" s="1" t="s">
        <v>2310</v>
      </c>
      <c r="E335" s="5"/>
      <c r="F335" s="5"/>
      <c r="G335" s="5">
        <v>4.317832121567005E-2</v>
      </c>
      <c r="H335" s="5"/>
      <c r="I335" s="5"/>
      <c r="J335" s="5"/>
      <c r="K335" s="6"/>
      <c r="L335" s="6"/>
      <c r="M335" s="6"/>
    </row>
    <row r="336" spans="1:13" x14ac:dyDescent="0.25">
      <c r="A336" s="1" t="s">
        <v>572</v>
      </c>
      <c r="B336" s="1" t="s">
        <v>575</v>
      </c>
      <c r="C336" s="1" t="s">
        <v>574</v>
      </c>
      <c r="D336" s="1" t="s">
        <v>573</v>
      </c>
      <c r="E336" s="5">
        <v>0.36469041451816486</v>
      </c>
      <c r="F336" s="5">
        <v>0.16686769562270254</v>
      </c>
      <c r="G336" s="5">
        <v>-0.14002556326757132</v>
      </c>
      <c r="H336" s="5">
        <v>0.31792274569819823</v>
      </c>
      <c r="I336" s="5">
        <v>0.40204217731128572</v>
      </c>
      <c r="J336" s="5">
        <v>0.23297717197761406</v>
      </c>
      <c r="K336" s="6">
        <v>1.0905574062368875E-2</v>
      </c>
      <c r="L336" s="6">
        <v>0.13415325187533</v>
      </c>
      <c r="M336" s="6">
        <v>3.5193439965599642E-2</v>
      </c>
    </row>
    <row r="337" spans="1:32" x14ac:dyDescent="0.25">
      <c r="A337" s="1" t="s">
        <v>1631</v>
      </c>
      <c r="B337" s="1" t="s">
        <v>1634</v>
      </c>
      <c r="C337" s="1" t="s">
        <v>1633</v>
      </c>
      <c r="D337" s="1" t="s">
        <v>1632</v>
      </c>
      <c r="E337" s="5">
        <v>-3.5027844567950881</v>
      </c>
      <c r="F337" s="5"/>
      <c r="G337" s="5"/>
      <c r="H337" s="5"/>
      <c r="I337" s="5">
        <v>-0.99702904540623627</v>
      </c>
      <c r="J337" s="5">
        <v>-0.66366752668429652</v>
      </c>
      <c r="K337" s="6"/>
      <c r="L337" s="6"/>
      <c r="M337" s="6">
        <v>-0.21232796649686975</v>
      </c>
    </row>
    <row r="338" spans="1:32" x14ac:dyDescent="0.25">
      <c r="A338" s="1" t="s">
        <v>1268</v>
      </c>
      <c r="B338" s="1" t="s">
        <v>1271</v>
      </c>
      <c r="C338" s="1" t="s">
        <v>1270</v>
      </c>
      <c r="D338" s="1" t="s">
        <v>1269</v>
      </c>
      <c r="E338" s="5">
        <v>1.9795753536079053</v>
      </c>
      <c r="F338" s="5">
        <v>8.4183940308430918E-2</v>
      </c>
      <c r="G338" s="5">
        <v>0.33429665231778066</v>
      </c>
      <c r="H338" s="5"/>
      <c r="I338" s="5">
        <v>0.32578914413613014</v>
      </c>
      <c r="J338" s="5">
        <v>1.4661763482706449</v>
      </c>
      <c r="K338" s="6"/>
      <c r="L338" s="6">
        <v>-0.14726382806140506</v>
      </c>
      <c r="M338" s="6"/>
    </row>
    <row r="339" spans="1:32" x14ac:dyDescent="0.25">
      <c r="A339" s="1" t="s">
        <v>1827</v>
      </c>
      <c r="B339" s="1" t="s">
        <v>1830</v>
      </c>
      <c r="C339" s="1" t="s">
        <v>1829</v>
      </c>
      <c r="D339" s="1" t="s">
        <v>1828</v>
      </c>
      <c r="E339" s="5"/>
      <c r="F339" s="5">
        <v>-0.23874175404767017</v>
      </c>
      <c r="G339" s="5"/>
      <c r="H339" s="5"/>
      <c r="I339" s="5"/>
      <c r="J339" s="5">
        <v>0.50512262851116163</v>
      </c>
      <c r="K339" s="6"/>
      <c r="L339" s="6">
        <v>0.20126744773386726</v>
      </c>
      <c r="M339" s="6"/>
    </row>
    <row r="340" spans="1:32" x14ac:dyDescent="0.25">
      <c r="A340" s="1" t="s">
        <v>1120</v>
      </c>
      <c r="B340" s="1" t="s">
        <v>1123</v>
      </c>
      <c r="C340" s="1" t="s">
        <v>1122</v>
      </c>
      <c r="D340" s="1" t="s">
        <v>1121</v>
      </c>
      <c r="E340" s="5">
        <v>0.10718573882722703</v>
      </c>
      <c r="F340" s="5"/>
      <c r="G340" s="5">
        <v>-9.1950508649633791E-2</v>
      </c>
      <c r="H340" s="5"/>
      <c r="I340" s="5">
        <v>-4.7464337671647587E-2</v>
      </c>
      <c r="J340" s="5">
        <v>8.2847708719139115E-2</v>
      </c>
      <c r="K340" s="6">
        <v>-0.33251648600423939</v>
      </c>
      <c r="L340" s="6">
        <v>-9.4223504158253188E-2</v>
      </c>
      <c r="M340" s="6">
        <v>0.13862302962100492</v>
      </c>
    </row>
    <row r="341" spans="1:32" x14ac:dyDescent="0.25">
      <c r="A341" s="1" t="s">
        <v>1428</v>
      </c>
      <c r="B341" s="1" t="s">
        <v>1431</v>
      </c>
      <c r="C341" s="1" t="s">
        <v>1430</v>
      </c>
      <c r="D341" s="1" t="s">
        <v>1429</v>
      </c>
      <c r="E341" s="5"/>
      <c r="F341" s="5">
        <v>-9.4058827288370409E-2</v>
      </c>
      <c r="G341" s="5">
        <v>0.23947846075380372</v>
      </c>
      <c r="H341" s="5">
        <v>-0.33300843025135823</v>
      </c>
      <c r="I341" s="5">
        <v>0.24276855736823227</v>
      </c>
      <c r="J341" s="5"/>
      <c r="K341" s="6"/>
      <c r="L341" s="6">
        <v>-0.1164877583767366</v>
      </c>
      <c r="M341" s="6"/>
    </row>
    <row r="342" spans="1:32" x14ac:dyDescent="0.25">
      <c r="A342" s="1" t="s">
        <v>1655</v>
      </c>
      <c r="B342" s="1" t="s">
        <v>1658</v>
      </c>
      <c r="C342" s="1" t="s">
        <v>1657</v>
      </c>
      <c r="D342" s="1" t="s">
        <v>1656</v>
      </c>
      <c r="E342" s="5">
        <v>7.3834853755161134E-2</v>
      </c>
      <c r="F342" s="5">
        <v>0.43115716464212051</v>
      </c>
      <c r="G342" s="5">
        <v>-8.6664522476364511E-2</v>
      </c>
      <c r="H342" s="5"/>
      <c r="I342" s="5"/>
      <c r="J342" s="5">
        <v>0.22451559322941797</v>
      </c>
      <c r="K342" s="6"/>
      <c r="L342" s="6"/>
      <c r="M342" s="6"/>
    </row>
    <row r="343" spans="1:32" x14ac:dyDescent="0.25">
      <c r="A343" s="1" t="s">
        <v>1647</v>
      </c>
      <c r="B343" s="1" t="s">
        <v>1650</v>
      </c>
      <c r="C343" s="1" t="s">
        <v>1649</v>
      </c>
      <c r="D343" s="1" t="s">
        <v>1648</v>
      </c>
      <c r="E343" s="5">
        <v>-0.14690902998438762</v>
      </c>
      <c r="F343" s="5"/>
      <c r="G343" s="5"/>
      <c r="H343" s="5"/>
      <c r="I343" s="5">
        <v>-0.30871722116081973</v>
      </c>
      <c r="J343" s="5">
        <v>-0.81244555057419443</v>
      </c>
      <c r="K343" s="6"/>
      <c r="L343" s="6"/>
      <c r="M343" s="6">
        <v>-0.24727215669449917</v>
      </c>
    </row>
    <row r="344" spans="1:32" x14ac:dyDescent="0.25">
      <c r="A344" s="1" t="s">
        <v>420</v>
      </c>
      <c r="B344" s="1" t="s">
        <v>423</v>
      </c>
      <c r="C344" s="1" t="s">
        <v>422</v>
      </c>
      <c r="D344" s="1" t="s">
        <v>421</v>
      </c>
      <c r="E344" s="5">
        <v>3.3539860944785706E-2</v>
      </c>
      <c r="F344" s="5">
        <v>0.32037673392358362</v>
      </c>
      <c r="G344" s="5">
        <v>-0.63837664859013266</v>
      </c>
      <c r="H344" s="5">
        <v>-0.23741834850241048</v>
      </c>
      <c r="I344" s="5">
        <v>-0.23406294289961291</v>
      </c>
      <c r="J344" s="5">
        <v>-1.0156184104942971</v>
      </c>
      <c r="K344" s="6">
        <v>0.31431584497215409</v>
      </c>
      <c r="L344" s="6">
        <v>2.2006147244393381E-2</v>
      </c>
      <c r="M344" s="6">
        <v>0.14631500822980764</v>
      </c>
    </row>
    <row r="345" spans="1:32" x14ac:dyDescent="0.25">
      <c r="A345" s="1" t="s">
        <v>1024</v>
      </c>
      <c r="B345" s="1" t="s">
        <v>1027</v>
      </c>
      <c r="C345" s="1" t="s">
        <v>1026</v>
      </c>
      <c r="D345" s="1" t="s">
        <v>1025</v>
      </c>
      <c r="E345" s="5">
        <v>0.13389770009190113</v>
      </c>
      <c r="F345" s="5">
        <v>0.23312554015266587</v>
      </c>
      <c r="G345" s="5">
        <v>2.1278691776205139E-3</v>
      </c>
      <c r="H345" s="5">
        <v>-3.0800503605097822E-3</v>
      </c>
      <c r="I345" s="5">
        <v>0.17983730164177575</v>
      </c>
      <c r="J345" s="5">
        <v>7.565220731493523E-2</v>
      </c>
      <c r="K345" s="6">
        <v>0.19043635244149212</v>
      </c>
      <c r="L345" s="6"/>
      <c r="M345" s="6">
        <v>-0.11590734871497735</v>
      </c>
    </row>
    <row r="346" spans="1:32" x14ac:dyDescent="0.25">
      <c r="A346" s="1" t="s">
        <v>2193</v>
      </c>
      <c r="B346" s="1" t="s">
        <v>2196</v>
      </c>
      <c r="C346" s="1" t="s">
        <v>2195</v>
      </c>
      <c r="D346" s="1" t="s">
        <v>2194</v>
      </c>
      <c r="E346" s="5">
        <v>0.8353328761916049</v>
      </c>
      <c r="F346" s="5"/>
      <c r="G346" s="5"/>
      <c r="H346" s="5"/>
      <c r="I346" s="5"/>
      <c r="J346" s="5"/>
      <c r="K346" s="6"/>
      <c r="L346" s="6"/>
      <c r="M346" s="6"/>
    </row>
    <row r="347" spans="1:32" x14ac:dyDescent="0.25">
      <c r="A347" s="1" t="s">
        <v>1116</v>
      </c>
      <c r="B347" s="1" t="s">
        <v>1119</v>
      </c>
      <c r="C347" s="1" t="s">
        <v>1118</v>
      </c>
      <c r="D347" s="1" t="s">
        <v>1117</v>
      </c>
      <c r="E347" s="5">
        <v>-2.2106436022090375E-2</v>
      </c>
      <c r="F347" s="5">
        <v>-0.28367652794859471</v>
      </c>
      <c r="G347" s="5">
        <v>-0.27522355672789156</v>
      </c>
      <c r="H347" s="5"/>
      <c r="I347" s="5">
        <v>-0.16675001831379122</v>
      </c>
      <c r="J347" s="5"/>
      <c r="K347" s="6">
        <v>-0.55672574041091982</v>
      </c>
      <c r="L347" s="6">
        <v>1.6024392537834942E-2</v>
      </c>
      <c r="M347" s="6">
        <v>0.20641758155953546</v>
      </c>
    </row>
    <row r="348" spans="1:32" x14ac:dyDescent="0.25">
      <c r="A348" s="1" t="s">
        <v>2384</v>
      </c>
      <c r="B348" s="1" t="s">
        <v>2387</v>
      </c>
      <c r="C348" s="1" t="s">
        <v>2386</v>
      </c>
      <c r="D348" s="1" t="s">
        <v>2385</v>
      </c>
      <c r="E348" s="5"/>
      <c r="F348" s="5">
        <v>-0.40217395823384222</v>
      </c>
      <c r="G348" s="5"/>
      <c r="H348" s="5"/>
      <c r="I348" s="5"/>
      <c r="J348" s="5"/>
      <c r="K348" s="6"/>
      <c r="L348" s="6"/>
      <c r="M348" s="6"/>
    </row>
    <row r="349" spans="1:32" x14ac:dyDescent="0.25">
      <c r="A349" s="1" t="s">
        <v>1735</v>
      </c>
      <c r="B349" s="1" t="s">
        <v>1738</v>
      </c>
      <c r="C349" s="1" t="s">
        <v>1737</v>
      </c>
      <c r="D349" s="1" t="s">
        <v>1736</v>
      </c>
      <c r="E349" s="5"/>
      <c r="F349" s="5">
        <v>-9.7523405924467579E-2</v>
      </c>
      <c r="G349" s="5">
        <v>-0.20379153101693639</v>
      </c>
      <c r="H349" s="5"/>
      <c r="I349" s="5">
        <v>6.7965594550044528E-2</v>
      </c>
      <c r="J349" s="5"/>
      <c r="K349" s="6"/>
      <c r="L349" s="6"/>
      <c r="M349" s="6"/>
    </row>
    <row r="350" spans="1:32" x14ac:dyDescent="0.25">
      <c r="A350" s="1" t="s">
        <v>1128</v>
      </c>
      <c r="B350" s="1" t="s">
        <v>1131</v>
      </c>
      <c r="C350" s="1" t="s">
        <v>1130</v>
      </c>
      <c r="D350" s="1" t="s">
        <v>1129</v>
      </c>
      <c r="E350" s="5">
        <v>0.62833755981365991</v>
      </c>
      <c r="F350" s="5">
        <v>0.26279945834676871</v>
      </c>
      <c r="G350" s="5">
        <v>0.34690892823990704</v>
      </c>
      <c r="H350" s="5"/>
      <c r="I350" s="5">
        <v>-0.78642908320305593</v>
      </c>
      <c r="J350" s="5">
        <v>0.14320114200067519</v>
      </c>
      <c r="K350" s="6">
        <v>-0.39708144166965514</v>
      </c>
      <c r="L350" s="6">
        <v>0.35942933405769273</v>
      </c>
      <c r="M350" s="6"/>
    </row>
    <row r="351" spans="1:32" x14ac:dyDescent="0.25">
      <c r="A351" s="1" t="s">
        <v>8</v>
      </c>
      <c r="B351" s="1" t="s">
        <v>11</v>
      </c>
      <c r="C351" s="1" t="s">
        <v>10</v>
      </c>
      <c r="D351" s="1" t="s">
        <v>9</v>
      </c>
      <c r="E351" s="5">
        <v>-4.5776892658089787</v>
      </c>
      <c r="F351" s="5">
        <v>0.36264838671183081</v>
      </c>
      <c r="G351" s="5">
        <v>0.99020690750625973</v>
      </c>
      <c r="H351" s="5">
        <v>1.1821459666677316</v>
      </c>
      <c r="I351" s="5">
        <v>0.63819446490498588</v>
      </c>
      <c r="J351" s="5">
        <v>-0.22835397957516484</v>
      </c>
      <c r="K351" s="6">
        <v>0.40644868580831517</v>
      </c>
      <c r="L351" s="6">
        <v>1.2657883026627919E-2</v>
      </c>
      <c r="M351" s="6">
        <v>-0.11284372684107086</v>
      </c>
      <c r="AF351" s="1"/>
    </row>
    <row r="352" spans="1:32" x14ac:dyDescent="0.25">
      <c r="A352" s="1" t="s">
        <v>1460</v>
      </c>
      <c r="B352" s="1" t="s">
        <v>1463</v>
      </c>
      <c r="C352" s="1" t="s">
        <v>1462</v>
      </c>
      <c r="D352" s="1" t="s">
        <v>1461</v>
      </c>
      <c r="E352" s="5"/>
      <c r="F352" s="5"/>
      <c r="G352" s="5">
        <v>2.3934011412150086E-2</v>
      </c>
      <c r="H352" s="5"/>
      <c r="I352" s="5">
        <v>1.2206069074440737</v>
      </c>
      <c r="J352" s="5">
        <v>1.9262603273264234</v>
      </c>
      <c r="K352" s="6">
        <v>6.5917887971734673E-2</v>
      </c>
      <c r="L352" s="6"/>
      <c r="M352" s="6">
        <v>0.33088999327978247</v>
      </c>
    </row>
    <row r="353" spans="1:13" x14ac:dyDescent="0.25">
      <c r="A353" s="1" t="s">
        <v>1831</v>
      </c>
      <c r="B353" s="1" t="s">
        <v>1834</v>
      </c>
      <c r="C353" s="1" t="s">
        <v>1833</v>
      </c>
      <c r="D353" s="1" t="s">
        <v>1832</v>
      </c>
      <c r="E353" s="5"/>
      <c r="F353" s="5"/>
      <c r="G353" s="5">
        <v>1.9506665684325233E-3</v>
      </c>
      <c r="H353" s="5"/>
      <c r="I353" s="5"/>
      <c r="J353" s="5">
        <v>0.53165835135310902</v>
      </c>
      <c r="K353" s="6">
        <v>-0.25799352521273616</v>
      </c>
      <c r="L353" s="6"/>
      <c r="M353" s="6"/>
    </row>
    <row r="354" spans="1:13" x14ac:dyDescent="0.25">
      <c r="A354" s="1" t="s">
        <v>1987</v>
      </c>
      <c r="B354" s="1" t="s">
        <v>1990</v>
      </c>
      <c r="C354" s="1" t="s">
        <v>1989</v>
      </c>
      <c r="D354" s="1" t="s">
        <v>1988</v>
      </c>
      <c r="E354" s="5"/>
      <c r="F354" s="5"/>
      <c r="G354" s="5"/>
      <c r="H354" s="5"/>
      <c r="I354" s="5">
        <v>0.30306906763604657</v>
      </c>
      <c r="J354" s="5">
        <v>6.2577521726647919E-2</v>
      </c>
      <c r="K354" s="6"/>
      <c r="L354" s="6"/>
      <c r="M354" s="6"/>
    </row>
    <row r="355" spans="1:13" x14ac:dyDescent="0.25">
      <c r="A355" s="1" t="s">
        <v>2329</v>
      </c>
      <c r="B355" s="1" t="s">
        <v>2332</v>
      </c>
      <c r="C355" s="1" t="s">
        <v>2331</v>
      </c>
      <c r="D355" s="1" t="s">
        <v>2330</v>
      </c>
      <c r="E355" s="5"/>
      <c r="F355" s="5"/>
      <c r="G355" s="5">
        <v>0.87204726903300367</v>
      </c>
      <c r="H355" s="5"/>
      <c r="I355" s="5"/>
      <c r="J355" s="5"/>
      <c r="K355" s="6"/>
      <c r="L355" s="6"/>
      <c r="M355" s="6"/>
    </row>
    <row r="356" spans="1:13" x14ac:dyDescent="0.25">
      <c r="A356" s="1" t="s">
        <v>2225</v>
      </c>
      <c r="B356" s="1" t="s">
        <v>2228</v>
      </c>
      <c r="C356" s="1" t="s">
        <v>2227</v>
      </c>
      <c r="D356" s="1" t="s">
        <v>2226</v>
      </c>
      <c r="E356" s="5"/>
      <c r="F356" s="5"/>
      <c r="G356" s="5"/>
      <c r="H356" s="5"/>
      <c r="I356" s="5"/>
      <c r="J356" s="5">
        <v>-2.9888507460935947E-2</v>
      </c>
      <c r="K356" s="6"/>
      <c r="L356" s="6"/>
      <c r="M356" s="6"/>
    </row>
    <row r="357" spans="1:13" x14ac:dyDescent="0.25">
      <c r="A357" s="1" t="s">
        <v>1252</v>
      </c>
      <c r="B357" s="1" t="s">
        <v>1255</v>
      </c>
      <c r="C357" s="1" t="s">
        <v>1254</v>
      </c>
      <c r="D357" s="1" t="s">
        <v>1253</v>
      </c>
      <c r="E357" s="5">
        <v>0.95576863037840909</v>
      </c>
      <c r="F357" s="5">
        <v>0.17313212162207167</v>
      </c>
      <c r="G357" s="5"/>
      <c r="H357" s="5"/>
      <c r="I357" s="5">
        <v>0.40877850880716154</v>
      </c>
      <c r="J357" s="5">
        <v>0.74586199465460257</v>
      </c>
      <c r="K357" s="6">
        <v>0.1153278103498773</v>
      </c>
      <c r="L357" s="6"/>
      <c r="M357" s="6">
        <v>0.19060428437460425</v>
      </c>
    </row>
    <row r="358" spans="1:13" x14ac:dyDescent="0.25">
      <c r="A358" s="1" t="s">
        <v>1436</v>
      </c>
      <c r="B358" s="1" t="s">
        <v>1439</v>
      </c>
      <c r="C358" s="1" t="s">
        <v>1438</v>
      </c>
      <c r="D358" s="1" t="s">
        <v>1437</v>
      </c>
      <c r="E358" s="5">
        <v>-0.20922157609548245</v>
      </c>
      <c r="F358" s="5"/>
      <c r="G358" s="5">
        <v>0.87881822701043988</v>
      </c>
      <c r="H358" s="5"/>
      <c r="I358" s="5">
        <v>0.37935782567509357</v>
      </c>
      <c r="J358" s="5">
        <v>-0.16361772234776523</v>
      </c>
      <c r="K358" s="6"/>
      <c r="L358" s="6"/>
      <c r="M358" s="6">
        <v>0.33353471453534611</v>
      </c>
    </row>
    <row r="359" spans="1:13" x14ac:dyDescent="0.25">
      <c r="A359" s="1" t="s">
        <v>648</v>
      </c>
      <c r="B359" s="1" t="s">
        <v>651</v>
      </c>
      <c r="C359" s="1" t="s">
        <v>650</v>
      </c>
      <c r="D359" s="1" t="s">
        <v>649</v>
      </c>
      <c r="E359" s="5">
        <v>0.53774446484991389</v>
      </c>
      <c r="F359" s="5">
        <v>0.14281167027913927</v>
      </c>
      <c r="G359" s="5">
        <v>-0.1652743571727309</v>
      </c>
      <c r="H359" s="5">
        <v>0.2262113415697346</v>
      </c>
      <c r="I359" s="5">
        <v>0.19160379674173303</v>
      </c>
      <c r="J359" s="5">
        <v>0.16753597656270894</v>
      </c>
      <c r="K359" s="6">
        <v>0.22710147802425373</v>
      </c>
      <c r="L359" s="6">
        <v>-0.10817801651444865</v>
      </c>
      <c r="M359" s="6">
        <v>6.5418154468917258E-2</v>
      </c>
    </row>
    <row r="360" spans="1:13" x14ac:dyDescent="0.25">
      <c r="A360" s="1" t="s">
        <v>1160</v>
      </c>
      <c r="B360" s="1" t="s">
        <v>1163</v>
      </c>
      <c r="C360" s="1" t="s">
        <v>1162</v>
      </c>
      <c r="D360" s="1" t="s">
        <v>1161</v>
      </c>
      <c r="E360" s="5"/>
      <c r="F360" s="5">
        <v>2.7228055496354778E-2</v>
      </c>
      <c r="G360" s="5">
        <v>-0.31440597519512387</v>
      </c>
      <c r="H360" s="5">
        <v>0.10414345466645833</v>
      </c>
      <c r="I360" s="5">
        <v>0.25777072070747897</v>
      </c>
      <c r="J360" s="5">
        <v>0.4359554057677173</v>
      </c>
      <c r="K360" s="6">
        <v>-0.53328352323768125</v>
      </c>
      <c r="L360" s="6">
        <v>5.809517389724024E-2</v>
      </c>
      <c r="M360" s="6"/>
    </row>
    <row r="361" spans="1:13" x14ac:dyDescent="0.25">
      <c r="A361" s="1" t="s">
        <v>1072</v>
      </c>
      <c r="B361" s="1" t="s">
        <v>1075</v>
      </c>
      <c r="C361" s="1" t="s">
        <v>1074</v>
      </c>
      <c r="D361" s="1" t="s">
        <v>1073</v>
      </c>
      <c r="E361" s="5">
        <v>-0.89486708503498036</v>
      </c>
      <c r="F361" s="5"/>
      <c r="G361" s="5">
        <v>0.23269851230997407</v>
      </c>
      <c r="H361" s="5">
        <v>0.65726986826560974</v>
      </c>
      <c r="I361" s="5">
        <v>-0.73231381042743837</v>
      </c>
      <c r="J361" s="5">
        <v>-3.7840056985697576E-2</v>
      </c>
      <c r="K361" s="6">
        <v>2.607087634108024E-2</v>
      </c>
      <c r="L361" s="6"/>
      <c r="M361" s="6">
        <v>-3.7781407314180053E-2</v>
      </c>
    </row>
    <row r="362" spans="1:13" x14ac:dyDescent="0.25">
      <c r="A362" s="1" t="s">
        <v>412</v>
      </c>
      <c r="B362" s="1" t="s">
        <v>415</v>
      </c>
      <c r="C362" s="1" t="s">
        <v>414</v>
      </c>
      <c r="D362" s="1" t="s">
        <v>413</v>
      </c>
      <c r="E362" s="5">
        <v>7.7128607687551448E-3</v>
      </c>
      <c r="F362" s="5">
        <v>-5.2827688354214607E-2</v>
      </c>
      <c r="G362" s="5">
        <v>3.9211791200402753E-2</v>
      </c>
      <c r="H362" s="5">
        <v>-0.38469376353709234</v>
      </c>
      <c r="I362" s="5">
        <v>0.13042968149669842</v>
      </c>
      <c r="J362" s="5">
        <v>0.16030810427938158</v>
      </c>
      <c r="K362" s="6">
        <v>-0.26201070459102771</v>
      </c>
      <c r="L362" s="6">
        <v>0.11925903657563582</v>
      </c>
      <c r="M362" s="6">
        <v>-0.20597713434448114</v>
      </c>
    </row>
    <row r="363" spans="1:13" x14ac:dyDescent="0.25">
      <c r="A363" s="1" t="s">
        <v>632</v>
      </c>
      <c r="B363" s="1" t="s">
        <v>635</v>
      </c>
      <c r="C363" s="1" t="s">
        <v>634</v>
      </c>
      <c r="D363" s="1" t="s">
        <v>633</v>
      </c>
      <c r="E363" s="5">
        <v>0.47667476476407589</v>
      </c>
      <c r="F363" s="5">
        <v>-0.20260679255926503</v>
      </c>
      <c r="G363" s="5">
        <v>0.18432519388664662</v>
      </c>
      <c r="H363" s="5">
        <v>-7.1104853128529905E-2</v>
      </c>
      <c r="I363" s="5">
        <v>0.50935923495059543</v>
      </c>
      <c r="J363" s="5">
        <v>0.20744207987047661</v>
      </c>
      <c r="K363" s="6">
        <v>-0.1815142216252642</v>
      </c>
      <c r="L363" s="6">
        <v>-2.8115507925834905E-3</v>
      </c>
      <c r="M363" s="6">
        <v>-0.24905167523273453</v>
      </c>
    </row>
    <row r="364" spans="1:13" x14ac:dyDescent="0.25">
      <c r="A364" s="1" t="s">
        <v>1607</v>
      </c>
      <c r="B364" s="1" t="s">
        <v>1610</v>
      </c>
      <c r="C364" s="1" t="s">
        <v>1609</v>
      </c>
      <c r="D364" s="1" t="s">
        <v>1608</v>
      </c>
      <c r="E364" s="5">
        <v>-0.298601499024989</v>
      </c>
      <c r="F364" s="5"/>
      <c r="G364" s="5">
        <v>-3.9395280376673461E-2</v>
      </c>
      <c r="H364" s="5"/>
      <c r="I364" s="5">
        <v>-0.36659059766039104</v>
      </c>
      <c r="J364" s="5"/>
      <c r="K364" s="6">
        <v>-0.29737527434756145</v>
      </c>
      <c r="L364" s="6"/>
      <c r="M364" s="6"/>
    </row>
    <row r="365" spans="1:13" x14ac:dyDescent="0.25">
      <c r="A365" s="1" t="s">
        <v>780</v>
      </c>
      <c r="B365" s="1" t="s">
        <v>783</v>
      </c>
      <c r="C365" s="1" t="s">
        <v>782</v>
      </c>
      <c r="D365" s="1" t="s">
        <v>781</v>
      </c>
      <c r="E365" s="5">
        <v>0.89171226404291959</v>
      </c>
      <c r="F365" s="5">
        <v>5.0553162427150862E-2</v>
      </c>
      <c r="G365" s="5">
        <v>9.908605522581676E-2</v>
      </c>
      <c r="H365" s="5">
        <v>4.4086410059880843E-2</v>
      </c>
      <c r="I365" s="5">
        <v>0.49676836195044416</v>
      </c>
      <c r="J365" s="5">
        <v>0.4063353054780498</v>
      </c>
      <c r="K365" s="6">
        <v>0.14261478145536904</v>
      </c>
      <c r="L365" s="6">
        <v>8.4825539511761777E-2</v>
      </c>
      <c r="M365" s="6">
        <v>0.12891196196836258</v>
      </c>
    </row>
    <row r="366" spans="1:13" x14ac:dyDescent="0.25">
      <c r="A366" s="1" t="s">
        <v>788</v>
      </c>
      <c r="B366" s="1" t="s">
        <v>791</v>
      </c>
      <c r="C366" s="1" t="s">
        <v>790</v>
      </c>
      <c r="D366" s="1" t="s">
        <v>789</v>
      </c>
      <c r="E366" s="5">
        <v>0.94924427763826302</v>
      </c>
      <c r="F366" s="5">
        <v>5.3272663780743114E-2</v>
      </c>
      <c r="G366" s="5">
        <v>0.11063691789725298</v>
      </c>
      <c r="H366" s="5">
        <v>5.5825972002520152E-2</v>
      </c>
      <c r="I366" s="5">
        <v>0.55258157721902712</v>
      </c>
      <c r="J366" s="5">
        <v>0.4150374992788437</v>
      </c>
      <c r="K366" s="6">
        <v>0.18733844478584424</v>
      </c>
      <c r="L366" s="6">
        <v>8.4825539511761777E-2</v>
      </c>
      <c r="M366" s="6">
        <v>0.13149784654438343</v>
      </c>
    </row>
    <row r="367" spans="1:13" x14ac:dyDescent="0.25">
      <c r="A367" s="1" t="s">
        <v>712</v>
      </c>
      <c r="B367" s="1" t="s">
        <v>715</v>
      </c>
      <c r="C367" s="1" t="s">
        <v>714</v>
      </c>
      <c r="D367" s="1" t="s">
        <v>713</v>
      </c>
      <c r="E367" s="5">
        <v>0.63445068354027201</v>
      </c>
      <c r="F367" s="5">
        <v>-0.12631276463540778</v>
      </c>
      <c r="G367" s="5">
        <v>0.10833413202783243</v>
      </c>
      <c r="H367" s="5">
        <v>0.12263068204434308</v>
      </c>
      <c r="I367" s="5">
        <v>0.38278330027421698</v>
      </c>
      <c r="J367" s="5">
        <v>3.0414962742949914E-2</v>
      </c>
      <c r="K367" s="6">
        <v>4.6217449452856482E-2</v>
      </c>
      <c r="L367" s="6">
        <v>-2.30979195318715E-2</v>
      </c>
      <c r="M367" s="6">
        <v>-2.654620331119649E-2</v>
      </c>
    </row>
    <row r="368" spans="1:13" x14ac:dyDescent="0.25">
      <c r="A368" s="1" t="s">
        <v>1240</v>
      </c>
      <c r="B368" s="1" t="s">
        <v>1243</v>
      </c>
      <c r="C368" s="1" t="s">
        <v>1242</v>
      </c>
      <c r="D368" s="1" t="s">
        <v>1241</v>
      </c>
      <c r="E368" s="5">
        <v>0.38899924642322253</v>
      </c>
      <c r="F368" s="5"/>
      <c r="G368" s="5">
        <v>-5.5115657972959926E-3</v>
      </c>
      <c r="H368" s="5">
        <v>-8.8501623275937649E-2</v>
      </c>
      <c r="I368" s="5">
        <v>-0.2405485520862157</v>
      </c>
      <c r="J368" s="5">
        <v>-0.23203704583841253</v>
      </c>
      <c r="K368" s="6"/>
      <c r="L368" s="6"/>
      <c r="M368" s="6">
        <v>0.33880965657602047</v>
      </c>
    </row>
    <row r="369" spans="1:13" x14ac:dyDescent="0.25">
      <c r="A369" s="1" t="s">
        <v>1919</v>
      </c>
      <c r="B369" s="1" t="s">
        <v>1922</v>
      </c>
      <c r="C369" s="1" t="s">
        <v>1921</v>
      </c>
      <c r="D369" s="1" t="s">
        <v>1920</v>
      </c>
      <c r="E369" s="5"/>
      <c r="F369" s="5"/>
      <c r="G369" s="5"/>
      <c r="H369" s="5"/>
      <c r="I369" s="5"/>
      <c r="J369" s="5">
        <v>-0.82439400725152856</v>
      </c>
      <c r="K369" s="6">
        <v>-0.36830715237167055</v>
      </c>
      <c r="L369" s="6"/>
      <c r="M369" s="6"/>
    </row>
    <row r="370" spans="1:13" x14ac:dyDescent="0.25">
      <c r="A370" s="1" t="s">
        <v>544</v>
      </c>
      <c r="B370" s="1" t="s">
        <v>547</v>
      </c>
      <c r="C370" s="1" t="s">
        <v>546</v>
      </c>
      <c r="D370" s="1" t="s">
        <v>545</v>
      </c>
      <c r="E370" s="5">
        <v>0.30334316187851396</v>
      </c>
      <c r="F370" s="5">
        <v>0.51047961730352631</v>
      </c>
      <c r="G370" s="5">
        <v>2.4283036463057423E-2</v>
      </c>
      <c r="H370" s="5">
        <v>0.6843272327643658</v>
      </c>
      <c r="I370" s="5">
        <v>0.461565923166597</v>
      </c>
      <c r="J370" s="5">
        <v>4.9223554929031424E-2</v>
      </c>
      <c r="K370" s="6">
        <v>0.18236791431909755</v>
      </c>
      <c r="L370" s="6">
        <v>8.842780003631508E-3</v>
      </c>
      <c r="M370" s="6">
        <v>-0.15503987948656558</v>
      </c>
    </row>
    <row r="371" spans="1:13" x14ac:dyDescent="0.25">
      <c r="A371" s="1" t="s">
        <v>268</v>
      </c>
      <c r="B371" s="1" t="s">
        <v>271</v>
      </c>
      <c r="C371" s="1" t="s">
        <v>270</v>
      </c>
      <c r="D371" s="1" t="s">
        <v>269</v>
      </c>
      <c r="E371" s="5">
        <v>-0.24786832959680305</v>
      </c>
      <c r="F371" s="5">
        <v>4.6464274359272265E-2</v>
      </c>
      <c r="G371" s="5">
        <v>0.21293109141073091</v>
      </c>
      <c r="H371" s="5">
        <v>0.33387785134407411</v>
      </c>
      <c r="I371" s="5">
        <v>-6.6958422491124353E-2</v>
      </c>
      <c r="J371" s="5">
        <v>0.1973884152065534</v>
      </c>
      <c r="K371" s="6">
        <v>5.1112577054341687E-3</v>
      </c>
      <c r="L371" s="6">
        <v>0.29341216132317927</v>
      </c>
      <c r="M371" s="6">
        <v>-0.11608776452724127</v>
      </c>
    </row>
    <row r="372" spans="1:13" x14ac:dyDescent="0.25">
      <c r="A372" s="1" t="s">
        <v>1392</v>
      </c>
      <c r="B372" s="1" t="s">
        <v>1395</v>
      </c>
      <c r="C372" s="1" t="s">
        <v>1394</v>
      </c>
      <c r="D372" s="1" t="s">
        <v>1393</v>
      </c>
      <c r="E372" s="5">
        <v>0.36346415431608498</v>
      </c>
      <c r="F372" s="5">
        <v>0.57813344101233799</v>
      </c>
      <c r="G372" s="5"/>
      <c r="H372" s="5"/>
      <c r="I372" s="5">
        <v>1.1043850732123102</v>
      </c>
      <c r="J372" s="5">
        <v>0.15705112076169986</v>
      </c>
      <c r="K372" s="6"/>
      <c r="L372" s="6"/>
      <c r="M372" s="6">
        <v>-0.33526615212982985</v>
      </c>
    </row>
    <row r="373" spans="1:13" x14ac:dyDescent="0.25">
      <c r="A373" s="1" t="s">
        <v>408</v>
      </c>
      <c r="B373" s="1" t="s">
        <v>411</v>
      </c>
      <c r="C373" s="1" t="s">
        <v>410</v>
      </c>
      <c r="D373" s="1" t="s">
        <v>409</v>
      </c>
      <c r="E373" s="5">
        <v>0</v>
      </c>
      <c r="F373" s="5">
        <v>0.14408782696640987</v>
      </c>
      <c r="G373" s="5">
        <v>-0.16826233554330305</v>
      </c>
      <c r="H373" s="5">
        <v>0.35327572395532741</v>
      </c>
      <c r="I373" s="5">
        <v>0.42548299926067906</v>
      </c>
      <c r="J373" s="5">
        <v>-6.8704688781467627E-2</v>
      </c>
      <c r="K373" s="6">
        <v>0.20460166835106988</v>
      </c>
      <c r="L373" s="6">
        <v>5.9514450982574303E-2</v>
      </c>
      <c r="M373" s="6">
        <v>-7.7105661434431996E-2</v>
      </c>
    </row>
    <row r="374" spans="1:13" x14ac:dyDescent="0.25">
      <c r="A374" s="1" t="s">
        <v>1524</v>
      </c>
      <c r="B374" s="1" t="s">
        <v>1527</v>
      </c>
      <c r="C374" s="1" t="s">
        <v>1526</v>
      </c>
      <c r="D374" s="1" t="s">
        <v>1525</v>
      </c>
      <c r="E374" s="5"/>
      <c r="F374" s="5">
        <v>-0.14629779941009427</v>
      </c>
      <c r="G374" s="5">
        <v>5.6720024420293093E-2</v>
      </c>
      <c r="H374" s="5"/>
      <c r="I374" s="5">
        <v>-0.32036758089974526</v>
      </c>
      <c r="J374" s="5"/>
      <c r="K374" s="6">
        <v>-0.13153042526393088</v>
      </c>
      <c r="L374" s="6"/>
      <c r="M374" s="6">
        <v>-0.27419819306113263</v>
      </c>
    </row>
    <row r="375" spans="1:13" x14ac:dyDescent="0.25">
      <c r="A375" s="1" t="s">
        <v>1016</v>
      </c>
      <c r="B375" s="1" t="s">
        <v>1019</v>
      </c>
      <c r="C375" s="1" t="s">
        <v>1018</v>
      </c>
      <c r="D375" s="1" t="s">
        <v>1017</v>
      </c>
      <c r="E375" s="5">
        <v>1.0222441816244619E-2</v>
      </c>
      <c r="F375" s="5"/>
      <c r="G375" s="5">
        <v>-0.38982414194467091</v>
      </c>
      <c r="H375" s="5">
        <v>-0.20691246603027899</v>
      </c>
      <c r="I375" s="5">
        <v>-0.38162282198252362</v>
      </c>
      <c r="J375" s="5">
        <v>-0.44250976099948802</v>
      </c>
      <c r="K375" s="6">
        <v>-0.30041618642981849</v>
      </c>
      <c r="L375" s="6">
        <v>1.6755204083217196E-2</v>
      </c>
      <c r="M375" s="6">
        <v>2.2956767446701689E-2</v>
      </c>
    </row>
    <row r="376" spans="1:13" x14ac:dyDescent="0.25">
      <c r="A376" s="1" t="s">
        <v>804</v>
      </c>
      <c r="B376" s="1" t="s">
        <v>807</v>
      </c>
      <c r="C376" s="1" t="s">
        <v>806</v>
      </c>
      <c r="D376" s="1" t="s">
        <v>805</v>
      </c>
      <c r="E376" s="5">
        <v>1.067673655215901</v>
      </c>
      <c r="F376" s="5">
        <v>0.24625731923227126</v>
      </c>
      <c r="G376" s="5">
        <v>0.29404871606161181</v>
      </c>
      <c r="H376" s="5">
        <v>-0.63473172950837942</v>
      </c>
      <c r="I376" s="5">
        <v>2.5352465546278988E-2</v>
      </c>
      <c r="J376" s="5">
        <v>0.83749247012017081</v>
      </c>
      <c r="K376" s="6">
        <v>-6.5005391406209978E-2</v>
      </c>
      <c r="L376" s="6">
        <v>-0.28007624119875296</v>
      </c>
      <c r="M376" s="6">
        <v>0.16959200777877059</v>
      </c>
    </row>
    <row r="377" spans="1:13" x14ac:dyDescent="0.25">
      <c r="A377" s="1" t="s">
        <v>1152</v>
      </c>
      <c r="B377" s="1" t="s">
        <v>1155</v>
      </c>
      <c r="C377" s="1" t="s">
        <v>1154</v>
      </c>
      <c r="D377" s="1" t="s">
        <v>1153</v>
      </c>
      <c r="E377" s="5"/>
      <c r="F377" s="5">
        <v>-0.39215004603395964</v>
      </c>
      <c r="G377" s="5">
        <v>0.19614552985793798</v>
      </c>
      <c r="H377" s="5">
        <v>6.4972857385780403E-2</v>
      </c>
      <c r="I377" s="5">
        <v>-0.6995849418840272</v>
      </c>
      <c r="J377" s="5">
        <v>0.29490492112081568</v>
      </c>
      <c r="K377" s="6">
        <v>0.25518547393283764</v>
      </c>
      <c r="L377" s="6"/>
      <c r="M377" s="6">
        <v>0.30147350530304751</v>
      </c>
    </row>
    <row r="378" spans="1:13" x14ac:dyDescent="0.25">
      <c r="A378" s="1" t="s">
        <v>752</v>
      </c>
      <c r="B378" s="1" t="s">
        <v>755</v>
      </c>
      <c r="C378" s="1" t="s">
        <v>754</v>
      </c>
      <c r="D378" s="1" t="s">
        <v>753</v>
      </c>
      <c r="E378" s="5">
        <v>0.81304798699703507</v>
      </c>
      <c r="F378" s="5">
        <v>1.1931868399843453E-2</v>
      </c>
      <c r="G378" s="5">
        <v>5.347474917784064E-2</v>
      </c>
      <c r="H378" s="5">
        <v>0.13108399748473692</v>
      </c>
      <c r="I378" s="5">
        <v>0.41325198538646957</v>
      </c>
      <c r="J378" s="5">
        <v>0.23999077373866809</v>
      </c>
      <c r="K378" s="6">
        <v>0.10436540231782444</v>
      </c>
      <c r="L378" s="6">
        <v>-0.11616726630813241</v>
      </c>
      <c r="M378" s="6">
        <v>0.15919362535954928</v>
      </c>
    </row>
    <row r="379" spans="1:13" x14ac:dyDescent="0.25">
      <c r="A379" s="1" t="s">
        <v>656</v>
      </c>
      <c r="B379" s="1" t="s">
        <v>659</v>
      </c>
      <c r="C379" s="1" t="s">
        <v>658</v>
      </c>
      <c r="D379" s="1" t="s">
        <v>657</v>
      </c>
      <c r="E379" s="5">
        <v>0.54965421012118154</v>
      </c>
      <c r="F379" s="5">
        <v>8.0189396803404742E-2</v>
      </c>
      <c r="G379" s="5">
        <v>-3.0198638983140111E-3</v>
      </c>
      <c r="H379" s="5">
        <v>0.14227858355322934</v>
      </c>
      <c r="I379" s="5">
        <v>0.16267001849690629</v>
      </c>
      <c r="J379" s="5">
        <v>0.14230301266628112</v>
      </c>
      <c r="K379" s="6">
        <v>3.1954491475418706E-2</v>
      </c>
      <c r="L379" s="6">
        <v>4.8120946231431497E-2</v>
      </c>
      <c r="M379" s="6">
        <v>0.22519603241663144</v>
      </c>
    </row>
    <row r="380" spans="1:13" x14ac:dyDescent="0.25">
      <c r="A380" s="1" t="s">
        <v>532</v>
      </c>
      <c r="B380" s="1" t="s">
        <v>535</v>
      </c>
      <c r="C380" s="1" t="s">
        <v>534</v>
      </c>
      <c r="D380" s="1" t="s">
        <v>533</v>
      </c>
      <c r="E380" s="5">
        <v>0.26839056304408943</v>
      </c>
      <c r="F380" s="5">
        <v>2.8610609546473816E-2</v>
      </c>
      <c r="G380" s="5">
        <v>0.22937223847225874</v>
      </c>
      <c r="H380" s="5">
        <v>0.18890966888703228</v>
      </c>
      <c r="I380" s="5">
        <v>0.18246038425691363</v>
      </c>
      <c r="J380" s="5">
        <v>0.1341945887193593</v>
      </c>
      <c r="K380" s="6">
        <v>-0.10755368778911525</v>
      </c>
      <c r="L380" s="6">
        <v>9.5933929644839849E-2</v>
      </c>
      <c r="M380" s="6">
        <v>-9.3886509199330087E-2</v>
      </c>
    </row>
    <row r="381" spans="1:13" x14ac:dyDescent="0.25">
      <c r="A381" s="1" t="s">
        <v>1551</v>
      </c>
      <c r="B381" s="1" t="s">
        <v>1554</v>
      </c>
      <c r="C381" s="1" t="s">
        <v>1553</v>
      </c>
      <c r="D381" s="1" t="s">
        <v>1552</v>
      </c>
      <c r="E381" s="5">
        <v>-7.4989414590899389E-2</v>
      </c>
      <c r="F381" s="5"/>
      <c r="G381" s="5">
        <v>-8.8738850714223008E-2</v>
      </c>
      <c r="H381" s="5"/>
      <c r="I381" s="5"/>
      <c r="J381" s="5">
        <v>5.9409199291769361E-2</v>
      </c>
      <c r="K381" s="6"/>
      <c r="L381" s="6"/>
      <c r="M381" s="6">
        <v>-0.14506473959219163</v>
      </c>
    </row>
    <row r="382" spans="1:13" x14ac:dyDescent="0.25">
      <c r="A382" s="1" t="s">
        <v>1563</v>
      </c>
      <c r="B382" s="1" t="s">
        <v>1566</v>
      </c>
      <c r="C382" s="1" t="s">
        <v>1565</v>
      </c>
      <c r="D382" s="1" t="s">
        <v>1564</v>
      </c>
      <c r="E382" s="5">
        <v>0.87459824317907209</v>
      </c>
      <c r="F382" s="5">
        <v>-0.3224567805492573</v>
      </c>
      <c r="G382" s="5">
        <v>-0.31374413786832955</v>
      </c>
      <c r="H382" s="5"/>
      <c r="I382" s="5">
        <v>0.2402529594494493</v>
      </c>
      <c r="J382" s="5"/>
      <c r="K382" s="6"/>
      <c r="L382" s="6"/>
      <c r="M382" s="6"/>
    </row>
    <row r="383" spans="1:13" x14ac:dyDescent="0.25">
      <c r="A383" s="1" t="s">
        <v>488</v>
      </c>
      <c r="B383" s="1" t="s">
        <v>491</v>
      </c>
      <c r="C383" s="1" t="s">
        <v>490</v>
      </c>
      <c r="D383" s="1" t="s">
        <v>489</v>
      </c>
      <c r="E383" s="5">
        <v>0.16941635867359872</v>
      </c>
      <c r="F383" s="5">
        <v>-0.28642451933350555</v>
      </c>
      <c r="G383" s="5">
        <v>-0.452792421274262</v>
      </c>
      <c r="H383" s="5">
        <v>-8.0834203529850296E-2</v>
      </c>
      <c r="I383" s="5">
        <v>-7.711883911766311E-2</v>
      </c>
      <c r="J383" s="5">
        <v>-0.32337482021255459</v>
      </c>
      <c r="K383" s="6">
        <v>0.1765993091824262</v>
      </c>
      <c r="L383" s="6">
        <v>5.5252424128414898E-2</v>
      </c>
      <c r="M383" s="6">
        <v>2.2629031179756544E-2</v>
      </c>
    </row>
    <row r="384" spans="1:13" x14ac:dyDescent="0.25">
      <c r="A384" s="1" t="s">
        <v>1352</v>
      </c>
      <c r="B384" s="1" t="s">
        <v>1355</v>
      </c>
      <c r="C384" s="1" t="s">
        <v>1354</v>
      </c>
      <c r="D384" s="1" t="s">
        <v>1353</v>
      </c>
      <c r="E384" s="5">
        <v>-0.13368916136699491</v>
      </c>
      <c r="F384" s="5"/>
      <c r="G384" s="5">
        <v>2.9855984159259278E-2</v>
      </c>
      <c r="H384" s="5"/>
      <c r="I384" s="5">
        <v>0.34464817138744608</v>
      </c>
      <c r="J384" s="5">
        <v>-5.8515024418082852E-2</v>
      </c>
      <c r="K384" s="6">
        <v>-2.3137722097639486E-2</v>
      </c>
      <c r="L384" s="6"/>
      <c r="M384" s="6">
        <v>0.10325996097800635</v>
      </c>
    </row>
    <row r="385" spans="1:13" x14ac:dyDescent="0.25">
      <c r="A385" s="1" t="s">
        <v>1200</v>
      </c>
      <c r="B385" s="1" t="s">
        <v>1203</v>
      </c>
      <c r="C385" s="1" t="s">
        <v>1202</v>
      </c>
      <c r="D385" s="1" t="s">
        <v>1201</v>
      </c>
      <c r="E385" s="5">
        <v>-1.1202462002651352</v>
      </c>
      <c r="F385" s="5"/>
      <c r="G385" s="5">
        <v>7.789043190170708E-2</v>
      </c>
      <c r="H385" s="5">
        <v>0.59548757408456032</v>
      </c>
      <c r="I385" s="5">
        <v>-0.55341366484633503</v>
      </c>
      <c r="J385" s="5">
        <v>-0.68768880227556839</v>
      </c>
      <c r="K385" s="6">
        <v>1.1956590408674011E-2</v>
      </c>
      <c r="L385" s="6"/>
      <c r="M385" s="6">
        <v>-5.4972924382643167E-2</v>
      </c>
    </row>
    <row r="386" spans="1:13" x14ac:dyDescent="0.25">
      <c r="A386" s="1" t="s">
        <v>548</v>
      </c>
      <c r="B386" s="1" t="s">
        <v>551</v>
      </c>
      <c r="C386" s="1" t="s">
        <v>550</v>
      </c>
      <c r="D386" s="1" t="s">
        <v>549</v>
      </c>
      <c r="E386" s="5">
        <v>0.30845005231160277</v>
      </c>
      <c r="F386" s="5">
        <v>0.6872051401598076</v>
      </c>
      <c r="G386" s="5">
        <v>0.18666583856353758</v>
      </c>
      <c r="H386" s="5">
        <v>0.7543974156393336</v>
      </c>
      <c r="I386" s="5">
        <v>0.45072669080513239</v>
      </c>
      <c r="J386" s="5">
        <v>0.21742616844309837</v>
      </c>
      <c r="K386" s="6">
        <v>0.10222868469209025</v>
      </c>
      <c r="L386" s="6">
        <v>0.1178973611174106</v>
      </c>
      <c r="M386" s="6">
        <v>-0.1952635295744122</v>
      </c>
    </row>
    <row r="387" spans="1:13" x14ac:dyDescent="0.25">
      <c r="A387" s="1" t="s">
        <v>576</v>
      </c>
      <c r="B387" s="1" t="s">
        <v>579</v>
      </c>
      <c r="C387" s="1" t="s">
        <v>578</v>
      </c>
      <c r="D387" s="1" t="s">
        <v>577</v>
      </c>
      <c r="E387" s="5">
        <v>0.36591563331018112</v>
      </c>
      <c r="F387" s="5">
        <v>8.2853654330460894E-2</v>
      </c>
      <c r="G387" s="5">
        <v>7.587149973657642E-2</v>
      </c>
      <c r="H387" s="5">
        <v>0.11554821793870765</v>
      </c>
      <c r="I387" s="5">
        <v>0.36326384955479285</v>
      </c>
      <c r="J387" s="5">
        <v>0.18130113720529131</v>
      </c>
      <c r="K387" s="6">
        <v>0.13137503035160689</v>
      </c>
      <c r="L387" s="6">
        <v>-4.1452528410359773E-3</v>
      </c>
      <c r="M387" s="6">
        <v>-2.6037585276353782E-2</v>
      </c>
    </row>
    <row r="388" spans="1:13" x14ac:dyDescent="0.25">
      <c r="A388" s="1" t="s">
        <v>1571</v>
      </c>
      <c r="B388" s="1" t="s">
        <v>1574</v>
      </c>
      <c r="C388" s="1" t="s">
        <v>1573</v>
      </c>
      <c r="D388" s="1" t="s">
        <v>1572</v>
      </c>
      <c r="E388" s="5">
        <v>1.2749274797144277</v>
      </c>
      <c r="F388" s="5"/>
      <c r="G388" s="5">
        <v>6.4716585599754475E-2</v>
      </c>
      <c r="H388" s="5"/>
      <c r="I388" s="5">
        <v>0.50412638539464227</v>
      </c>
      <c r="J388" s="5">
        <v>0.73894731843507255</v>
      </c>
      <c r="K388" s="6"/>
      <c r="L388" s="6"/>
      <c r="M388" s="6"/>
    </row>
    <row r="389" spans="1:13" x14ac:dyDescent="0.25">
      <c r="A389" s="1" t="s">
        <v>1176</v>
      </c>
      <c r="B389" s="1" t="s">
        <v>1179</v>
      </c>
      <c r="C389" s="1" t="s">
        <v>1178</v>
      </c>
      <c r="D389" s="1" t="s">
        <v>1177</v>
      </c>
      <c r="E389" s="5">
        <v>0.49358814770042214</v>
      </c>
      <c r="F389" s="5">
        <v>0.77136850589334893</v>
      </c>
      <c r="G389" s="5">
        <v>0.23435877774923797</v>
      </c>
      <c r="H389" s="5"/>
      <c r="I389" s="5">
        <v>0.2186914014655453</v>
      </c>
      <c r="J389" s="5">
        <v>0.17179670130381261</v>
      </c>
      <c r="K389" s="6">
        <v>-0.23059644903627316</v>
      </c>
      <c r="L389" s="6"/>
      <c r="M389" s="6">
        <v>-0.18179359834875769</v>
      </c>
    </row>
    <row r="390" spans="1:13" x14ac:dyDescent="0.25">
      <c r="A390" s="1" t="s">
        <v>2173</v>
      </c>
      <c r="B390" s="1" t="s">
        <v>2176</v>
      </c>
      <c r="C390" s="1" t="s">
        <v>2175</v>
      </c>
      <c r="D390" s="1" t="s">
        <v>2174</v>
      </c>
      <c r="E390" s="5">
        <v>0.22583794720021097</v>
      </c>
      <c r="F390" s="5"/>
      <c r="G390" s="5"/>
      <c r="H390" s="5"/>
      <c r="I390" s="5"/>
      <c r="J390" s="5"/>
      <c r="K390" s="6"/>
      <c r="L390" s="6"/>
      <c r="M390" s="6"/>
    </row>
    <row r="391" spans="1:13" x14ac:dyDescent="0.25">
      <c r="A391" s="1" t="s">
        <v>436</v>
      </c>
      <c r="B391" s="1" t="s">
        <v>439</v>
      </c>
      <c r="C391" s="1" t="s">
        <v>438</v>
      </c>
      <c r="D391" s="1" t="s">
        <v>437</v>
      </c>
      <c r="E391" s="5">
        <v>5.5119852840300861E-2</v>
      </c>
      <c r="F391" s="5">
        <v>1.890479178981494E-2</v>
      </c>
      <c r="G391" s="5">
        <v>0.60201513707439025</v>
      </c>
      <c r="H391" s="5">
        <v>-0.23451955050915771</v>
      </c>
      <c r="I391" s="5">
        <v>0.15066416523675194</v>
      </c>
      <c r="J391" s="5">
        <v>0.54870496607328367</v>
      </c>
      <c r="K391" s="6">
        <v>0.57237175669313156</v>
      </c>
      <c r="L391" s="6">
        <v>-0.15054193681305703</v>
      </c>
      <c r="M391" s="6">
        <v>0.19395549387424205</v>
      </c>
    </row>
    <row r="392" spans="1:13" x14ac:dyDescent="0.25">
      <c r="A392" s="1" t="s">
        <v>2289</v>
      </c>
      <c r="B392" s="1" t="s">
        <v>2292</v>
      </c>
      <c r="C392" s="1" t="s">
        <v>2291</v>
      </c>
      <c r="D392" s="1" t="s">
        <v>2290</v>
      </c>
      <c r="E392" s="5"/>
      <c r="F392" s="5"/>
      <c r="G392" s="5"/>
      <c r="H392" s="5"/>
      <c r="I392" s="5">
        <v>0.11952078232975921</v>
      </c>
      <c r="J392" s="5"/>
      <c r="K392" s="6"/>
      <c r="L392" s="6"/>
      <c r="M392" s="6"/>
    </row>
    <row r="393" spans="1:13" x14ac:dyDescent="0.25">
      <c r="A393" s="1" t="s">
        <v>2285</v>
      </c>
      <c r="B393" s="1" t="s">
        <v>2288</v>
      </c>
      <c r="C393" s="1" t="s">
        <v>2287</v>
      </c>
      <c r="D393" s="1" t="s">
        <v>2286</v>
      </c>
      <c r="E393" s="5"/>
      <c r="F393" s="5"/>
      <c r="G393" s="5"/>
      <c r="H393" s="5"/>
      <c r="I393" s="5">
        <v>0.1154085846547228</v>
      </c>
      <c r="J393" s="5"/>
      <c r="K393" s="6"/>
      <c r="L393" s="6"/>
      <c r="M393" s="6"/>
    </row>
    <row r="394" spans="1:13" x14ac:dyDescent="0.25">
      <c r="A394" s="1" t="s">
        <v>892</v>
      </c>
      <c r="B394" s="1" t="s">
        <v>895</v>
      </c>
      <c r="C394" s="1" t="s">
        <v>894</v>
      </c>
      <c r="D394" s="1" t="s">
        <v>893</v>
      </c>
      <c r="E394" s="5">
        <v>8.4442404043704608E-2</v>
      </c>
      <c r="F394" s="5">
        <v>-0.1760873936290166</v>
      </c>
      <c r="G394" s="5">
        <v>-0.56723777649251761</v>
      </c>
      <c r="H394" s="5">
        <v>-0.45107170266064572</v>
      </c>
      <c r="I394" s="5">
        <v>3.118507927550878E-2</v>
      </c>
      <c r="J394" s="5">
        <v>-0.72298667847546438</v>
      </c>
      <c r="K394" s="6">
        <v>0.15978613960130728</v>
      </c>
      <c r="L394" s="6">
        <v>-4.1694088981441849E-2</v>
      </c>
      <c r="M394" s="6">
        <v>4.5069961058236796E-2</v>
      </c>
    </row>
    <row r="395" spans="1:13" x14ac:dyDescent="0.25">
      <c r="A395" s="1" t="s">
        <v>200</v>
      </c>
      <c r="B395" s="1" t="s">
        <v>203</v>
      </c>
      <c r="C395" s="1" t="s">
        <v>202</v>
      </c>
      <c r="D395" s="1" t="s">
        <v>201</v>
      </c>
      <c r="E395" s="5">
        <v>-0.40973375700945691</v>
      </c>
      <c r="F395" s="5">
        <v>7.4846075729094949E-2</v>
      </c>
      <c r="G395" s="5">
        <v>-6.5340753667317605E-2</v>
      </c>
      <c r="H395" s="5">
        <v>6.7177128312510714E-2</v>
      </c>
      <c r="I395" s="5">
        <v>-0.70393842561271791</v>
      </c>
      <c r="J395" s="5">
        <v>-0.62009072412475819</v>
      </c>
      <c r="K395" s="6">
        <v>-0.24663697499556461</v>
      </c>
      <c r="L395" s="6">
        <v>-0.15860492409672661</v>
      </c>
      <c r="M395" s="6">
        <v>-0.2770195000885512</v>
      </c>
    </row>
    <row r="396" spans="1:13" x14ac:dyDescent="0.25">
      <c r="A396" s="1" t="s">
        <v>2217</v>
      </c>
      <c r="B396" s="1" t="s">
        <v>2220</v>
      </c>
      <c r="C396" s="1" t="s">
        <v>2219</v>
      </c>
      <c r="D396" s="1" t="s">
        <v>2218</v>
      </c>
      <c r="E396" s="5"/>
      <c r="F396" s="5"/>
      <c r="G396" s="5"/>
      <c r="H396" s="5"/>
      <c r="I396" s="5"/>
      <c r="J396" s="5">
        <v>-0.15145234137083355</v>
      </c>
      <c r="K396" s="6"/>
      <c r="L396" s="6"/>
      <c r="M396" s="6"/>
    </row>
    <row r="397" spans="1:13" x14ac:dyDescent="0.25">
      <c r="A397" s="1" t="s">
        <v>1587</v>
      </c>
      <c r="B397" s="1" t="s">
        <v>1590</v>
      </c>
      <c r="C397" s="1" t="s">
        <v>1589</v>
      </c>
      <c r="D397" s="1" t="s">
        <v>1588</v>
      </c>
      <c r="E397" s="5"/>
      <c r="F397" s="5"/>
      <c r="G397" s="5">
        <v>-7.2413714751154185E-2</v>
      </c>
      <c r="H397" s="5"/>
      <c r="I397" s="5">
        <v>-0.58607818791687893</v>
      </c>
      <c r="J397" s="5"/>
      <c r="K397" s="6">
        <v>-0.52945572836577259</v>
      </c>
      <c r="L397" s="6"/>
      <c r="M397" s="6">
        <v>0.58062757650011843</v>
      </c>
    </row>
    <row r="398" spans="1:13" x14ac:dyDescent="0.25">
      <c r="A398" s="1" t="s">
        <v>2253</v>
      </c>
      <c r="B398" s="1" t="s">
        <v>2256</v>
      </c>
      <c r="C398" s="1" t="s">
        <v>2255</v>
      </c>
      <c r="D398" s="1" t="s">
        <v>2254</v>
      </c>
      <c r="E398" s="5"/>
      <c r="F398" s="5"/>
      <c r="G398" s="5"/>
      <c r="H398" s="5"/>
      <c r="I398" s="5">
        <v>-0.56238880898512589</v>
      </c>
      <c r="J398" s="5"/>
      <c r="K398" s="6"/>
      <c r="L398" s="6"/>
      <c r="M398" s="6"/>
    </row>
    <row r="399" spans="1:13" x14ac:dyDescent="0.25">
      <c r="A399" s="1" t="s">
        <v>1627</v>
      </c>
      <c r="B399" s="1" t="s">
        <v>1630</v>
      </c>
      <c r="C399" s="1" t="s">
        <v>1629</v>
      </c>
      <c r="D399" s="1" t="s">
        <v>1628</v>
      </c>
      <c r="E399" s="5"/>
      <c r="F399" s="5"/>
      <c r="G399" s="5">
        <v>0.52764531234722023</v>
      </c>
      <c r="H399" s="5">
        <v>-0.23415760995510468</v>
      </c>
      <c r="I399" s="5"/>
      <c r="J399" s="5"/>
      <c r="K399" s="6">
        <v>0.56880514167293905</v>
      </c>
      <c r="L399" s="6">
        <v>-0.33738515881163778</v>
      </c>
      <c r="M399" s="6"/>
    </row>
    <row r="400" spans="1:13" x14ac:dyDescent="0.25">
      <c r="A400" s="1" t="s">
        <v>2189</v>
      </c>
      <c r="B400" s="1" t="s">
        <v>2192</v>
      </c>
      <c r="C400" s="1" t="s">
        <v>2191</v>
      </c>
      <c r="D400" s="1" t="s">
        <v>2190</v>
      </c>
      <c r="E400" s="5">
        <v>0.76184430964132066</v>
      </c>
      <c r="F400" s="5"/>
      <c r="G400" s="5"/>
      <c r="H400" s="5"/>
      <c r="I400" s="5"/>
      <c r="J400" s="5"/>
      <c r="K400" s="6"/>
      <c r="L400" s="6"/>
      <c r="M400" s="6"/>
    </row>
    <row r="401" spans="1:13" x14ac:dyDescent="0.25">
      <c r="A401" s="1" t="s">
        <v>1999</v>
      </c>
      <c r="B401" s="1" t="s">
        <v>2002</v>
      </c>
      <c r="C401" s="1" t="s">
        <v>2001</v>
      </c>
      <c r="D401" s="1" t="s">
        <v>2000</v>
      </c>
      <c r="E401" s="5"/>
      <c r="F401" s="5"/>
      <c r="G401" s="5"/>
      <c r="H401" s="5"/>
      <c r="I401" s="5"/>
      <c r="J401" s="5">
        <v>0.37354537036038049</v>
      </c>
      <c r="K401" s="6"/>
      <c r="L401" s="6"/>
      <c r="M401" s="6">
        <v>-0.30348424039111377</v>
      </c>
    </row>
    <row r="402" spans="1:13" x14ac:dyDescent="0.25">
      <c r="A402" s="1" t="s">
        <v>2301</v>
      </c>
      <c r="B402" s="1" t="s">
        <v>2304</v>
      </c>
      <c r="C402" s="1" t="s">
        <v>2303</v>
      </c>
      <c r="D402" s="1" t="s">
        <v>2302</v>
      </c>
      <c r="E402" s="5"/>
      <c r="F402" s="5"/>
      <c r="G402" s="5"/>
      <c r="H402" s="5"/>
      <c r="I402" s="5">
        <v>0.48725256683024648</v>
      </c>
      <c r="J402" s="5"/>
      <c r="K402" s="6"/>
      <c r="L402" s="6"/>
      <c r="M402" s="6"/>
    </row>
    <row r="403" spans="1:13" x14ac:dyDescent="0.25">
      <c r="A403" s="1" t="s">
        <v>1472</v>
      </c>
      <c r="B403" s="1" t="s">
        <v>1475</v>
      </c>
      <c r="C403" s="1" t="s">
        <v>1474</v>
      </c>
      <c r="D403" s="1" t="s">
        <v>1473</v>
      </c>
      <c r="E403" s="5"/>
      <c r="F403" s="5">
        <v>0.10792168856797171</v>
      </c>
      <c r="G403" s="5">
        <v>-3.1212076128646057E-2</v>
      </c>
      <c r="H403" s="5"/>
      <c r="I403" s="5">
        <v>0.33052706314279312</v>
      </c>
      <c r="J403" s="5"/>
      <c r="K403" s="6">
        <v>-2.6370854767504507E-2</v>
      </c>
      <c r="L403" s="6">
        <v>4.8120946231431497E-2</v>
      </c>
      <c r="M403" s="6"/>
    </row>
    <row r="404" spans="1:13" x14ac:dyDescent="0.25">
      <c r="A404" s="1" t="s">
        <v>496</v>
      </c>
      <c r="B404" s="1" t="s">
        <v>499</v>
      </c>
      <c r="C404" s="1" t="s">
        <v>498</v>
      </c>
      <c r="D404" s="1" t="s">
        <v>497</v>
      </c>
      <c r="E404" s="5">
        <v>0.19169780604960499</v>
      </c>
      <c r="F404" s="5">
        <v>0.13256157358538234</v>
      </c>
      <c r="G404" s="5">
        <v>8.1752172460670972E-2</v>
      </c>
      <c r="H404" s="5">
        <v>0.11412754323908023</v>
      </c>
      <c r="I404" s="5">
        <v>-0.82885286542953152</v>
      </c>
      <c r="J404" s="5">
        <v>-0.18826062809292241</v>
      </c>
      <c r="K404" s="6">
        <v>-0.4593212710767316</v>
      </c>
      <c r="L404" s="6">
        <v>8.3430957440008974E-2</v>
      </c>
      <c r="M404" s="6">
        <v>-0.3002007225222042</v>
      </c>
    </row>
    <row r="405" spans="1:13" x14ac:dyDescent="0.25">
      <c r="A405" s="1" t="s">
        <v>1971</v>
      </c>
      <c r="B405" s="1" t="s">
        <v>1974</v>
      </c>
      <c r="C405" s="1" t="s">
        <v>1973</v>
      </c>
      <c r="D405" s="1" t="s">
        <v>1972</v>
      </c>
      <c r="E405" s="5">
        <v>0.1236488853760959</v>
      </c>
      <c r="F405" s="5"/>
      <c r="G405" s="5">
        <v>0.49653813394079749</v>
      </c>
      <c r="H405" s="5"/>
      <c r="I405" s="5"/>
      <c r="J405" s="5"/>
      <c r="K405" s="6"/>
      <c r="L405" s="6"/>
      <c r="M405" s="6"/>
    </row>
    <row r="406" spans="1:13" x14ac:dyDescent="0.25">
      <c r="A406" s="1" t="s">
        <v>1663</v>
      </c>
      <c r="B406" s="1" t="s">
        <v>1666</v>
      </c>
      <c r="C406" s="1" t="s">
        <v>1665</v>
      </c>
      <c r="D406" s="1" t="s">
        <v>1664</v>
      </c>
      <c r="E406" s="5">
        <v>2.2302174101152765</v>
      </c>
      <c r="F406" s="5"/>
      <c r="G406" s="5">
        <v>1.5003066037567099</v>
      </c>
      <c r="H406" s="5">
        <v>2.3399677508084484</v>
      </c>
      <c r="I406" s="5"/>
      <c r="J406" s="5"/>
      <c r="K406" s="6"/>
      <c r="L406" s="6">
        <v>-0.24041689161071919</v>
      </c>
      <c r="M406" s="6"/>
    </row>
    <row r="407" spans="1:13" x14ac:dyDescent="0.25">
      <c r="A407" s="1" t="s">
        <v>60</v>
      </c>
      <c r="B407" s="1" t="s">
        <v>63</v>
      </c>
      <c r="C407" s="1" t="s">
        <v>62</v>
      </c>
      <c r="D407" s="1" t="s">
        <v>61</v>
      </c>
      <c r="E407" s="5">
        <v>-1.3059969572203987</v>
      </c>
      <c r="F407" s="5">
        <v>-0.47573343096639786</v>
      </c>
      <c r="G407" s="5">
        <v>0.22026140907175126</v>
      </c>
      <c r="H407" s="5">
        <v>-0.64383696012253244</v>
      </c>
      <c r="I407" s="5">
        <v>-0.97552446389469483</v>
      </c>
      <c r="J407" s="5">
        <v>-0.64804533786022522</v>
      </c>
      <c r="K407" s="6">
        <v>0.64643170708162512</v>
      </c>
      <c r="L407" s="6">
        <v>-0.16704514858100522</v>
      </c>
      <c r="M407" s="6">
        <v>0.26453192691491056</v>
      </c>
    </row>
    <row r="408" spans="1:13" x14ac:dyDescent="0.25">
      <c r="A408" s="1" t="s">
        <v>1747</v>
      </c>
      <c r="B408" s="1" t="s">
        <v>1750</v>
      </c>
      <c r="C408" s="1" t="s">
        <v>1749</v>
      </c>
      <c r="D408" s="1" t="s">
        <v>1748</v>
      </c>
      <c r="E408" s="5"/>
      <c r="F408" s="5">
        <v>-0.32775432031152646</v>
      </c>
      <c r="G408" s="5">
        <v>0.28271516868408325</v>
      </c>
      <c r="H408" s="5">
        <v>-4.6111398911697431E-2</v>
      </c>
      <c r="I408" s="5"/>
      <c r="J408" s="5"/>
      <c r="K408" s="6"/>
      <c r="L408" s="6"/>
      <c r="M408" s="6"/>
    </row>
    <row r="409" spans="1:13" x14ac:dyDescent="0.25">
      <c r="A409" s="1" t="s">
        <v>1408</v>
      </c>
      <c r="B409" s="1" t="s">
        <v>1411</v>
      </c>
      <c r="C409" s="1" t="s">
        <v>1410</v>
      </c>
      <c r="D409" s="1" t="s">
        <v>1409</v>
      </c>
      <c r="E409" s="5">
        <v>0.82823909402769202</v>
      </c>
      <c r="F409" s="5"/>
      <c r="G409" s="5">
        <v>0.40166673591038493</v>
      </c>
      <c r="H409" s="5"/>
      <c r="I409" s="5">
        <v>0.63149092460890921</v>
      </c>
      <c r="J409" s="5"/>
      <c r="K409" s="6"/>
      <c r="L409" s="6">
        <v>0.14756129485972461</v>
      </c>
      <c r="M409" s="6">
        <v>5.967924950113207E-2</v>
      </c>
    </row>
    <row r="410" spans="1:13" x14ac:dyDescent="0.25">
      <c r="A410" s="1" t="s">
        <v>604</v>
      </c>
      <c r="B410" s="1" t="s">
        <v>607</v>
      </c>
      <c r="C410" s="1" t="s">
        <v>606</v>
      </c>
      <c r="D410" s="1" t="s">
        <v>605</v>
      </c>
      <c r="E410" s="5">
        <v>0.39501299019090591</v>
      </c>
      <c r="F410" s="5">
        <v>0.11444677902577766</v>
      </c>
      <c r="G410" s="5">
        <v>-9.7930924937403591E-3</v>
      </c>
      <c r="H410" s="5">
        <v>0.11838537724223706</v>
      </c>
      <c r="I410" s="5">
        <v>0.54648567361056311</v>
      </c>
      <c r="J410" s="5">
        <v>0.39129403935486623</v>
      </c>
      <c r="K410" s="6">
        <v>0.23312275154304218</v>
      </c>
      <c r="L410" s="6">
        <v>5.809517389724024E-2</v>
      </c>
      <c r="M410" s="6">
        <v>0.1099086932597876</v>
      </c>
    </row>
    <row r="411" spans="1:13" x14ac:dyDescent="0.25">
      <c r="A411" s="1" t="s">
        <v>552</v>
      </c>
      <c r="B411" s="1" t="s">
        <v>555</v>
      </c>
      <c r="C411" s="1" t="s">
        <v>554</v>
      </c>
      <c r="D411" s="1" t="s">
        <v>553</v>
      </c>
      <c r="E411" s="5">
        <v>0.30845005231160277</v>
      </c>
      <c r="F411" s="5">
        <v>-4.9419501645527296E-3</v>
      </c>
      <c r="G411" s="5">
        <v>0.50906160703246228</v>
      </c>
      <c r="H411" s="5">
        <v>-0.13470638107867877</v>
      </c>
      <c r="I411" s="5">
        <v>0.29218075149331035</v>
      </c>
      <c r="J411" s="5">
        <v>0.74092632428845095</v>
      </c>
      <c r="K411" s="6">
        <v>-2.331715062108319E-2</v>
      </c>
      <c r="L411" s="6">
        <v>6.517763800287571E-2</v>
      </c>
      <c r="M411" s="6">
        <v>0.27695118616897851</v>
      </c>
    </row>
    <row r="412" spans="1:13" x14ac:dyDescent="0.25">
      <c r="A412" s="1" t="s">
        <v>800</v>
      </c>
      <c r="B412" s="1" t="s">
        <v>803</v>
      </c>
      <c r="C412" s="1" t="s">
        <v>802</v>
      </c>
      <c r="D412" s="1" t="s">
        <v>801</v>
      </c>
      <c r="E412" s="5">
        <v>1.061637265485232</v>
      </c>
      <c r="F412" s="5">
        <v>0.29072345990920767</v>
      </c>
      <c r="G412" s="5">
        <v>0.31873039492831301</v>
      </c>
      <c r="H412" s="5">
        <v>-4.4999984639351093E-2</v>
      </c>
      <c r="I412" s="5">
        <v>0.5009775408396453</v>
      </c>
      <c r="J412" s="5">
        <v>0.81512465709171611</v>
      </c>
      <c r="K412" s="6">
        <v>0.13153621632360737</v>
      </c>
      <c r="L412" s="6">
        <v>-8.8867931746463041E-2</v>
      </c>
      <c r="M412" s="6">
        <v>-7.8862902870793755E-2</v>
      </c>
    </row>
    <row r="413" spans="1:13" x14ac:dyDescent="0.25">
      <c r="A413" s="1" t="s">
        <v>1779</v>
      </c>
      <c r="B413" s="1" t="s">
        <v>1782</v>
      </c>
      <c r="C413" s="1" t="s">
        <v>1781</v>
      </c>
      <c r="D413" s="1" t="s">
        <v>1780</v>
      </c>
      <c r="E413" s="5">
        <v>0.25522719580332764</v>
      </c>
      <c r="F413" s="5">
        <v>0.12869893395298307</v>
      </c>
      <c r="G413" s="5"/>
      <c r="H413" s="5"/>
      <c r="I413" s="5"/>
      <c r="J413" s="5">
        <v>-9.247055149339177E-2</v>
      </c>
      <c r="K413" s="6"/>
      <c r="L413" s="6"/>
      <c r="M413" s="6"/>
    </row>
    <row r="414" spans="1:13" x14ac:dyDescent="0.25">
      <c r="A414" s="1" t="s">
        <v>740</v>
      </c>
      <c r="B414" s="1" t="s">
        <v>743</v>
      </c>
      <c r="C414" s="1" t="s">
        <v>742</v>
      </c>
      <c r="D414" s="1" t="s">
        <v>741</v>
      </c>
      <c r="E414" s="5">
        <v>0.76834503855875746</v>
      </c>
      <c r="F414" s="5">
        <v>-0.32210430191547634</v>
      </c>
      <c r="G414" s="5">
        <v>1.4685977440293716</v>
      </c>
      <c r="H414" s="5">
        <v>0.10843081306955633</v>
      </c>
      <c r="I414" s="5">
        <v>-0.3369880298983326</v>
      </c>
      <c r="J414" s="5">
        <v>-0.14943471400622657</v>
      </c>
      <c r="K414" s="6">
        <v>0.64981170481872907</v>
      </c>
      <c r="L414" s="6">
        <v>-0.24952683592173547</v>
      </c>
      <c r="M414" s="6">
        <v>7.7774682535094716E-2</v>
      </c>
    </row>
    <row r="415" spans="1:13" x14ac:dyDescent="0.25">
      <c r="A415" s="1" t="s">
        <v>124</v>
      </c>
      <c r="B415" s="1" t="s">
        <v>127</v>
      </c>
      <c r="C415" s="1" t="s">
        <v>126</v>
      </c>
      <c r="D415" s="1" t="s">
        <v>125</v>
      </c>
      <c r="E415" s="5">
        <v>-0.89252123892318436</v>
      </c>
      <c r="F415" s="5">
        <v>-0.34501739176217466</v>
      </c>
      <c r="G415" s="5">
        <v>-0.79983280236536558</v>
      </c>
      <c r="H415" s="5">
        <v>0.14645425952442268</v>
      </c>
      <c r="I415" s="5">
        <v>-1.2440664641948178</v>
      </c>
      <c r="J415" s="5">
        <v>-1.172902701242208</v>
      </c>
      <c r="K415" s="6">
        <v>0.16562222873987376</v>
      </c>
      <c r="L415" s="6">
        <v>-8.6197582495308664E-2</v>
      </c>
      <c r="M415" s="6">
        <v>0.23795705455311489</v>
      </c>
    </row>
    <row r="416" spans="1:13" x14ac:dyDescent="0.25">
      <c r="A416" s="1" t="s">
        <v>1791</v>
      </c>
      <c r="B416" s="1" t="s">
        <v>1794</v>
      </c>
      <c r="C416" s="1" t="s">
        <v>1793</v>
      </c>
      <c r="D416" s="1" t="s">
        <v>1792</v>
      </c>
      <c r="E416" s="5">
        <v>1.670099390580027</v>
      </c>
      <c r="F416" s="5">
        <v>0.91882246400836209</v>
      </c>
      <c r="G416" s="5"/>
      <c r="H416" s="5"/>
      <c r="I416" s="5">
        <v>1.5130109690594751</v>
      </c>
      <c r="J416" s="5"/>
      <c r="K416" s="6"/>
      <c r="L416" s="6"/>
      <c r="M416" s="6"/>
    </row>
    <row r="417" spans="1:13" x14ac:dyDescent="0.25">
      <c r="A417" s="1" t="s">
        <v>1092</v>
      </c>
      <c r="B417" s="1" t="s">
        <v>1095</v>
      </c>
      <c r="C417" s="1" t="s">
        <v>1094</v>
      </c>
      <c r="D417" s="1" t="s">
        <v>1093</v>
      </c>
      <c r="E417" s="5">
        <v>-0.20922157609548245</v>
      </c>
      <c r="F417" s="5">
        <v>-0.12600508814866074</v>
      </c>
      <c r="G417" s="5">
        <v>-0.25136977378493702</v>
      </c>
      <c r="H417" s="5"/>
      <c r="I417" s="5">
        <v>-0.44033893764170379</v>
      </c>
      <c r="J417" s="5">
        <v>0.1973884152065534</v>
      </c>
      <c r="K417" s="6">
        <v>-0.43024289851628245</v>
      </c>
      <c r="L417" s="6"/>
      <c r="M417" s="6">
        <v>0.25897775242871907</v>
      </c>
    </row>
    <row r="418" spans="1:13" x14ac:dyDescent="0.25">
      <c r="A418" s="1" t="s">
        <v>1559</v>
      </c>
      <c r="B418" s="1" t="s">
        <v>1562</v>
      </c>
      <c r="C418" s="1" t="s">
        <v>1561</v>
      </c>
      <c r="D418" s="1" t="s">
        <v>1560</v>
      </c>
      <c r="E418" s="5">
        <v>0.19996542203320564</v>
      </c>
      <c r="F418" s="5"/>
      <c r="G418" s="5">
        <v>-0.19685940470758165</v>
      </c>
      <c r="H418" s="5"/>
      <c r="I418" s="5">
        <v>-0.48792716582188977</v>
      </c>
      <c r="J418" s="5">
        <v>0.46737211712558169</v>
      </c>
      <c r="K418" s="6"/>
      <c r="L418" s="6"/>
      <c r="M418" s="6"/>
    </row>
    <row r="419" spans="1:13" x14ac:dyDescent="0.25">
      <c r="A419" s="1" t="s">
        <v>364</v>
      </c>
      <c r="B419" s="1" t="s">
        <v>367</v>
      </c>
      <c r="C419" s="1" t="s">
        <v>366</v>
      </c>
      <c r="D419" s="1" t="s">
        <v>365</v>
      </c>
      <c r="E419" s="5">
        <v>-9.9975401008958256E-2</v>
      </c>
      <c r="F419" s="5">
        <v>7.7318798705577575E-3</v>
      </c>
      <c r="G419" s="5">
        <v>6.0208300703293149E-3</v>
      </c>
      <c r="H419" s="5">
        <v>-1.4844581550628663E-2</v>
      </c>
      <c r="I419" s="5">
        <v>2.856332078155191E-2</v>
      </c>
      <c r="J419" s="5">
        <v>3.4293177553877591E-2</v>
      </c>
      <c r="K419" s="6">
        <v>4.9974469911749392E-2</v>
      </c>
      <c r="L419" s="6">
        <v>8.2035025990133709E-2</v>
      </c>
      <c r="M419" s="6">
        <v>-1.4893115919614459E-2</v>
      </c>
    </row>
    <row r="420" spans="1:13" x14ac:dyDescent="0.25">
      <c r="A420" s="1" t="s">
        <v>292</v>
      </c>
      <c r="B420" s="1" t="s">
        <v>295</v>
      </c>
      <c r="C420" s="1" t="s">
        <v>294</v>
      </c>
      <c r="D420" s="1" t="s">
        <v>293</v>
      </c>
      <c r="E420" s="5">
        <v>-0.21653841714154659</v>
      </c>
      <c r="F420" s="5">
        <v>-0.13479968437182885</v>
      </c>
      <c r="G420" s="5">
        <v>-0.14944215394121588</v>
      </c>
      <c r="H420" s="5">
        <v>-9.3581252155546454E-2</v>
      </c>
      <c r="I420" s="5">
        <v>5.942891259555895E-2</v>
      </c>
      <c r="J420" s="5">
        <v>2.9929452039768115E-2</v>
      </c>
      <c r="K420" s="6">
        <v>-6.1868896060570312E-2</v>
      </c>
      <c r="L420" s="6">
        <v>2.4333779155394669E-2</v>
      </c>
      <c r="M420" s="6">
        <v>-4.3349242210378967E-3</v>
      </c>
    </row>
    <row r="421" spans="1:13" x14ac:dyDescent="0.25">
      <c r="A421" s="1" t="s">
        <v>884</v>
      </c>
      <c r="B421" s="1" t="s">
        <v>887</v>
      </c>
      <c r="C421" s="1" t="s">
        <v>886</v>
      </c>
      <c r="D421" s="1" t="s">
        <v>885</v>
      </c>
      <c r="E421" s="5">
        <v>-0.17389586017751851</v>
      </c>
      <c r="F421" s="5">
        <v>-8.8053219528067703E-2</v>
      </c>
      <c r="G421" s="5">
        <v>-4.1220090942362272E-2</v>
      </c>
      <c r="H421" s="5">
        <v>6.3501470169112409E-2</v>
      </c>
      <c r="I421" s="5">
        <v>-1.5548366478623985E-2</v>
      </c>
      <c r="J421" s="5">
        <v>-6.1275092414753568E-3</v>
      </c>
      <c r="K421" s="6">
        <v>5.0826975426651662E-2</v>
      </c>
      <c r="L421" s="6">
        <v>0.14756129485972461</v>
      </c>
      <c r="M421" s="6">
        <v>1.2267043116091763E-2</v>
      </c>
    </row>
    <row r="422" spans="1:13" x14ac:dyDescent="0.25">
      <c r="A422" s="1" t="s">
        <v>328</v>
      </c>
      <c r="B422" s="1" t="s">
        <v>331</v>
      </c>
      <c r="C422" s="1" t="s">
        <v>330</v>
      </c>
      <c r="D422" s="1" t="s">
        <v>329</v>
      </c>
      <c r="E422" s="5">
        <v>-0.16874178556290928</v>
      </c>
      <c r="F422" s="5">
        <v>7.0461297658933281E-4</v>
      </c>
      <c r="G422" s="5">
        <v>-6.4598244623192844E-2</v>
      </c>
      <c r="H422" s="5">
        <v>1.3838802412573287E-3</v>
      </c>
      <c r="I422" s="5">
        <v>5.6572089798901798E-2</v>
      </c>
      <c r="J422" s="5">
        <v>4.4550577066214949E-3</v>
      </c>
      <c r="K422" s="6">
        <v>-2.2240914061744135E-2</v>
      </c>
      <c r="L422" s="6">
        <v>5.9514450982574303E-2</v>
      </c>
      <c r="M422" s="6">
        <v>1.0615417244933647E-2</v>
      </c>
    </row>
    <row r="423" spans="1:13" x14ac:dyDescent="0.25">
      <c r="A423" s="1" t="s">
        <v>304</v>
      </c>
      <c r="B423" s="1" t="s">
        <v>307</v>
      </c>
      <c r="C423" s="1" t="s">
        <v>306</v>
      </c>
      <c r="D423" s="1" t="s">
        <v>305</v>
      </c>
      <c r="E423" s="5">
        <v>-0.20412177768509762</v>
      </c>
      <c r="F423" s="5">
        <v>-5.971617270871777E-2</v>
      </c>
      <c r="G423" s="5">
        <v>-0.14022111664515133</v>
      </c>
      <c r="H423" s="5">
        <v>-6.3529095044475473E-2</v>
      </c>
      <c r="I423" s="5">
        <v>1.0666925051856256E-2</v>
      </c>
      <c r="J423" s="5">
        <v>-1.0948410908475344E-2</v>
      </c>
      <c r="K423" s="6">
        <v>-7.4347639039260543E-3</v>
      </c>
      <c r="L423" s="6">
        <v>0.163488172796979</v>
      </c>
      <c r="M423" s="6">
        <v>-5.774267813165064E-2</v>
      </c>
    </row>
    <row r="424" spans="1:13" x14ac:dyDescent="0.25">
      <c r="A424" s="1" t="s">
        <v>348</v>
      </c>
      <c r="B424" s="1" t="s">
        <v>351</v>
      </c>
      <c r="C424" s="1" t="s">
        <v>350</v>
      </c>
      <c r="D424" s="1" t="s">
        <v>349</v>
      </c>
      <c r="E424" s="5">
        <v>-0.12024620026513523</v>
      </c>
      <c r="F424" s="5">
        <v>-1.2031374950872335E-2</v>
      </c>
      <c r="G424" s="5">
        <v>-6.4598244623192844E-2</v>
      </c>
      <c r="H424" s="5">
        <v>0</v>
      </c>
      <c r="I424" s="5">
        <v>6.0855205386854613E-2</v>
      </c>
      <c r="J424" s="5">
        <v>1.9369731717904574E-2</v>
      </c>
      <c r="K424" s="6">
        <v>3.0226505832391653E-2</v>
      </c>
      <c r="L424" s="6">
        <v>0.14355194987757999</v>
      </c>
      <c r="M424" s="6">
        <v>-5.5837901350150772E-2</v>
      </c>
    </row>
    <row r="425" spans="1:13" x14ac:dyDescent="0.25">
      <c r="A425" s="1" t="s">
        <v>356</v>
      </c>
      <c r="B425" s="1" t="s">
        <v>359</v>
      </c>
      <c r="C425" s="1" t="s">
        <v>358</v>
      </c>
      <c r="D425" s="1" t="s">
        <v>357</v>
      </c>
      <c r="E425" s="5">
        <v>-0.11101237329361599</v>
      </c>
      <c r="F425" s="5">
        <v>4.9250792947841786E-3</v>
      </c>
      <c r="G425" s="5">
        <v>-8.7607029232881301E-2</v>
      </c>
      <c r="H425" s="5">
        <v>9.84070851173139E-2</v>
      </c>
      <c r="I425" s="5">
        <v>3.5834251607943901E-2</v>
      </c>
      <c r="J425" s="5">
        <v>2.766157255047234E-2</v>
      </c>
      <c r="K425" s="6">
        <v>-4.0666717214863576E-3</v>
      </c>
      <c r="L425" s="6">
        <v>0.11517014850775714</v>
      </c>
      <c r="M425" s="6">
        <v>3.7141711755121286E-2</v>
      </c>
    </row>
    <row r="426" spans="1:13" x14ac:dyDescent="0.25">
      <c r="A426" s="1" t="s">
        <v>368</v>
      </c>
      <c r="B426" s="1" t="s">
        <v>371</v>
      </c>
      <c r="C426" s="1" t="s">
        <v>370</v>
      </c>
      <c r="D426" s="1" t="s">
        <v>369</v>
      </c>
      <c r="E426" s="5">
        <v>-6.0104202447115104E-2</v>
      </c>
      <c r="F426" s="5">
        <v>-6.9445224874905301E-2</v>
      </c>
      <c r="G426" s="5">
        <v>-5.9041574353363581E-2</v>
      </c>
      <c r="H426" s="5">
        <v>-2.0606959429262401E-2</v>
      </c>
      <c r="I426" s="5">
        <v>4.9405184643316578E-2</v>
      </c>
      <c r="J426" s="5">
        <v>3.6872874335794996E-2</v>
      </c>
      <c r="K426" s="6">
        <v>6.4905470357633097E-2</v>
      </c>
      <c r="L426" s="6">
        <v>0.11243777071962162</v>
      </c>
      <c r="M426" s="6">
        <v>7.8033065460391543E-3</v>
      </c>
    </row>
    <row r="427" spans="1:13" x14ac:dyDescent="0.25">
      <c r="A427" s="1" t="s">
        <v>1635</v>
      </c>
      <c r="B427" s="1" t="s">
        <v>1638</v>
      </c>
      <c r="C427" s="1" t="s">
        <v>1637</v>
      </c>
      <c r="D427" s="1" t="s">
        <v>1636</v>
      </c>
      <c r="E427" s="5">
        <v>-1.3887116438548883</v>
      </c>
      <c r="F427" s="5"/>
      <c r="G427" s="5"/>
      <c r="H427" s="5"/>
      <c r="I427" s="5"/>
      <c r="J427" s="5">
        <v>-0.41184605999838259</v>
      </c>
      <c r="K427" s="6">
        <v>-0.34412418317766341</v>
      </c>
      <c r="L427" s="6"/>
      <c r="M427" s="6">
        <v>-0.21078580168846428</v>
      </c>
    </row>
    <row r="428" spans="1:13" x14ac:dyDescent="0.25">
      <c r="A428" s="1" t="s">
        <v>260</v>
      </c>
      <c r="B428" s="1" t="s">
        <v>263</v>
      </c>
      <c r="C428" s="1" t="s">
        <v>262</v>
      </c>
      <c r="D428" s="1" t="s">
        <v>261</v>
      </c>
      <c r="E428" s="5">
        <v>-0.28950661719498505</v>
      </c>
      <c r="F428" s="5">
        <v>-2.2015463523494198E-2</v>
      </c>
      <c r="G428" s="5">
        <v>-2.1453109666317496E-2</v>
      </c>
      <c r="H428" s="5">
        <v>5.527573968433298E-3</v>
      </c>
      <c r="I428" s="5">
        <v>5.2276220498071728E-2</v>
      </c>
      <c r="J428" s="5">
        <v>1.545113707458015E-2</v>
      </c>
      <c r="K428" s="6">
        <v>-4.0647029159000293E-2</v>
      </c>
      <c r="L428" s="6">
        <v>0.163488172796979</v>
      </c>
      <c r="M428" s="6">
        <v>-5.2553744204760611E-2</v>
      </c>
    </row>
    <row r="429" spans="1:13" x14ac:dyDescent="0.25">
      <c r="A429" s="1" t="s">
        <v>276</v>
      </c>
      <c r="B429" s="1" t="s">
        <v>279</v>
      </c>
      <c r="C429" s="1" t="s">
        <v>278</v>
      </c>
      <c r="D429" s="1" t="s">
        <v>277</v>
      </c>
      <c r="E429" s="5">
        <v>-0.23035832332529968</v>
      </c>
      <c r="F429" s="5">
        <v>-2.1159060857893304E-3</v>
      </c>
      <c r="G429" s="5">
        <v>-6.2373007615106724E-2</v>
      </c>
      <c r="H429" s="5">
        <v>-0.12259695547896188</v>
      </c>
      <c r="I429" s="5">
        <v>9.0486169557604051E-2</v>
      </c>
      <c r="J429" s="5">
        <v>2.360289930342142E-2</v>
      </c>
      <c r="K429" s="6">
        <v>2.1207464422040575E-2</v>
      </c>
      <c r="L429" s="6">
        <v>9.8697714093319275E-2</v>
      </c>
      <c r="M429" s="6">
        <v>-5.4108465706836417E-2</v>
      </c>
    </row>
    <row r="430" spans="1:13" x14ac:dyDescent="0.25">
      <c r="A430" s="1" t="s">
        <v>284</v>
      </c>
      <c r="B430" s="1" t="s">
        <v>287</v>
      </c>
      <c r="C430" s="1" t="s">
        <v>286</v>
      </c>
      <c r="D430" s="1" t="s">
        <v>285</v>
      </c>
      <c r="E430" s="5">
        <v>-0.22389255586903364</v>
      </c>
      <c r="F430" s="5">
        <v>-9.1914231659108378E-3</v>
      </c>
      <c r="G430" s="5">
        <v>-9.2328821236275074E-2</v>
      </c>
      <c r="H430" s="5">
        <v>5.7305204205206538E-2</v>
      </c>
      <c r="I430" s="5">
        <v>1.2879308618202644E-2</v>
      </c>
      <c r="J430" s="5">
        <v>4.4550577066214949E-3</v>
      </c>
      <c r="K430" s="6">
        <v>3.2990290280870811E-2</v>
      </c>
      <c r="L430" s="6">
        <v>7.5035036318952461E-2</v>
      </c>
      <c r="M430" s="6">
        <v>-8.5913350822811527E-2</v>
      </c>
    </row>
    <row r="431" spans="1:13" x14ac:dyDescent="0.25">
      <c r="A431" s="1" t="s">
        <v>988</v>
      </c>
      <c r="B431" s="1" t="s">
        <v>991</v>
      </c>
      <c r="C431" s="1" t="s">
        <v>990</v>
      </c>
      <c r="D431" s="1" t="s">
        <v>989</v>
      </c>
      <c r="E431" s="5"/>
      <c r="F431" s="5">
        <v>0.30220080795913823</v>
      </c>
      <c r="G431" s="5">
        <v>1.5356414464144237E-2</v>
      </c>
      <c r="H431" s="5">
        <v>3.9154114517650211E-2</v>
      </c>
      <c r="I431" s="5">
        <v>0.27630667214490673</v>
      </c>
      <c r="J431" s="5">
        <v>0.13780396003608719</v>
      </c>
      <c r="K431" s="6">
        <v>8.7514770565506508E-2</v>
      </c>
      <c r="L431" s="6">
        <v>5.809517389724024E-2</v>
      </c>
      <c r="M431" s="6">
        <v>8.2999598440380261E-3</v>
      </c>
    </row>
    <row r="432" spans="1:13" x14ac:dyDescent="0.25">
      <c r="A432" s="1" t="s">
        <v>600</v>
      </c>
      <c r="B432" s="1" t="s">
        <v>603</v>
      </c>
      <c r="C432" s="1" t="s">
        <v>602</v>
      </c>
      <c r="D432" s="1" t="s">
        <v>601</v>
      </c>
      <c r="E432" s="5">
        <v>0.39501299019090591</v>
      </c>
      <c r="F432" s="5">
        <v>0.21015797860553884</v>
      </c>
      <c r="G432" s="5">
        <v>-1.4804319607033243E-2</v>
      </c>
      <c r="H432" s="5">
        <v>9.4089790002535298E-2</v>
      </c>
      <c r="I432" s="5">
        <v>0.16797405035683327</v>
      </c>
      <c r="J432" s="5">
        <v>0.18653831362023005</v>
      </c>
      <c r="K432" s="6">
        <v>8.668367713801281E-2</v>
      </c>
      <c r="L432" s="6">
        <v>7.9239104493182569E-2</v>
      </c>
      <c r="M432" s="6">
        <v>2.3288060599726814E-3</v>
      </c>
    </row>
    <row r="433" spans="1:13" x14ac:dyDescent="0.25">
      <c r="A433" s="1" t="s">
        <v>1028</v>
      </c>
      <c r="B433" s="1" t="s">
        <v>1031</v>
      </c>
      <c r="C433" s="1" t="s">
        <v>1030</v>
      </c>
      <c r="D433" s="1" t="s">
        <v>1029</v>
      </c>
      <c r="E433" s="5">
        <v>0.27753397552890896</v>
      </c>
      <c r="F433" s="5">
        <v>3.412761451403961E-2</v>
      </c>
      <c r="G433" s="5">
        <v>-4.195066193702926E-2</v>
      </c>
      <c r="H433" s="5"/>
      <c r="I433" s="5">
        <v>9.0486169557604051E-2</v>
      </c>
      <c r="J433" s="5">
        <v>0.16355775149133492</v>
      </c>
      <c r="K433" s="6">
        <v>8.5685732638302814E-2</v>
      </c>
      <c r="L433" s="6">
        <v>-1.1831431034310619E-3</v>
      </c>
      <c r="M433" s="6">
        <v>-1.3716160515346774E-2</v>
      </c>
    </row>
    <row r="434" spans="1:13" x14ac:dyDescent="0.25">
      <c r="A434" s="1" t="s">
        <v>1803</v>
      </c>
      <c r="B434" s="1" t="s">
        <v>1806</v>
      </c>
      <c r="C434" s="1" t="s">
        <v>1805</v>
      </c>
      <c r="D434" s="1" t="s">
        <v>1804</v>
      </c>
      <c r="E434" s="5"/>
      <c r="F434" s="5">
        <v>-0.81417217966285715</v>
      </c>
      <c r="G434" s="5"/>
      <c r="H434" s="5">
        <v>-6.9393834652824154E-3</v>
      </c>
      <c r="I434" s="5"/>
      <c r="J434" s="5">
        <v>-0.18600288891400926</v>
      </c>
      <c r="K434" s="6"/>
      <c r="L434" s="6"/>
      <c r="M434" s="6"/>
    </row>
    <row r="435" spans="1:13" x14ac:dyDescent="0.25">
      <c r="A435" s="1" t="s">
        <v>1036</v>
      </c>
      <c r="B435" s="1" t="s">
        <v>1039</v>
      </c>
      <c r="C435" s="1" t="s">
        <v>1038</v>
      </c>
      <c r="D435" s="1" t="s">
        <v>1037</v>
      </c>
      <c r="E435" s="5">
        <v>-1.0564888353768755</v>
      </c>
      <c r="F435" s="5">
        <v>-0.77192011339719846</v>
      </c>
      <c r="G435" s="5">
        <v>-0.22271778900842895</v>
      </c>
      <c r="H435" s="5">
        <v>8.3820425081350083E-2</v>
      </c>
      <c r="I435" s="5">
        <v>-0.35779831132185769</v>
      </c>
      <c r="J435" s="5">
        <v>-0.11466493174569319</v>
      </c>
      <c r="K435" s="6">
        <v>-0.26031789707397007</v>
      </c>
      <c r="L435" s="6"/>
      <c r="M435" s="6">
        <v>-6.9399125955151589E-2</v>
      </c>
    </row>
    <row r="436" spans="1:13" x14ac:dyDescent="0.25">
      <c r="A436" s="1" t="s">
        <v>872</v>
      </c>
      <c r="B436" s="1" t="s">
        <v>875</v>
      </c>
      <c r="C436" s="1" t="s">
        <v>874</v>
      </c>
      <c r="D436" s="1" t="s">
        <v>873</v>
      </c>
      <c r="E436" s="5">
        <v>-0.58236070553287611</v>
      </c>
      <c r="F436" s="5">
        <v>-0.20439220601206301</v>
      </c>
      <c r="G436" s="5">
        <v>-0.29991523204913212</v>
      </c>
      <c r="H436" s="5">
        <v>0.16441048512872</v>
      </c>
      <c r="I436" s="5">
        <v>-0.39505239049999907</v>
      </c>
      <c r="J436" s="5">
        <v>-0.54101915313355919</v>
      </c>
      <c r="K436" s="6">
        <v>-0.17173590671709446</v>
      </c>
      <c r="L436" s="6">
        <v>0.29943092283070843</v>
      </c>
      <c r="M436" s="6">
        <v>-0.23703325168387307</v>
      </c>
    </row>
    <row r="437" spans="1:13" x14ac:dyDescent="0.25">
      <c r="A437" s="1" t="s">
        <v>1667</v>
      </c>
      <c r="B437" s="1" t="s">
        <v>1670</v>
      </c>
      <c r="C437" s="1" t="s">
        <v>1669</v>
      </c>
      <c r="D437" s="1" t="s">
        <v>1668</v>
      </c>
      <c r="E437" s="5"/>
      <c r="F437" s="5"/>
      <c r="G437" s="5">
        <v>5.381670107346595E-2</v>
      </c>
      <c r="H437" s="5"/>
      <c r="I437" s="5"/>
      <c r="J437" s="5">
        <v>-0.73338945818856338</v>
      </c>
      <c r="K437" s="6">
        <v>0.28592275898521308</v>
      </c>
      <c r="L437" s="6"/>
      <c r="M437" s="6">
        <v>0.18035678793018667</v>
      </c>
    </row>
    <row r="438" spans="1:13" x14ac:dyDescent="0.25">
      <c r="A438" s="1" t="s">
        <v>1124</v>
      </c>
      <c r="B438" s="1" t="s">
        <v>1127</v>
      </c>
      <c r="C438" s="1" t="s">
        <v>1126</v>
      </c>
      <c r="D438" s="1" t="s">
        <v>1125</v>
      </c>
      <c r="E438" s="5">
        <v>0.54965421012118154</v>
      </c>
      <c r="F438" s="5">
        <v>-8.3416008187637683E-2</v>
      </c>
      <c r="G438" s="5"/>
      <c r="H438" s="5">
        <v>0.15061788446595878</v>
      </c>
      <c r="I438" s="5">
        <v>0.57571346764366227</v>
      </c>
      <c r="J438" s="5">
        <v>0.25114209527477172</v>
      </c>
      <c r="K438" s="6"/>
      <c r="L438" s="6">
        <v>4.5755367287693451E-3</v>
      </c>
      <c r="M438" s="6">
        <v>6.8914057809600568E-2</v>
      </c>
    </row>
    <row r="439" spans="1:13" x14ac:dyDescent="0.25">
      <c r="A439" s="1" t="s">
        <v>88</v>
      </c>
      <c r="B439" s="1" t="s">
        <v>91</v>
      </c>
      <c r="C439" s="1" t="s">
        <v>90</v>
      </c>
      <c r="D439" s="1" t="s">
        <v>89</v>
      </c>
      <c r="E439" s="5">
        <v>-1.0385466646665196</v>
      </c>
      <c r="F439" s="5">
        <v>-0.99367083782953258</v>
      </c>
      <c r="G439" s="5">
        <v>0.18682174660290587</v>
      </c>
      <c r="H439" s="5">
        <v>-1.324699844137416</v>
      </c>
      <c r="I439" s="5">
        <v>0.19680270341605222</v>
      </c>
      <c r="J439" s="5">
        <v>-0.88170345527657135</v>
      </c>
      <c r="K439" s="6">
        <v>0.6453032791469826</v>
      </c>
      <c r="L439" s="6">
        <v>-8.3062310065257314E-2</v>
      </c>
      <c r="M439" s="6">
        <v>0.17608997984470745</v>
      </c>
    </row>
    <row r="440" spans="1:13" x14ac:dyDescent="0.25">
      <c r="A440" s="1" t="s">
        <v>180</v>
      </c>
      <c r="B440" s="1" t="s">
        <v>183</v>
      </c>
      <c r="C440" s="1" t="s">
        <v>182</v>
      </c>
      <c r="D440" s="1" t="s">
        <v>181</v>
      </c>
      <c r="E440" s="5">
        <v>-0.50910470430097621</v>
      </c>
      <c r="F440" s="5">
        <v>4.0994334002306142E-2</v>
      </c>
      <c r="G440" s="5">
        <v>0.20725510806587322</v>
      </c>
      <c r="H440" s="5">
        <v>0.37241623742222396</v>
      </c>
      <c r="I440" s="5">
        <v>-0.54471090860635452</v>
      </c>
      <c r="J440" s="5">
        <v>1.0865950338165625E-2</v>
      </c>
      <c r="K440" s="6">
        <v>-7.1298913240678302E-2</v>
      </c>
      <c r="L440" s="6">
        <v>0.31970890503140659</v>
      </c>
      <c r="M440" s="6">
        <v>-0.10691520391651207</v>
      </c>
    </row>
    <row r="441" spans="1:13" x14ac:dyDescent="0.25">
      <c r="A441" s="1" t="s">
        <v>236</v>
      </c>
      <c r="B441" s="1" t="s">
        <v>239</v>
      </c>
      <c r="C441" s="1" t="s">
        <v>238</v>
      </c>
      <c r="D441" s="1" t="s">
        <v>237</v>
      </c>
      <c r="E441" s="5">
        <v>-0.32880994956597537</v>
      </c>
      <c r="F441" s="5">
        <v>0.11184028321129651</v>
      </c>
      <c r="G441" s="5">
        <v>9.0111768459501154E-2</v>
      </c>
      <c r="H441" s="5">
        <v>0.52346831234840041</v>
      </c>
      <c r="I441" s="5">
        <v>-0.47546858200044329</v>
      </c>
      <c r="J441" s="5">
        <v>-0.10237143867206992</v>
      </c>
      <c r="K441" s="6">
        <v>-0.10110036412403407</v>
      </c>
      <c r="L441" s="6">
        <v>0.43135426086031597</v>
      </c>
      <c r="M441" s="6">
        <v>-0.14359278941640896</v>
      </c>
    </row>
    <row r="442" spans="1:13" x14ac:dyDescent="0.25">
      <c r="A442" s="1" t="s">
        <v>164</v>
      </c>
      <c r="B442" s="1" t="s">
        <v>167</v>
      </c>
      <c r="C442" s="1" t="s">
        <v>166</v>
      </c>
      <c r="D442" s="1" t="s">
        <v>165</v>
      </c>
      <c r="E442" s="5">
        <v>-0.57106200820663389</v>
      </c>
      <c r="F442" s="5">
        <v>7.7318798705577575E-3</v>
      </c>
      <c r="G442" s="5">
        <v>0.27437629059482604</v>
      </c>
      <c r="H442" s="5">
        <v>-0.66173483141498679</v>
      </c>
      <c r="I442" s="5">
        <v>-0.52746132285945269</v>
      </c>
      <c r="J442" s="5">
        <v>0.1167732682215611</v>
      </c>
      <c r="K442" s="6">
        <v>-0.10337471305678288</v>
      </c>
      <c r="L442" s="6">
        <v>0.32679832981772594</v>
      </c>
      <c r="M442" s="6">
        <v>-0.10978659690993485</v>
      </c>
    </row>
    <row r="443" spans="1:13" x14ac:dyDescent="0.25">
      <c r="A443" s="1" t="s">
        <v>372</v>
      </c>
      <c r="B443" s="1" t="s">
        <v>375</v>
      </c>
      <c r="C443" s="1" t="s">
        <v>374</v>
      </c>
      <c r="D443" s="1" t="s">
        <v>373</v>
      </c>
      <c r="E443" s="5">
        <v>-5.9610664028177204E-2</v>
      </c>
      <c r="F443" s="5">
        <v>-6.0156981911379769E-2</v>
      </c>
      <c r="G443" s="5">
        <v>0.1763384763837175</v>
      </c>
      <c r="H443" s="5">
        <v>-2.4044181208887336E-2</v>
      </c>
      <c r="I443" s="5">
        <v>-0.76403364961086917</v>
      </c>
      <c r="J443" s="5">
        <v>0.25114209527477172</v>
      </c>
      <c r="K443" s="6">
        <v>-0.27263599227739088</v>
      </c>
      <c r="L443" s="6">
        <v>-2.9420917414593448E-2</v>
      </c>
      <c r="M443" s="6">
        <v>0.20944436681070197</v>
      </c>
    </row>
    <row r="444" spans="1:13" x14ac:dyDescent="0.25">
      <c r="A444" s="1" t="s">
        <v>692</v>
      </c>
      <c r="B444" s="1" t="s">
        <v>695</v>
      </c>
      <c r="C444" s="1" t="s">
        <v>694</v>
      </c>
      <c r="D444" s="1" t="s">
        <v>693</v>
      </c>
      <c r="E444" s="5">
        <v>0.59633370986797907</v>
      </c>
      <c r="F444" s="5">
        <v>0.15678768926527092</v>
      </c>
      <c r="G444" s="5">
        <v>0.14907213935731384</v>
      </c>
      <c r="H444" s="5">
        <v>0.21167191897090354</v>
      </c>
      <c r="I444" s="5">
        <v>0.48512939493727653</v>
      </c>
      <c r="J444" s="5">
        <v>0.2231004925363736</v>
      </c>
      <c r="K444" s="6">
        <v>4.3821514077455562E-2</v>
      </c>
      <c r="L444" s="6">
        <v>0.11380460648352773</v>
      </c>
      <c r="M444" s="6">
        <v>-2.9771621584345844E-2</v>
      </c>
    </row>
    <row r="445" spans="1:13" x14ac:dyDescent="0.25">
      <c r="A445" s="1" t="s">
        <v>112</v>
      </c>
      <c r="B445" s="1" t="s">
        <v>115</v>
      </c>
      <c r="C445" s="1" t="s">
        <v>114</v>
      </c>
      <c r="D445" s="1" t="s">
        <v>113</v>
      </c>
      <c r="E445" s="5">
        <v>-0.94108737185130364</v>
      </c>
      <c r="F445" s="5">
        <v>-3.9003786238185914E-2</v>
      </c>
      <c r="G445" s="5">
        <v>0.34690892823990704</v>
      </c>
      <c r="H445" s="5">
        <v>-2.0207630192531894</v>
      </c>
      <c r="I445" s="5">
        <v>-0.22969722195968112</v>
      </c>
      <c r="J445" s="5">
        <v>0.14095476944807003</v>
      </c>
      <c r="K445" s="6">
        <v>0.54721827946479318</v>
      </c>
      <c r="L445" s="6">
        <v>-8.7296539541344018E-2</v>
      </c>
      <c r="M445" s="6">
        <v>4.7488291580728481E-2</v>
      </c>
    </row>
    <row r="446" spans="1:13" x14ac:dyDescent="0.25">
      <c r="A446" s="1" t="s">
        <v>1496</v>
      </c>
      <c r="B446" s="1" t="s">
        <v>1499</v>
      </c>
      <c r="C446" s="1" t="s">
        <v>1498</v>
      </c>
      <c r="D446" s="1" t="s">
        <v>1497</v>
      </c>
      <c r="E446" s="5">
        <v>0.14393138711887776</v>
      </c>
      <c r="F446" s="5">
        <v>0.42487090179468961</v>
      </c>
      <c r="G446" s="5"/>
      <c r="H446" s="5">
        <v>-8.1485165770286222E-2</v>
      </c>
      <c r="I446" s="5">
        <v>-0.33005513565356326</v>
      </c>
      <c r="J446" s="5"/>
      <c r="K446" s="6"/>
      <c r="L446" s="6"/>
      <c r="M446" s="6">
        <v>0.43430293411670862</v>
      </c>
    </row>
    <row r="447" spans="1:13" x14ac:dyDescent="0.25">
      <c r="A447" s="1" t="s">
        <v>244</v>
      </c>
      <c r="B447" s="1" t="s">
        <v>247</v>
      </c>
      <c r="C447" s="1" t="s">
        <v>246</v>
      </c>
      <c r="D447" s="1" t="s">
        <v>245</v>
      </c>
      <c r="E447" s="5">
        <v>-0.30755873820202834</v>
      </c>
      <c r="F447" s="5">
        <v>-0.4399182964967277</v>
      </c>
      <c r="G447" s="5">
        <v>-0.58097531704771854</v>
      </c>
      <c r="H447" s="5">
        <v>-0.42398782345802194</v>
      </c>
      <c r="I447" s="5">
        <v>-0.12237107363824709</v>
      </c>
      <c r="J447" s="5">
        <v>-0.41162622075363131</v>
      </c>
      <c r="K447" s="6">
        <v>0.12167076702975813</v>
      </c>
      <c r="L447" s="6">
        <v>-1.9347345379582617E-2</v>
      </c>
      <c r="M447" s="6">
        <v>-5.002993249363508E-3</v>
      </c>
    </row>
    <row r="448" spans="1:13" x14ac:dyDescent="0.25">
      <c r="A448" s="1" t="s">
        <v>2293</v>
      </c>
      <c r="B448" s="1" t="s">
        <v>2296</v>
      </c>
      <c r="C448" s="1" t="s">
        <v>2295</v>
      </c>
      <c r="D448" s="1" t="s">
        <v>2294</v>
      </c>
      <c r="E448" s="5"/>
      <c r="F448" s="5"/>
      <c r="G448" s="5"/>
      <c r="H448" s="5"/>
      <c r="I448" s="5">
        <v>0.12771018014310626</v>
      </c>
      <c r="J448" s="5"/>
      <c r="K448" s="6"/>
      <c r="L448" s="6"/>
      <c r="M448" s="6"/>
    </row>
    <row r="449" spans="1:13" x14ac:dyDescent="0.25">
      <c r="A449" s="1" t="s">
        <v>1088</v>
      </c>
      <c r="B449" s="1" t="s">
        <v>1091</v>
      </c>
      <c r="C449" s="1" t="s">
        <v>1090</v>
      </c>
      <c r="D449" s="1" t="s">
        <v>1089</v>
      </c>
      <c r="E449" s="5">
        <v>-0.28257889660391505</v>
      </c>
      <c r="F449" s="5">
        <v>-0.10705616781724354</v>
      </c>
      <c r="G449" s="5">
        <v>-0.25899413408318905</v>
      </c>
      <c r="H449" s="5">
        <v>-0.21278395916253762</v>
      </c>
      <c r="I449" s="5">
        <v>7.0799966858358321E-2</v>
      </c>
      <c r="J449" s="5"/>
      <c r="K449" s="6">
        <v>0.14883915159438238</v>
      </c>
      <c r="L449" s="6">
        <v>7.3630953443269295E-2</v>
      </c>
      <c r="M449" s="6"/>
    </row>
    <row r="450" spans="1:13" x14ac:dyDescent="0.25">
      <c r="A450" s="1" t="s">
        <v>1180</v>
      </c>
      <c r="B450" s="1" t="s">
        <v>1183</v>
      </c>
      <c r="C450" s="1" t="s">
        <v>1182</v>
      </c>
      <c r="D450" s="1" t="s">
        <v>1181</v>
      </c>
      <c r="E450" s="5">
        <v>1.4010017702347421</v>
      </c>
      <c r="F450" s="5">
        <v>-0.53822527299035949</v>
      </c>
      <c r="G450" s="5">
        <v>0.48390499681722027</v>
      </c>
      <c r="H450" s="5">
        <v>-3.7903487371241886</v>
      </c>
      <c r="I450" s="5">
        <v>-0.24865261196966695</v>
      </c>
      <c r="J450" s="5">
        <v>-1.6297749879312309</v>
      </c>
      <c r="K450" s="6">
        <v>0.16247051794870454</v>
      </c>
      <c r="L450" s="6"/>
      <c r="M450" s="6"/>
    </row>
    <row r="451" spans="1:13" x14ac:dyDescent="0.25">
      <c r="A451" s="1" t="s">
        <v>144</v>
      </c>
      <c r="B451" s="1" t="s">
        <v>147</v>
      </c>
      <c r="C451" s="1" t="s">
        <v>146</v>
      </c>
      <c r="D451" s="1" t="s">
        <v>145</v>
      </c>
      <c r="E451" s="5">
        <v>-0.68265615881216746</v>
      </c>
      <c r="F451" s="5">
        <v>-0.31367054729705601</v>
      </c>
      <c r="G451" s="5">
        <v>-0.9266561450860562</v>
      </c>
      <c r="H451" s="5">
        <v>1.393179486955059E-2</v>
      </c>
      <c r="I451" s="5">
        <v>-0.15296170581831783</v>
      </c>
      <c r="J451" s="5">
        <v>-0.36320764073008721</v>
      </c>
      <c r="K451" s="6">
        <v>-8.8279675624571521E-2</v>
      </c>
      <c r="L451" s="6">
        <v>-7.8996615735322073E-2</v>
      </c>
      <c r="M451" s="6">
        <v>-9.6554050866964947E-2</v>
      </c>
    </row>
    <row r="452" spans="1:13" x14ac:dyDescent="0.25">
      <c r="A452" s="1" t="s">
        <v>444</v>
      </c>
      <c r="B452" s="1" t="s">
        <v>447</v>
      </c>
      <c r="C452" s="1" t="s">
        <v>446</v>
      </c>
      <c r="D452" s="1" t="s">
        <v>445</v>
      </c>
      <c r="E452" s="5">
        <v>8.2207861223776338E-2</v>
      </c>
      <c r="F452" s="5">
        <v>-0.11207477155502577</v>
      </c>
      <c r="G452" s="5">
        <v>-0.60857857187341702</v>
      </c>
      <c r="H452" s="5">
        <v>0.1394880700316013</v>
      </c>
      <c r="I452" s="5">
        <v>3.4092567242420248E-2</v>
      </c>
      <c r="J452" s="5">
        <v>-0.16028970463001066</v>
      </c>
      <c r="K452" s="6">
        <v>4.1936198044405168E-2</v>
      </c>
      <c r="L452" s="6">
        <v>-5.7145400359549174E-2</v>
      </c>
      <c r="M452" s="6">
        <v>-9.2643342348698185E-2</v>
      </c>
    </row>
    <row r="453" spans="1:13" x14ac:dyDescent="0.25">
      <c r="A453" s="1" t="s">
        <v>2205</v>
      </c>
      <c r="B453" s="1" t="s">
        <v>2208</v>
      </c>
      <c r="C453" s="1" t="s">
        <v>2207</v>
      </c>
      <c r="D453" s="1" t="s">
        <v>2206</v>
      </c>
      <c r="E453" s="5"/>
      <c r="F453" s="5"/>
      <c r="G453" s="5"/>
      <c r="H453" s="5"/>
      <c r="I453" s="5"/>
      <c r="J453" s="5">
        <v>-0.49860828041380029</v>
      </c>
      <c r="K453" s="6"/>
      <c r="L453" s="6"/>
      <c r="M453" s="6"/>
    </row>
    <row r="454" spans="1:13" x14ac:dyDescent="0.25">
      <c r="A454" s="1" t="s">
        <v>2111</v>
      </c>
      <c r="B454" s="1" t="s">
        <v>2114</v>
      </c>
      <c r="C454" s="1" t="s">
        <v>2113</v>
      </c>
      <c r="D454" s="1" t="s">
        <v>2112</v>
      </c>
      <c r="E454" s="5">
        <v>0.75063159744154717</v>
      </c>
      <c r="F454" s="5"/>
      <c r="G454" s="5"/>
      <c r="H454" s="5"/>
      <c r="I454" s="5"/>
      <c r="J454" s="5"/>
      <c r="K454" s="6"/>
      <c r="L454" s="6"/>
      <c r="M454" s="6"/>
    </row>
    <row r="455" spans="1:13" x14ac:dyDescent="0.25">
      <c r="A455" s="1" t="s">
        <v>936</v>
      </c>
      <c r="B455" s="1" t="s">
        <v>939</v>
      </c>
      <c r="C455" s="1" t="s">
        <v>938</v>
      </c>
      <c r="D455" s="1" t="s">
        <v>937</v>
      </c>
      <c r="E455" s="5">
        <v>-0.9885244028034309</v>
      </c>
      <c r="F455" s="5">
        <v>-1.3750482411872145</v>
      </c>
      <c r="G455" s="5">
        <v>-0.5391172210986338</v>
      </c>
      <c r="H455" s="5"/>
      <c r="I455" s="5">
        <v>-1.4206992241485827</v>
      </c>
      <c r="J455" s="5">
        <v>-0.27838555159207495</v>
      </c>
      <c r="K455" s="6">
        <v>-5.8739204831914332E-2</v>
      </c>
      <c r="L455" s="6">
        <v>-0.45202210729547604</v>
      </c>
      <c r="M455" s="6">
        <v>0.34143991262069234</v>
      </c>
    </row>
    <row r="456" spans="1:13" x14ac:dyDescent="0.25">
      <c r="A456" s="1" t="s">
        <v>2047</v>
      </c>
      <c r="B456" s="1" t="s">
        <v>2050</v>
      </c>
      <c r="C456" s="1" t="s">
        <v>2049</v>
      </c>
      <c r="D456" s="1" t="s">
        <v>2048</v>
      </c>
      <c r="E456" s="5"/>
      <c r="F456" s="5"/>
      <c r="G456" s="5"/>
      <c r="H456" s="5"/>
      <c r="I456" s="5">
        <v>0.2713869911937597</v>
      </c>
      <c r="J456" s="5"/>
      <c r="K456" s="6">
        <v>-5.4838575337649688E-3</v>
      </c>
      <c r="L456" s="6"/>
      <c r="M456" s="6"/>
    </row>
    <row r="457" spans="1:13" x14ac:dyDescent="0.25">
      <c r="A457" s="1" t="s">
        <v>1244</v>
      </c>
      <c r="B457" s="1" t="s">
        <v>1247</v>
      </c>
      <c r="C457" s="1" t="s">
        <v>1246</v>
      </c>
      <c r="D457" s="1" t="s">
        <v>1245</v>
      </c>
      <c r="E457" s="5">
        <v>0.53774446484991389</v>
      </c>
      <c r="F457" s="5"/>
      <c r="G457" s="5">
        <v>0.44923241916244072</v>
      </c>
      <c r="H457" s="5"/>
      <c r="I457" s="5">
        <v>4.2058077338549757E-2</v>
      </c>
      <c r="J457" s="5">
        <v>-4.6347541486009627E-2</v>
      </c>
      <c r="K457" s="6">
        <v>6.8614200011592311E-2</v>
      </c>
      <c r="L457" s="6"/>
      <c r="M457" s="6">
        <v>-6.6606924689926475E-2</v>
      </c>
    </row>
    <row r="458" spans="1:13" x14ac:dyDescent="0.25">
      <c r="A458" s="1" t="s">
        <v>1643</v>
      </c>
      <c r="B458" s="1" t="s">
        <v>1646</v>
      </c>
      <c r="C458" s="1" t="s">
        <v>1645</v>
      </c>
      <c r="D458" s="1" t="s">
        <v>1644</v>
      </c>
      <c r="E458" s="5">
        <v>-0.51540764163864261</v>
      </c>
      <c r="F458" s="5"/>
      <c r="G458" s="5"/>
      <c r="H458" s="5"/>
      <c r="I458" s="5">
        <v>-0.1138176801441295</v>
      </c>
      <c r="J458" s="5">
        <v>-0.53549939493380971</v>
      </c>
      <c r="K458" s="6"/>
      <c r="L458" s="6"/>
      <c r="M458" s="6">
        <v>-6.9923265848614732E-2</v>
      </c>
    </row>
    <row r="459" spans="1:13" x14ac:dyDescent="0.25">
      <c r="A459" s="1" t="s">
        <v>1783</v>
      </c>
      <c r="B459" s="1" t="s">
        <v>1786</v>
      </c>
      <c r="C459" s="1" t="s">
        <v>1785</v>
      </c>
      <c r="D459" s="1" t="s">
        <v>1784</v>
      </c>
      <c r="E459" s="5">
        <v>0.55180909482485541</v>
      </c>
      <c r="F459" s="5">
        <v>-9.4209288261640128E-2</v>
      </c>
      <c r="G459" s="5"/>
      <c r="H459" s="5">
        <v>-0.14504589516848904</v>
      </c>
      <c r="I459" s="5"/>
      <c r="J459" s="5"/>
      <c r="K459" s="6"/>
      <c r="L459" s="6"/>
      <c r="M459" s="6"/>
    </row>
    <row r="460" spans="1:13" x14ac:dyDescent="0.25">
      <c r="A460" s="1" t="s">
        <v>1132</v>
      </c>
      <c r="B460" s="1" t="s">
        <v>1135</v>
      </c>
      <c r="C460" s="1" t="s">
        <v>1134</v>
      </c>
      <c r="D460" s="1" t="s">
        <v>1133</v>
      </c>
      <c r="E460" s="5">
        <v>0.78584362893609683</v>
      </c>
      <c r="F460" s="5">
        <v>0.23552204409391325</v>
      </c>
      <c r="G460" s="5">
        <v>0.14699021242316149</v>
      </c>
      <c r="H460" s="5">
        <v>0.4408802350678997</v>
      </c>
      <c r="I460" s="5">
        <v>0.77395980164840794</v>
      </c>
      <c r="J460" s="5">
        <v>0.66061470803609135</v>
      </c>
      <c r="K460" s="6">
        <v>8.6849934129368173E-2</v>
      </c>
      <c r="L460" s="6"/>
      <c r="M460" s="6"/>
    </row>
    <row r="461" spans="1:13" x14ac:dyDescent="0.25">
      <c r="A461" s="1" t="s">
        <v>832</v>
      </c>
      <c r="B461" s="1" t="s">
        <v>835</v>
      </c>
      <c r="C461" s="1" t="s">
        <v>834</v>
      </c>
      <c r="D461" s="1" t="s">
        <v>833</v>
      </c>
      <c r="E461" s="5">
        <v>1.3835653603725944</v>
      </c>
      <c r="F461" s="5">
        <v>0.31018096681769519</v>
      </c>
      <c r="G461" s="5">
        <v>8.8610611567254222E-2</v>
      </c>
      <c r="H461" s="5">
        <v>-0.34370591468730738</v>
      </c>
      <c r="I461" s="5">
        <v>0.65623432205334931</v>
      </c>
      <c r="J461" s="5">
        <v>1.3386866131487292</v>
      </c>
      <c r="K461" s="6">
        <v>-6.131610403354177E-2</v>
      </c>
      <c r="L461" s="6">
        <v>-7.8060003470729888E-2</v>
      </c>
      <c r="M461" s="6">
        <v>0.37520389383641983</v>
      </c>
    </row>
    <row r="462" spans="1:13" x14ac:dyDescent="0.25">
      <c r="A462" s="1" t="s">
        <v>1939</v>
      </c>
      <c r="B462" s="1" t="s">
        <v>1942</v>
      </c>
      <c r="C462" s="1" t="s">
        <v>1941</v>
      </c>
      <c r="D462" s="1" t="s">
        <v>1940</v>
      </c>
      <c r="E462" s="5"/>
      <c r="F462" s="5"/>
      <c r="G462" s="5">
        <v>-7.1854060625992075E-2</v>
      </c>
      <c r="H462" s="5"/>
      <c r="I462" s="5"/>
      <c r="J462" s="5"/>
      <c r="K462" s="6">
        <v>-5.0121695963815598E-2</v>
      </c>
      <c r="L462" s="6"/>
      <c r="M462" s="6"/>
    </row>
    <row r="463" spans="1:13" x14ac:dyDescent="0.25">
      <c r="A463" s="1" t="s">
        <v>624</v>
      </c>
      <c r="B463" s="1" t="s">
        <v>627</v>
      </c>
      <c r="C463" s="1" t="s">
        <v>626</v>
      </c>
      <c r="D463" s="1" t="s">
        <v>625</v>
      </c>
      <c r="E463" s="5">
        <v>0.45150418902916983</v>
      </c>
      <c r="F463" s="5">
        <v>0.2616241466394944</v>
      </c>
      <c r="G463" s="5">
        <v>-5.33220776024474E-2</v>
      </c>
      <c r="H463" s="5">
        <v>8.130473660443626E-3</v>
      </c>
      <c r="I463" s="5">
        <v>0.399789725579907</v>
      </c>
      <c r="J463" s="5">
        <v>0.27864903036289634</v>
      </c>
      <c r="K463" s="6">
        <v>7.3656242798168223E-2</v>
      </c>
      <c r="L463" s="6">
        <v>6.0932333200769677E-2</v>
      </c>
      <c r="M463" s="6">
        <v>8.5012561374244372E-2</v>
      </c>
    </row>
    <row r="464" spans="1:13" x14ac:dyDescent="0.25">
      <c r="A464" s="1" t="s">
        <v>628</v>
      </c>
      <c r="B464" s="1" t="s">
        <v>631</v>
      </c>
      <c r="C464" s="1" t="s">
        <v>630</v>
      </c>
      <c r="D464" s="1" t="s">
        <v>629</v>
      </c>
      <c r="E464" s="5">
        <v>0.46070801635900988</v>
      </c>
      <c r="F464" s="5">
        <v>0.13127517578201603</v>
      </c>
      <c r="G464" s="5">
        <v>-0.10277148408942989</v>
      </c>
      <c r="H464" s="5">
        <v>-1.2049562838064357E-2</v>
      </c>
      <c r="I464" s="5">
        <v>0.23899351367685084</v>
      </c>
      <c r="J464" s="5">
        <v>0.21600409337390059</v>
      </c>
      <c r="K464" s="6">
        <v>8.7182390644467547E-2</v>
      </c>
      <c r="L464" s="6">
        <v>4.6690410624990887E-2</v>
      </c>
      <c r="M464" s="6">
        <v>5.3115347962861881E-2</v>
      </c>
    </row>
    <row r="465" spans="1:13" x14ac:dyDescent="0.25">
      <c r="A465" s="1" t="s">
        <v>568</v>
      </c>
      <c r="B465" s="1" t="s">
        <v>571</v>
      </c>
      <c r="C465" s="1" t="s">
        <v>570</v>
      </c>
      <c r="D465" s="1" t="s">
        <v>569</v>
      </c>
      <c r="E465" s="5">
        <v>0.36346415431608498</v>
      </c>
      <c r="F465" s="5">
        <v>5.869633573576534E-2</v>
      </c>
      <c r="G465" s="5">
        <v>-0.10869082880636331</v>
      </c>
      <c r="H465" s="5">
        <v>0.24839704850657376</v>
      </c>
      <c r="I465" s="5">
        <v>0.2502891393380271</v>
      </c>
      <c r="J465" s="5">
        <v>7.2512499784367968E-2</v>
      </c>
      <c r="K465" s="6">
        <v>-5.8923116495225331E-2</v>
      </c>
      <c r="L465" s="6">
        <v>0.12061942803983892</v>
      </c>
      <c r="M465" s="6">
        <v>2.3288060599726814E-3</v>
      </c>
    </row>
    <row r="466" spans="1:13" x14ac:dyDescent="0.25">
      <c r="A466" s="1" t="s">
        <v>1567</v>
      </c>
      <c r="B466" s="1" t="s">
        <v>1570</v>
      </c>
      <c r="C466" s="1" t="s">
        <v>1569</v>
      </c>
      <c r="D466" s="1" t="s">
        <v>1568</v>
      </c>
      <c r="E466" s="5">
        <v>0.98476850210096145</v>
      </c>
      <c r="F466" s="5">
        <v>0.32375937331823584</v>
      </c>
      <c r="G466" s="5"/>
      <c r="H466" s="5"/>
      <c r="I466" s="5"/>
      <c r="J466" s="5">
        <v>0.91052167988427268</v>
      </c>
      <c r="K466" s="6"/>
      <c r="L466" s="6"/>
      <c r="M466" s="6">
        <v>-1.4052335523483216E-2</v>
      </c>
    </row>
    <row r="467" spans="1:13" x14ac:dyDescent="0.25">
      <c r="A467" s="1" t="s">
        <v>2317</v>
      </c>
      <c r="B467" s="1" t="s">
        <v>2320</v>
      </c>
      <c r="C467" s="1" t="s">
        <v>2319</v>
      </c>
      <c r="D467" s="1" t="s">
        <v>2318</v>
      </c>
      <c r="E467" s="5"/>
      <c r="F467" s="5"/>
      <c r="G467" s="5">
        <v>0.20217383525889621</v>
      </c>
      <c r="H467" s="5"/>
      <c r="I467" s="5"/>
      <c r="J467" s="5"/>
      <c r="K467" s="6"/>
      <c r="L467" s="6"/>
      <c r="M467" s="6"/>
    </row>
    <row r="468" spans="1:13" x14ac:dyDescent="0.25">
      <c r="A468" s="1" t="s">
        <v>324</v>
      </c>
      <c r="B468" s="1" t="s">
        <v>327</v>
      </c>
      <c r="C468" s="1" t="s">
        <v>326</v>
      </c>
      <c r="D468" s="1" t="s">
        <v>325</v>
      </c>
      <c r="E468" s="5">
        <v>-0.17140538723199505</v>
      </c>
      <c r="F468" s="5">
        <v>-4.4662843692359545E-2</v>
      </c>
      <c r="G468" s="5">
        <v>-9.6686561228281204E-2</v>
      </c>
      <c r="H468" s="5">
        <v>-0.40471606696890627</v>
      </c>
      <c r="I468" s="5">
        <v>-0.21927307949226893</v>
      </c>
      <c r="J468" s="5">
        <v>2.3277711644907467E-2</v>
      </c>
      <c r="K468" s="6">
        <v>-0.37058809362290895</v>
      </c>
      <c r="L468" s="6">
        <v>3.5436187073333444E-3</v>
      </c>
      <c r="M468" s="6">
        <v>0.15516270577093638</v>
      </c>
    </row>
    <row r="469" spans="1:13" x14ac:dyDescent="0.25">
      <c r="A469" s="1" t="s">
        <v>2063</v>
      </c>
      <c r="B469" s="1" t="s">
        <v>2066</v>
      </c>
      <c r="C469" s="1" t="s">
        <v>2065</v>
      </c>
      <c r="D469" s="1" t="s">
        <v>2064</v>
      </c>
      <c r="E469" s="5"/>
      <c r="F469" s="5"/>
      <c r="G469" s="5">
        <v>-0.16826233554330305</v>
      </c>
      <c r="H469" s="5">
        <v>0.33265678056369902</v>
      </c>
      <c r="I469" s="5"/>
      <c r="J469" s="5"/>
      <c r="K469" s="6"/>
      <c r="L469" s="6"/>
      <c r="M469" s="6"/>
    </row>
    <row r="470" spans="1:13" x14ac:dyDescent="0.25">
      <c r="A470" s="1" t="s">
        <v>1168</v>
      </c>
      <c r="B470" s="1" t="s">
        <v>1171</v>
      </c>
      <c r="C470" s="1" t="s">
        <v>1170</v>
      </c>
      <c r="D470" s="1" t="s">
        <v>1169</v>
      </c>
      <c r="E470" s="5">
        <v>-0.17978332724249912</v>
      </c>
      <c r="F470" s="5">
        <v>-6.0156981911379769E-2</v>
      </c>
      <c r="G470" s="5"/>
      <c r="H470" s="5"/>
      <c r="I470" s="5">
        <v>0.24653374882477513</v>
      </c>
      <c r="J470" s="5">
        <v>0.26082929261750132</v>
      </c>
      <c r="K470" s="6">
        <v>-4.1010291162905894E-2</v>
      </c>
      <c r="L470" s="6">
        <v>-6.9812897243323929E-2</v>
      </c>
      <c r="M470" s="6">
        <v>-0.2292063232723702</v>
      </c>
    </row>
    <row r="471" spans="1:13" x14ac:dyDescent="0.25">
      <c r="A471" s="1" t="s">
        <v>1951</v>
      </c>
      <c r="B471" s="1" t="s">
        <v>1954</v>
      </c>
      <c r="C471" s="1" t="s">
        <v>1953</v>
      </c>
      <c r="D471" s="1" t="s">
        <v>1952</v>
      </c>
      <c r="E471" s="5"/>
      <c r="F471" s="5">
        <v>0.50849925317528566</v>
      </c>
      <c r="G471" s="5"/>
      <c r="H471" s="5"/>
      <c r="I471" s="5"/>
      <c r="J471" s="5"/>
      <c r="K471" s="6">
        <v>-0.17871364800975831</v>
      </c>
      <c r="L471" s="6"/>
      <c r="M471" s="6"/>
    </row>
    <row r="472" spans="1:13" x14ac:dyDescent="0.25">
      <c r="A472" s="1" t="s">
        <v>2055</v>
      </c>
      <c r="B472" s="1" t="s">
        <v>2058</v>
      </c>
      <c r="C472" s="1" t="s">
        <v>2057</v>
      </c>
      <c r="D472" s="1" t="s">
        <v>2056</v>
      </c>
      <c r="E472" s="5"/>
      <c r="F472" s="5"/>
      <c r="G472" s="5">
        <v>-0.44190410513152556</v>
      </c>
      <c r="H472" s="5"/>
      <c r="I472" s="5"/>
      <c r="J472" s="5"/>
      <c r="K472" s="6">
        <v>-0.59142148167216557</v>
      </c>
      <c r="L472" s="6"/>
      <c r="M472" s="6"/>
    </row>
    <row r="473" spans="1:13" x14ac:dyDescent="0.25">
      <c r="A473" s="1" t="s">
        <v>1100</v>
      </c>
      <c r="B473" s="1" t="s">
        <v>1103</v>
      </c>
      <c r="C473" s="1" t="s">
        <v>1102</v>
      </c>
      <c r="D473" s="1" t="s">
        <v>1101</v>
      </c>
      <c r="E473" s="5">
        <v>-0.13542171236288283</v>
      </c>
      <c r="F473" s="5">
        <v>-2.0584927917053672E-2</v>
      </c>
      <c r="G473" s="5">
        <v>-1.032917785603271E-2</v>
      </c>
      <c r="H473" s="5"/>
      <c r="I473" s="5">
        <v>-0.16208379486914071</v>
      </c>
      <c r="J473" s="5">
        <v>-0.28945153252531197</v>
      </c>
      <c r="K473" s="6">
        <v>9.877036491967936E-2</v>
      </c>
      <c r="L473" s="6"/>
      <c r="M473" s="6">
        <v>-8.3794596251487524E-2</v>
      </c>
    </row>
    <row r="474" spans="1:13" x14ac:dyDescent="0.25">
      <c r="A474" s="1" t="s">
        <v>1348</v>
      </c>
      <c r="B474" s="1" t="s">
        <v>1351</v>
      </c>
      <c r="C474" s="1" t="s">
        <v>1350</v>
      </c>
      <c r="D474" s="1" t="s">
        <v>1349</v>
      </c>
      <c r="E474" s="5">
        <v>-0.2749202453554504</v>
      </c>
      <c r="F474" s="5">
        <v>-0.35165708462026296</v>
      </c>
      <c r="G474" s="5"/>
      <c r="H474" s="5"/>
      <c r="I474" s="5">
        <v>-0.13178987255554128</v>
      </c>
      <c r="J474" s="5">
        <v>-0.33604378487452069</v>
      </c>
      <c r="K474" s="6"/>
      <c r="L474" s="6">
        <v>-2.9420917414593448E-2</v>
      </c>
      <c r="M474" s="6">
        <v>8.359930897627893E-2</v>
      </c>
    </row>
    <row r="475" spans="1:13" x14ac:dyDescent="0.25">
      <c r="A475" s="1" t="s">
        <v>500</v>
      </c>
      <c r="B475" s="1" t="s">
        <v>503</v>
      </c>
      <c r="C475" s="1" t="s">
        <v>502</v>
      </c>
      <c r="D475" s="1" t="s">
        <v>501</v>
      </c>
      <c r="E475" s="5">
        <v>0.19307903644796565</v>
      </c>
      <c r="F475" s="5">
        <v>-0.24574433242275623</v>
      </c>
      <c r="G475" s="5">
        <v>0.15370563978913898</v>
      </c>
      <c r="H475" s="5">
        <v>4.0500959215645276E-2</v>
      </c>
      <c r="I475" s="5">
        <v>-0.56612664780467692</v>
      </c>
      <c r="J475" s="5">
        <v>-0.28642511010041821</v>
      </c>
      <c r="K475" s="6">
        <v>-0.14474307825759689</v>
      </c>
      <c r="L475" s="6">
        <v>0.13953143160189702</v>
      </c>
      <c r="M475" s="6">
        <v>-0.21561055048617134</v>
      </c>
    </row>
    <row r="476" spans="1:13" x14ac:dyDescent="0.25">
      <c r="A476" s="1" t="s">
        <v>2118</v>
      </c>
      <c r="B476" s="1" t="s">
        <v>2121</v>
      </c>
      <c r="C476" s="1" t="s">
        <v>2120</v>
      </c>
      <c r="D476" s="1" t="s">
        <v>2119</v>
      </c>
      <c r="E476" s="5"/>
      <c r="F476" s="5"/>
      <c r="G476" s="5"/>
      <c r="H476" s="5"/>
      <c r="I476" s="5">
        <v>-0.81570629149052643</v>
      </c>
      <c r="J476" s="5"/>
      <c r="K476" s="6"/>
      <c r="L476" s="6"/>
      <c r="M476" s="6"/>
    </row>
    <row r="477" spans="1:13" x14ac:dyDescent="0.25">
      <c r="A477" s="1" t="s">
        <v>1324</v>
      </c>
      <c r="B477" s="1" t="s">
        <v>1327</v>
      </c>
      <c r="C477" s="1" t="s">
        <v>1326</v>
      </c>
      <c r="D477" s="1" t="s">
        <v>1325</v>
      </c>
      <c r="E477" s="5">
        <v>-1.3722751796480415</v>
      </c>
      <c r="F477" s="5"/>
      <c r="G477" s="5">
        <v>-0.20399592218266593</v>
      </c>
      <c r="H477" s="5"/>
      <c r="I477" s="5">
        <v>-1.7846348455575205</v>
      </c>
      <c r="J477" s="5">
        <v>-0.59017751558441056</v>
      </c>
      <c r="K477" s="6">
        <v>0.20368207092852472</v>
      </c>
      <c r="L477" s="6"/>
      <c r="M477" s="6">
        <v>0.69713198872378213</v>
      </c>
    </row>
    <row r="478" spans="1:13" x14ac:dyDescent="0.25">
      <c r="A478" s="1" t="s">
        <v>724</v>
      </c>
      <c r="B478" s="1" t="s">
        <v>727</v>
      </c>
      <c r="C478" s="1" t="s">
        <v>726</v>
      </c>
      <c r="D478" s="1" t="s">
        <v>725</v>
      </c>
      <c r="E478" s="5">
        <v>0.68342806232293329</v>
      </c>
      <c r="F478" s="5">
        <v>0.1743817492800093</v>
      </c>
      <c r="G478" s="5">
        <v>-0.35377498042287664</v>
      </c>
      <c r="H478" s="5">
        <v>0.37597698388027034</v>
      </c>
      <c r="I478" s="5">
        <v>0.40204217731128572</v>
      </c>
      <c r="J478" s="5">
        <v>0.21315573106487021</v>
      </c>
      <c r="K478" s="6">
        <v>0.17566168238974642</v>
      </c>
      <c r="L478" s="6">
        <v>-6.0738906450024431E-3</v>
      </c>
      <c r="M478" s="6">
        <v>-0.3014311661284646</v>
      </c>
    </row>
    <row r="479" spans="1:13" x14ac:dyDescent="0.25">
      <c r="A479" s="1" t="s">
        <v>1623</v>
      </c>
      <c r="B479" s="1" t="s">
        <v>1626</v>
      </c>
      <c r="C479" s="1" t="s">
        <v>1625</v>
      </c>
      <c r="D479" s="1" t="s">
        <v>1624</v>
      </c>
      <c r="E479" s="5"/>
      <c r="F479" s="5">
        <v>3.5503575553856852E-2</v>
      </c>
      <c r="G479" s="5"/>
      <c r="H479" s="5"/>
      <c r="I479" s="5">
        <v>4.1769191666601667E-2</v>
      </c>
      <c r="J479" s="5">
        <v>0.63530361950690384</v>
      </c>
      <c r="K479" s="6"/>
      <c r="L479" s="6"/>
      <c r="M479" s="6">
        <v>0.28926444760783004</v>
      </c>
    </row>
    <row r="480" spans="1:13" x14ac:dyDescent="0.25">
      <c r="A480" s="1" t="s">
        <v>1639</v>
      </c>
      <c r="B480" s="1" t="s">
        <v>1642</v>
      </c>
      <c r="C480" s="1" t="s">
        <v>1641</v>
      </c>
      <c r="D480" s="1" t="s">
        <v>1640</v>
      </c>
      <c r="E480" s="5">
        <v>-0.69537841974727854</v>
      </c>
      <c r="F480" s="5"/>
      <c r="G480" s="5"/>
      <c r="H480" s="5"/>
      <c r="I480" s="5"/>
      <c r="J480" s="5"/>
      <c r="K480" s="6">
        <v>0.47028940103187039</v>
      </c>
      <c r="L480" s="6">
        <v>-0.311836959338194</v>
      </c>
      <c r="M480" s="6">
        <v>0.21088346422767407</v>
      </c>
    </row>
    <row r="481" spans="1:13" x14ac:dyDescent="0.25">
      <c r="A481" s="1" t="s">
        <v>2261</v>
      </c>
      <c r="B481" s="1" t="s">
        <v>2264</v>
      </c>
      <c r="C481" s="1" t="s">
        <v>2263</v>
      </c>
      <c r="D481" s="1" t="s">
        <v>2262</v>
      </c>
      <c r="E481" s="5"/>
      <c r="F481" s="5"/>
      <c r="G481" s="5"/>
      <c r="H481" s="5"/>
      <c r="I481" s="5">
        <v>-0.20720601752177173</v>
      </c>
      <c r="J481" s="5"/>
      <c r="K481" s="6"/>
      <c r="L481" s="6"/>
      <c r="M481" s="6"/>
    </row>
    <row r="482" spans="1:13" x14ac:dyDescent="0.25">
      <c r="A482" s="1" t="s">
        <v>1216</v>
      </c>
      <c r="B482" s="1" t="s">
        <v>1219</v>
      </c>
      <c r="C482" s="1" t="s">
        <v>1218</v>
      </c>
      <c r="D482" s="1" t="s">
        <v>1217</v>
      </c>
      <c r="E482" s="5"/>
      <c r="F482" s="5">
        <v>0.12740908581977958</v>
      </c>
      <c r="G482" s="5">
        <v>-0.19685940470758165</v>
      </c>
      <c r="H482" s="5">
        <v>9.0337655141427761E-2</v>
      </c>
      <c r="I482" s="5">
        <v>6.9383476768239929E-2</v>
      </c>
      <c r="J482" s="5">
        <v>-6.4723882951769854E-2</v>
      </c>
      <c r="K482" s="6">
        <v>-0.19863541083361413</v>
      </c>
      <c r="L482" s="6"/>
      <c r="M482" s="6">
        <v>-0.22064546446399042</v>
      </c>
    </row>
    <row r="483" spans="1:13" x14ac:dyDescent="0.25">
      <c r="A483" s="1" t="s">
        <v>1983</v>
      </c>
      <c r="B483" s="1" t="s">
        <v>1986</v>
      </c>
      <c r="C483" s="1" t="s">
        <v>1985</v>
      </c>
      <c r="D483" s="1" t="s">
        <v>1984</v>
      </c>
      <c r="E483" s="5"/>
      <c r="F483" s="5"/>
      <c r="G483" s="5"/>
      <c r="H483" s="5"/>
      <c r="I483" s="5"/>
      <c r="J483" s="5">
        <v>3.5906028522178918E-2</v>
      </c>
      <c r="K483" s="6"/>
      <c r="L483" s="6"/>
      <c r="M483" s="6">
        <v>-8.8504053435309767E-3</v>
      </c>
    </row>
    <row r="484" spans="1:13" x14ac:dyDescent="0.25">
      <c r="A484" s="1" t="s">
        <v>1847</v>
      </c>
      <c r="B484" s="1" t="s">
        <v>1850</v>
      </c>
      <c r="C484" s="1" t="s">
        <v>1849</v>
      </c>
      <c r="D484" s="1" t="s">
        <v>1848</v>
      </c>
      <c r="E484" s="5"/>
      <c r="F484" s="5"/>
      <c r="G484" s="5">
        <v>-0.30977947724559901</v>
      </c>
      <c r="H484" s="5"/>
      <c r="I484" s="5">
        <v>-0.88020548746528537</v>
      </c>
      <c r="J484" s="5"/>
      <c r="K484" s="6">
        <v>-0.28248085645287591</v>
      </c>
      <c r="L484" s="6"/>
      <c r="M484" s="6"/>
    </row>
    <row r="485" spans="1:13" x14ac:dyDescent="0.25">
      <c r="A485" s="1" t="s">
        <v>240</v>
      </c>
      <c r="B485" s="1" t="s">
        <v>243</v>
      </c>
      <c r="C485" s="1" t="s">
        <v>242</v>
      </c>
      <c r="D485" s="1" t="s">
        <v>241</v>
      </c>
      <c r="E485" s="5">
        <v>-0.30873118445988335</v>
      </c>
      <c r="F485" s="5">
        <v>-7.7008324591279501E-2</v>
      </c>
      <c r="G485" s="5">
        <v>0.30730304773049949</v>
      </c>
      <c r="H485" s="5">
        <v>0.13389079806051032</v>
      </c>
      <c r="I485" s="5">
        <v>-3.5222473460203088E-2</v>
      </c>
      <c r="J485" s="5">
        <v>-0.52048732000220643</v>
      </c>
      <c r="K485" s="6">
        <v>0.18811354556250087</v>
      </c>
      <c r="L485" s="6">
        <v>0.19353179895426198</v>
      </c>
      <c r="M485" s="6">
        <v>-0.33086225368021527</v>
      </c>
    </row>
    <row r="486" spans="1:13" x14ac:dyDescent="0.25">
      <c r="A486" s="1" t="s">
        <v>1671</v>
      </c>
      <c r="B486" s="1" t="s">
        <v>1674</v>
      </c>
      <c r="C486" s="1" t="s">
        <v>1673</v>
      </c>
      <c r="D486" s="1" t="s">
        <v>1672</v>
      </c>
      <c r="E486" s="5"/>
      <c r="F486" s="5"/>
      <c r="G486" s="5"/>
      <c r="H486" s="5"/>
      <c r="I486" s="5">
        <v>-1.1493289591467246</v>
      </c>
      <c r="J486" s="5">
        <v>-0.19827479143188909</v>
      </c>
      <c r="K486" s="6">
        <v>-0.47445116152544237</v>
      </c>
      <c r="L486" s="6"/>
      <c r="M486" s="6">
        <v>8.8617929246206595E-2</v>
      </c>
    </row>
    <row r="487" spans="1:13" x14ac:dyDescent="0.25">
      <c r="A487" s="1" t="s">
        <v>1288</v>
      </c>
      <c r="B487" s="1" t="s">
        <v>1291</v>
      </c>
      <c r="C487" s="1" t="s">
        <v>1290</v>
      </c>
      <c r="D487" s="1" t="s">
        <v>1289</v>
      </c>
      <c r="E487" s="5"/>
      <c r="F487" s="5">
        <v>-1.4876928222272748E-2</v>
      </c>
      <c r="G487" s="5">
        <v>0.25844289779852669</v>
      </c>
      <c r="H487" s="5">
        <v>0.1821459666677315</v>
      </c>
      <c r="I487" s="5">
        <v>0.10022944372099908</v>
      </c>
      <c r="J487" s="5"/>
      <c r="K487" s="6">
        <v>-2.2061619332017543E-2</v>
      </c>
      <c r="L487" s="6">
        <v>9.8697714093319275E-2</v>
      </c>
      <c r="M487" s="6"/>
    </row>
    <row r="488" spans="1:13" x14ac:dyDescent="0.25">
      <c r="A488" s="1" t="s">
        <v>2023</v>
      </c>
      <c r="B488" s="1" t="s">
        <v>2026</v>
      </c>
      <c r="C488" s="1" t="s">
        <v>2025</v>
      </c>
      <c r="D488" s="1" t="s">
        <v>2024</v>
      </c>
      <c r="E488" s="5"/>
      <c r="F488" s="5"/>
      <c r="G488" s="5">
        <v>-6.6269427687726465E-2</v>
      </c>
      <c r="H488" s="5"/>
      <c r="I488" s="5">
        <v>-9.8452688681428591E-2</v>
      </c>
      <c r="J488" s="5"/>
      <c r="K488" s="6"/>
      <c r="L488" s="6"/>
      <c r="M488" s="6"/>
    </row>
    <row r="489" spans="1:13" x14ac:dyDescent="0.25">
      <c r="A489" s="1" t="s">
        <v>1843</v>
      </c>
      <c r="B489" s="1" t="s">
        <v>1846</v>
      </c>
      <c r="C489" s="1" t="s">
        <v>1845</v>
      </c>
      <c r="D489" s="1" t="s">
        <v>1844</v>
      </c>
      <c r="E489" s="5"/>
      <c r="F489" s="5"/>
      <c r="G489" s="5"/>
      <c r="H489" s="5">
        <v>-0.80033393428925093</v>
      </c>
      <c r="I489" s="5">
        <v>1.9233516816369198</v>
      </c>
      <c r="J489" s="5">
        <v>2.0298485177018102</v>
      </c>
      <c r="K489" s="6"/>
      <c r="L489" s="6"/>
      <c r="M489" s="6"/>
    </row>
    <row r="490" spans="1:13" x14ac:dyDescent="0.25">
      <c r="A490" s="1" t="s">
        <v>1995</v>
      </c>
      <c r="B490" s="1" t="s">
        <v>1998</v>
      </c>
      <c r="C490" s="1" t="s">
        <v>1997</v>
      </c>
      <c r="D490" s="1" t="s">
        <v>1996</v>
      </c>
      <c r="E490" s="5"/>
      <c r="F490" s="5"/>
      <c r="G490" s="5"/>
      <c r="H490" s="5"/>
      <c r="I490" s="5">
        <v>-0.59234203108675387</v>
      </c>
      <c r="J490" s="5">
        <v>0.16414781082098728</v>
      </c>
      <c r="K490" s="6"/>
      <c r="L490" s="6"/>
      <c r="M490" s="6"/>
    </row>
    <row r="491" spans="1:13" x14ac:dyDescent="0.25">
      <c r="A491" s="1" t="s">
        <v>920</v>
      </c>
      <c r="B491" s="1" t="s">
        <v>923</v>
      </c>
      <c r="C491" s="1" t="s">
        <v>922</v>
      </c>
      <c r="D491" s="1" t="s">
        <v>921</v>
      </c>
      <c r="E491" s="5">
        <v>0.16097129041734179</v>
      </c>
      <c r="F491" s="5">
        <v>-0.17672455607324289</v>
      </c>
      <c r="G491" s="5">
        <v>-0.12349966617669249</v>
      </c>
      <c r="H491" s="5">
        <v>0.19564180915195442</v>
      </c>
      <c r="I491" s="5">
        <v>5.0841416758835418E-2</v>
      </c>
      <c r="J491" s="5">
        <v>-6.1275092414753568E-3</v>
      </c>
      <c r="K491" s="6">
        <v>9.3980920170019078E-2</v>
      </c>
      <c r="L491" s="6">
        <v>-5.2078728164312207E-2</v>
      </c>
      <c r="M491" s="6">
        <v>-4.927704615200923E-2</v>
      </c>
    </row>
    <row r="492" spans="1:13" x14ac:dyDescent="0.25">
      <c r="A492" s="1" t="s">
        <v>2241</v>
      </c>
      <c r="B492" s="1" t="s">
        <v>2244</v>
      </c>
      <c r="C492" s="1" t="s">
        <v>2243</v>
      </c>
      <c r="D492" s="1" t="s">
        <v>2242</v>
      </c>
      <c r="E492" s="5"/>
      <c r="F492" s="5"/>
      <c r="G492" s="5"/>
      <c r="H492" s="5"/>
      <c r="I492" s="5"/>
      <c r="J492" s="5">
        <v>0.69674849408980466</v>
      </c>
      <c r="K492" s="6"/>
      <c r="L492" s="6"/>
      <c r="M492" s="6"/>
    </row>
    <row r="493" spans="1:13" x14ac:dyDescent="0.25">
      <c r="A493" s="1" t="s">
        <v>1823</v>
      </c>
      <c r="B493" s="1" t="s">
        <v>1826</v>
      </c>
      <c r="C493" s="1" t="s">
        <v>1825</v>
      </c>
      <c r="D493" s="1" t="s">
        <v>1824</v>
      </c>
      <c r="E493" s="5"/>
      <c r="F493" s="5">
        <v>2.8610609546473816E-2</v>
      </c>
      <c r="G493" s="5"/>
      <c r="H493" s="5"/>
      <c r="I493" s="5"/>
      <c r="J493" s="5">
        <v>0.17253003890964425</v>
      </c>
      <c r="K493" s="6">
        <v>-9.4110274300224131E-2</v>
      </c>
      <c r="L493" s="6"/>
      <c r="M493" s="6"/>
    </row>
    <row r="494" spans="1:13" x14ac:dyDescent="0.25">
      <c r="A494" s="1" t="s">
        <v>704</v>
      </c>
      <c r="B494" s="1" t="s">
        <v>707</v>
      </c>
      <c r="C494" s="1" t="s">
        <v>706</v>
      </c>
      <c r="D494" s="1" t="s">
        <v>705</v>
      </c>
      <c r="E494" s="5">
        <v>0.62935821428911942</v>
      </c>
      <c r="F494" s="5">
        <v>0.47846287942047733</v>
      </c>
      <c r="G494" s="5">
        <v>-0.16388208226130876</v>
      </c>
      <c r="H494" s="5">
        <v>0.27024674515636216</v>
      </c>
      <c r="I494" s="5">
        <v>0.33052706314279312</v>
      </c>
      <c r="J494" s="5">
        <v>0.48046057427689226</v>
      </c>
      <c r="K494" s="6">
        <v>0.26917160611166768</v>
      </c>
      <c r="L494" s="6">
        <v>0.19482395760838914</v>
      </c>
      <c r="M494" s="6">
        <v>0.15366690984545514</v>
      </c>
    </row>
    <row r="495" spans="1:13" x14ac:dyDescent="0.25">
      <c r="A495" s="1" t="s">
        <v>912</v>
      </c>
      <c r="B495" s="1" t="s">
        <v>915</v>
      </c>
      <c r="C495" s="1" t="s">
        <v>914</v>
      </c>
      <c r="D495" s="1" t="s">
        <v>913</v>
      </c>
      <c r="E495" s="5">
        <v>-0.45943161863729748</v>
      </c>
      <c r="F495" s="5">
        <v>0.26044787666737068</v>
      </c>
      <c r="G495" s="5">
        <v>-0.23290033858946202</v>
      </c>
      <c r="H495" s="5">
        <v>0.34482122903065593</v>
      </c>
      <c r="I495" s="5">
        <v>0.47874106697472896</v>
      </c>
      <c r="J495" s="5">
        <v>4.6825856120718524E-2</v>
      </c>
      <c r="K495" s="6">
        <v>-0.10147917337943053</v>
      </c>
      <c r="L495" s="6">
        <v>4.2390273191365228E-2</v>
      </c>
      <c r="M495" s="6">
        <v>-5.3417271519036774E-2</v>
      </c>
    </row>
    <row r="496" spans="1:13" x14ac:dyDescent="0.25">
      <c r="A496" s="1" t="s">
        <v>1707</v>
      </c>
      <c r="B496" s="1" t="s">
        <v>1710</v>
      </c>
      <c r="C496" s="1" t="s">
        <v>1709</v>
      </c>
      <c r="D496" s="1" t="s">
        <v>1708</v>
      </c>
      <c r="E496" s="5"/>
      <c r="F496" s="5"/>
      <c r="G496" s="5">
        <v>-0.37893757396272565</v>
      </c>
      <c r="H496" s="5"/>
      <c r="I496" s="5"/>
      <c r="J496" s="5"/>
      <c r="K496" s="6">
        <v>-0.3488385102324541</v>
      </c>
      <c r="L496" s="6">
        <v>0.76811515389541885</v>
      </c>
      <c r="M496" s="6"/>
    </row>
    <row r="497" spans="1:13" x14ac:dyDescent="0.25">
      <c r="A497" s="1" t="s">
        <v>1540</v>
      </c>
      <c r="B497" s="1" t="s">
        <v>1543</v>
      </c>
      <c r="C497" s="1" t="s">
        <v>1542</v>
      </c>
      <c r="D497" s="1" t="s">
        <v>1541</v>
      </c>
      <c r="E497" s="5">
        <v>-4.6205295939123516</v>
      </c>
      <c r="F497" s="5"/>
      <c r="G497" s="5">
        <v>0.38817089342616218</v>
      </c>
      <c r="H497" s="5"/>
      <c r="I497" s="5">
        <v>-4.1636498179465242E-2</v>
      </c>
      <c r="J497" s="5">
        <v>-0.77181162782985913</v>
      </c>
      <c r="K497" s="6"/>
      <c r="L497" s="6"/>
      <c r="M497" s="6"/>
    </row>
    <row r="498" spans="1:13" x14ac:dyDescent="0.25">
      <c r="A498" s="1" t="s">
        <v>1220</v>
      </c>
      <c r="B498" s="1" t="s">
        <v>1223</v>
      </c>
      <c r="C498" s="1" t="s">
        <v>1222</v>
      </c>
      <c r="D498" s="1" t="s">
        <v>1221</v>
      </c>
      <c r="E498" s="5">
        <v>-4.6416483044976671</v>
      </c>
      <c r="F498" s="5"/>
      <c r="G498" s="5">
        <v>0.25487811878093397</v>
      </c>
      <c r="H498" s="5"/>
      <c r="I498" s="5">
        <v>-5.6714390994321413E-2</v>
      </c>
      <c r="J498" s="5">
        <v>-0.84918724906545595</v>
      </c>
      <c r="K498" s="6">
        <v>0.14549090498362938</v>
      </c>
      <c r="L498" s="6"/>
      <c r="M498" s="6">
        <v>-0.34749960443315314</v>
      </c>
    </row>
    <row r="499" spans="1:13" x14ac:dyDescent="0.25">
      <c r="A499" s="1" t="s">
        <v>2197</v>
      </c>
      <c r="B499" s="1" t="s">
        <v>2200</v>
      </c>
      <c r="C499" s="1" t="s">
        <v>2199</v>
      </c>
      <c r="D499" s="1" t="s">
        <v>2198</v>
      </c>
      <c r="E499" s="5">
        <v>1.4010017702347421</v>
      </c>
      <c r="F499" s="5"/>
      <c r="G499" s="5"/>
      <c r="H499" s="5"/>
      <c r="I499" s="5"/>
      <c r="J499" s="5"/>
      <c r="K499" s="6"/>
      <c r="L499" s="6"/>
      <c r="M499" s="6"/>
    </row>
    <row r="500" spans="1:13" x14ac:dyDescent="0.25">
      <c r="A500" s="1" t="s">
        <v>956</v>
      </c>
      <c r="B500" s="1" t="s">
        <v>959</v>
      </c>
      <c r="C500" s="1" t="s">
        <v>958</v>
      </c>
      <c r="D500" s="1" t="s">
        <v>957</v>
      </c>
      <c r="E500" s="5">
        <v>-0.12574611654111847</v>
      </c>
      <c r="F500" s="5">
        <v>2.8610609546473816E-2</v>
      </c>
      <c r="G500" s="5">
        <v>-0.66570334768221928</v>
      </c>
      <c r="H500" s="5">
        <v>0.2248956141270686</v>
      </c>
      <c r="I500" s="5">
        <v>0.1993951480325766</v>
      </c>
      <c r="J500" s="5">
        <v>0.10268314096222185</v>
      </c>
      <c r="K500" s="6">
        <v>0.27122130511409209</v>
      </c>
      <c r="L500" s="6"/>
      <c r="M500" s="6">
        <v>0.11668047674032793</v>
      </c>
    </row>
    <row r="501" spans="1:13" x14ac:dyDescent="0.25">
      <c r="A501" s="1" t="s">
        <v>1156</v>
      </c>
      <c r="B501" s="1" t="s">
        <v>1159</v>
      </c>
      <c r="C501" s="1" t="s">
        <v>1158</v>
      </c>
      <c r="D501" s="1" t="s">
        <v>1157</v>
      </c>
      <c r="E501" s="5"/>
      <c r="F501" s="5">
        <v>-2.9189496411230243E-2</v>
      </c>
      <c r="G501" s="5">
        <v>0.22800927659394818</v>
      </c>
      <c r="H501" s="5"/>
      <c r="I501" s="5">
        <v>0.71539218221785439</v>
      </c>
      <c r="J501" s="5">
        <v>0.3938118323863849</v>
      </c>
      <c r="K501" s="6">
        <v>4.107842107586402E-2</v>
      </c>
      <c r="L501" s="6">
        <v>0.41037325137677361</v>
      </c>
      <c r="M501" s="6">
        <v>-0.20348294720398744</v>
      </c>
    </row>
    <row r="502" spans="1:13" x14ac:dyDescent="0.25">
      <c r="A502" s="1" t="s">
        <v>1320</v>
      </c>
      <c r="B502" s="1" t="s">
        <v>1323</v>
      </c>
      <c r="C502" s="1" t="s">
        <v>1322</v>
      </c>
      <c r="D502" s="1" t="s">
        <v>1321</v>
      </c>
      <c r="E502" s="5"/>
      <c r="F502" s="5">
        <v>-2.6315600957119951E-2</v>
      </c>
      <c r="G502" s="5">
        <v>0.10057635726571451</v>
      </c>
      <c r="H502" s="5">
        <v>8.7155131951766829E-2</v>
      </c>
      <c r="I502" s="5">
        <v>0.13720609151696941</v>
      </c>
      <c r="J502" s="5"/>
      <c r="K502" s="6">
        <v>-0.25588370465408067</v>
      </c>
      <c r="L502" s="6">
        <v>-7.8564629980900167E-3</v>
      </c>
      <c r="M502" s="6"/>
    </row>
    <row r="503" spans="1:13" x14ac:dyDescent="0.25">
      <c r="A503" s="1" t="s">
        <v>2269</v>
      </c>
      <c r="B503" s="1" t="s">
        <v>2272</v>
      </c>
      <c r="C503" s="1" t="s">
        <v>2271</v>
      </c>
      <c r="D503" s="1" t="s">
        <v>2270</v>
      </c>
      <c r="E503" s="5"/>
      <c r="F503" s="5"/>
      <c r="G503" s="5"/>
      <c r="H503" s="5"/>
      <c r="I503" s="5">
        <v>-0.16658310733531057</v>
      </c>
      <c r="J503" s="5"/>
      <c r="K503" s="6"/>
      <c r="L503" s="6"/>
      <c r="M503" s="6"/>
    </row>
    <row r="504" spans="1:13" x14ac:dyDescent="0.25">
      <c r="A504" s="1" t="s">
        <v>1739</v>
      </c>
      <c r="B504" s="1" t="s">
        <v>1742</v>
      </c>
      <c r="C504" s="1" t="s">
        <v>1741</v>
      </c>
      <c r="D504" s="1" t="s">
        <v>1740</v>
      </c>
      <c r="E504" s="5"/>
      <c r="F504" s="5"/>
      <c r="G504" s="5">
        <v>0.28897415915576541</v>
      </c>
      <c r="H504" s="5"/>
      <c r="I504" s="5">
        <v>0.21485274277277411</v>
      </c>
      <c r="J504" s="5"/>
      <c r="K504" s="6">
        <v>-0.33875517698399588</v>
      </c>
      <c r="L504" s="6"/>
      <c r="M504" s="6"/>
    </row>
    <row r="505" spans="1:13" x14ac:dyDescent="0.25">
      <c r="A505" s="1" t="s">
        <v>1468</v>
      </c>
      <c r="B505" s="1" t="s">
        <v>1471</v>
      </c>
      <c r="C505" s="1" t="s">
        <v>1470</v>
      </c>
      <c r="D505" s="1" t="s">
        <v>1469</v>
      </c>
      <c r="E505" s="5"/>
      <c r="F505" s="5">
        <v>-9.0902766249660344E-2</v>
      </c>
      <c r="G505" s="5">
        <v>0.19040298916717796</v>
      </c>
      <c r="H505" s="5">
        <v>0.16715325219225877</v>
      </c>
      <c r="I505" s="5">
        <v>0.21100384309314579</v>
      </c>
      <c r="J505" s="5"/>
      <c r="K505" s="6">
        <v>-0.48059709840333187</v>
      </c>
      <c r="L505" s="6"/>
      <c r="M505" s="6"/>
    </row>
    <row r="506" spans="1:13" x14ac:dyDescent="0.25">
      <c r="A506" s="1" t="s">
        <v>2043</v>
      </c>
      <c r="B506" s="1" t="s">
        <v>2046</v>
      </c>
      <c r="C506" s="1" t="s">
        <v>2045</v>
      </c>
      <c r="D506" s="1" t="s">
        <v>2044</v>
      </c>
      <c r="E506" s="5"/>
      <c r="F506" s="5"/>
      <c r="G506" s="5"/>
      <c r="H506" s="5"/>
      <c r="I506" s="5">
        <v>0.26025598409707335</v>
      </c>
      <c r="J506" s="5"/>
      <c r="K506" s="6">
        <v>-0.28656690014374447</v>
      </c>
      <c r="L506" s="6"/>
      <c r="M506" s="6"/>
    </row>
    <row r="507" spans="1:13" x14ac:dyDescent="0.25">
      <c r="A507" s="1" t="s">
        <v>2150</v>
      </c>
      <c r="B507" s="1" t="s">
        <v>2153</v>
      </c>
      <c r="C507" s="1" t="s">
        <v>2152</v>
      </c>
      <c r="D507" s="1" t="s">
        <v>2151</v>
      </c>
      <c r="E507" s="5">
        <v>-0.89340048427750263</v>
      </c>
      <c r="F507" s="5"/>
      <c r="G507" s="5"/>
      <c r="H507" s="5"/>
      <c r="I507" s="5"/>
      <c r="J507" s="5"/>
      <c r="K507" s="6"/>
      <c r="L507" s="6"/>
      <c r="M507" s="6"/>
    </row>
    <row r="508" spans="1:13" x14ac:dyDescent="0.25">
      <c r="A508" s="1" t="s">
        <v>192</v>
      </c>
      <c r="B508" s="1" t="s">
        <v>195</v>
      </c>
      <c r="C508" s="1" t="s">
        <v>194</v>
      </c>
      <c r="D508" s="1" t="s">
        <v>193</v>
      </c>
      <c r="E508" s="5">
        <v>-0.45120864579023851</v>
      </c>
      <c r="F508" s="5">
        <v>-0.11451433255212345</v>
      </c>
      <c r="G508" s="5">
        <v>-0.13983003639312566</v>
      </c>
      <c r="H508" s="5">
        <v>-1.6088552346295016E-2</v>
      </c>
      <c r="I508" s="5">
        <v>-0.15246579230754354</v>
      </c>
      <c r="J508" s="5">
        <v>-0.29187724985321156</v>
      </c>
      <c r="K508" s="6">
        <v>-3.1595079266927305E-2</v>
      </c>
      <c r="L508" s="6">
        <v>0.2542858300333582</v>
      </c>
      <c r="M508" s="6">
        <v>-0.23585650199311076</v>
      </c>
    </row>
    <row r="509" spans="1:13" x14ac:dyDescent="0.25">
      <c r="A509" s="1" t="s">
        <v>2364</v>
      </c>
      <c r="B509" s="1" t="s">
        <v>2367</v>
      </c>
      <c r="C509" s="1" t="s">
        <v>2366</v>
      </c>
      <c r="D509" s="1" t="s">
        <v>2365</v>
      </c>
      <c r="E509" s="5"/>
      <c r="F509" s="5">
        <v>1.6119665363276678E-2</v>
      </c>
      <c r="G509" s="5"/>
      <c r="H509" s="5"/>
      <c r="I509" s="5"/>
      <c r="J509" s="5"/>
      <c r="K509" s="6"/>
      <c r="L509" s="6"/>
      <c r="M509" s="6"/>
    </row>
    <row r="510" spans="1:13" x14ac:dyDescent="0.25">
      <c r="A510" s="1" t="s">
        <v>116</v>
      </c>
      <c r="B510" s="1" t="s">
        <v>119</v>
      </c>
      <c r="C510" s="1" t="s">
        <v>118</v>
      </c>
      <c r="D510" s="1" t="s">
        <v>117</v>
      </c>
      <c r="E510" s="5">
        <v>-0.93987578661033766</v>
      </c>
      <c r="F510" s="5">
        <v>-1.1880812695101719</v>
      </c>
      <c r="G510" s="5">
        <v>-0.31286216012978701</v>
      </c>
      <c r="H510" s="5">
        <v>1.1005608974718939</v>
      </c>
      <c r="I510" s="5">
        <v>-0.78591621613726059</v>
      </c>
      <c r="J510" s="5">
        <v>-0.58968003453089868</v>
      </c>
      <c r="K510" s="6">
        <v>0.65542749642068987</v>
      </c>
      <c r="L510" s="6">
        <v>2.1569297872126279E-2</v>
      </c>
      <c r="M510" s="6">
        <v>0.22519603241663144</v>
      </c>
    </row>
    <row r="511" spans="1:13" x14ac:dyDescent="0.25">
      <c r="A511" s="1" t="s">
        <v>1232</v>
      </c>
      <c r="B511" s="1" t="s">
        <v>1235</v>
      </c>
      <c r="C511" s="1" t="s">
        <v>1234</v>
      </c>
      <c r="D511" s="1" t="s">
        <v>1233</v>
      </c>
      <c r="E511" s="5">
        <v>-0.41540580888846734</v>
      </c>
      <c r="F511" s="5"/>
      <c r="G511" s="5">
        <v>-0.22603480737641199</v>
      </c>
      <c r="H511" s="5"/>
      <c r="I511" s="5">
        <v>-0.32613501991320931</v>
      </c>
      <c r="J511" s="5">
        <v>-0.40089492922448866</v>
      </c>
      <c r="K511" s="6">
        <v>-0.36148588651565655</v>
      </c>
      <c r="L511" s="6"/>
      <c r="M511" s="6">
        <v>-6.2950342458643199E-2</v>
      </c>
    </row>
    <row r="512" spans="1:13" x14ac:dyDescent="0.25">
      <c r="A512" s="1" t="s">
        <v>1851</v>
      </c>
      <c r="B512" s="1" t="s">
        <v>1854</v>
      </c>
      <c r="C512" s="1" t="s">
        <v>1853</v>
      </c>
      <c r="D512" s="1" t="s">
        <v>1852</v>
      </c>
      <c r="E512" s="5"/>
      <c r="F512" s="5"/>
      <c r="G512" s="5">
        <v>-0.53319872783599176</v>
      </c>
      <c r="H512" s="5"/>
      <c r="I512" s="5">
        <v>-0.8206878876763245</v>
      </c>
      <c r="J512" s="5"/>
      <c r="K512" s="6">
        <v>-0.43548646795943347</v>
      </c>
      <c r="L512" s="6"/>
      <c r="M512" s="6"/>
    </row>
    <row r="513" spans="1:13" x14ac:dyDescent="0.25">
      <c r="A513" s="1" t="s">
        <v>1000</v>
      </c>
      <c r="B513" s="1" t="s">
        <v>1003</v>
      </c>
      <c r="C513" s="1" t="s">
        <v>1002</v>
      </c>
      <c r="D513" s="1" t="s">
        <v>1001</v>
      </c>
      <c r="E513" s="5">
        <v>-0.25840174305013069</v>
      </c>
      <c r="F513" s="5">
        <v>1.1931868399843453E-2</v>
      </c>
      <c r="G513" s="5">
        <v>-0.29620622196161978</v>
      </c>
      <c r="H513" s="5">
        <v>-5.8577291237962258E-3</v>
      </c>
      <c r="I513" s="5">
        <v>-5.9346058197050411E-2</v>
      </c>
      <c r="J513" s="5">
        <v>-0.2979594470610315</v>
      </c>
      <c r="K513" s="6"/>
      <c r="L513" s="6">
        <v>-0.22703195095389905</v>
      </c>
      <c r="M513" s="6">
        <v>-0.38461760719356897</v>
      </c>
    </row>
    <row r="514" spans="1:13" x14ac:dyDescent="0.25">
      <c r="A514" s="1" t="s">
        <v>1164</v>
      </c>
      <c r="B514" s="1" t="s">
        <v>1167</v>
      </c>
      <c r="C514" s="1" t="s">
        <v>1166</v>
      </c>
      <c r="D514" s="1" t="s">
        <v>1165</v>
      </c>
      <c r="E514" s="5"/>
      <c r="F514" s="5">
        <v>0.17062961441890143</v>
      </c>
      <c r="G514" s="5">
        <v>3.3676783861082437E-3</v>
      </c>
      <c r="H514" s="5">
        <v>-8.997451267481324E-2</v>
      </c>
      <c r="I514" s="5">
        <v>-0.46086357413042917</v>
      </c>
      <c r="J514" s="5">
        <v>0.48754999906321161</v>
      </c>
      <c r="K514" s="6">
        <v>-0.27029170555877802</v>
      </c>
      <c r="L514" s="6">
        <v>0.13010641881262819</v>
      </c>
      <c r="M514" s="6"/>
    </row>
    <row r="515" spans="1:13" x14ac:dyDescent="0.25">
      <c r="A515" s="1" t="s">
        <v>1284</v>
      </c>
      <c r="B515" s="1" t="s">
        <v>1287</v>
      </c>
      <c r="C515" s="1" t="s">
        <v>1286</v>
      </c>
      <c r="D515" s="1" t="s">
        <v>1285</v>
      </c>
      <c r="E515" s="5"/>
      <c r="F515" s="5">
        <v>-0.1574165896314145</v>
      </c>
      <c r="G515" s="5">
        <v>-0.31749857025050576</v>
      </c>
      <c r="H515" s="5">
        <v>8.6865463234622617E-2</v>
      </c>
      <c r="I515" s="5">
        <v>-0.25858026509018223</v>
      </c>
      <c r="J515" s="5"/>
      <c r="K515" s="6">
        <v>-0.41227399642983265</v>
      </c>
      <c r="L515" s="6">
        <v>-0.14431988522645972</v>
      </c>
      <c r="M515" s="6"/>
    </row>
    <row r="516" spans="1:13" x14ac:dyDescent="0.25">
      <c r="A516" s="1" t="s">
        <v>2257</v>
      </c>
      <c r="B516" s="1" t="s">
        <v>2260</v>
      </c>
      <c r="C516" s="1" t="s">
        <v>2259</v>
      </c>
      <c r="D516" s="1" t="s">
        <v>2258</v>
      </c>
      <c r="E516" s="5"/>
      <c r="F516" s="5"/>
      <c r="G516" s="5"/>
      <c r="H516" s="5"/>
      <c r="I516" s="5">
        <v>-0.45005681917384605</v>
      </c>
      <c r="J516" s="5"/>
      <c r="K516" s="6"/>
      <c r="L516" s="6"/>
      <c r="M516" s="6"/>
    </row>
    <row r="517" spans="1:13" x14ac:dyDescent="0.25">
      <c r="A517" s="1" t="s">
        <v>1364</v>
      </c>
      <c r="B517" s="1" t="s">
        <v>1367</v>
      </c>
      <c r="C517" s="1" t="s">
        <v>1366</v>
      </c>
      <c r="D517" s="1" t="s">
        <v>1365</v>
      </c>
      <c r="E517" s="5">
        <v>0.336219318125203</v>
      </c>
      <c r="F517" s="5">
        <v>0.28263463993203253</v>
      </c>
      <c r="G517" s="5"/>
      <c r="H517" s="5">
        <v>1.1719405831014824</v>
      </c>
      <c r="I517" s="5">
        <v>1.9738155235047128</v>
      </c>
      <c r="J517" s="5">
        <v>1.4511450074523367</v>
      </c>
      <c r="K517" s="6">
        <v>0.5947578373494059</v>
      </c>
      <c r="L517" s="6"/>
      <c r="M517" s="6"/>
    </row>
    <row r="518" spans="1:13" x14ac:dyDescent="0.25">
      <c r="A518" s="1" t="s">
        <v>1935</v>
      </c>
      <c r="B518" s="1" t="s">
        <v>1938</v>
      </c>
      <c r="C518" s="1" t="s">
        <v>1937</v>
      </c>
      <c r="D518" s="1" t="s">
        <v>1936</v>
      </c>
      <c r="E518" s="5"/>
      <c r="F518" s="5">
        <v>2.1128073693976418E-3</v>
      </c>
      <c r="G518" s="5">
        <v>-0.4657227246496416</v>
      </c>
      <c r="H518" s="5"/>
      <c r="I518" s="5"/>
      <c r="J518" s="5"/>
      <c r="K518" s="6"/>
      <c r="L518" s="6"/>
      <c r="M518" s="6"/>
    </row>
    <row r="519" spans="1:13" x14ac:dyDescent="0.25">
      <c r="A519" s="1" t="s">
        <v>344</v>
      </c>
      <c r="B519" s="1" t="s">
        <v>347</v>
      </c>
      <c r="C519" s="1" t="s">
        <v>346</v>
      </c>
      <c r="D519" s="1" t="s">
        <v>345</v>
      </c>
      <c r="E519" s="5">
        <v>-0.12093254425566746</v>
      </c>
      <c r="F519" s="5">
        <v>0.17812415096582579</v>
      </c>
      <c r="G519" s="5">
        <v>9.6930675231559502E-2</v>
      </c>
      <c r="H519" s="5">
        <v>-0.24779291126047201</v>
      </c>
      <c r="I519" s="5">
        <v>0.51665348327080551</v>
      </c>
      <c r="J519" s="5">
        <v>0.10621859485880104</v>
      </c>
      <c r="K519" s="6">
        <v>-0.18994870997512447</v>
      </c>
      <c r="L519" s="6">
        <v>3.0570745261713706E-2</v>
      </c>
      <c r="M519" s="6">
        <v>-0.20866801316514436</v>
      </c>
    </row>
    <row r="520" spans="1:13" x14ac:dyDescent="0.25">
      <c r="A520" s="1" t="s">
        <v>840</v>
      </c>
      <c r="B520" s="1" t="s">
        <v>843</v>
      </c>
      <c r="C520" s="1" t="s">
        <v>842</v>
      </c>
      <c r="D520" s="1" t="s">
        <v>841</v>
      </c>
      <c r="E520" s="5">
        <v>1.4744045911392487</v>
      </c>
      <c r="F520" s="5">
        <v>0.63732923352023818</v>
      </c>
      <c r="G520" s="5">
        <v>0.74863022621506314</v>
      </c>
      <c r="H520" s="5">
        <v>-0.33650070074845168</v>
      </c>
      <c r="I520" s="5">
        <v>1.3281600485988772</v>
      </c>
      <c r="J520" s="5">
        <v>1.241389411793814</v>
      </c>
      <c r="K520" s="6">
        <v>0.25133393955132355</v>
      </c>
      <c r="L520" s="6">
        <v>-0.12355665690659058</v>
      </c>
      <c r="M520" s="6">
        <v>-0.11500560792626685</v>
      </c>
    </row>
    <row r="521" spans="1:13" x14ac:dyDescent="0.25">
      <c r="A521" s="1" t="s">
        <v>1416</v>
      </c>
      <c r="B521" s="1" t="s">
        <v>1419</v>
      </c>
      <c r="C521" s="1" t="s">
        <v>1418</v>
      </c>
      <c r="D521" s="1" t="s">
        <v>1417</v>
      </c>
      <c r="E521" s="5">
        <v>1.0116321651104339</v>
      </c>
      <c r="F521" s="5">
        <v>0.50552360060943058</v>
      </c>
      <c r="G521" s="5"/>
      <c r="H521" s="5"/>
      <c r="I521" s="5">
        <v>0.50517447482750866</v>
      </c>
      <c r="J521" s="5">
        <v>0.81512465709171611</v>
      </c>
      <c r="K521" s="6">
        <v>-0.35695622803514254</v>
      </c>
      <c r="L521" s="6"/>
      <c r="M521" s="6"/>
    </row>
    <row r="522" spans="1:13" x14ac:dyDescent="0.25">
      <c r="A522" s="1" t="s">
        <v>2392</v>
      </c>
      <c r="B522" s="1" t="s">
        <v>2395</v>
      </c>
      <c r="C522" s="1" t="s">
        <v>2394</v>
      </c>
      <c r="D522" s="1" t="s">
        <v>2393</v>
      </c>
      <c r="E522" s="5"/>
      <c r="F522" s="5">
        <v>-9.6317391191006629E-2</v>
      </c>
      <c r="G522" s="5"/>
      <c r="H522" s="5"/>
      <c r="I522" s="5"/>
      <c r="J522" s="5"/>
      <c r="K522" s="6"/>
      <c r="L522" s="6"/>
      <c r="M522" s="6"/>
    </row>
    <row r="523" spans="1:13" x14ac:dyDescent="0.25">
      <c r="A523" s="1" t="s">
        <v>1927</v>
      </c>
      <c r="B523" s="1" t="s">
        <v>1930</v>
      </c>
      <c r="C523" s="1" t="s">
        <v>1929</v>
      </c>
      <c r="D523" s="1" t="s">
        <v>1928</v>
      </c>
      <c r="E523" s="5"/>
      <c r="F523" s="5"/>
      <c r="G523" s="5">
        <v>-0.15358131872579703</v>
      </c>
      <c r="H523" s="5"/>
      <c r="I523" s="5">
        <v>9.0486169557604051E-2</v>
      </c>
      <c r="J523" s="5"/>
      <c r="K523" s="6"/>
      <c r="L523" s="6"/>
      <c r="M523" s="6"/>
    </row>
    <row r="524" spans="1:13" x14ac:dyDescent="0.25">
      <c r="A524" s="1" t="s">
        <v>1615</v>
      </c>
      <c r="B524" s="1" t="s">
        <v>1618</v>
      </c>
      <c r="C524" s="1" t="s">
        <v>1617</v>
      </c>
      <c r="D524" s="1" t="s">
        <v>1616</v>
      </c>
      <c r="E524" s="5">
        <v>0.88574542228110642</v>
      </c>
      <c r="F524" s="5"/>
      <c r="G524" s="5"/>
      <c r="H524" s="5"/>
      <c r="I524" s="5"/>
      <c r="J524" s="5">
        <v>-6.3687215811914888E-2</v>
      </c>
      <c r="K524" s="6">
        <v>-0.4934651326206298</v>
      </c>
      <c r="L524" s="6"/>
      <c r="M524" s="6">
        <v>4.3778525330609913E-2</v>
      </c>
    </row>
    <row r="525" spans="1:13" x14ac:dyDescent="0.25">
      <c r="A525" s="1" t="s">
        <v>272</v>
      </c>
      <c r="B525" s="1" t="s">
        <v>275</v>
      </c>
      <c r="C525" s="1" t="s">
        <v>274</v>
      </c>
      <c r="D525" s="1" t="s">
        <v>273</v>
      </c>
      <c r="E525" s="5">
        <v>-0.24207023450835016</v>
      </c>
      <c r="F525" s="5">
        <v>-0.48044555831571856</v>
      </c>
      <c r="G525" s="5">
        <v>0.53623646090473509</v>
      </c>
      <c r="H525" s="5">
        <v>-0.7674898161557302</v>
      </c>
      <c r="I525" s="5">
        <v>1.5970956911783196E-2</v>
      </c>
      <c r="J525" s="5">
        <v>0.17823731486164177</v>
      </c>
      <c r="K525" s="6">
        <v>0.55204335098877377</v>
      </c>
      <c r="L525" s="6">
        <v>-0.18794323461314408</v>
      </c>
      <c r="M525" s="6">
        <v>0.15022068232105001</v>
      </c>
    </row>
    <row r="526" spans="1:13" x14ac:dyDescent="0.25">
      <c r="A526" s="1" t="s">
        <v>1691</v>
      </c>
      <c r="B526" s="1" t="s">
        <v>1694</v>
      </c>
      <c r="C526" s="1" t="s">
        <v>1693</v>
      </c>
      <c r="D526" s="1" t="s">
        <v>1692</v>
      </c>
      <c r="E526" s="5">
        <v>-0.12127583873459583</v>
      </c>
      <c r="F526" s="5"/>
      <c r="G526" s="5"/>
      <c r="H526" s="5"/>
      <c r="I526" s="5"/>
      <c r="J526" s="5">
        <v>0.36458847659148619</v>
      </c>
      <c r="K526" s="6"/>
      <c r="L526" s="6"/>
      <c r="M526" s="6">
        <v>0.13680717659224506</v>
      </c>
    </row>
    <row r="527" spans="1:13" x14ac:dyDescent="0.25">
      <c r="A527" s="1" t="s">
        <v>1555</v>
      </c>
      <c r="B527" s="1" t="s">
        <v>1558</v>
      </c>
      <c r="C527" s="1" t="s">
        <v>1557</v>
      </c>
      <c r="D527" s="1" t="s">
        <v>1556</v>
      </c>
      <c r="E527" s="5">
        <v>-7.4158416905986749E-2</v>
      </c>
      <c r="F527" s="5"/>
      <c r="G527" s="5">
        <v>-0.46278494313378971</v>
      </c>
      <c r="H527" s="5"/>
      <c r="I527" s="5">
        <v>-0.48209976881272598</v>
      </c>
      <c r="J527" s="5"/>
      <c r="K527" s="6"/>
      <c r="L527" s="6"/>
      <c r="M527" s="6">
        <v>0.20468513458955048</v>
      </c>
    </row>
    <row r="528" spans="1:13" x14ac:dyDescent="0.25">
      <c r="A528" s="1" t="s">
        <v>1340</v>
      </c>
      <c r="B528" s="1" t="s">
        <v>1343</v>
      </c>
      <c r="C528" s="1" t="s">
        <v>1342</v>
      </c>
      <c r="D528" s="1" t="s">
        <v>1341</v>
      </c>
      <c r="E528" s="5">
        <v>-0.61389627896598276</v>
      </c>
      <c r="F528" s="5">
        <v>-0.34932073586530643</v>
      </c>
      <c r="G528" s="5">
        <v>-0.10239042359041341</v>
      </c>
      <c r="H528" s="5"/>
      <c r="I528" s="5"/>
      <c r="J528" s="5">
        <v>-0.16769575293145775</v>
      </c>
      <c r="K528" s="6"/>
      <c r="L528" s="6">
        <v>2.8398120423285857E-2</v>
      </c>
      <c r="M528" s="6">
        <v>-0.3119325251453639</v>
      </c>
    </row>
    <row r="529" spans="1:13" x14ac:dyDescent="0.25">
      <c r="A529" s="1" t="s">
        <v>640</v>
      </c>
      <c r="B529" s="1" t="s">
        <v>643</v>
      </c>
      <c r="C529" s="1" t="s">
        <v>642</v>
      </c>
      <c r="D529" s="1" t="s">
        <v>641</v>
      </c>
      <c r="E529" s="5">
        <v>0.50697752492760151</v>
      </c>
      <c r="F529" s="5">
        <v>-3.5282361456094209E-3</v>
      </c>
      <c r="G529" s="5">
        <v>4.7820809710656151E-2</v>
      </c>
      <c r="H529" s="5">
        <v>5.2714638744388337E-2</v>
      </c>
      <c r="I529" s="5">
        <v>0.17193931636444915</v>
      </c>
      <c r="J529" s="5">
        <v>-0.27438251061956981</v>
      </c>
      <c r="K529" s="6">
        <v>1.3006841637455196E-2</v>
      </c>
      <c r="L529" s="6">
        <v>5.3828945926212401E-2</v>
      </c>
      <c r="M529" s="6">
        <v>-5.238110074845579E-2</v>
      </c>
    </row>
    <row r="530" spans="1:13" x14ac:dyDescent="0.25">
      <c r="A530" s="1" t="s">
        <v>56</v>
      </c>
      <c r="B530" s="1" t="s">
        <v>59</v>
      </c>
      <c r="C530" s="1" t="s">
        <v>58</v>
      </c>
      <c r="D530" s="1" t="s">
        <v>57</v>
      </c>
      <c r="E530" s="5">
        <v>-1.3945089336800138</v>
      </c>
      <c r="F530" s="5">
        <v>-0.15867479971084927</v>
      </c>
      <c r="G530" s="5">
        <v>0.87301649650707247</v>
      </c>
      <c r="H530" s="5">
        <v>0.20901257252041355</v>
      </c>
      <c r="I530" s="5">
        <v>0.94282154583514477</v>
      </c>
      <c r="J530" s="5">
        <v>-0.54294403005805136</v>
      </c>
      <c r="K530" s="6">
        <v>-7.519984858058186E-2</v>
      </c>
      <c r="L530" s="6">
        <v>0.17007282613027311</v>
      </c>
      <c r="M530" s="6">
        <v>-0.53112526380608516</v>
      </c>
    </row>
    <row r="531" spans="1:13" x14ac:dyDescent="0.25">
      <c r="A531" s="1" t="s">
        <v>2321</v>
      </c>
      <c r="B531" s="1" t="s">
        <v>2324</v>
      </c>
      <c r="C531" s="1" t="s">
        <v>2323</v>
      </c>
      <c r="D531" s="1" t="s">
        <v>2322</v>
      </c>
      <c r="E531" s="5"/>
      <c r="F531" s="5"/>
      <c r="G531" s="5">
        <v>0.2755495711644339</v>
      </c>
      <c r="H531" s="5"/>
      <c r="I531" s="5"/>
      <c r="J531" s="5"/>
      <c r="K531" s="6"/>
      <c r="L531" s="6"/>
      <c r="M531" s="6"/>
    </row>
    <row r="532" spans="1:13" x14ac:dyDescent="0.25">
      <c r="A532" s="1" t="s">
        <v>212</v>
      </c>
      <c r="B532" s="1" t="s">
        <v>215</v>
      </c>
      <c r="C532" s="1" t="s">
        <v>214</v>
      </c>
      <c r="D532" s="1" t="s">
        <v>213</v>
      </c>
      <c r="E532" s="5">
        <v>-0.37104996085602499</v>
      </c>
      <c r="F532" s="5">
        <v>-0.75350502406001907</v>
      </c>
      <c r="G532" s="5">
        <v>-1.175971346247346E-2</v>
      </c>
      <c r="H532" s="5">
        <v>-1.1894400145269424</v>
      </c>
      <c r="I532" s="5">
        <v>-0.11816873243448972</v>
      </c>
      <c r="J532" s="5">
        <v>-0.46058888281282401</v>
      </c>
      <c r="K532" s="6">
        <v>0.59124620468444566</v>
      </c>
      <c r="L532" s="6">
        <v>-6.9502606879531956E-2</v>
      </c>
      <c r="M532" s="6">
        <v>-8.9451537858988794E-2</v>
      </c>
    </row>
    <row r="533" spans="1:13" x14ac:dyDescent="0.25">
      <c r="A533" s="1" t="s">
        <v>1440</v>
      </c>
      <c r="B533" s="1" t="s">
        <v>1443</v>
      </c>
      <c r="C533" s="1" t="s">
        <v>1442</v>
      </c>
      <c r="D533" s="1" t="s">
        <v>1441</v>
      </c>
      <c r="E533" s="5">
        <v>0.96872948153162874</v>
      </c>
      <c r="F533" s="5"/>
      <c r="G533" s="5">
        <v>-0.14080793586857202</v>
      </c>
      <c r="H533" s="5">
        <v>7.7565221255549308E-2</v>
      </c>
      <c r="I533" s="5">
        <v>0.14663990867795737</v>
      </c>
      <c r="J533" s="5"/>
      <c r="K533" s="6">
        <v>-0.16716884131883158</v>
      </c>
      <c r="L533" s="6"/>
      <c r="M533" s="6"/>
    </row>
    <row r="534" spans="1:13" x14ac:dyDescent="0.25">
      <c r="A534" s="1" t="s">
        <v>1591</v>
      </c>
      <c r="B534" s="1" t="s">
        <v>1594</v>
      </c>
      <c r="C534" s="1" t="s">
        <v>1593</v>
      </c>
      <c r="D534" s="1" t="s">
        <v>1592</v>
      </c>
      <c r="E534" s="5"/>
      <c r="F534" s="5"/>
      <c r="G534" s="5">
        <v>-0.1291166641006323</v>
      </c>
      <c r="H534" s="5">
        <v>-0.27192281309955324</v>
      </c>
      <c r="I534" s="5">
        <v>1.420511208803321E-2</v>
      </c>
      <c r="J534" s="5"/>
      <c r="K534" s="6">
        <v>-0.20757860399691577</v>
      </c>
      <c r="L534" s="6"/>
      <c r="M534" s="6"/>
    </row>
    <row r="535" spans="1:13" x14ac:dyDescent="0.25">
      <c r="A535" s="1" t="s">
        <v>1727</v>
      </c>
      <c r="B535" s="1" t="s">
        <v>1730</v>
      </c>
      <c r="C535" s="1" t="s">
        <v>1729</v>
      </c>
      <c r="D535" s="1" t="s">
        <v>1728</v>
      </c>
      <c r="E535" s="5"/>
      <c r="F535" s="5"/>
      <c r="G535" s="5">
        <v>-4.835898853829592E-2</v>
      </c>
      <c r="H535" s="5"/>
      <c r="I535" s="5">
        <v>0.15867915830087173</v>
      </c>
      <c r="J535" s="5">
        <v>1.785230547703897</v>
      </c>
      <c r="K535" s="6"/>
      <c r="L535" s="6"/>
      <c r="M535" s="6"/>
    </row>
    <row r="536" spans="1:13" x14ac:dyDescent="0.25">
      <c r="A536" s="1" t="s">
        <v>1308</v>
      </c>
      <c r="B536" s="1" t="s">
        <v>1311</v>
      </c>
      <c r="C536" s="1" t="s">
        <v>1310</v>
      </c>
      <c r="D536" s="1" t="s">
        <v>1309</v>
      </c>
      <c r="E536" s="5">
        <v>1.22718689076823</v>
      </c>
      <c r="F536" s="5"/>
      <c r="G536" s="5">
        <v>-0.17285595553004851</v>
      </c>
      <c r="H536" s="5"/>
      <c r="I536" s="5">
        <v>0.16134095802438625</v>
      </c>
      <c r="J536" s="5">
        <v>1.4408335001561814</v>
      </c>
      <c r="K536" s="6">
        <v>5.7289606951800479E-2</v>
      </c>
      <c r="L536" s="6">
        <v>0.18835155984858187</v>
      </c>
      <c r="M536" s="6"/>
    </row>
    <row r="537" spans="1:13" x14ac:dyDescent="0.25">
      <c r="A537" s="1" t="s">
        <v>1312</v>
      </c>
      <c r="B537" s="1" t="s">
        <v>1315</v>
      </c>
      <c r="C537" s="1" t="s">
        <v>1314</v>
      </c>
      <c r="D537" s="1" t="s">
        <v>1313</v>
      </c>
      <c r="E537" s="5"/>
      <c r="F537" s="5">
        <v>-7.1221214070325015E-2</v>
      </c>
      <c r="G537" s="5">
        <v>5.6208097615860118E-2</v>
      </c>
      <c r="H537" s="5"/>
      <c r="I537" s="5">
        <v>0.16001067204641628</v>
      </c>
      <c r="J537" s="5">
        <v>1.4780896698141455</v>
      </c>
      <c r="K537" s="6">
        <v>-0.15217966709937852</v>
      </c>
      <c r="L537" s="6"/>
      <c r="M537" s="6">
        <v>0.67123012528102488</v>
      </c>
    </row>
    <row r="538" spans="1:13" x14ac:dyDescent="0.25">
      <c r="A538" s="1" t="s">
        <v>1444</v>
      </c>
      <c r="B538" s="1" t="s">
        <v>1447</v>
      </c>
      <c r="C538" s="1" t="s">
        <v>1446</v>
      </c>
      <c r="D538" s="1" t="s">
        <v>1445</v>
      </c>
      <c r="E538" s="5">
        <v>1.3211387448425633</v>
      </c>
      <c r="F538" s="5"/>
      <c r="G538" s="5">
        <v>0.20294487639792064</v>
      </c>
      <c r="H538" s="5"/>
      <c r="I538" s="5">
        <v>0.2161334308647658</v>
      </c>
      <c r="J538" s="5"/>
      <c r="K538" s="6">
        <v>-0.18994870997512447</v>
      </c>
      <c r="L538" s="6">
        <v>-6.8727172815774298E-2</v>
      </c>
      <c r="M538" s="6"/>
    </row>
    <row r="539" spans="1:13" x14ac:dyDescent="0.25">
      <c r="A539" s="1" t="s">
        <v>1420</v>
      </c>
      <c r="B539" s="1" t="s">
        <v>1423</v>
      </c>
      <c r="C539" s="1" t="s">
        <v>1422</v>
      </c>
      <c r="D539" s="1" t="s">
        <v>1421</v>
      </c>
      <c r="E539" s="5">
        <v>1.1150765244466927</v>
      </c>
      <c r="F539" s="5"/>
      <c r="G539" s="5">
        <v>3.298133268396633E-2</v>
      </c>
      <c r="H539" s="5"/>
      <c r="I539" s="5">
        <v>0.13178751222364904</v>
      </c>
      <c r="J539" s="5">
        <v>1.2511420952747718</v>
      </c>
      <c r="K539" s="6">
        <v>-0.25947223758850879</v>
      </c>
      <c r="L539" s="6"/>
      <c r="M539" s="6"/>
    </row>
    <row r="540" spans="1:13" x14ac:dyDescent="0.25">
      <c r="A540" s="1" t="s">
        <v>1256</v>
      </c>
      <c r="B540" s="1" t="s">
        <v>1259</v>
      </c>
      <c r="C540" s="1" t="s">
        <v>1258</v>
      </c>
      <c r="D540" s="1" t="s">
        <v>1257</v>
      </c>
      <c r="E540" s="5">
        <v>1.1317385152924284</v>
      </c>
      <c r="F540" s="5">
        <v>7.3507147520796789E-2</v>
      </c>
      <c r="G540" s="5">
        <v>-1.7675712600455907E-2</v>
      </c>
      <c r="H540" s="5"/>
      <c r="I540" s="5">
        <v>0.17325865348510122</v>
      </c>
      <c r="J540" s="5">
        <v>1.3767308321113461</v>
      </c>
      <c r="K540" s="6">
        <v>-0.12266058017932366</v>
      </c>
      <c r="L540" s="6"/>
      <c r="M540" s="6"/>
    </row>
    <row r="541" spans="1:13" x14ac:dyDescent="0.25">
      <c r="A541" s="1" t="s">
        <v>1575</v>
      </c>
      <c r="B541" s="1" t="s">
        <v>1578</v>
      </c>
      <c r="C541" s="1" t="s">
        <v>1577</v>
      </c>
      <c r="D541" s="1" t="s">
        <v>1576</v>
      </c>
      <c r="E541" s="5">
        <v>1.4555380903136601</v>
      </c>
      <c r="F541" s="5"/>
      <c r="G541" s="5">
        <v>1.2776005189684583</v>
      </c>
      <c r="H541" s="5"/>
      <c r="I541" s="5">
        <v>0.67311911214158016</v>
      </c>
      <c r="J541" s="5">
        <v>1.6315750350847376</v>
      </c>
      <c r="K541" s="6"/>
      <c r="L541" s="6"/>
      <c r="M541" s="6"/>
    </row>
    <row r="542" spans="1:13" x14ac:dyDescent="0.25">
      <c r="A542" s="1" t="s">
        <v>2209</v>
      </c>
      <c r="B542" s="1" t="s">
        <v>2212</v>
      </c>
      <c r="C542" s="1" t="s">
        <v>2211</v>
      </c>
      <c r="D542" s="1" t="s">
        <v>2210</v>
      </c>
      <c r="E542" s="5"/>
      <c r="F542" s="5"/>
      <c r="G542" s="5"/>
      <c r="H542" s="5"/>
      <c r="I542" s="5"/>
      <c r="J542" s="5">
        <v>-0.37494647718685331</v>
      </c>
      <c r="K542" s="6"/>
      <c r="L542" s="6"/>
      <c r="M542" s="6"/>
    </row>
    <row r="543" spans="1:13" x14ac:dyDescent="0.25">
      <c r="A543" s="1" t="s">
        <v>776</v>
      </c>
      <c r="B543" s="1" t="s">
        <v>779</v>
      </c>
      <c r="C543" s="1" t="s">
        <v>778</v>
      </c>
      <c r="D543" s="1" t="s">
        <v>777</v>
      </c>
      <c r="E543" s="5">
        <v>0.89000996881191929</v>
      </c>
      <c r="F543" s="5">
        <v>0.20037695781295348</v>
      </c>
      <c r="G543" s="5">
        <v>-3.2845007871611771E-2</v>
      </c>
      <c r="H543" s="5">
        <v>-5.2319286969291515E-2</v>
      </c>
      <c r="I543" s="5">
        <v>0.461565923166597</v>
      </c>
      <c r="J543" s="5">
        <v>0.12331197630602539</v>
      </c>
      <c r="K543" s="6">
        <v>0.15106700672190898</v>
      </c>
      <c r="L543" s="6">
        <v>-1.7251275005428019E-2</v>
      </c>
      <c r="M543" s="6">
        <v>6.8279068784873762E-2</v>
      </c>
    </row>
    <row r="544" spans="1:13" x14ac:dyDescent="0.25">
      <c r="A544" s="1" t="s">
        <v>1799</v>
      </c>
      <c r="B544" s="1" t="s">
        <v>1802</v>
      </c>
      <c r="C544" s="1" t="s">
        <v>1801</v>
      </c>
      <c r="D544" s="1" t="s">
        <v>1800</v>
      </c>
      <c r="E544" s="5"/>
      <c r="F544" s="5"/>
      <c r="G544" s="5"/>
      <c r="H544" s="5"/>
      <c r="I544" s="5">
        <v>-0.43570554876203355</v>
      </c>
      <c r="J544" s="5">
        <v>-0.31327807729443108</v>
      </c>
      <c r="K544" s="6"/>
      <c r="L544" s="6"/>
      <c r="M544" s="6">
        <v>-0.16321907699026039</v>
      </c>
    </row>
    <row r="545" spans="1:13" x14ac:dyDescent="0.25">
      <c r="A545" s="1" t="s">
        <v>528</v>
      </c>
      <c r="B545" s="1" t="s">
        <v>531</v>
      </c>
      <c r="C545" s="1" t="s">
        <v>530</v>
      </c>
      <c r="D545" s="1" t="s">
        <v>529</v>
      </c>
      <c r="E545" s="5">
        <v>0.26313961988291351</v>
      </c>
      <c r="F545" s="5">
        <v>0.21745047117189503</v>
      </c>
      <c r="G545" s="5">
        <v>-7.4093980922065955E-2</v>
      </c>
      <c r="H545" s="5">
        <v>-0.20018082174998569</v>
      </c>
      <c r="I545" s="5">
        <v>0.45615648660443631</v>
      </c>
      <c r="J545" s="5">
        <v>-5.2161420563043945E-2</v>
      </c>
      <c r="K545" s="6">
        <v>0.12798595827922687</v>
      </c>
      <c r="L545" s="6">
        <v>-7.4106133810812082E-3</v>
      </c>
      <c r="M545" s="6">
        <v>3.551833469524391E-2</v>
      </c>
    </row>
    <row r="546" spans="1:13" x14ac:dyDescent="0.25">
      <c r="A546" s="1" t="s">
        <v>396</v>
      </c>
      <c r="B546" s="1" t="s">
        <v>399</v>
      </c>
      <c r="C546" s="1" t="s">
        <v>398</v>
      </c>
      <c r="D546" s="1" t="s">
        <v>397</v>
      </c>
      <c r="E546" s="5">
        <v>-1.0136443347451424E-2</v>
      </c>
      <c r="F546" s="5">
        <v>6.1400544664143276E-2</v>
      </c>
      <c r="G546" s="5">
        <v>0.3922329187493972</v>
      </c>
      <c r="H546" s="5">
        <v>0.27024674515636216</v>
      </c>
      <c r="I546" s="5">
        <v>-0.30393642771337404</v>
      </c>
      <c r="J546" s="5">
        <v>1.7901505734000331E-2</v>
      </c>
      <c r="K546" s="6">
        <v>-0.10034304387520616</v>
      </c>
      <c r="L546" s="6">
        <v>0.22422859617717814</v>
      </c>
      <c r="M546" s="6">
        <v>-0.12513744318376996</v>
      </c>
    </row>
    <row r="547" spans="1:13" x14ac:dyDescent="0.25">
      <c r="A547" s="1" t="s">
        <v>1452</v>
      </c>
      <c r="B547" s="1" t="s">
        <v>1455</v>
      </c>
      <c r="C547" s="1" t="s">
        <v>1454</v>
      </c>
      <c r="D547" s="1" t="s">
        <v>1453</v>
      </c>
      <c r="E547" s="5"/>
      <c r="F547" s="5">
        <v>0.3438903284244702</v>
      </c>
      <c r="G547" s="5">
        <v>-1.6239301737911254E-2</v>
      </c>
      <c r="H547" s="5">
        <v>0.45890007952819256</v>
      </c>
      <c r="I547" s="5">
        <v>0.70448328305091545</v>
      </c>
      <c r="J547" s="5">
        <v>0.38498026542266378</v>
      </c>
      <c r="K547" s="6"/>
      <c r="L547" s="6"/>
      <c r="M547" s="6"/>
    </row>
    <row r="548" spans="1:13" x14ac:dyDescent="0.25">
      <c r="A548" s="1" t="s">
        <v>232</v>
      </c>
      <c r="B548" s="1" t="s">
        <v>235</v>
      </c>
      <c r="C548" s="1" t="s">
        <v>234</v>
      </c>
      <c r="D548" s="1" t="s">
        <v>233</v>
      </c>
      <c r="E548" s="5">
        <v>-0.3305950952351393</v>
      </c>
      <c r="F548" s="5">
        <v>0.26749115367149073</v>
      </c>
      <c r="G548" s="5">
        <v>0.26436469181176403</v>
      </c>
      <c r="H548" s="5">
        <v>-0.21421095734108514</v>
      </c>
      <c r="I548" s="5">
        <v>0.3340703192199313</v>
      </c>
      <c r="J548" s="5">
        <v>-0.25079136869492014</v>
      </c>
      <c r="K548" s="6">
        <v>-0.1009109967888684</v>
      </c>
      <c r="L548" s="6">
        <v>-0.12403989088896447</v>
      </c>
      <c r="M548" s="6">
        <v>-0.30492313276460736</v>
      </c>
    </row>
    <row r="549" spans="1:13" x14ac:dyDescent="0.25">
      <c r="A549" s="1" t="s">
        <v>1536</v>
      </c>
      <c r="B549" s="1" t="s">
        <v>1539</v>
      </c>
      <c r="C549" s="1" t="s">
        <v>1538</v>
      </c>
      <c r="D549" s="1" t="s">
        <v>1537</v>
      </c>
      <c r="E549" s="5"/>
      <c r="F549" s="5">
        <v>0.19176382750824561</v>
      </c>
      <c r="G549" s="5">
        <v>0.17618143125855396</v>
      </c>
      <c r="H549" s="5">
        <v>8.6865463234622617E-2</v>
      </c>
      <c r="I549" s="5"/>
      <c r="J549" s="5"/>
      <c r="K549" s="6">
        <v>2.5030095936998113E-2</v>
      </c>
      <c r="L549" s="6">
        <v>0.29461792406857634</v>
      </c>
      <c r="M549" s="6"/>
    </row>
    <row r="550" spans="1:13" x14ac:dyDescent="0.25">
      <c r="A550" s="1" t="s">
        <v>644</v>
      </c>
      <c r="B550" s="1" t="s">
        <v>647</v>
      </c>
      <c r="C550" s="1" t="s">
        <v>646</v>
      </c>
      <c r="D550" s="1" t="s">
        <v>645</v>
      </c>
      <c r="E550" s="5">
        <v>0.52024377970147495</v>
      </c>
      <c r="F550" s="5">
        <v>1.3329151841648765E-2</v>
      </c>
      <c r="G550" s="5">
        <v>-0.2617573077502014</v>
      </c>
      <c r="H550" s="5">
        <v>0.16578252045884437</v>
      </c>
      <c r="I550" s="5">
        <v>0.20456610353573473</v>
      </c>
      <c r="J550" s="5">
        <v>7.6436067720466461E-2</v>
      </c>
      <c r="K550" s="6">
        <v>-0.30128619703413639</v>
      </c>
      <c r="L550" s="6">
        <v>7.3630953443269295E-2</v>
      </c>
      <c r="M550" s="6">
        <v>-1.3324360595144105E-3</v>
      </c>
    </row>
    <row r="551" spans="1:13" x14ac:dyDescent="0.25">
      <c r="A551" s="1" t="s">
        <v>472</v>
      </c>
      <c r="B551" s="1" t="s">
        <v>475</v>
      </c>
      <c r="C551" s="1" t="s">
        <v>474</v>
      </c>
      <c r="D551" s="1" t="s">
        <v>473</v>
      </c>
      <c r="E551" s="5">
        <v>0.15389577333722038</v>
      </c>
      <c r="F551" s="5">
        <v>-2.0679669021296192</v>
      </c>
      <c r="G551" s="5">
        <v>-1.545060094361137</v>
      </c>
      <c r="H551" s="5">
        <v>-2.5279530216457928</v>
      </c>
      <c r="I551" s="5">
        <v>-1.1437326450682763</v>
      </c>
      <c r="J551" s="5">
        <v>-2.0189634039725952</v>
      </c>
      <c r="K551" s="6">
        <v>0.56522968744911184</v>
      </c>
      <c r="L551" s="6">
        <v>0.14488963661309129</v>
      </c>
      <c r="M551" s="6">
        <v>0.47079800932112781</v>
      </c>
    </row>
    <row r="552" spans="1:13" x14ac:dyDescent="0.25">
      <c r="A552" s="1" t="s">
        <v>1148</v>
      </c>
      <c r="B552" s="1" t="s">
        <v>1151</v>
      </c>
      <c r="C552" s="1" t="s">
        <v>1150</v>
      </c>
      <c r="D552" s="1" t="s">
        <v>1149</v>
      </c>
      <c r="E552" s="5"/>
      <c r="F552" s="5">
        <v>-1.7883805709494907</v>
      </c>
      <c r="G552" s="5">
        <v>0.53133349937733454</v>
      </c>
      <c r="H552" s="5">
        <v>-2.3812833725037836</v>
      </c>
      <c r="I552" s="5">
        <v>-0.26107288950050772</v>
      </c>
      <c r="J552" s="5">
        <v>-0.91902592146743611</v>
      </c>
      <c r="K552" s="6">
        <v>0.62712735318253721</v>
      </c>
      <c r="L552" s="6">
        <v>0.12197853792922789</v>
      </c>
      <c r="M552" s="6"/>
    </row>
    <row r="553" spans="1:13" x14ac:dyDescent="0.25">
      <c r="A553" s="1" t="s">
        <v>908</v>
      </c>
      <c r="B553" s="1" t="s">
        <v>911</v>
      </c>
      <c r="C553" s="1" t="s">
        <v>910</v>
      </c>
      <c r="D553" s="1" t="s">
        <v>909</v>
      </c>
      <c r="E553" s="5">
        <v>-1.1801409167946804</v>
      </c>
      <c r="F553" s="5">
        <v>0.45603183328114982</v>
      </c>
      <c r="G553" s="5">
        <v>0.34271707529308054</v>
      </c>
      <c r="H553" s="5">
        <v>0.12404301210416306</v>
      </c>
      <c r="I553" s="5">
        <v>-0.64183156285375353</v>
      </c>
      <c r="J553" s="5">
        <v>-0.21697665570267646</v>
      </c>
      <c r="K553" s="6">
        <v>0.25887920077234622</v>
      </c>
      <c r="L553" s="6">
        <v>3.4617578324415706E-2</v>
      </c>
      <c r="M553" s="6">
        <v>5.792113202329028E-2</v>
      </c>
    </row>
    <row r="554" spans="1:13" x14ac:dyDescent="0.25">
      <c r="A554" s="1" t="s">
        <v>1715</v>
      </c>
      <c r="B554" s="1" t="s">
        <v>1718</v>
      </c>
      <c r="C554" s="1" t="s">
        <v>1717</v>
      </c>
      <c r="D554" s="1" t="s">
        <v>1716</v>
      </c>
      <c r="E554" s="5"/>
      <c r="F554" s="5">
        <v>-0.45665040013713187</v>
      </c>
      <c r="G554" s="5"/>
      <c r="H554" s="5">
        <v>1.4549774260001982</v>
      </c>
      <c r="I554" s="5"/>
      <c r="J554" s="5"/>
      <c r="K554" s="6"/>
      <c r="L554" s="6">
        <v>-9.2331031161626428E-2</v>
      </c>
      <c r="M554" s="6"/>
    </row>
    <row r="555" spans="1:13" x14ac:dyDescent="0.25">
      <c r="A555" s="1" t="s">
        <v>52</v>
      </c>
      <c r="B555" s="1" t="s">
        <v>55</v>
      </c>
      <c r="C555" s="1" t="s">
        <v>54</v>
      </c>
      <c r="D555" s="1" t="s">
        <v>53</v>
      </c>
      <c r="E555" s="5">
        <v>-1.4357556502438404</v>
      </c>
      <c r="F555" s="5">
        <v>0.20160321801503348</v>
      </c>
      <c r="G555" s="5">
        <v>-3.5934486371049144E-2</v>
      </c>
      <c r="H555" s="5">
        <v>-1.0712664724689656</v>
      </c>
      <c r="I555" s="5">
        <v>-0.23179111933869739</v>
      </c>
      <c r="J555" s="5">
        <v>-0.1796250822210812</v>
      </c>
      <c r="K555" s="6">
        <v>2.6764313047960349E-2</v>
      </c>
      <c r="L555" s="6">
        <v>8.2035025990133709E-2</v>
      </c>
      <c r="M555" s="6">
        <v>-0.21619060612926871</v>
      </c>
    </row>
    <row r="556" spans="1:13" x14ac:dyDescent="0.25">
      <c r="A556" s="1" t="s">
        <v>2333</v>
      </c>
      <c r="B556" s="1" t="s">
        <v>2336</v>
      </c>
      <c r="C556" s="1" t="s">
        <v>2335</v>
      </c>
      <c r="D556" s="1" t="s">
        <v>2334</v>
      </c>
      <c r="E556" s="5"/>
      <c r="F556" s="5"/>
      <c r="G556" s="5">
        <v>2.1618182855764587</v>
      </c>
      <c r="H556" s="5"/>
      <c r="I556" s="5"/>
      <c r="J556" s="5"/>
      <c r="K556" s="6"/>
      <c r="L556" s="6"/>
      <c r="M556" s="6"/>
    </row>
    <row r="557" spans="1:13" x14ac:dyDescent="0.25">
      <c r="A557" s="1" t="s">
        <v>256</v>
      </c>
      <c r="B557" s="1" t="s">
        <v>259</v>
      </c>
      <c r="C557" s="1" t="s">
        <v>258</v>
      </c>
      <c r="D557" s="1" t="s">
        <v>257</v>
      </c>
      <c r="E557" s="5">
        <v>-0.29220974038573799</v>
      </c>
      <c r="F557" s="5">
        <v>-1.0086241030481442</v>
      </c>
      <c r="G557" s="5">
        <v>1.2510063089567451</v>
      </c>
      <c r="H557" s="5">
        <v>-0.20071112686196277</v>
      </c>
      <c r="I557" s="5">
        <v>0.73785752312252229</v>
      </c>
      <c r="J557" s="5">
        <v>0.59320178662707423</v>
      </c>
      <c r="K557" s="6">
        <v>0.5830190008926398</v>
      </c>
      <c r="L557" s="6">
        <v>-8.8239169461117706E-2</v>
      </c>
      <c r="M557" s="6">
        <v>0.21805749711541009</v>
      </c>
    </row>
    <row r="558" spans="1:13" x14ac:dyDescent="0.25">
      <c r="A558" s="1" t="s">
        <v>2348</v>
      </c>
      <c r="B558" s="1" t="s">
        <v>2351</v>
      </c>
      <c r="C558" s="1" t="s">
        <v>2350</v>
      </c>
      <c r="D558" s="1" t="s">
        <v>2349</v>
      </c>
      <c r="E558" s="5"/>
      <c r="F558" s="5"/>
      <c r="G558" s="5"/>
      <c r="H558" s="5">
        <v>0.30801578803210844</v>
      </c>
      <c r="I558" s="5"/>
      <c r="J558" s="5"/>
      <c r="K558" s="6"/>
      <c r="L558" s="6"/>
      <c r="M558" s="6"/>
    </row>
    <row r="559" spans="1:13" x14ac:dyDescent="0.25">
      <c r="A559" s="1" t="s">
        <v>504</v>
      </c>
      <c r="B559" s="1" t="s">
        <v>507</v>
      </c>
      <c r="C559" s="1" t="s">
        <v>506</v>
      </c>
      <c r="D559" s="1" t="s">
        <v>505</v>
      </c>
      <c r="E559" s="5">
        <v>0.19721481101717092</v>
      </c>
      <c r="F559" s="5">
        <v>-0.3677545196819253</v>
      </c>
      <c r="G559" s="5">
        <v>-0.21528226482259097</v>
      </c>
      <c r="H559" s="5">
        <v>0.33387785134407411</v>
      </c>
      <c r="I559" s="5">
        <v>0.32934404131275685</v>
      </c>
      <c r="J559" s="5">
        <v>-0.14321619127106924</v>
      </c>
      <c r="K559" s="6">
        <v>0.16183934872026753</v>
      </c>
      <c r="L559" s="6">
        <v>-2.0546468599485116E-2</v>
      </c>
      <c r="M559" s="6">
        <v>-0.15411335255157393</v>
      </c>
    </row>
    <row r="560" spans="1:13" x14ac:dyDescent="0.25">
      <c r="A560" s="1" t="s">
        <v>768</v>
      </c>
      <c r="B560" s="1" t="s">
        <v>771</v>
      </c>
      <c r="C560" s="1" t="s">
        <v>770</v>
      </c>
      <c r="D560" s="1" t="s">
        <v>769</v>
      </c>
      <c r="E560" s="5">
        <v>0.85988998043558396</v>
      </c>
      <c r="F560" s="5">
        <v>0.22711680576537488</v>
      </c>
      <c r="G560" s="5">
        <v>0.15274820470861342</v>
      </c>
      <c r="H560" s="5">
        <v>0.27406845610877062</v>
      </c>
      <c r="I560" s="5">
        <v>-0.30632484411772232</v>
      </c>
      <c r="J560" s="5">
        <v>0.50279194134692973</v>
      </c>
      <c r="K560" s="6">
        <v>-0.37584798467406377</v>
      </c>
      <c r="L560" s="6">
        <v>-3.5771749566982237E-2</v>
      </c>
      <c r="M560" s="6">
        <v>0.20944436681070197</v>
      </c>
    </row>
    <row r="561" spans="1:13" x14ac:dyDescent="0.25">
      <c r="A561" s="1" t="s">
        <v>340</v>
      </c>
      <c r="B561" s="1" t="s">
        <v>343</v>
      </c>
      <c r="C561" s="1" t="s">
        <v>342</v>
      </c>
      <c r="D561" s="1" t="s">
        <v>341</v>
      </c>
      <c r="E561" s="5">
        <v>-0.12919424208523275</v>
      </c>
      <c r="F561" s="5">
        <v>-0.16150979087814391</v>
      </c>
      <c r="G561" s="5">
        <v>0.11424817144963186</v>
      </c>
      <c r="H561" s="5">
        <v>0.57704377833129528</v>
      </c>
      <c r="I561" s="5">
        <v>9.3276683079232175E-2</v>
      </c>
      <c r="J561" s="5">
        <v>-0.49697482042753777</v>
      </c>
      <c r="K561" s="6">
        <v>-0.13424080321791199</v>
      </c>
      <c r="L561" s="6">
        <v>0.18054615735978147</v>
      </c>
      <c r="M561" s="6">
        <v>-0.17313326020906622</v>
      </c>
    </row>
    <row r="562" spans="1:13" x14ac:dyDescent="0.25">
      <c r="A562" s="1" t="s">
        <v>828</v>
      </c>
      <c r="B562" s="1" t="s">
        <v>831</v>
      </c>
      <c r="C562" s="1" t="s">
        <v>830</v>
      </c>
      <c r="D562" s="1" t="s">
        <v>829</v>
      </c>
      <c r="E562" s="5">
        <v>1.1868530592150552</v>
      </c>
      <c r="F562" s="5">
        <v>0.29647354739709703</v>
      </c>
      <c r="G562" s="5">
        <v>0.34411571334822655</v>
      </c>
      <c r="H562" s="5">
        <v>0.43178520074821403</v>
      </c>
      <c r="I562" s="5">
        <v>0.73963972846453185</v>
      </c>
      <c r="J562" s="5">
        <v>0.87491974888681689</v>
      </c>
      <c r="K562" s="6">
        <v>0.2110224897704302</v>
      </c>
      <c r="L562" s="6">
        <v>7.8139107953137457E-3</v>
      </c>
      <c r="M562" s="6">
        <v>-6.8176872897328544E-2</v>
      </c>
    </row>
    <row r="563" spans="1:13" x14ac:dyDescent="0.25">
      <c r="A563" s="1" t="s">
        <v>1687</v>
      </c>
      <c r="B563" s="1" t="s">
        <v>1690</v>
      </c>
      <c r="C563" s="1" t="s">
        <v>1689</v>
      </c>
      <c r="D563" s="1" t="s">
        <v>1688</v>
      </c>
      <c r="E563" s="5"/>
      <c r="F563" s="5">
        <v>-0.15020309939883988</v>
      </c>
      <c r="G563" s="5"/>
      <c r="H563" s="5">
        <v>0.33509788950633018</v>
      </c>
      <c r="I563" s="5"/>
      <c r="J563" s="5"/>
      <c r="K563" s="6">
        <v>0.12329268405374826</v>
      </c>
      <c r="L563" s="6">
        <v>-0.11104905236920382</v>
      </c>
      <c r="M563" s="6"/>
    </row>
    <row r="564" spans="1:13" x14ac:dyDescent="0.25">
      <c r="A564" s="1" t="s">
        <v>1512</v>
      </c>
      <c r="B564" s="1" t="s">
        <v>1515</v>
      </c>
      <c r="C564" s="1" t="s">
        <v>1514</v>
      </c>
      <c r="D564" s="1" t="s">
        <v>1513</v>
      </c>
      <c r="E564" s="5"/>
      <c r="F564" s="5"/>
      <c r="G564" s="5">
        <v>0.24487957162458743</v>
      </c>
      <c r="H564" s="5"/>
      <c r="I564" s="5">
        <v>1.081452288725941E-2</v>
      </c>
      <c r="J564" s="5">
        <v>-0.45514131797315344</v>
      </c>
      <c r="K564" s="6">
        <v>6.8782552312487824E-2</v>
      </c>
      <c r="L564" s="6"/>
      <c r="M564" s="6">
        <v>-0.25360933109936618</v>
      </c>
    </row>
    <row r="565" spans="1:13" x14ac:dyDescent="0.25">
      <c r="A565" s="1" t="s">
        <v>2130</v>
      </c>
      <c r="B565" s="1" t="s">
        <v>2133</v>
      </c>
      <c r="C565" s="1" t="s">
        <v>2132</v>
      </c>
      <c r="D565" s="1" t="s">
        <v>2131</v>
      </c>
      <c r="E565" s="5"/>
      <c r="F565" s="5"/>
      <c r="G565" s="5">
        <v>0.26421694281876401</v>
      </c>
      <c r="H565" s="5"/>
      <c r="I565" s="5"/>
      <c r="J565" s="5"/>
      <c r="K565" s="6"/>
      <c r="L565" s="6"/>
      <c r="M565" s="6"/>
    </row>
    <row r="566" spans="1:13" x14ac:dyDescent="0.25">
      <c r="A566" s="1" t="s">
        <v>448</v>
      </c>
      <c r="B566" s="1" t="s">
        <v>451</v>
      </c>
      <c r="C566" s="1" t="s">
        <v>450</v>
      </c>
      <c r="D566" s="1" t="s">
        <v>449</v>
      </c>
      <c r="E566" s="5">
        <v>8.4442404043704608E-2</v>
      </c>
      <c r="F566" s="5">
        <v>0.19299742744735607</v>
      </c>
      <c r="G566" s="5">
        <v>0.11227951746088641</v>
      </c>
      <c r="H566" s="5">
        <v>8.3675262829289346E-2</v>
      </c>
      <c r="I566" s="5">
        <v>-7.7275713476637864E-2</v>
      </c>
      <c r="J566" s="5">
        <v>0.14110463648616137</v>
      </c>
      <c r="K566" s="6">
        <v>5.7119908070126318E-2</v>
      </c>
      <c r="L566" s="6">
        <v>3.8077280320282833E-2</v>
      </c>
      <c r="M566" s="6">
        <v>-7.3247247889822745E-2</v>
      </c>
    </row>
    <row r="567" spans="1:13" x14ac:dyDescent="0.25">
      <c r="A567" s="1" t="s">
        <v>64</v>
      </c>
      <c r="B567" s="1" t="s">
        <v>67</v>
      </c>
      <c r="C567" s="1" t="s">
        <v>66</v>
      </c>
      <c r="D567" s="1" t="s">
        <v>65</v>
      </c>
      <c r="E567" s="5">
        <v>-1.2935632036340006</v>
      </c>
      <c r="F567" s="5">
        <v>-0.12446768919574548</v>
      </c>
      <c r="G567" s="5">
        <v>-0.24126623643559927</v>
      </c>
      <c r="H567" s="5">
        <v>-1.3998365976921423</v>
      </c>
      <c r="I567" s="5">
        <v>-0.58251102172705982</v>
      </c>
      <c r="J567" s="5">
        <v>-0.55576162122825279</v>
      </c>
      <c r="K567" s="6">
        <v>0.30434161730634524</v>
      </c>
      <c r="L567" s="6">
        <v>-0.10181831901774833</v>
      </c>
      <c r="M567" s="6">
        <v>0.12479541850389186</v>
      </c>
    </row>
    <row r="568" spans="1:13" x14ac:dyDescent="0.25">
      <c r="A568" s="1" t="s">
        <v>1955</v>
      </c>
      <c r="B568" s="1" t="s">
        <v>1958</v>
      </c>
      <c r="C568" s="1" t="s">
        <v>1957</v>
      </c>
      <c r="D568" s="1" t="s">
        <v>1956</v>
      </c>
      <c r="E568" s="5">
        <v>-0.80471374179292676</v>
      </c>
      <c r="F568" s="5"/>
      <c r="G568" s="5"/>
      <c r="H568" s="5"/>
      <c r="I568" s="5"/>
      <c r="J568" s="5">
        <v>-0.34546157081549728</v>
      </c>
      <c r="K568" s="6"/>
      <c r="L568" s="6"/>
      <c r="M568" s="6"/>
    </row>
    <row r="569" spans="1:13" x14ac:dyDescent="0.25">
      <c r="A569" s="1" t="s">
        <v>1332</v>
      </c>
      <c r="B569" s="1" t="s">
        <v>1335</v>
      </c>
      <c r="C569" s="1" t="s">
        <v>1334</v>
      </c>
      <c r="D569" s="1" t="s">
        <v>1333</v>
      </c>
      <c r="E569" s="5">
        <v>-0.70486565139701873</v>
      </c>
      <c r="F569" s="5"/>
      <c r="G569" s="5">
        <v>-0.97327614959251152</v>
      </c>
      <c r="H569" s="5"/>
      <c r="I569" s="5">
        <v>-0.98432320050403621</v>
      </c>
      <c r="J569" s="5">
        <v>-0.32130851358478024</v>
      </c>
      <c r="K569" s="6">
        <v>-0.49371372313401962</v>
      </c>
      <c r="L569" s="6"/>
      <c r="M569" s="6">
        <v>0.21805749711541009</v>
      </c>
    </row>
    <row r="570" spans="1:13" x14ac:dyDescent="0.25">
      <c r="A570" s="1" t="s">
        <v>2396</v>
      </c>
      <c r="B570" s="1" t="s">
        <v>2399</v>
      </c>
      <c r="C570" s="1" t="s">
        <v>2398</v>
      </c>
      <c r="D570" s="1" t="s">
        <v>2397</v>
      </c>
      <c r="E570" s="5"/>
      <c r="F570" s="5">
        <v>0.55529346465422669</v>
      </c>
      <c r="G570" s="5"/>
      <c r="H570" s="5"/>
      <c r="I570" s="5"/>
      <c r="J570" s="5"/>
      <c r="K570" s="6"/>
      <c r="L570" s="6"/>
      <c r="M570" s="6"/>
    </row>
    <row r="571" spans="1:13" x14ac:dyDescent="0.25">
      <c r="A571" s="1" t="s">
        <v>2019</v>
      </c>
      <c r="B571" s="1" t="s">
        <v>2022</v>
      </c>
      <c r="C571" s="1" t="s">
        <v>2021</v>
      </c>
      <c r="D571" s="1" t="s">
        <v>2020</v>
      </c>
      <c r="E571" s="5"/>
      <c r="F571" s="5">
        <v>0.55529346465422669</v>
      </c>
      <c r="G571" s="5"/>
      <c r="H571" s="5"/>
      <c r="I571" s="5">
        <v>-0.16975772275456155</v>
      </c>
      <c r="J571" s="5"/>
      <c r="K571" s="6"/>
      <c r="L571" s="6"/>
      <c r="M571" s="6"/>
    </row>
    <row r="572" spans="1:13" x14ac:dyDescent="0.25">
      <c r="A572" s="1" t="s">
        <v>1008</v>
      </c>
      <c r="B572" s="1" t="s">
        <v>1011</v>
      </c>
      <c r="C572" s="1" t="s">
        <v>1010</v>
      </c>
      <c r="D572" s="1" t="s">
        <v>1009</v>
      </c>
      <c r="E572" s="5">
        <v>-5.0428803021817764E-2</v>
      </c>
      <c r="F572" s="5">
        <v>6.1400544664143276E-2</v>
      </c>
      <c r="G572" s="5">
        <v>0.18198074554954316</v>
      </c>
      <c r="H572" s="5"/>
      <c r="I572" s="5">
        <v>0.399789725579907</v>
      </c>
      <c r="J572" s="5">
        <v>0.18813477728595931</v>
      </c>
      <c r="K572" s="6">
        <v>-0.13385329447508024</v>
      </c>
      <c r="L572" s="6">
        <v>0.31852393983880273</v>
      </c>
      <c r="M572" s="6">
        <v>-0.20099306467005718</v>
      </c>
    </row>
    <row r="573" spans="1:13" x14ac:dyDescent="0.25">
      <c r="A573" s="1" t="s">
        <v>520</v>
      </c>
      <c r="B573" s="1" t="s">
        <v>523</v>
      </c>
      <c r="C573" s="1" t="s">
        <v>522</v>
      </c>
      <c r="D573" s="1" t="s">
        <v>521</v>
      </c>
      <c r="E573" s="5">
        <v>0.24992803450702977</v>
      </c>
      <c r="F573" s="5">
        <v>-0.20325577819364082</v>
      </c>
      <c r="G573" s="5">
        <v>0.45442197526500433</v>
      </c>
      <c r="H573" s="5">
        <v>-1.5611611543723012</v>
      </c>
      <c r="I573" s="5">
        <v>-0.3849199687688592</v>
      </c>
      <c r="J573" s="5">
        <v>0.55659164349286328</v>
      </c>
      <c r="K573" s="6">
        <v>0.75294400233495229</v>
      </c>
      <c r="L573" s="6">
        <v>-0.19452588500311224</v>
      </c>
      <c r="M573" s="6">
        <v>0.24920619568607424</v>
      </c>
    </row>
    <row r="574" spans="1:13" x14ac:dyDescent="0.25">
      <c r="A574" s="1" t="s">
        <v>2185</v>
      </c>
      <c r="B574" s="1" t="s">
        <v>2188</v>
      </c>
      <c r="C574" s="1" t="s">
        <v>2187</v>
      </c>
      <c r="D574" s="1" t="s">
        <v>2186</v>
      </c>
      <c r="E574" s="5">
        <v>0.33996495858721054</v>
      </c>
      <c r="F574" s="5"/>
      <c r="G574" s="5"/>
      <c r="H574" s="5"/>
      <c r="I574" s="5"/>
      <c r="J574" s="5"/>
      <c r="K574" s="6"/>
      <c r="L574" s="6"/>
      <c r="M574" s="6"/>
    </row>
    <row r="575" spans="1:13" x14ac:dyDescent="0.25">
      <c r="A575" s="1" t="s">
        <v>2122</v>
      </c>
      <c r="B575" s="1" t="s">
        <v>2125</v>
      </c>
      <c r="C575" s="1" t="s">
        <v>2124</v>
      </c>
      <c r="D575" s="1" t="s">
        <v>2123</v>
      </c>
      <c r="E575" s="5"/>
      <c r="F575" s="5"/>
      <c r="G575" s="5"/>
      <c r="H575" s="5"/>
      <c r="I575" s="5">
        <v>0.25777072070747897</v>
      </c>
      <c r="J575" s="5"/>
      <c r="K575" s="6"/>
      <c r="L575" s="6"/>
      <c r="M575" s="6"/>
    </row>
    <row r="576" spans="1:13" x14ac:dyDescent="0.25">
      <c r="A576" s="1" t="s">
        <v>1356</v>
      </c>
      <c r="B576" s="1" t="s">
        <v>1359</v>
      </c>
      <c r="C576" s="1" t="s">
        <v>1358</v>
      </c>
      <c r="D576" s="1" t="s">
        <v>1357</v>
      </c>
      <c r="E576" s="5">
        <v>-6.8023865743353076E-2</v>
      </c>
      <c r="F576" s="5"/>
      <c r="G576" s="5">
        <v>3.8348057090373429E-2</v>
      </c>
      <c r="H576" s="5"/>
      <c r="I576" s="5">
        <v>-1.0412812006629869E-3</v>
      </c>
      <c r="J576" s="5">
        <v>8.9075627049859232E-2</v>
      </c>
      <c r="K576" s="6">
        <v>-0.15729003634793665</v>
      </c>
      <c r="L576" s="6"/>
      <c r="M576" s="6">
        <v>-0.17519948612696476</v>
      </c>
    </row>
    <row r="577" spans="1:13" x14ac:dyDescent="0.25">
      <c r="A577" s="1" t="s">
        <v>2233</v>
      </c>
      <c r="B577" s="1" t="s">
        <v>2236</v>
      </c>
      <c r="C577" s="1" t="s">
        <v>2235</v>
      </c>
      <c r="D577" s="1" t="s">
        <v>2234</v>
      </c>
      <c r="E577" s="5"/>
      <c r="F577" s="5"/>
      <c r="G577" s="5"/>
      <c r="H577" s="5"/>
      <c r="I577" s="5"/>
      <c r="J577" s="5">
        <v>0.41379753784377854</v>
      </c>
      <c r="K577" s="6"/>
      <c r="L577" s="6"/>
      <c r="M577" s="6"/>
    </row>
    <row r="578" spans="1:13" x14ac:dyDescent="0.25">
      <c r="A578" s="1" t="s">
        <v>1084</v>
      </c>
      <c r="B578" s="1" t="s">
        <v>1087</v>
      </c>
      <c r="C578" s="1" t="s">
        <v>1086</v>
      </c>
      <c r="D578" s="1" t="s">
        <v>1085</v>
      </c>
      <c r="E578" s="5">
        <v>-0.35219093360470916</v>
      </c>
      <c r="F578" s="5">
        <v>0.13513093319751546</v>
      </c>
      <c r="G578" s="5">
        <v>0.12160679061543071</v>
      </c>
      <c r="H578" s="5"/>
      <c r="I578" s="5">
        <v>5.3709598699329175E-2</v>
      </c>
      <c r="J578" s="5">
        <v>-4.1747269964470861E-2</v>
      </c>
      <c r="K578" s="6">
        <v>-7.2969451268181898E-2</v>
      </c>
      <c r="L578" s="6"/>
      <c r="M578" s="6">
        <v>-0.21967584614609637</v>
      </c>
    </row>
    <row r="579" spans="1:13" x14ac:dyDescent="0.25">
      <c r="A579" s="1" t="s">
        <v>2107</v>
      </c>
      <c r="B579" s="1" t="s">
        <v>2110</v>
      </c>
      <c r="C579" s="1" t="s">
        <v>2109</v>
      </c>
      <c r="D579" s="1" t="s">
        <v>2108</v>
      </c>
      <c r="E579" s="5">
        <v>0.71838066115735799</v>
      </c>
      <c r="F579" s="5"/>
      <c r="G579" s="5"/>
      <c r="H579" s="5"/>
      <c r="I579" s="5"/>
      <c r="J579" s="5"/>
      <c r="K579" s="6"/>
      <c r="L579" s="6"/>
      <c r="M579" s="6"/>
    </row>
    <row r="580" spans="1:13" x14ac:dyDescent="0.25">
      <c r="A580" s="1" t="s">
        <v>980</v>
      </c>
      <c r="B580" s="1" t="s">
        <v>983</v>
      </c>
      <c r="C580" s="1" t="s">
        <v>982</v>
      </c>
      <c r="D580" s="1" t="s">
        <v>981</v>
      </c>
      <c r="E580" s="5">
        <v>2.0544360930988099</v>
      </c>
      <c r="F580" s="5">
        <v>0.69157562226890312</v>
      </c>
      <c r="G580" s="5">
        <v>1.5689026498250571</v>
      </c>
      <c r="H580" s="5">
        <v>1.3436093893618477</v>
      </c>
      <c r="I580" s="5">
        <v>1.3399564760627241</v>
      </c>
      <c r="J580" s="5">
        <v>0.99005033959239508</v>
      </c>
      <c r="K580" s="6"/>
      <c r="L580" s="6">
        <v>-0.25869467101637184</v>
      </c>
      <c r="M580" s="6">
        <v>6.2392132961346589E-2</v>
      </c>
    </row>
    <row r="581" spans="1:13" x14ac:dyDescent="0.25">
      <c r="A581" s="1" t="s">
        <v>2146</v>
      </c>
      <c r="B581" s="1" t="s">
        <v>2149</v>
      </c>
      <c r="C581" s="1" t="s">
        <v>2148</v>
      </c>
      <c r="D581" s="1" t="s">
        <v>2147</v>
      </c>
      <c r="E581" s="5"/>
      <c r="F581" s="5">
        <v>0.79186750153160768</v>
      </c>
      <c r="G581" s="5"/>
      <c r="H581" s="5"/>
      <c r="I581" s="5"/>
      <c r="J581" s="5"/>
      <c r="K581" s="6"/>
      <c r="L581" s="6"/>
      <c r="M581" s="6"/>
    </row>
    <row r="582" spans="1:13" x14ac:dyDescent="0.25">
      <c r="A582" s="1" t="s">
        <v>336</v>
      </c>
      <c r="B582" s="1" t="s">
        <v>339</v>
      </c>
      <c r="C582" s="1" t="s">
        <v>338</v>
      </c>
      <c r="D582" s="1" t="s">
        <v>337</v>
      </c>
      <c r="E582" s="5">
        <v>-0.15444270266979504</v>
      </c>
      <c r="F582" s="5">
        <v>-4.1322766108011319E-2</v>
      </c>
      <c r="G582" s="5">
        <v>-5.6640314528597538E-2</v>
      </c>
      <c r="H582" s="5">
        <v>0.129678546773596</v>
      </c>
      <c r="I582" s="5">
        <v>2.0522743932005934E-2</v>
      </c>
      <c r="J582" s="5">
        <v>-0.12022238456603031</v>
      </c>
      <c r="K582" s="6">
        <v>-5.4838575337649688E-3</v>
      </c>
      <c r="L582" s="6">
        <v>8.4825539511761777E-2</v>
      </c>
      <c r="M582" s="6">
        <v>1.3422057220927404E-2</v>
      </c>
    </row>
    <row r="583" spans="1:13" x14ac:dyDescent="0.25">
      <c r="A583" s="1" t="s">
        <v>216</v>
      </c>
      <c r="B583" s="1" t="s">
        <v>219</v>
      </c>
      <c r="C583" s="1" t="s">
        <v>218</v>
      </c>
      <c r="D583" s="1" t="s">
        <v>217</v>
      </c>
      <c r="E583" s="5">
        <v>-0.36839888434049695</v>
      </c>
      <c r="F583" s="5">
        <v>0.15045173248127111</v>
      </c>
      <c r="G583" s="5">
        <v>-0.12002422141029886</v>
      </c>
      <c r="H583" s="5">
        <v>0.23015133957856379</v>
      </c>
      <c r="I583" s="5">
        <v>-7.7275713476637864E-2</v>
      </c>
      <c r="J583" s="5">
        <v>-0.35388486165902378</v>
      </c>
      <c r="K583" s="6">
        <v>-1.7667097981633672E-3</v>
      </c>
      <c r="L583" s="6">
        <v>9.0390426029285958E-2</v>
      </c>
      <c r="M583" s="6">
        <v>-0.19621687332210738</v>
      </c>
    </row>
    <row r="584" spans="1:13" x14ac:dyDescent="0.25">
      <c r="A584" s="1" t="s">
        <v>404</v>
      </c>
      <c r="B584" s="1" t="s">
        <v>407</v>
      </c>
      <c r="C584" s="1" t="s">
        <v>406</v>
      </c>
      <c r="D584" s="1" t="s">
        <v>405</v>
      </c>
      <c r="E584" s="5">
        <v>-6.4854554342208721E-3</v>
      </c>
      <c r="F584" s="5">
        <v>4.6464274359272265E-2</v>
      </c>
      <c r="G584" s="5">
        <v>-5.2585726921212911E-2</v>
      </c>
      <c r="H584" s="5">
        <v>0.14367181885309577</v>
      </c>
      <c r="I584" s="5">
        <v>0.20198294252173216</v>
      </c>
      <c r="J584" s="5">
        <v>-0.1171720985351252</v>
      </c>
      <c r="K584" s="6">
        <v>2.5724032958981839E-2</v>
      </c>
      <c r="L584" s="6">
        <v>-7.1054726492272791E-2</v>
      </c>
      <c r="M584" s="6">
        <v>-0.11699018217153222</v>
      </c>
    </row>
    <row r="585" spans="1:13" x14ac:dyDescent="0.25">
      <c r="A585" s="1" t="s">
        <v>1811</v>
      </c>
      <c r="B585" s="1" t="s">
        <v>1814</v>
      </c>
      <c r="C585" s="1" t="s">
        <v>1813</v>
      </c>
      <c r="D585" s="1" t="s">
        <v>1812</v>
      </c>
      <c r="E585" s="5"/>
      <c r="F585" s="5"/>
      <c r="G585" s="5"/>
      <c r="H585" s="5"/>
      <c r="I585" s="5">
        <v>0.15200309344505006</v>
      </c>
      <c r="J585" s="5">
        <v>-7.1236163288416199E-3</v>
      </c>
      <c r="K585" s="6"/>
      <c r="L585" s="6"/>
      <c r="M585" s="6">
        <v>0.13180176376499114</v>
      </c>
    </row>
    <row r="586" spans="1:13" x14ac:dyDescent="0.25">
      <c r="A586" s="1" t="s">
        <v>964</v>
      </c>
      <c r="B586" s="1" t="s">
        <v>967</v>
      </c>
      <c r="C586" s="1" t="s">
        <v>966</v>
      </c>
      <c r="D586" s="1" t="s">
        <v>965</v>
      </c>
      <c r="E586" s="5">
        <v>0.28273288220322818</v>
      </c>
      <c r="F586" s="5">
        <v>-0.18503337759132854</v>
      </c>
      <c r="G586" s="5">
        <v>7.0963849974287161E-4</v>
      </c>
      <c r="H586" s="5">
        <v>0.16028653270399204</v>
      </c>
      <c r="I586" s="5">
        <v>0.35165722990680925</v>
      </c>
      <c r="J586" s="5">
        <v>0.23718942326452822</v>
      </c>
      <c r="K586" s="6">
        <v>-2.8277750881275086E-3</v>
      </c>
      <c r="L586" s="6"/>
      <c r="M586" s="6">
        <v>-1.338006382404478E-2</v>
      </c>
    </row>
    <row r="587" spans="1:13" x14ac:dyDescent="0.25">
      <c r="A587" s="1" t="s">
        <v>1304</v>
      </c>
      <c r="B587" s="1" t="s">
        <v>1307</v>
      </c>
      <c r="C587" s="1" t="s">
        <v>1306</v>
      </c>
      <c r="D587" s="1" t="s">
        <v>1305</v>
      </c>
      <c r="E587" s="5">
        <v>0.28273288220322818</v>
      </c>
      <c r="F587" s="5"/>
      <c r="G587" s="5"/>
      <c r="H587" s="5">
        <v>0.16028653270399204</v>
      </c>
      <c r="I587" s="5">
        <v>0.35165722990680925</v>
      </c>
      <c r="J587" s="5">
        <v>0.23718942326452822</v>
      </c>
      <c r="K587" s="6"/>
      <c r="L587" s="6">
        <v>-3.5771749566982237E-2</v>
      </c>
      <c r="M587" s="6">
        <v>-1.338006382404478E-2</v>
      </c>
    </row>
    <row r="588" spans="1:13" x14ac:dyDescent="0.25">
      <c r="A588" s="1" t="s">
        <v>824</v>
      </c>
      <c r="B588" s="1" t="s">
        <v>827</v>
      </c>
      <c r="C588" s="1" t="s">
        <v>826</v>
      </c>
      <c r="D588" s="1" t="s">
        <v>825</v>
      </c>
      <c r="E588" s="5">
        <v>1.1609712904173417</v>
      </c>
      <c r="F588" s="5">
        <v>0.29876718069560565</v>
      </c>
      <c r="G588" s="5">
        <v>0.12388850489272034</v>
      </c>
      <c r="H588" s="5">
        <v>-0.25309997073468005</v>
      </c>
      <c r="I588" s="5">
        <v>0.37935782567509357</v>
      </c>
      <c r="J588" s="5">
        <v>0.82168450294129491</v>
      </c>
      <c r="K588" s="6">
        <v>-0.14103910949417803</v>
      </c>
      <c r="L588" s="6">
        <v>-0.20045907313538472</v>
      </c>
      <c r="M588" s="6">
        <v>0.130889819966681</v>
      </c>
    </row>
    <row r="589" spans="1:13" x14ac:dyDescent="0.25">
      <c r="A589" s="1" t="s">
        <v>668</v>
      </c>
      <c r="B589" s="1" t="s">
        <v>671</v>
      </c>
      <c r="C589" s="1" t="s">
        <v>670</v>
      </c>
      <c r="D589" s="1" t="s">
        <v>669</v>
      </c>
      <c r="E589" s="5">
        <v>0.56360376880540508</v>
      </c>
      <c r="F589" s="5">
        <v>-1.2026067925592652</v>
      </c>
      <c r="G589" s="5">
        <v>-2.1372905955463328</v>
      </c>
      <c r="H589" s="5">
        <v>-0.60494538961364519</v>
      </c>
      <c r="I589" s="5">
        <v>-0.70079292574501462</v>
      </c>
      <c r="J589" s="5">
        <v>-0.3159499258437764</v>
      </c>
      <c r="K589" s="6">
        <v>-0.1815142216252642</v>
      </c>
      <c r="L589" s="6">
        <v>9.5933929644839849E-2</v>
      </c>
      <c r="M589" s="6">
        <v>-0.12968365933907322</v>
      </c>
    </row>
    <row r="590" spans="1:13" x14ac:dyDescent="0.25">
      <c r="A590" s="1" t="s">
        <v>332</v>
      </c>
      <c r="B590" s="1" t="s">
        <v>335</v>
      </c>
      <c r="C590" s="1" t="s">
        <v>334</v>
      </c>
      <c r="D590" s="1" t="s">
        <v>333</v>
      </c>
      <c r="E590" s="5">
        <v>-0.15796018592119923</v>
      </c>
      <c r="F590" s="5">
        <v>0.670475501502107</v>
      </c>
      <c r="G590" s="5">
        <v>-0.18369880854600579</v>
      </c>
      <c r="H590" s="5">
        <v>-0.15340541208360597</v>
      </c>
      <c r="I590" s="5">
        <v>-0.17713639533072065</v>
      </c>
      <c r="J590" s="5">
        <v>0.22875258611588842</v>
      </c>
      <c r="K590" s="6">
        <v>-5.6166900205930459E-2</v>
      </c>
      <c r="L590" s="6">
        <v>-0.15366305454353055</v>
      </c>
      <c r="M590" s="6">
        <v>2.8273472297862773E-3</v>
      </c>
    </row>
    <row r="591" spans="1:13" x14ac:dyDescent="0.25">
      <c r="A591" s="1" t="s">
        <v>700</v>
      </c>
      <c r="B591" s="1" t="s">
        <v>703</v>
      </c>
      <c r="C591" s="1" t="s">
        <v>702</v>
      </c>
      <c r="D591" s="1" t="s">
        <v>701</v>
      </c>
      <c r="E591" s="5">
        <v>0.61603304991053864</v>
      </c>
      <c r="F591" s="5">
        <v>0.39409507042057579</v>
      </c>
      <c r="G591" s="5">
        <v>0.99020690750625973</v>
      </c>
      <c r="H591" s="5">
        <v>-0.71958443712534637</v>
      </c>
      <c r="I591" s="5">
        <v>-0.46004513982064021</v>
      </c>
      <c r="J591" s="5">
        <v>0.65642691107265783</v>
      </c>
      <c r="K591" s="6">
        <v>0.24479244217348139</v>
      </c>
      <c r="L591" s="6">
        <v>-0.18642841730451562</v>
      </c>
      <c r="M591" s="6">
        <v>0.26730101613525908</v>
      </c>
    </row>
    <row r="592" spans="1:13" x14ac:dyDescent="0.25">
      <c r="A592" s="1" t="s">
        <v>1611</v>
      </c>
      <c r="B592" s="1" t="s">
        <v>1614</v>
      </c>
      <c r="C592" s="1" t="s">
        <v>1613</v>
      </c>
      <c r="D592" s="1" t="s">
        <v>1612</v>
      </c>
      <c r="E592" s="5">
        <v>0.1410717329796371</v>
      </c>
      <c r="F592" s="5">
        <v>0.35935581386947618</v>
      </c>
      <c r="G592" s="5">
        <v>-8.365263194425912E-2</v>
      </c>
      <c r="H592" s="5"/>
      <c r="I592" s="5"/>
      <c r="J592" s="5">
        <v>0</v>
      </c>
      <c r="K592" s="6"/>
      <c r="L592" s="6"/>
      <c r="M592" s="6"/>
    </row>
    <row r="593" spans="1:13" x14ac:dyDescent="0.25">
      <c r="A593" s="1" t="s">
        <v>1815</v>
      </c>
      <c r="B593" s="1" t="s">
        <v>1818</v>
      </c>
      <c r="C593" s="1" t="s">
        <v>1817</v>
      </c>
      <c r="D593" s="1" t="s">
        <v>1816</v>
      </c>
      <c r="E593" s="5"/>
      <c r="F593" s="5"/>
      <c r="G593" s="5"/>
      <c r="H593" s="5"/>
      <c r="I593" s="5"/>
      <c r="J593" s="5">
        <v>-1.6535188525136784E-3</v>
      </c>
      <c r="K593" s="6">
        <v>-0.17312875770263308</v>
      </c>
      <c r="L593" s="6"/>
      <c r="M593" s="6">
        <v>9.2994946488638694E-2</v>
      </c>
    </row>
    <row r="594" spans="1:13" x14ac:dyDescent="0.25">
      <c r="A594" s="1" t="s">
        <v>1807</v>
      </c>
      <c r="B594" s="1" t="s">
        <v>1810</v>
      </c>
      <c r="C594" s="1" t="s">
        <v>1809</v>
      </c>
      <c r="D594" s="1" t="s">
        <v>1808</v>
      </c>
      <c r="E594" s="5"/>
      <c r="F594" s="5">
        <v>-2.7751833072638676E-2</v>
      </c>
      <c r="G594" s="5"/>
      <c r="H594" s="5">
        <v>0.13248808036042006</v>
      </c>
      <c r="I594" s="5"/>
      <c r="J594" s="5">
        <v>-9.5115919340908892E-2</v>
      </c>
      <c r="K594" s="6"/>
      <c r="L594" s="6"/>
      <c r="M594" s="6"/>
    </row>
    <row r="595" spans="1:13" x14ac:dyDescent="0.25">
      <c r="A595" s="1" t="s">
        <v>2305</v>
      </c>
      <c r="B595" s="1" t="s">
        <v>2308</v>
      </c>
      <c r="C595" s="1" t="s">
        <v>2307</v>
      </c>
      <c r="D595" s="1" t="s">
        <v>2306</v>
      </c>
      <c r="E595" s="5"/>
      <c r="F595" s="5"/>
      <c r="G595" s="5">
        <v>-0.2758679526475854</v>
      </c>
      <c r="H595" s="5"/>
      <c r="I595" s="5"/>
      <c r="J595" s="5"/>
      <c r="K595" s="6"/>
      <c r="L595" s="6"/>
      <c r="M595" s="6"/>
    </row>
    <row r="596" spans="1:13" x14ac:dyDescent="0.25">
      <c r="A596" s="1" t="s">
        <v>2277</v>
      </c>
      <c r="B596" s="1" t="s">
        <v>2280</v>
      </c>
      <c r="C596" s="1" t="s">
        <v>2279</v>
      </c>
      <c r="D596" s="1" t="s">
        <v>2278</v>
      </c>
      <c r="E596" s="5"/>
      <c r="F596" s="5"/>
      <c r="G596" s="5"/>
      <c r="H596" s="5"/>
      <c r="I596" s="5">
        <v>-0.10867781261577165</v>
      </c>
      <c r="J596" s="5"/>
      <c r="K596" s="6"/>
      <c r="L596" s="6"/>
      <c r="M596" s="6"/>
    </row>
    <row r="597" spans="1:13" x14ac:dyDescent="0.25">
      <c r="A597" s="1" t="s">
        <v>584</v>
      </c>
      <c r="B597" s="1" t="s">
        <v>587</v>
      </c>
      <c r="C597" s="1" t="s">
        <v>586</v>
      </c>
      <c r="D597" s="1" t="s">
        <v>585</v>
      </c>
      <c r="E597" s="5">
        <v>0.36836295372892408</v>
      </c>
      <c r="F597" s="5">
        <v>1.053323034469747E-2</v>
      </c>
      <c r="G597" s="5">
        <v>-0.10792567628729356</v>
      </c>
      <c r="H597" s="5">
        <v>-0.23923305948493909</v>
      </c>
      <c r="I597" s="5">
        <v>-1.28452834836323E-2</v>
      </c>
      <c r="J597" s="5">
        <v>2.5714834316181694E-2</v>
      </c>
      <c r="K597" s="6">
        <v>5.2530476676516141E-2</v>
      </c>
      <c r="L597" s="6">
        <v>5.4594508016900861E-3</v>
      </c>
      <c r="M597" s="6">
        <v>0.12372624633212452</v>
      </c>
    </row>
    <row r="598" spans="1:13" x14ac:dyDescent="0.25">
      <c r="A598" s="1" t="s">
        <v>2201</v>
      </c>
      <c r="B598" s="1" t="s">
        <v>2204</v>
      </c>
      <c r="C598" s="1" t="s">
        <v>2203</v>
      </c>
      <c r="D598" s="1" t="s">
        <v>2202</v>
      </c>
      <c r="E598" s="5"/>
      <c r="F598" s="5"/>
      <c r="G598" s="5"/>
      <c r="H598" s="5"/>
      <c r="I598" s="5"/>
      <c r="J598" s="5">
        <v>-0.77945019182669595</v>
      </c>
      <c r="K598" s="6"/>
      <c r="L598" s="6"/>
      <c r="M598" s="6"/>
    </row>
    <row r="599" spans="1:13" x14ac:dyDescent="0.25">
      <c r="A599" s="1" t="s">
        <v>1316</v>
      </c>
      <c r="B599" s="1" t="s">
        <v>1319</v>
      </c>
      <c r="C599" s="1" t="s">
        <v>1318</v>
      </c>
      <c r="D599" s="1" t="s">
        <v>1317</v>
      </c>
      <c r="E599" s="5"/>
      <c r="F599" s="5">
        <v>0.43011135449056953</v>
      </c>
      <c r="G599" s="5">
        <v>0.1583243064468931</v>
      </c>
      <c r="H599" s="5">
        <v>-0.34331552230476303</v>
      </c>
      <c r="I599" s="5">
        <v>-1.9763254821429949E-2</v>
      </c>
      <c r="J599" s="5"/>
      <c r="K599" s="6">
        <v>-0.12400682639928379</v>
      </c>
      <c r="L599" s="6">
        <v>0.17269829553709642</v>
      </c>
      <c r="M599" s="6"/>
    </row>
    <row r="600" spans="1:13" x14ac:dyDescent="0.25">
      <c r="A600" s="1" t="s">
        <v>2154</v>
      </c>
      <c r="B600" s="1" t="s">
        <v>2157</v>
      </c>
      <c r="C600" s="1" t="s">
        <v>2156</v>
      </c>
      <c r="D600" s="1" t="s">
        <v>2155</v>
      </c>
      <c r="E600" s="5">
        <v>-0.73396999658954176</v>
      </c>
      <c r="F600" s="5"/>
      <c r="G600" s="5"/>
      <c r="H600" s="5"/>
      <c r="I600" s="5"/>
      <c r="J600" s="5"/>
      <c r="K600" s="6"/>
      <c r="L600" s="6"/>
      <c r="M600" s="6"/>
    </row>
    <row r="601" spans="1:13" x14ac:dyDescent="0.25">
      <c r="A601" s="1" t="s">
        <v>1360</v>
      </c>
      <c r="B601" s="1" t="s">
        <v>1363</v>
      </c>
      <c r="C601" s="1" t="s">
        <v>1362</v>
      </c>
      <c r="D601" s="1" t="s">
        <v>1361</v>
      </c>
      <c r="E601" s="5">
        <v>1.2571215940434567E-2</v>
      </c>
      <c r="F601" s="5">
        <v>-7.2110029197044609E-2</v>
      </c>
      <c r="G601" s="5">
        <v>-0.24841559247297665</v>
      </c>
      <c r="H601" s="5"/>
      <c r="I601" s="5"/>
      <c r="J601" s="5">
        <v>4.8424764675033809E-2</v>
      </c>
      <c r="K601" s="6">
        <v>-3.7562989544437125E-2</v>
      </c>
      <c r="L601" s="6"/>
      <c r="M601" s="6">
        <v>8.5012561374244372E-2</v>
      </c>
    </row>
    <row r="602" spans="1:13" x14ac:dyDescent="0.25">
      <c r="A602" s="1" t="s">
        <v>1875</v>
      </c>
      <c r="B602" s="1" t="s">
        <v>1878</v>
      </c>
      <c r="C602" s="1" t="s">
        <v>1877</v>
      </c>
      <c r="D602" s="1" t="s">
        <v>1876</v>
      </c>
      <c r="E602" s="5"/>
      <c r="F602" s="5"/>
      <c r="G602" s="5">
        <v>-0.20829483928459983</v>
      </c>
      <c r="H602" s="5"/>
      <c r="I602" s="5">
        <v>0.29581932855665871</v>
      </c>
      <c r="J602" s="5"/>
      <c r="K602" s="6">
        <v>-0.49944315929933319</v>
      </c>
      <c r="L602" s="6"/>
      <c r="M602" s="6"/>
    </row>
  </sheetData>
  <sortState xmlns:xlrd2="http://schemas.microsoft.com/office/spreadsheetml/2017/richdata2" ref="A2:AN609">
    <sortCondition ref="C2:C609"/>
  </sortState>
  <conditionalFormatting sqref="S411 S386 S304 S299 S272 S238 S214 S70 S3:S5">
    <cfRule type="duplicateValues" dxfId="5" priority="13"/>
  </conditionalFormatting>
  <conditionalFormatting sqref="D618:D622 D2:D5 D7:D21 D23:D69 D71:D213 D215:D237 D239:D271 D273:D298 D300:D303 D305:D385 D387:D410 D412:D475 D477:D613 D625:D626 D628:D1048576">
    <cfRule type="duplicateValues" dxfId="4" priority="10"/>
  </conditionalFormatting>
  <conditionalFormatting sqref="O411 O386 O304 O299 O272 O238 O214 O70 O3:O5">
    <cfRule type="duplicateValues" dxfId="3" priority="9"/>
  </conditionalFormatting>
  <conditionalFormatting sqref="O2">
    <cfRule type="duplicateValues" dxfId="2" priority="7"/>
  </conditionalFormatting>
  <conditionalFormatting sqref="S2">
    <cfRule type="duplicateValues" dxfId="1" priority="8"/>
  </conditionalFormatting>
  <conditionalFormatting sqref="O2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Schiarea</dc:creator>
  <cp:lastModifiedBy>Utente: pallavena - Computer: RICCAMPUS060</cp:lastModifiedBy>
  <dcterms:created xsi:type="dcterms:W3CDTF">2022-04-14T15:15:14Z</dcterms:created>
  <dcterms:modified xsi:type="dcterms:W3CDTF">2022-05-23T09:13:58Z</dcterms:modified>
</cp:coreProperties>
</file>