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ilo\Dropbox\Public\Papers en cuarentena\inmunos EPAS1\2022\Supl Tables\"/>
    </mc:Choice>
  </mc:AlternateContent>
  <bookViews>
    <workbookView xWindow="0" yWindow="456" windowWidth="28800" windowHeight="16536"/>
  </bookViews>
  <sheets>
    <sheet name="HIF-genes common_VHL-SDH-PPGL" sheetId="1" r:id="rId1"/>
    <sheet name="Enrichment" sheetId="2" r:id="rId2"/>
  </sheets>
  <definedNames>
    <definedName name="_xlnm._FilterDatabase" localSheetId="0" hidden="1">'HIF-genes common_VHL-SDH-PPGL'!$A$1:$AI$389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>
  <authors>
    <author/>
  </authors>
  <commentList>
    <comment ref="D1" authorId="0" shapeId="0">
      <text>
        <r>
          <rPr>
            <sz val="11"/>
            <color theme="1"/>
            <rFont val="Calibri"/>
            <family val="2"/>
            <scheme val="minor"/>
          </rPr>
          <t>10090 is mouse, 9606 is human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Entrez Human Gene ID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>
      <text>
        <r>
          <rPr>
            <sz val="11"/>
            <color theme="1"/>
            <rFont val="Calibri"/>
            <family val="2"/>
            <scheme val="minor"/>
          </rPr>
          <t>Classification of GO Terms.</t>
        </r>
      </text>
    </comment>
    <comment ref="C1" authorId="0" shapeId="0">
      <text>
        <r>
          <rPr>
            <sz val="11"/>
            <color theme="1"/>
            <rFont val="Calibri"/>
            <family val="2"/>
            <scheme val="minor"/>
          </rPr>
          <t>GO term identifer.</t>
        </r>
      </text>
    </comment>
    <comment ref="D1" authorId="0" shapeId="0">
      <text>
        <r>
          <rPr>
            <sz val="11"/>
            <color theme="1"/>
            <rFont val="Calibri"/>
            <family val="2"/>
            <scheme val="minor"/>
          </rPr>
          <t>Term name.</t>
        </r>
      </text>
    </comment>
    <comment ref="E1" authorId="0" shapeId="0">
      <text>
        <r>
          <rPr>
            <sz val="11"/>
            <color theme="1"/>
            <rFont val="Calibri"/>
            <family val="2"/>
            <scheme val="minor"/>
          </rPr>
          <t>Log10(P-value), i.e., -2 represents 0.01, the more negative the better.</t>
        </r>
      </text>
    </comment>
    <comment ref="G1" authorId="0" shapeId="0">
      <text>
        <r>
          <rPr>
            <sz val="11"/>
            <color theme="1"/>
            <rFont val="Calibri"/>
            <family val="2"/>
            <scheme val="minor"/>
          </rPr>
          <t>#GenesOfUploadHitList_in_this_Term/#GenesOfGenome_in_this_Term</t>
        </r>
      </text>
    </comment>
    <comment ref="H1" authorId="0" shapeId="0">
      <text>
        <r>
          <rPr>
            <sz val="11"/>
            <color theme="1"/>
            <rFont val="Calibri"/>
            <family val="2"/>
            <scheme val="minor"/>
          </rPr>
          <t>List of Entrez Gene IDs of upload hits in this term</t>
        </r>
      </text>
    </comment>
    <comment ref="I1" authorId="0" shapeId="0">
      <text>
        <r>
          <rPr>
            <sz val="11"/>
            <color theme="1"/>
            <rFont val="Calibri"/>
            <family val="2"/>
            <scheme val="minor"/>
          </rPr>
          <t>List of Symbols of upload hits in this term</t>
        </r>
      </text>
    </comment>
  </commentList>
</comments>
</file>

<file path=xl/sharedStrings.xml><?xml version="1.0" encoding="utf-8"?>
<sst xmlns="http://schemas.openxmlformats.org/spreadsheetml/2006/main" count="14928" uniqueCount="3609">
  <si>
    <t>MyList</t>
  </si>
  <si>
    <t>Gene ID</t>
  </si>
  <si>
    <t>Type</t>
  </si>
  <si>
    <t>Tax ID</t>
  </si>
  <si>
    <t>Homologene Gene ID</t>
  </si>
  <si>
    <t>Homologene Gene Tax ID</t>
  </si>
  <si>
    <t>Gene Symbol</t>
  </si>
  <si>
    <t>Description</t>
  </si>
  <si>
    <t>Biological Process (GO)</t>
  </si>
  <si>
    <t>Kinase Class (UniProt)</t>
  </si>
  <si>
    <t>Protein Function (Protein Atlas)</t>
  </si>
  <si>
    <t>Subcellular Location (Protein Atlas)</t>
  </si>
  <si>
    <t>Drug (DrugBank)</t>
  </si>
  <si>
    <t xml:space="preserve">Canonical Pathways_x000D_
</t>
  </si>
  <si>
    <t xml:space="preserve">Hallmark Gene Sets_x000D_
</t>
  </si>
  <si>
    <t>GO:0001568 blood vessel development</t>
  </si>
  <si>
    <t>GO:0030198 extracellular matrix organizat</t>
  </si>
  <si>
    <t>GO:0030029 actin filament-based process</t>
  </si>
  <si>
    <t>WP3888 VEGFA-VEGFR2 signaling pathway</t>
  </si>
  <si>
    <t>WP4018 Clear cell renal cell carcinom</t>
  </si>
  <si>
    <t>GO:0007169 transmembrane receptor protein</t>
  </si>
  <si>
    <t>R-HSA-109582 Hemostasis</t>
  </si>
  <si>
    <t>GO:0030155 regulation of cell adhesion</t>
  </si>
  <si>
    <t>GO:0001667 ameboidal-type cell migration</t>
  </si>
  <si>
    <t>GO:0061061 muscle structure development</t>
  </si>
  <si>
    <t>R-HSA-1650814 Collagen biosynthesis and modi</t>
  </si>
  <si>
    <t>GO:0048729 tissue morphogenesis</t>
  </si>
  <si>
    <t>GO:0009611 response to wounding</t>
  </si>
  <si>
    <t>GO:0050673 epithelial cell proliferation</t>
  </si>
  <si>
    <t>GO:0007507 heart development</t>
  </si>
  <si>
    <t>GO:0005975 carbohydrate metabolic process</t>
  </si>
  <si>
    <t>R-HSA-422475 Axon guidance</t>
  </si>
  <si>
    <t>GO:0061448 connective tissue development</t>
  </si>
  <si>
    <t>R-HSA-6798695 Neutrophil degranulation</t>
  </si>
  <si>
    <t>WP3614 Photodynamic therapy-induced H</t>
  </si>
  <si>
    <t>hsa-miR-365a-3p</t>
  </si>
  <si>
    <t>None</t>
  </si>
  <si>
    <t>nan</t>
  </si>
  <si>
    <t>RILPL2</t>
  </si>
  <si>
    <t>196383</t>
  </si>
  <si>
    <t>symbol</t>
  </si>
  <si>
    <t>H. sapiens</t>
  </si>
  <si>
    <t>Rab interacting lysosomal protein like 2</t>
  </si>
  <si>
    <t>GO:1903445 protein transport from ciliary membrane to plasma membrane;GO:0032594 protein transport within lipid bilayer;GO:0003382 epithelial cell morphogenesis</t>
  </si>
  <si>
    <t>Predicted intracellular proteins</t>
  </si>
  <si>
    <t>Cytosol (Supported)</t>
  </si>
  <si>
    <t>0.0</t>
  </si>
  <si>
    <t>RBMS2</t>
  </si>
  <si>
    <t>5939</t>
  </si>
  <si>
    <t>RNA binding motif single stranded interacting protein 2</t>
  </si>
  <si>
    <t>GO:0006396 RNA processing;GO:0016070 RNA metabolic process;GO:0090304 nucleic acid metabolic process</t>
  </si>
  <si>
    <t>Nucleoli fibrillar center (Approved); Additional: Cytosol;Nucleoplasm</t>
  </si>
  <si>
    <t>ENG</t>
  </si>
  <si>
    <t>2022</t>
  </si>
  <si>
    <t>endoglin</t>
  </si>
  <si>
    <t>GO:1905222 atrioventricular canal morphogenesis;GO:1905310 regulation of cardiac neural crest cell migration involved in outflow tract morphogenesis;GO:0022009 central nervous system vasculogenesis</t>
  </si>
  <si>
    <t>CD markers; Candidate cardiovascular disease genes; Disease related genes; Cancer-related genes:Candidate cancer biomarkers</t>
  </si>
  <si>
    <t>Plasma membrane (Supported); Additional: Nuclear bodies</t>
  </si>
  <si>
    <t>Carotuximab</t>
  </si>
  <si>
    <t>(M185)PID ALK1 PATHWAY; (M255)PID HIF1 TFPATHWAY</t>
  </si>
  <si>
    <t>(M5896)HALLMARK TGF BETA SIGNALING; (M5953)HALLMARK KRAS SIGNALING UP</t>
  </si>
  <si>
    <t>1.0</t>
  </si>
  <si>
    <t>GIMAP5</t>
  </si>
  <si>
    <t>55340</t>
  </si>
  <si>
    <t>GTPase, IMAP family member 5</t>
  </si>
  <si>
    <t>AQP1</t>
  </si>
  <si>
    <t>358</t>
  </si>
  <si>
    <t>aquaporin 1 (Colton blood group)</t>
  </si>
  <si>
    <t>GO:0035378 carbon dioxide transmembrane transport;GO:0046878 positive regulation of saliva secretion;GO:0030185 nitric oxide transport</t>
  </si>
  <si>
    <t>Transporters:Transporter channels and pores; Blood group antigen proteins</t>
  </si>
  <si>
    <t>Plasma membrane (Supported)</t>
  </si>
  <si>
    <t>Acetazolamide; B-nonylglucoside; Mersalyl</t>
  </si>
  <si>
    <t>CDA</t>
  </si>
  <si>
    <t>978</t>
  </si>
  <si>
    <t>cytidine deaminase</t>
  </si>
  <si>
    <t>GO:0019858 cytosine metabolic process;GO:0008655 pyrimidine-containing compound salvage;GO:0006216 cytidine catabolic process</t>
  </si>
  <si>
    <t>Predicted intracellular proteins; Enzymes; ENZYME proteins:Hydrolases</t>
  </si>
  <si>
    <t>Nucleoplasm (Approved)</t>
  </si>
  <si>
    <t>1-Beta-Ribofuranosyl-1,3-Diazepinone</t>
  </si>
  <si>
    <t>(M5898)HALLMARK DNA REPAIR; (M5921)HALLMARK COMPLEMENT; (M5934)HALLMARK XENOBIOTIC METABOLISM</t>
  </si>
  <si>
    <t>EXOC3L</t>
  </si>
  <si>
    <t>283849</t>
  </si>
  <si>
    <t>gene_synonym</t>
  </si>
  <si>
    <t>EXOC3L1</t>
  </si>
  <si>
    <t>exocyst complex component 3 like 1</t>
  </si>
  <si>
    <t>GO:0051601 exocyst localization;GO:0034629 cellular protein-containing complex localization;GO:0031503 protein-containing complex localization</t>
  </si>
  <si>
    <t>Plasma membrane;Vesicles (Approved)</t>
  </si>
  <si>
    <t>PLOD1</t>
  </si>
  <si>
    <t>5351</t>
  </si>
  <si>
    <t>procollagen-lysine,2-oxoglutarate 5-dioxygenase 1</t>
  </si>
  <si>
    <t>GO:0017185 peptidyl-lysine hydroxylation;GO:0018126 protein hydroxylation;GO:0006493 protein O-linked glycosylation</t>
  </si>
  <si>
    <t>Disease related genes; Predicted intracellular proteins; ENZYME proteins:Oxidoreductases; Potential drug targets; Enzymes</t>
  </si>
  <si>
    <t>Vesicles (Uncertain); Additional: Nucleoplasm</t>
  </si>
  <si>
    <t>Ascorbic acid</t>
  </si>
  <si>
    <t>(M3468)NABA ECM REGULATORS; (M5885)NABA MATRISOME ASSOCIATED; (M5889)NABA MATRISOME</t>
  </si>
  <si>
    <t>(M5930)HALLMARK EPITHELIAL MESENCHYMAL TRANSITION; (M5937)HALLMARK GLYCOLYSIS</t>
  </si>
  <si>
    <t>TMEM204</t>
  </si>
  <si>
    <t>79652</t>
  </si>
  <si>
    <t>transmembrane protein 204</t>
  </si>
  <si>
    <t>GO:0001945 lymph vessel development;GO:0030947 regulation of vascular endothelial growth factor receptor signaling pathway;GO:0048010 vascular endothelial growth factor receptor signaling pathway</t>
  </si>
  <si>
    <t>PLVAP</t>
  </si>
  <si>
    <t>83483</t>
  </si>
  <si>
    <t>plasmalemma vesicle associated protein</t>
  </si>
  <si>
    <t>GO:0002693 positive regulation of cellular extravasation;GO:0070528 protein kinase C signaling;GO:0002691 regulation of cellular extravasation</t>
  </si>
  <si>
    <t>Cytosol (Approved); Additional: Centrosome;Plasma membrane</t>
  </si>
  <si>
    <t>(M5953)HALLMARK KRAS SIGNALING UP</t>
  </si>
  <si>
    <t>VWA1</t>
  </si>
  <si>
    <t>64856</t>
  </si>
  <si>
    <t>von Willebrand factor A domain containing 1</t>
  </si>
  <si>
    <t>GO:0048266 behavioral response to pain;GO:0048265 response to pain;GO:0033555 multicellular organismal response to stress</t>
  </si>
  <si>
    <t>Predicted intracellular proteins; Predicted secreted proteins</t>
  </si>
  <si>
    <t>(M3008)NABA ECM GLYCOPROTEINS; (M5884)NABA CORE MATRISOME; (M5889)NABA MATRISOME</t>
  </si>
  <si>
    <t>NRBP1</t>
  </si>
  <si>
    <t>29959</t>
  </si>
  <si>
    <t>nuclear receptor binding protein 1</t>
  </si>
  <si>
    <t>GO:0006888 endoplasmic reticulum to Golgi vesicle-mediated transport;GO:0048193 Golgi vesicle transport;GO:0046907 intracellular transport</t>
  </si>
  <si>
    <t>Other</t>
  </si>
  <si>
    <t>Predicted intracellular proteins; Enzymes; Kinases</t>
  </si>
  <si>
    <t>LOC158376</t>
  </si>
  <si>
    <t>158376</t>
  </si>
  <si>
    <t>Gene_ID</t>
  </si>
  <si>
    <t>SPAAR</t>
  </si>
  <si>
    <t>small regulatory polypeptide of amino acid response</t>
  </si>
  <si>
    <t>GO:0043416 regulation of skeletal muscle tissue regeneration;GO:1904262 negative regulation of TORC1 signaling;GO:0043403 skeletal muscle tissue regeneration</t>
  </si>
  <si>
    <t>ECSCR</t>
  </si>
  <si>
    <t>641700</t>
  </si>
  <si>
    <t>endothelial cell surface expressed chemotaxis and apoptosis regulator</t>
  </si>
  <si>
    <t>GO:2000353 positive regulation of endothelial cell apoptotic process;GO:1904037 positive regulation of epithelial cell apoptotic process;GO:2000351 regulation of endothelial cell apoptotic process</t>
  </si>
  <si>
    <t>Plasma membrane;Vesicles (Supported); Additional: Nucleoplasm</t>
  </si>
  <si>
    <t>ROBO4</t>
  </si>
  <si>
    <t>54538</t>
  </si>
  <si>
    <t>roundabout guidance receptor 4</t>
  </si>
  <si>
    <t>GO:0070593 dendrite self-avoidance;GO:0008038 neuron recognition;GO:0061028 establishment of endothelial barrier</t>
  </si>
  <si>
    <t>Plasma membrane (Approved)</t>
  </si>
  <si>
    <t>CLEC14A</t>
  </si>
  <si>
    <t>161198</t>
  </si>
  <si>
    <t>C-type lectin domain containing 14A</t>
  </si>
  <si>
    <t>GO:0036325 vascular endothelial growth factor receptor-3 signaling pathway;GO:0036324 vascular endothelial growth factor receptor-2 signaling pathway;GO:0001946 lymphangiogenesis</t>
  </si>
  <si>
    <t>Endoplasmic reticulum;Golgi apparatus (Supported)</t>
  </si>
  <si>
    <t>Resveratrol</t>
  </si>
  <si>
    <t>(M5880)NABA ECM AFFILIATED; (M5885)NABA MATRISOME ASSOCIATED; (M5889)NABA MATRISOME</t>
  </si>
  <si>
    <t>C13orf15</t>
  </si>
  <si>
    <t>28984</t>
  </si>
  <si>
    <t>RGCC</t>
  </si>
  <si>
    <t>regulator of cell cycle</t>
  </si>
  <si>
    <t>GO:0001100 negative regulation of exit from mitosis;GO:0003331 positive regulation of extracellular matrix constituent secretion;GO:0090272 negative regulation of fibroblast growth factor production</t>
  </si>
  <si>
    <t>Nucleoplasm (Supported); Additional: Nucleoli</t>
  </si>
  <si>
    <t>(M145)PID P53 DOWNSTREAM PATHWAY</t>
  </si>
  <si>
    <t>PECAM1</t>
  </si>
  <si>
    <t>5175</t>
  </si>
  <si>
    <t>platelet and endothelial cell adhesion molecule 1</t>
  </si>
  <si>
    <t>GO:0150107 positive regulation of protein localization to cell-cell junction;GO:0072011 glomerular endothelium development;GO:0150106 regulation of protein localization to cell-cell junction</t>
  </si>
  <si>
    <t>(M53)PID INTEGRIN3 PATHWAY</t>
  </si>
  <si>
    <t>(M5946)HALLMARK COAGULATION; (M5915)HALLMARK APICAL JUNCTION; (M5953)HALLMARK KRAS SIGNALING UP</t>
  </si>
  <si>
    <t>LRRC70</t>
  </si>
  <si>
    <t>100130733</t>
  </si>
  <si>
    <t>leucine rich repeat containing 70</t>
  </si>
  <si>
    <t>GO:0060760 positive regulation of response to cytokine stimulus;GO:0060759 regulation of response to cytokine stimulus;GO:0034097 response to cytokine</t>
  </si>
  <si>
    <t>IL3RA</t>
  </si>
  <si>
    <t>3563</t>
  </si>
  <si>
    <t>interleukin 3 receptor subunit alpha</t>
  </si>
  <si>
    <t>GO:0038156 interleukin-3-mediated signaling pathway;GO:0036015 response to interleukin-3;GO:0036016 cellular response to interleukin-3</t>
  </si>
  <si>
    <t>CD markers; Predicted intracellular proteins; FDA approved drug targets:Biotech drugs</t>
  </si>
  <si>
    <t>Sargramostim; Tagraxofusp</t>
  </si>
  <si>
    <t>(M182)PID IL3 PATHWAY</t>
  </si>
  <si>
    <t>(M5897)HALLMARK IL6 JAK STAT3 SIGNALING; (M5947)HALLMARK IL2 STAT5 SIGNALING</t>
  </si>
  <si>
    <t>ARHGEF15</t>
  </si>
  <si>
    <t>22899</t>
  </si>
  <si>
    <t>Rho guanine nucleotide exchange factor 15</t>
  </si>
  <si>
    <t>GO:2000297 negative regulation of synapse maturation;GO:1905809 negative regulation of synapse organization;GO:0061299 retina vasculature morphogenesis in camera-type eye</t>
  </si>
  <si>
    <t>(M177)PID EPHA FWDPATHWAY; (M68)PID RHOA REG PATHWAY</t>
  </si>
  <si>
    <t>CX3CL1</t>
  </si>
  <si>
    <t>6376</t>
  </si>
  <si>
    <t>C-X3-C motif chemokine ligand 1</t>
  </si>
  <si>
    <t>GO:0051041 positive regulation of calcium-independent cell-cell adhesion;GO:1900450 negative regulation of glutamate receptor signaling pathway;GO:0051040 regulation of calcium-independent cell-cell adhesion</t>
  </si>
  <si>
    <t>Predicted secreted proteins</t>
  </si>
  <si>
    <t>(M145)PID P53 DOWNSTREAM PATHWAY; (M5883)NABA SECRETED FACTORS; (M5885)NABA MATRISOME ASSOCIATED</t>
  </si>
  <si>
    <t>(M5916)HALLMARK APICAL SURFACE; (M5915)HALLMARK APICAL JUNCTION; (M5932)HALLMARK INFLAMMATORY RESPONSE</t>
  </si>
  <si>
    <t>CD34</t>
  </si>
  <si>
    <t>947</t>
  </si>
  <si>
    <t>CD34 molecule</t>
  </si>
  <si>
    <t>GO:1900035 negative regulation of cellular response to heat;GO:0035759 mesangial cell-matrix adhesion;GO:0072209 metanephric mesangial cell differentiation</t>
  </si>
  <si>
    <t>CD markers</t>
  </si>
  <si>
    <t>Cell Junctions;Plasma membrane (Approved); Additional: Nucleoplasm</t>
  </si>
  <si>
    <t>(M195)PID CMYB PATHWAY</t>
  </si>
  <si>
    <t>(M5915)HALLMARK APICAL JUNCTION</t>
  </si>
  <si>
    <t>CPA3</t>
  </si>
  <si>
    <t>1359</t>
  </si>
  <si>
    <t>carboxypeptidase A3</t>
  </si>
  <si>
    <t>GO:0002002 regulation of angiotensin levels in blood;GO:0002003 angiotensin maturation;GO:0001991 regulation of systemic arterial blood pressure by circulatory renin-angiotensin</t>
  </si>
  <si>
    <t>Predicted secreted proteins; Peptidases:Metallopeptidases; Enzymes; ENZYME proteins:Hydrolases</t>
  </si>
  <si>
    <t>Golgi apparatus (Approved); Additional: Nucleoplasm</t>
  </si>
  <si>
    <t>CLEC1A</t>
  </si>
  <si>
    <t>51267</t>
  </si>
  <si>
    <t>C-type lectin domain family 1 member A</t>
  </si>
  <si>
    <t>GO:0006952 defense response;GO:0007166 cell surface receptor signaling pathway;GO:0006950 response to stress</t>
  </si>
  <si>
    <t>LDB2</t>
  </si>
  <si>
    <t>9079</t>
  </si>
  <si>
    <t>LIM domain binding 2</t>
  </si>
  <si>
    <t>GO:0010669 epithelial structure maintenance;GO:0035019 somatic stem cell population maintenance;GO:0001942 hair follicle development</t>
  </si>
  <si>
    <t>Nucleoli;Nucleoplasm (Supported); Additional: Plasma membrane</t>
  </si>
  <si>
    <t>GNA14</t>
  </si>
  <si>
    <t>9630</t>
  </si>
  <si>
    <t>G protein subunit alpha 14</t>
  </si>
  <si>
    <t>GO:0060158 phospholipase C-activating dopamine receptor signaling pathway;GO:0007212 dopamine receptor signaling pathway;GO:1903351 cellular response to dopamine</t>
  </si>
  <si>
    <t>(M138)PID THROMBIN PAR4 PATHWAY; (M155)PID S1P META PATHWAY; (M268)PID S1P S1P2 PATHWAY</t>
  </si>
  <si>
    <t>(M5923)HALLMARK PI3K AKT MTOR SIGNALING</t>
  </si>
  <si>
    <t>CXorf36</t>
  </si>
  <si>
    <t>79742</t>
  </si>
  <si>
    <t>DIPK2B</t>
  </si>
  <si>
    <t>divergent protein kinase domain 2B</t>
  </si>
  <si>
    <t>Disease related genes; Predicted secreted proteins</t>
  </si>
  <si>
    <t>GIMAP4</t>
  </si>
  <si>
    <t>55303</t>
  </si>
  <si>
    <t>GTPase, IMAP family member 4</t>
  </si>
  <si>
    <t>MYCT1</t>
  </si>
  <si>
    <t>80177</t>
  </si>
  <si>
    <t>MYC target 1</t>
  </si>
  <si>
    <t>GO:0061484 hematopoietic stem cell homeostasis;GO:0048872 homeostasis of number of cells;GO:0042592 homeostatic process</t>
  </si>
  <si>
    <t>Nucleoplasm (Approved); Additional: Vesicles</t>
  </si>
  <si>
    <t>(M66)PID MYC ACTIV PATHWAY</t>
  </si>
  <si>
    <t>TIE1</t>
  </si>
  <si>
    <t>7075</t>
  </si>
  <si>
    <t>tyrosine kinase with immunoglobulin like and EGF like domains 1</t>
  </si>
  <si>
    <t>GO:0060854 branching involved in lymph vessel morphogenesis;GO:0060836 lymphatic endothelial cell differentiation;GO:1901201 regulation of extracellular matrix assembly</t>
  </si>
  <si>
    <t>Tyr protein kinase family</t>
  </si>
  <si>
    <t>Kinases:Tyr protein kinases; ENZYME proteins:Transferases; Predicted intracellular proteins; Cancer-related genes:Candidate cancer biomarkers; Enzymes</t>
  </si>
  <si>
    <t>Fostamatinib</t>
  </si>
  <si>
    <t>PCDH12</t>
  </si>
  <si>
    <t>51294</t>
  </si>
  <si>
    <t>protocadherin 12</t>
  </si>
  <si>
    <t>GO:0016339 calcium-dependent cell-cell adhesion via plasma membrane cell adhesion molecules;GO:0060711 labyrinthine layer development;GO:0008038 neuron recognition</t>
  </si>
  <si>
    <t>FLT4</t>
  </si>
  <si>
    <t>2324</t>
  </si>
  <si>
    <t>fms related receptor tyrosine kinase 4</t>
  </si>
  <si>
    <t>GO:0090037 positive regulation of protein kinase C signaling;GO:0060312 regulation of blood vessel remodeling;GO:0090036 regulation of protein kinase C signaling</t>
  </si>
  <si>
    <t>Disease related genes; ENZYME proteins:Transferases; Kinases:Tyr protein kinases; Predicted intracellular proteins; RAS pathway related proteins; Cancer-related genes:Candidate cancer biomarkers; FDA approved drug targets:Small molecule drugs; Predicted secreted proteins; Enzymes</t>
  </si>
  <si>
    <t>Nuclear speckles;Plasma membrane (Supported); Additional: Cell Junctions</t>
  </si>
  <si>
    <t>Sorafenib; Sunitinib; Vatalanib; TG-100801; Denibulin; ABT-869; IMC-1C11; Pazopanib; Axitinib; Regorafenib; Lenvatinib; Nintedanib; Fostamatinib; Selpercatinib</t>
  </si>
  <si>
    <t>(M137)PID VEGF VEGFR PATHWAY; (M274)PID LYMPH ANGIOGENESIS PATHWAY</t>
  </si>
  <si>
    <t>ESAM</t>
  </si>
  <si>
    <t>90952</t>
  </si>
  <si>
    <t>endothelial cell adhesion molecule</t>
  </si>
  <si>
    <t>GO:0035633 maintenance of blood-brain barrier;GO:2000249 regulation of actin cytoskeleton reorganization;GO:0070830 bicellular tight junction assembly</t>
  </si>
  <si>
    <t>Microtubules (Approved)</t>
  </si>
  <si>
    <t>VEGFA</t>
  </si>
  <si>
    <t>7422</t>
  </si>
  <si>
    <t>vascular endothelial growth factor A</t>
  </si>
  <si>
    <t>GO:1903570 regulation of protein kinase D signaling;GO:1903572 positive regulation of protein kinase D signaling;GO:1901551 negative regulation of endothelial cell development</t>
  </si>
  <si>
    <t>Disease related genes; FDA approved drug targets:Biotech drugs; Predicted intracellular proteins; RAS pathway related proteins; Cancer-related genes:Candidate cancer biomarkers; FDA approved drug targets:Small molecule drugs; Candidate cardiovascular disease genes; Predicted secreted proteins</t>
  </si>
  <si>
    <t>Bevacizumab; Minocycline; Gliclazide; Carvedilol; Ranibizumab; Pidolic acid; Vandetanib; ABT-510; Veglin; Denibulin; SNS-032; Bevasiranib; Dalteparin; Aflibercept; Chondroitin sulfate; Foreskin keratinocyte (neonatal); Brolucizumab</t>
  </si>
  <si>
    <t>(M137)PID VEGF VEGFR PATHWAY; (M103)PID S1P S1P1 PATHWAY; (M118)PID INTEGRIN A9B1 PATHWAY</t>
  </si>
  <si>
    <t>(M5919)HALLMARK HEDGEHOG SIGNALING; (M5944)HALLMARK ANGIOGENESIS; (M5922)HALLMARK UNFOLDED PROTEIN RESPONSE</t>
  </si>
  <si>
    <t>CA2</t>
  </si>
  <si>
    <t>760</t>
  </si>
  <si>
    <t>carbonic anhydrase 2</t>
  </si>
  <si>
    <t>GO:0090088 regulation of oligopeptide transport;GO:0090089 regulation of dipeptide transport;GO:2000878 positive regulation of oligopeptide transport</t>
  </si>
  <si>
    <t>Disease related genes; ENZYME proteins:Lyases; Predicted intracellular proteins; FDA approved drug targets:Small molecule drugs; Enzymes</t>
  </si>
  <si>
    <t>Methyclothiazide; Topiramate; Ethoxzolamide; Sulpiride; Bendroflumethiazide; Celecoxib; Benzthiazide; Valdecoxib; Cyclothiazide; Furosemide; Methazolamide; Hydroflumethiazide; Acetazolamide; Dorzolamide; Chlorothiazide; Zonisamide; Trichlormethiazide; Ethinamate; Diazoxide; Diclofenamide; Brinzolamide; Quinethazone; p-Hydroxymercuribenzoic acid; N-Benzyl-4-Sulfamoyl-Benzamide; 4-Flourobenzenesulfonamide; Formic acid; AL5424; N-(2-Flouro-Benzyl)-4-Sulfamoyl-Benzamide; 3,5-Difluorobenzenesulfonamide; AL7089A; 4-(Aminosulfonyl)-N-[(2,4,6-Trifluorophenyl)Methyl]-Benzamide; Irosustat; 4-(Aminosulfonyl)-N-[(4-Fluorophenyl)Methyl]-Benzamide; (R)-N-(3-Indol-1-Yl-2-Methyl-Propyl)-4-Sulfamoyl-Benzamide; Aminodi(Ethyloxy)Ethylaminocarbonylbenzenesulfonamide; AL7182; N-(2,3,4,5,6-Pentaflouro-Benzyl)-4-Sulfamoyl-Benzamide; Cyanamide; 4-(Aminosulfonyl)-N-[(3,4,5-Trifluorophenyl)Methyl]-Benzamide; Dansylamide; Sulfamic Acid 2,3-O-(1-Methylethylidene)-4,5-O-Sulfonyl-Beta-Fructopyranose Ester; N-(2-Thienylmethyl)-2,5-Thiophenedisulfonamide; 4-(Aminosulfonyl)-N-[(2,5-Difluorophenyl)Methyl]-Benzamide; AL7099A; Al-6619, [2h-Thieno[3,2-E]-1,2-Thiazine-6-Sulfonamide,2-(3-Hydroxyphenyl)-3-(4-Morpholinyl)-, 1,1-Dioxide]; 2,6-Difluorobenzenesulfonamide; 1-Methyl-3-Oxo-1,3-Dihydro-Benzo[C]Isothiazole-5-Sulfonic Acid Amide; (4-sulfamoyl-phenyl)-thiocarbamic acid O-(2-thiophen-3-yl-ethyl) ester; 4-Methylimidazole; AL5927; 1,2,4-Triazole; N-[2-(1h-Indol-5-Yl)-Butyl]-4-Sulfamoyl-Benzamide; Al-6629, [2h-Thieno[3,2-E]-1,2-Thiazine-6-Sulfonamide,2-(3-Methoxyphenyl)-3-(4-Morpholinyl)-, 1,1-Dioxide]; 4-Sulfonamide-[1-(4-Aminobutane)]Benzamide; N-(2,6-Diflouro-Benzyl)-4-Sulfamoyl-Benzamide; AL-4623; Urea; (S)-N-(3-Indol-1-Yl-2-Methyl-Propyl)-4-Sulfamoyl-Benzamide; Mercuribenzoic Acid; 4-Sulfonamide-[4-(Thiomethylaminobutane)]Benzamide; (4s-Trans)-4-(Methylamino)-5,6-Dihydro-6-Methyl-4h-Thieno(2,3-B)Thiopyran-2-Sulfonamide-7,7-Dioxide; AL5300; 4-(Aminosulfonyl)-N-[(2,4-Difluorophenyl)Methyl]-Benzamide; 3-Mercuri-4-Aminobenzenesulfonamide; AL6528; 3-Nitro-4-(2-Oxo-Pyrrolidin-1-Yl)-Benzenesulfonamide; 4-(Aminosulfonyl)-N-[(2,3,4-Trifluorophenyl)Methyl]-Benzamide; 4-[(3-BROMO-4-O-SULFAMOYLBENZYL)(4-CYANOPHENYL)AMINO]-4H-[1,2,4]-TRIAZOLE; 4-[(4-O-SULFAMOYLBENZYL)(4-CYANOPHENYL)AMINO]-4H-[1,2,4]-TRIAZOLE; 1-N-(4-SULFAMOYLPHENYL-ETHYL)-2,4,6-TRIMETHYLPYRIDINIUM; 5-{[(4-AMINO-3-CHLORO-5-FLUOROPHENYL)SULFONYL]AMINO}-1,3,4-THIADIAZOLE-2-SULFONAMIDE; 2-(cycloheptylmethyl)-1,1-dioxido-1-benzothiophen-6-yl sulfamate; N-[(2R)-5-(aminosulfonyl)-2,3-dihydro-1H-inden-2-yl]-2-propylpentanamide; 5-[(phenylsulfonyl)amino]-1,3,4-thiadiazole-2-sulfonamide; THIOPHENE-2,5-DISULFONIC ACID 2-AMIDE-5-(4-METHYL-BENZYLAMIDE); (S)-Indapamide; N-[4-(AMINOSULFONYL)PHENYL]-2-MERCAPTOBENZAMIDE; (17beta)-17-(cyanomethyl)-2-methoxyestra-1(10),2,4-trien-3-yl sulfamate; 5-(2-chlorophenyl)-1,3,4-thiadiazole-2-sulfonamide; PHENYLALANYLAMINODI(ETHYLOXY)ETHYL BENZENESULFONAMIDEAMINOCARBONYLBENZENESULFONAMIDE; N-(2,3-DIFLUORO-BENZYL)-4-SULFAMOYL-BENZAMIDE; 2-chloro-5-[(1S)-1-hydroxy-3-oxo-2H-isoindol-1-yl]benzenesulfonamide; 2-(1,3-thiazol-4-yl)-1H-benzimidazole-5-sulfonamide; N-{2-[4-(AMINOSULFONYL)PHENYL]ETHYL}ACETAMIDE; 3-[4-(AMINOSULFONYL)PHENYL]PROPANOIC ACID; ETHYL 3-[4-(AMINOSULFONYL)PHENYL]PROPANOATE; indane-5-sulfonamide; 4-({[(4-METHYLPIPERAZIN-1-YL)AMINO]CARBONOTHIOYL}AMINO)BENZENESULFONAMIDE; N-({[4-(AMINOSULFONYL)PHENYL]AMINO}CARBONYL)-4-METHYLBENZENESULFONAMIDE; Sulthiame; (9BETA,13ALPHA,14BETA,17ALPHA)-2-METHOXYESTRA-1,3,5(10)-TRIENE-3,17-DIYL DISULFAMATE; (4aS,4bR,10bS,12aS)-12a-methyl-1,3-dioxo-2-(pyridin-3-ylmethyl)-1,2,3,4,4a,4b,5,6,10b,11,12,12a-dodecahydronaphtho[2,1-f]isoquinolin-8-yl sulfamate; 6-CHLORO-3-(DICHLOROMETHYL)-3,4-DIHYDRO-2H-1,2,4-BENZOTHIADIAZINE-7-SULFONAMIDE 1,1-DIOXIDE; 2-(hydrazinocarbonyl)-3-phenyl-1H-indole-5-sulfonamide; 6-HYDROXY-1,3-BENZOTHIAZOLE-2-SULFONAMIDE; 4-(2-AMINOETHYL)BENZENESULFONAMIDE; Ellagic acid; Sodium carbonate; Sodium sulfate</t>
  </si>
  <si>
    <t>(M5935)HALLMARK FATTY ACID METABOLISM; (M5941)HALLMARK UV RESPONSE UP; (M5947)HALLMARK IL2 STAT5 SIGNALING</t>
  </si>
  <si>
    <t>ERG</t>
  </si>
  <si>
    <t>2078</t>
  </si>
  <si>
    <t>ETS transcription factor ERG</t>
  </si>
  <si>
    <t>GO:0045944 positive regulation of transcription by RNA polymerase II;GO:0006468 protein phosphorylation;GO:0045893 positive regulation of transcription, DNA-templated</t>
  </si>
  <si>
    <t>Predicted intracellular proteins; Disease related genes; Transcription factors:Helix-turn-helix domains; Cancer-related genes</t>
  </si>
  <si>
    <t>Nucleoplasm (Approved); Additional: Cytosol</t>
  </si>
  <si>
    <t>RASGRP3</t>
  </si>
  <si>
    <t>25780</t>
  </si>
  <si>
    <t>RAS guanyl releasing protein 3</t>
  </si>
  <si>
    <t>GO:0007265 Ras protein signal transduction;GO:0043087 regulation of GTPase activity;GO:0007264 small GTPase mediated signal transduction</t>
  </si>
  <si>
    <t>Predicted intracellular proteins; RAS pathway related proteins</t>
  </si>
  <si>
    <t>Nucleoplasm (Approved); Additional: Golgi apparatus</t>
  </si>
  <si>
    <t>(M269)PID RAS PATHWAY</t>
  </si>
  <si>
    <t>FAM101B</t>
  </si>
  <si>
    <t>359845</t>
  </si>
  <si>
    <t>RFLNB</t>
  </si>
  <si>
    <t>refilin B</t>
  </si>
  <si>
    <t>GO:0061182 negative regulation of chondrocyte development;GO:1900158 negative regulation of bone mineralization involved in bone maturation;GO:0061181 regulation of chondrocyte development</t>
  </si>
  <si>
    <t>Actin filaments (Approved); Additional: Cytosol;Plasma membrane</t>
  </si>
  <si>
    <t>DOCK6</t>
  </si>
  <si>
    <t>57572</t>
  </si>
  <si>
    <t>dedicator of cytokinesis 6</t>
  </si>
  <si>
    <t>GO:0007264 small GTPase mediated signal transduction;GO:0050790 regulation of catalytic activity;GO:0035556 intracellular signal transduction</t>
  </si>
  <si>
    <t>Predicted intracellular proteins; Disease related genes</t>
  </si>
  <si>
    <t>(M83)PID CDC42 REG PATHWAY; (M241)PID RAC1 REG PATHWAY</t>
  </si>
  <si>
    <t>SCARF1</t>
  </si>
  <si>
    <t>8578</t>
  </si>
  <si>
    <t>scavenger receptor class F member 1</t>
  </si>
  <si>
    <t>GO:0006707 cholesterol catabolic process;GO:0016127 sterol catabolic process;GO:0048680 positive regulation of axon regeneration</t>
  </si>
  <si>
    <t>(M5932)HALLMARK INFLAMMATORY RESPONSE</t>
  </si>
  <si>
    <t>FLT1</t>
  </si>
  <si>
    <t>2321</t>
  </si>
  <si>
    <t>fms related receptor tyrosine kinase 1</t>
  </si>
  <si>
    <t>GO:0036323 vascular endothelial growth factor receptor-1 signaling pathway;GO:1990384 hyaloid vascular plexus regression;GO:0060033 anatomical structure regression</t>
  </si>
  <si>
    <t>Plasma membrane (Supported); Additional: Actin filaments</t>
  </si>
  <si>
    <t>Sorafenib; Sunitinib; Vatalanib; TG-100801; OSI-930; Denibulin; ABT-869; IMC-1C11; Pazopanib; Axitinib; N-(4-chlorophenyl)-2-[(pyridin-4-ylmethyl)amino]benzamide; Regorafenib; Lenvatinib; Nintedanib; Polaprezinc; Foreskin fibroblast (neonatal); Fostamatinib; Selpercatinib</t>
  </si>
  <si>
    <t>(M137)PID VEGF VEGFR PATHWAY; (M226)PID VEGFR1 PATHWAY; (M33)PID GLYPICAN 1PATHWAY</t>
  </si>
  <si>
    <t>NOTCH4</t>
  </si>
  <si>
    <t>4855</t>
  </si>
  <si>
    <t>notch receptor 4</t>
  </si>
  <si>
    <t>GO:0007221 positive regulation of transcription of Notch receptor target;GO:2000048 negative regulation of cell-cell adhesion mediated by cadherin;GO:0045602 negative regulation of endothelial cell differentiation</t>
  </si>
  <si>
    <t>(M17)PID NOTCH PATHWAY</t>
  </si>
  <si>
    <t>(M5895)HALLMARK WNT BETA CATENIN SIGNALING; (M5921)HALLMARK COMPLEMENT</t>
  </si>
  <si>
    <t>GJA4</t>
  </si>
  <si>
    <t>2701</t>
  </si>
  <si>
    <t>gap junction protein alpha 4</t>
  </si>
  <si>
    <t>GO:0048265 response to pain;GO:0033555 multicellular organismal response to stress;GO:0003158 endothelium development</t>
  </si>
  <si>
    <t>Transporters:Transporter channels and pores</t>
  </si>
  <si>
    <t>TNFAIP8L1</t>
  </si>
  <si>
    <t>126282</t>
  </si>
  <si>
    <t>TNF alpha induced protein 8 like 1</t>
  </si>
  <si>
    <t>GO:0032007 negative regulation of TOR signaling;GO:0032006 regulation of TOR signaling;GO:0031929 TOR signaling</t>
  </si>
  <si>
    <t>DLL4</t>
  </si>
  <si>
    <t>54567</t>
  </si>
  <si>
    <t>delta like canonical Notch ligand 4</t>
  </si>
  <si>
    <t>GO:0072554 blood vessel lumenization;GO:0061074 regulation of neural retina development;GO:0035912 dorsal aorta morphogenesis</t>
  </si>
  <si>
    <t>Disease related genes</t>
  </si>
  <si>
    <t>NRARP</t>
  </si>
  <si>
    <t>441478</t>
  </si>
  <si>
    <t>NOTCH regulated ankyrin repeat protein</t>
  </si>
  <si>
    <t>GO:1902359 Notch signaling pathway involved in somitogenesis;GO:1902366 regulation of Notch signaling pathway involved in somitogenesis;GO:1902367 negative regulation of Notch signaling pathway involved in somitogenesis</t>
  </si>
  <si>
    <t>Cytosol (Approved); Additional: Nucleoplasm</t>
  </si>
  <si>
    <t>STC1</t>
  </si>
  <si>
    <t>6781</t>
  </si>
  <si>
    <t>stanniocalcin 1</t>
  </si>
  <si>
    <t>GO:0003421 growth plate cartilage axis specification;GO:0044722 renal phosphate excretion;GO:1903402 regulation of renal phosphate excretion</t>
  </si>
  <si>
    <t>(M5944)HALLMARK ANGIOGENESIS; (M5891)HALLMARK HYPOXIA; (M5924)HALLMARK MTORC1 SIGNALING</t>
  </si>
  <si>
    <t>STC2</t>
  </si>
  <si>
    <t>8614</t>
  </si>
  <si>
    <t>stanniocalcin 2</t>
  </si>
  <si>
    <t>GO:0046885 regulation of hormone biosynthetic process;GO:0046697 decidualization;GO:0032350 regulation of hormone metabolic process</t>
  </si>
  <si>
    <t>Endoplasmic reticulum (Approved)</t>
  </si>
  <si>
    <t>(M5922)HALLMARK UNFOLDED PROTEIN RESPONSE; (M5891)HALLMARK HYPOXIA; (M5906)HALLMARK ESTROGEN RESPONSE EARLY</t>
  </si>
  <si>
    <t>NEDD9</t>
  </si>
  <si>
    <t>4739</t>
  </si>
  <si>
    <t>neural precursor cell expressed, developmentally down-regulated 9</t>
  </si>
  <si>
    <t>GO:0090527 actin filament reorganization;GO:1900026 positive regulation of substrate adhesion-dependent cell spreading;GO:0061098 positive regulation of protein tyrosine kinase activity</t>
  </si>
  <si>
    <t>Cytosol;Nucleoplasm (Supported); Additional: Plasma membrane</t>
  </si>
  <si>
    <t>(M5902)HALLMARK APOPTOSIS; (M5893)HALLMARK MITOTIC SPINDLE</t>
  </si>
  <si>
    <t>KCNE3</t>
  </si>
  <si>
    <t>10008</t>
  </si>
  <si>
    <t>potassium voltage-gated channel subfamily E regulatory subunit 3</t>
  </si>
  <si>
    <t>GO:1905025 negative regulation of membrane repolarization during ventricular cardiac muscle cell action potential;GO:1903765 negative regulation of potassium ion export across plasma membrane;GO:1905032 negative regulation of membrane repolarization during cardiac muscle cell action potential</t>
  </si>
  <si>
    <t>SLC2A3</t>
  </si>
  <si>
    <t>6515</t>
  </si>
  <si>
    <t>solute carrier family 2 member 3</t>
  </si>
  <si>
    <t>GO:0098708 glucose import across plasma membrane;GO:0098704 carbohydrate import across plasma membrane;GO:0140271 hexose import across plasma membrane</t>
  </si>
  <si>
    <t>Transporters:Electrochemical Potential-driven transporters</t>
  </si>
  <si>
    <t>(M5947)HALLMARK IL2 STAT5 SIGNALING; (M5890)HALLMARK TNFA SIGNALING VIA NFKB; (M5891)HALLMARK HYPOXIA</t>
  </si>
  <si>
    <t>GPR4</t>
  </si>
  <si>
    <t>2828</t>
  </si>
  <si>
    <t>G protein-coupled receptor 4</t>
  </si>
  <si>
    <t>GO:0072144 glomerular mesangial cell development;GO:0072008 glomerular mesangial cell differentiation;GO:0072143 mesangial cell development</t>
  </si>
  <si>
    <t>G-protein coupled receptors:GPCRs excl olfactory receptors</t>
  </si>
  <si>
    <t>ID3</t>
  </si>
  <si>
    <t>3399</t>
  </si>
  <si>
    <t>inhibitor of DNA binding 3, HLH protein</t>
  </si>
  <si>
    <t>GO:0072750 cellular response to leptomycin B;GO:1901344 response to leptomycin B;GO:0030903 notochord development</t>
  </si>
  <si>
    <t>Transcription factors:Basic domains; Predicted intracellular proteins; Cancer-related genes:Candidate cancer biomarkers</t>
  </si>
  <si>
    <t>Nucleoplasm (Supported)</t>
  </si>
  <si>
    <t>(M5896)HALLMARK TGF BETA SIGNALING</t>
  </si>
  <si>
    <t>EDNRB</t>
  </si>
  <si>
    <t>1910</t>
  </si>
  <si>
    <t>endothelin receptor type B</t>
  </si>
  <si>
    <t>GO:0035645 enteric smooth muscle cell differentiation;GO:1990839 response to endothelin;GO:0007497 posterior midgut development</t>
  </si>
  <si>
    <t>FDA approved drug targets:Small molecule drugs; Disease related genes; G-protein coupled receptors:GPCRs excl olfactory receptors</t>
  </si>
  <si>
    <t>Plasma membrane (Supported); Additional: Cytosol</t>
  </si>
  <si>
    <t>Bosentan; IRL-1620; Sitaxentan; Ambrisentan; Enrasentan; Tezosentan; Macitentan</t>
  </si>
  <si>
    <t>(M67)PID ARF6 TRAFFICKING PATHWAY; (M8)PID ENDOTHELIN PATHWAY</t>
  </si>
  <si>
    <t>ANGPT2</t>
  </si>
  <si>
    <t>285</t>
  </si>
  <si>
    <t>angiopoietin 2</t>
  </si>
  <si>
    <t>GO:0050928 negative regulation of positive chemotaxis;GO:0048014 Tie signaling pathway;GO:0072012 glomerulus vasculature development</t>
  </si>
  <si>
    <t>Predicted secreted proteins; Cancer-related genes:Candidate cancer biomarkers; RAS pathway related proteins</t>
  </si>
  <si>
    <t>(M92)PID ANGIOPOIETIN RECEPTOR PATHWAY; (M5883)NABA SECRETED FACTORS; (M5885)NABA MATRISOME ASSOCIATED</t>
  </si>
  <si>
    <t>ITPRIP</t>
  </si>
  <si>
    <t>85450</t>
  </si>
  <si>
    <t>inositol 1,4,5-trisphosphate receptor interacting protein</t>
  </si>
  <si>
    <t>GO:1902042 negative regulation of extrinsic apoptotic signaling pathway via death domain receptors;GO:1902041 regulation of extrinsic apoptotic signaling pathway via death domain receptors;GO:0008625 extrinsic apoptotic signaling pathway via death domain receptors</t>
  </si>
  <si>
    <t>Vesicles (Uncertain)</t>
  </si>
  <si>
    <t>PGF</t>
  </si>
  <si>
    <t>5228</t>
  </si>
  <si>
    <t>placental growth factor</t>
  </si>
  <si>
    <t>GO:0060754 positive regulation of mast cell chemotaxis;GO:0060753 regulation of mast cell chemotaxis;GO:0002551 mast cell chemotaxis</t>
  </si>
  <si>
    <t>FDA approved drug targets:Biotech drugs; RAS pathway related proteins; Cancer-related genes:Candidate cancer biomarkers; Candidate cardiovascular disease genes; Predicted secreted proteins</t>
  </si>
  <si>
    <t>Nucleoplasm (Approved); Additional: Cytosol;Mitochondria</t>
  </si>
  <si>
    <t>Aflibercept</t>
  </si>
  <si>
    <t>(M137)PID VEGF VEGFR PATHWAY; (M226)PID VEGFR1 PATHWAY; (M5883)NABA SECRETED FACTORS</t>
  </si>
  <si>
    <t>(M5891)HALLMARK HYPOXIA</t>
  </si>
  <si>
    <t>SEMA3F</t>
  </si>
  <si>
    <t>6405</t>
  </si>
  <si>
    <t>semaphorin 3F</t>
  </si>
  <si>
    <t>GO:0035290 trunk segmentation;GO:0036484 trunk neural crest cell migration;GO:0036486 ventral trunk neural crest cell migration</t>
  </si>
  <si>
    <t>PTP4A3</t>
  </si>
  <si>
    <t>11156</t>
  </si>
  <si>
    <t>protein tyrosine phosphatase 4A3</t>
  </si>
  <si>
    <t>GO:0043117 positive regulation of vascular permeability;GO:1900746 regulation of vascular endothelial growth factor signaling pathway;GO:1902547 regulation of cellular response to vascular endothelial growth factor stimulus</t>
  </si>
  <si>
    <t>(M11)PID PRL SIGNALING EVENTS PATHWAY</t>
  </si>
  <si>
    <t>(M5909)HALLMARK MYOGENESIS</t>
  </si>
  <si>
    <t>CDH13</t>
  </si>
  <si>
    <t>1012</t>
  </si>
  <si>
    <t>cadherin 13</t>
  </si>
  <si>
    <t>GO:0055095 lipoprotein particle mediated signaling;GO:0055096 low-density lipoprotein particle mediated signaling;GO:0071404 cellular response to low-density lipoprotein particle stimulus</t>
  </si>
  <si>
    <t>(M5909)HALLMARK MYOGENESIS; (M5921)HALLMARK COMPLEMENT; (M5939)HALLMARK P53 PATHWAY</t>
  </si>
  <si>
    <t>GRAP</t>
  </si>
  <si>
    <t>10750</t>
  </si>
  <si>
    <t>GRB2 related adaptor protein</t>
  </si>
  <si>
    <t>GO:0007605 sensory perception of sound;GO:0050954 sensory perception of mechanical stimulus;GO:0007265 Ras protein signal transduction</t>
  </si>
  <si>
    <t>Centrosome (Approved)</t>
  </si>
  <si>
    <t>DGKD</t>
  </si>
  <si>
    <t>8527</t>
  </si>
  <si>
    <t>diacylglycerol kinase delta</t>
  </si>
  <si>
    <t>GO:0090038 negative regulation of protein kinase C signaling;GO:2000370 positive regulation of clathrin-dependent endocytosis;GO:0046834 lipid phosphorylation</t>
  </si>
  <si>
    <t>Predicted intracellular proteins; Enzymes; ENZYME proteins:Transferases</t>
  </si>
  <si>
    <t>Phosphatidyl serine</t>
  </si>
  <si>
    <t>TRPC4</t>
  </si>
  <si>
    <t>7223</t>
  </si>
  <si>
    <t>transient receptor potential cation channel subfamily C member 4</t>
  </si>
  <si>
    <t>GO:0014051 gamma-aminobutyric acid secretion;GO:0015812 gamma-aminobutyric acid transport;GO:0006828 manganese ion transport</t>
  </si>
  <si>
    <t>Transporters:Transporter channels and pores; Voltage-gated ion channels:Transient Receptor Potential Channels</t>
  </si>
  <si>
    <t>PLXND1</t>
  </si>
  <si>
    <t>23129</t>
  </si>
  <si>
    <t>plexin D1</t>
  </si>
  <si>
    <t>GO:0060666 dichotomous subdivision of terminal units involved in salivary gland branching;GO:0060600 dichotomous subdivision of an epithelial terminal unit;GO:1902287 semaphorin-plexin signaling pathway involved in axon guidance</t>
  </si>
  <si>
    <t>LINGO1</t>
  </si>
  <si>
    <t>84894</t>
  </si>
  <si>
    <t>leucine rich repeat and Ig domain containing 1</t>
  </si>
  <si>
    <t>NOX4</t>
  </si>
  <si>
    <t>50507</t>
  </si>
  <si>
    <t>NADPH oxidase 4</t>
  </si>
  <si>
    <t>GO:0050667 homocysteine metabolic process;GO:0071480 cellular response to gamma radiation;GO:0000096 sulfur amino acid metabolic process</t>
  </si>
  <si>
    <t>Transporters:Transport Electron Carriers</t>
  </si>
  <si>
    <t>(M50)PID PTP1B PATHWAY</t>
  </si>
  <si>
    <t>FZD10</t>
  </si>
  <si>
    <t>11211</t>
  </si>
  <si>
    <t>frizzled class receptor 10</t>
  </si>
  <si>
    <t>GO:0038031 non-canonical Wnt signaling pathway via JNK cascade;GO:0038030 non-canonical Wnt signaling pathway via MAPK cascade;GO:0034260 negative regulation of GTPase activity</t>
  </si>
  <si>
    <t>CD markers; G-protein coupled receptors:GPCRs excl olfactory receptors; Predicted intracellular proteins; G-protein coupled receptors:Family fz/smo receptors</t>
  </si>
  <si>
    <t>Nucleoplasm (Enhanced)</t>
  </si>
  <si>
    <t>(M77)PID WNT SIGNALING PATHWAY</t>
  </si>
  <si>
    <t>SOX11</t>
  </si>
  <si>
    <t>6664</t>
  </si>
  <si>
    <t>SRY-box transcription factor 11</t>
  </si>
  <si>
    <t>GO:0097166 lens epithelial cell proliferation;GO:2001109 regulation of lens epithelial cell proliferation;GO:2001111 positive regulation of lens epithelial cell proliferation</t>
  </si>
  <si>
    <t>Predicted intracellular proteins; Disease related genes; Transcription factors:Other all-alpha-helical DNA-binding domains</t>
  </si>
  <si>
    <t>Nucleoplasm (Supported); Additional: Plasma membrane</t>
  </si>
  <si>
    <t>INSR</t>
  </si>
  <si>
    <t>3643</t>
  </si>
  <si>
    <t>insulin receptor</t>
  </si>
  <si>
    <t>GO:0019087 transformation of host cell by virus;GO:0060267 positive regulation of respiratory burst;GO:1990535 neuron projection maintenance</t>
  </si>
  <si>
    <t>CD markers; Disease related genes; FDA approved drug targets:Biotech drugs; ENZYME proteins:Transferases; Kinases:Tyr protein kinases; Predicted intracellular proteins; RAS pathway related proteins; FDA approved drug targets:Small molecule drugs; Enzymes</t>
  </si>
  <si>
    <t>Vesicles (Approved); Additional: Plasma membrane</t>
  </si>
  <si>
    <t>Insulin human; Insulin lispro; Insulin glargine; Insulin pork; Mecasermin; Insulin aspart; Insulin detemir; Insulin glulisine; Adenosine-5'-[Beta, Gamma-Methylene]Triphosphate; NN344; AT1391; [4-({5-(AMINOCARBONYL)-4-[(3-METHYLPHENYL)AMINO]PYRIMIDIN-2-YL}AMINO)PHENYL]ACETIC ACID; Chromic chloride; Insulin degludec; Fostamatinib; Brigatinib; Mecasermin rinfabate</t>
  </si>
  <si>
    <t>(M247)PID INSULIN GLUCOSE PATHWAY; (M91)PID TCPTP PATHWAY; (M16)PID INSULIN PATHWAY</t>
  </si>
  <si>
    <t>OLFML2A</t>
  </si>
  <si>
    <t>169611</t>
  </si>
  <si>
    <t>olfactomedin like 2A</t>
  </si>
  <si>
    <t>GO:0030198 extracellular matrix organization;GO:0043062 extracellular structure organization;GO:0045229 external encapsulating structure organization</t>
  </si>
  <si>
    <t>Cytosol;Nucleoplasm (Approved)</t>
  </si>
  <si>
    <t>JAG2</t>
  </si>
  <si>
    <t>3714</t>
  </si>
  <si>
    <t>jagged canonical Notch ligand 2</t>
  </si>
  <si>
    <t>GO:1990134 epithelial cell apoptotic process involved in palatal shelf morphogenesis;GO:0009912 auditory receptor cell fate commitment;GO:0060120 inner ear receptor cell fate commitment</t>
  </si>
  <si>
    <t>Vesicles (Supported); Additional: Cytosol</t>
  </si>
  <si>
    <t>(M17)PID NOTCH PATHWAY; (M19)PID P73PATHWAY</t>
  </si>
  <si>
    <t>(M5944)HALLMARK ANGIOGENESIS; (M5895)HALLMARK WNT BETA CATENIN SIGNALING; (M5939)HALLMARK P53 PATHWAY</t>
  </si>
  <si>
    <t>TSPAN15</t>
  </si>
  <si>
    <t>23555</t>
  </si>
  <si>
    <t>tetraspanin 15</t>
  </si>
  <si>
    <t>GO:0045746 negative regulation of Notch signaling pathway;GO:0008593 regulation of Notch signaling pathway;GO:0007219 Notch signaling pathway</t>
  </si>
  <si>
    <t>Transporters:Accessory Factors Involved in Transport</t>
  </si>
  <si>
    <t>Nuclear bodies;Plasma membrane (Approved); Additional: Cytosol;Vesicles</t>
  </si>
  <si>
    <t>FOLH1</t>
  </si>
  <si>
    <t>2346</t>
  </si>
  <si>
    <t>folate hydrolase 1</t>
  </si>
  <si>
    <t>GO:0035609 C-terminal protein deglutamylation;GO:0035608 protein deglutamylation;GO:0018410 C-terminal protein amino acid modification</t>
  </si>
  <si>
    <t>FDA approved drug targets:Biotech drugs; Predicted intracellular proteins; Peptidases:Metallopeptidases; ENZYME proteins:Hydrolases; Cancer-related genes:Candidate cancer biomarkers; Enzymes</t>
  </si>
  <si>
    <t>Capromab pendetide; Glutamic acid; (2S)-2-{[HYDROXY(4-IODOBENZYL)PHOSPHORYL]METHYL}PENTANEDIOIC ACID; DCFBC; Spaglumic Acid</t>
  </si>
  <si>
    <t>LOXL2</t>
  </si>
  <si>
    <t>4017</t>
  </si>
  <si>
    <t>lysyl oxidase like 2</t>
  </si>
  <si>
    <t>GO:0018057 peptidyl-lysine oxidation;GO:1902455 negative regulation of stem cell population maintenance;GO:0018158 protein oxidation</t>
  </si>
  <si>
    <t>ENZYME proteins:Oxidoreductases; Predicted intracellular proteins; Predicted secreted proteins; Enzymes</t>
  </si>
  <si>
    <t>(M5930)HALLMARK EPITHELIAL MESENCHYMAL TRANSITION</t>
  </si>
  <si>
    <t>GJC1</t>
  </si>
  <si>
    <t>10052</t>
  </si>
  <si>
    <t>gap junction protein gamma 1</t>
  </si>
  <si>
    <t>GO:0086021 SA node cell to atrial cardiac muscle cell communication by electrical coupling;GO:0086053 AV node cell to bundle of His cell communication by electrical coupling;GO:0086070 SA node cell to atrial cardiac muscle cell communication</t>
  </si>
  <si>
    <t>Predicted intracellular proteins; Transporters:Transporter channels and pores</t>
  </si>
  <si>
    <t>Nucleoli (Uncertain); Additional: Cell Junctions;Cytosol</t>
  </si>
  <si>
    <t>PDGFB</t>
  </si>
  <si>
    <t>5155</t>
  </si>
  <si>
    <t>platelet derived growth factor subunit B</t>
  </si>
  <si>
    <t>GO:0072255 metanephric glomerular mesangial cell development;GO:0072209 metanephric mesangial cell differentiation;GO:0072254 metanephric glomerular mesangial cell differentiation</t>
  </si>
  <si>
    <t>Disease related genes; Predicted intracellular proteins; RAS pathway related proteins; Cancer-related genes:Candidate cancer biomarkers; Candidate cardiovascular disease genes; Predicted secreted proteins</t>
  </si>
  <si>
    <t>Vesicles (Approved)</t>
  </si>
  <si>
    <t>Pegpleranib</t>
  </si>
  <si>
    <t>(M103)PID S1P S1P1 PATHWAY; (M55)PID S1P S1P3 PATHWAY; (M72)PID NECTIN PATHWAY</t>
  </si>
  <si>
    <t>(M5946)HALLMARK COAGULATION; (M5891)HALLMARK HYPOXIA; (M5921)HALLMARK COMPLEMENT</t>
  </si>
  <si>
    <t>SGK223</t>
  </si>
  <si>
    <t>157285</t>
  </si>
  <si>
    <t>PRAG1</t>
  </si>
  <si>
    <t>PEAK1 related, kinase-activating pseudokinase 1</t>
  </si>
  <si>
    <t>GO:0035025 positive regulation of Rho protein signal transduction;GO:0046579 positive regulation of Ras protein signal transduction;GO:0051057 positive regulation of small GTPase mediated signal transduction</t>
  </si>
  <si>
    <t>Predicted intracellular proteins; Enzymes; Kinases; ENZYME proteins:Transferases</t>
  </si>
  <si>
    <t>Nucleoli (Uncertain); Additional: Focal adhesion sites</t>
  </si>
  <si>
    <t>AGRN</t>
  </si>
  <si>
    <t>375790</t>
  </si>
  <si>
    <t>agrin</t>
  </si>
  <si>
    <t>GO:0045887 positive regulation of synaptic assembly at neuromuscular junction;GO:1904398 positive regulation of neuromuscular junction development;GO:0008582 regulation of synaptic assembly at neuromuscular junction</t>
  </si>
  <si>
    <t>Predicted intracellular proteins; Disease related genes; Predicted secreted proteins</t>
  </si>
  <si>
    <t>Cytosol (Approved); Additional: Plasma membrane</t>
  </si>
  <si>
    <t>(M5887)NABA BASEMENT MEMBRANES; (M3008)NABA ECM GLYCOPROTEINS; (M5884)NABA CORE MATRISOME</t>
  </si>
  <si>
    <t>(M5909)HALLMARK MYOGENESIS; (M5937)HALLMARK GLYCOLYSIS</t>
  </si>
  <si>
    <t>TSC22D1</t>
  </si>
  <si>
    <t>8848</t>
  </si>
  <si>
    <t>TSC22 domain family member 1</t>
  </si>
  <si>
    <t>GO:0006357 regulation of transcription by RNA polymerase II;GO:0006366 transcription by RNA polymerase II;GO:0006355 regulation of transcription, DNA-templated</t>
  </si>
  <si>
    <t>Transcription factors:Basic domains; Predicted intracellular proteins</t>
  </si>
  <si>
    <t>Nuclear bodies;Nucleoplasm (Approved)</t>
  </si>
  <si>
    <t>(M5908)HALLMARK ANDROGEN RESPONSE; (M5890)HALLMARK TNFA SIGNALING VIA NFKB; (M5939)HALLMARK P53 PATHWAY</t>
  </si>
  <si>
    <t>CSPG4</t>
  </si>
  <si>
    <t>1464</t>
  </si>
  <si>
    <t>chondroitin sulfate proteoglycan 4</t>
  </si>
  <si>
    <t>GO:0006929 substrate-dependent cell migration;GO:0097178 ruffle assembly;GO:0008347 glial cell migration</t>
  </si>
  <si>
    <t>Plasma membrane (Enhanced); Additional: Nucleoplasm</t>
  </si>
  <si>
    <t>(M18)PID INTEGRIN1 PATHWAY; (M5880)NABA ECM AFFILIATED; (M5885)NABA MATRISOME ASSOCIATED</t>
  </si>
  <si>
    <t>COL4A1</t>
  </si>
  <si>
    <t>1282</t>
  </si>
  <si>
    <t>collagen type IV alpha 1 chain</t>
  </si>
  <si>
    <t>GO:0061304 retinal blood vessel morphogenesis;GO:0061299 retina vasculature morphogenesis in camera-type eye;GO:0038063 collagen-activated tyrosine kinase receptor signaling pathway</t>
  </si>
  <si>
    <t>(M5887)NABA BASEMENT MEMBRANES; (M53)PID INTEGRIN3 PATHWAY; (M3005)NABA COLLAGENS</t>
  </si>
  <si>
    <t>(M5905)HALLMARK ADIPOGENESIS; (M5930)HALLMARK EPITHELIAL MESENCHYMAL TRANSITION</t>
  </si>
  <si>
    <t>hsa-miR-653-5p</t>
  </si>
  <si>
    <t>DENND2A</t>
  </si>
  <si>
    <t>27147</t>
  </si>
  <si>
    <t>DENN domain containing 2A</t>
  </si>
  <si>
    <t>GO:0042147 retrograde transport, endosome to Golgi;GO:0016482 cytosolic transport;GO:0016197 endosomal transport</t>
  </si>
  <si>
    <t>COL5A3</t>
  </si>
  <si>
    <t>50509</t>
  </si>
  <si>
    <t>collagen type V alpha 3 chain</t>
  </si>
  <si>
    <t>GO:0030199 collagen fibril organization;GO:0007160 cell-matrix adhesion;GO:0043588 skin development</t>
  </si>
  <si>
    <t>Cancer-related genes:Mutated cancer genes; Predicted secreted proteins</t>
  </si>
  <si>
    <t>(M3005)NABA COLLAGENS; (M5884)NABA CORE MATRISOME; (M5889)NABA MATRISOME</t>
  </si>
  <si>
    <t>ABCA4</t>
  </si>
  <si>
    <t>24</t>
  </si>
  <si>
    <t>ATP binding cassette subfamily A member 4</t>
  </si>
  <si>
    <t>GO:0006649 phospholipid transfer to membrane;GO:0034633 retinol transport;GO:0046864 isoprenoid transport</t>
  </si>
  <si>
    <t>Transporters:Primary Active Transporters; Potential drug targets; Disease related genes</t>
  </si>
  <si>
    <t>Cytosol (Approved)</t>
  </si>
  <si>
    <t>(M5948)HALLMARK BILE ACID METABOLISM</t>
  </si>
  <si>
    <t>COL4A2</t>
  </si>
  <si>
    <t>1284</t>
  </si>
  <si>
    <t>collagen type IV alpha 2 chain</t>
  </si>
  <si>
    <t>GO:0038063 collagen-activated tyrosine kinase receptor signaling pathway;GO:0038065 collagen-activated signaling pathway;GO:0035987 endodermal cell differentiation</t>
  </si>
  <si>
    <t>Predicted intracellular proteins; Disease related genes; Predicted secreted proteins; Cancer-related genes:Candidate cancer biomarkers</t>
  </si>
  <si>
    <t>Vesicles (Supported)</t>
  </si>
  <si>
    <t>(M5887)NABA BASEMENT MEMBRANES; (M3005)NABA COLLAGENS; (M5884)NABA CORE MATRISOME</t>
  </si>
  <si>
    <t>(M5909)HALLMARK MYOGENESIS; (M5921)HALLMARK COMPLEMENT; (M5930)HALLMARK EPITHELIAL MESENCHYMAL TRANSITION</t>
  </si>
  <si>
    <t>GPR124</t>
  </si>
  <si>
    <t>25960</t>
  </si>
  <si>
    <t>ADGRA2</t>
  </si>
  <si>
    <t>adhesion G protein-coupled receptor A2</t>
  </si>
  <si>
    <t>GO:0090210 regulation of establishment of blood-brain barrier;GO:0060856 establishment of blood-brain barrier;GO:1900747 negative regulation of vascular endothelial growth factor signaling pathway</t>
  </si>
  <si>
    <t>G-protein coupled receptors:Family 2 (B) receptors; Predicted intracellular proteins; G-protein coupled receptors:GPCRs excl olfactory receptors</t>
  </si>
  <si>
    <t>(M160)PID AVB3 INTEGRIN PATHWAY</t>
  </si>
  <si>
    <t>PLEKHG2</t>
  </si>
  <si>
    <t>64857</t>
  </si>
  <si>
    <t>pleckstrin homology and RhoGEF domain containing G2</t>
  </si>
  <si>
    <t>GO:0030833 regulation of actin filament polymerization;GO:0008064 regulation of actin polymerization or depolymerization;GO:0030832 regulation of actin filament length</t>
  </si>
  <si>
    <t>(M5893)HALLMARK MITOTIC SPINDLE</t>
  </si>
  <si>
    <t>GPR56</t>
  </si>
  <si>
    <t>9289</t>
  </si>
  <si>
    <t>ADGRG1</t>
  </si>
  <si>
    <t>adhesion G protein-coupled receptor G1</t>
  </si>
  <si>
    <t>GO:0021796 cerebral cortex regionalization;GO:2001223 negative regulation of neuron migration;GO:0072520 seminiferous tubule development</t>
  </si>
  <si>
    <t>Disease related genes; G-protein coupled receptors:Family 2 (B) receptors; Predicted intracellular proteins; G-protein coupled receptors:GPCRs excl olfactory receptors; Potential drug targets; Predicted secreted proteins</t>
  </si>
  <si>
    <t>(M5919)HALLMARK HEDGEHOG SIGNALING</t>
  </si>
  <si>
    <t>LMO4</t>
  </si>
  <si>
    <t>8543</t>
  </si>
  <si>
    <t>LIM domain only 4</t>
  </si>
  <si>
    <t>GO:0021527 spinal cord association neuron differentiation;GO:0042659 regulation of cell fate specification;GO:0021514 ventral spinal cord interneuron differentiation</t>
  </si>
  <si>
    <t>Nucleoplasm (Supported); Additional: Midbody ring</t>
  </si>
  <si>
    <t>(M183)PID IL6 7 PATHWAY; (M100)PID SHP2 PATHWAY; (M200)PID ERA GENOMIC PATHWAY</t>
  </si>
  <si>
    <t>ADAMTS7</t>
  </si>
  <si>
    <t>11173</t>
  </si>
  <si>
    <t>ADAM metallopeptidase with thrombospondin type 1 motif 7</t>
  </si>
  <si>
    <t>GO:0032331 negative regulation of chondrocyte differentiation;GO:0061037 negative regulation of cartilage development;GO:0032330 regulation of chondrocyte differentiation</t>
  </si>
  <si>
    <t>FAM19A5</t>
  </si>
  <si>
    <t>25817</t>
  </si>
  <si>
    <t>TAFA5</t>
  </si>
  <si>
    <t>TAFA chemokine like family member 5</t>
  </si>
  <si>
    <t>GO:0061044 negative regulation of vascular wound healing;GO:0061043 regulation of vascular wound healing;GO:0061042 vascular wound healing</t>
  </si>
  <si>
    <t>hsa-miR-27a-5p</t>
  </si>
  <si>
    <t>NID1</t>
  </si>
  <si>
    <t>4811</t>
  </si>
  <si>
    <t>nidogen 1</t>
  </si>
  <si>
    <t>GO:0032836 glomerular basement membrane development;GO:0071711 basement membrane organization;GO:0032835 glomerulus development</t>
  </si>
  <si>
    <t>Urokinase</t>
  </si>
  <si>
    <t>(M5887)NABA BASEMENT MEMBRANES; (M18)PID INTEGRIN1 PATHWAY; (M3008)NABA ECM GLYCOPROTEINS</t>
  </si>
  <si>
    <t>FOXC2</t>
  </si>
  <si>
    <t>2303</t>
  </si>
  <si>
    <t>forkhead box C2</t>
  </si>
  <si>
    <t>GO:1902257 negative regulation of apoptotic process involved in outflow tract morphogenesis;GO:0048342 paraxial mesodermal cell differentiation;GO:0048343 paraxial mesodermal cell fate commitment</t>
  </si>
  <si>
    <t>Predicted intracellular proteins; Disease related genes; Transcription factors:Helix-turn-helix domains</t>
  </si>
  <si>
    <t>Nuclear bodies;Nucleoplasm (Supported)</t>
  </si>
  <si>
    <t>CALU</t>
  </si>
  <si>
    <t>813</t>
  </si>
  <si>
    <t>calumenin</t>
  </si>
  <si>
    <t>GO:0008150 biological_process</t>
  </si>
  <si>
    <t>Endoplasmic reticulum (Supported)</t>
  </si>
  <si>
    <t>GLT25D1</t>
  </si>
  <si>
    <t>79709</t>
  </si>
  <si>
    <t>COLGALT1</t>
  </si>
  <si>
    <t>collagen beta(1-O)galactosyltransferase 1</t>
  </si>
  <si>
    <t>GO:1904028 positive regulation of collagen fibril organization;GO:1904026 regulation of collagen fibril organization;GO:1903055 positive regulation of extracellular matrix organization</t>
  </si>
  <si>
    <t>SLC22A23</t>
  </si>
  <si>
    <t>63027</t>
  </si>
  <si>
    <t>solute carrier family 22 member 23</t>
  </si>
  <si>
    <t>GO:0055085 transmembrane transport;GO:0006811 ion transport;GO:0006810 transport</t>
  </si>
  <si>
    <t>Nucleoplasm;Vesicles (Approved); Additional: Cytosol</t>
  </si>
  <si>
    <t>SPARC</t>
  </si>
  <si>
    <t>6678</t>
  </si>
  <si>
    <t>secreted protein acidic and cysteine rich</t>
  </si>
  <si>
    <t>GO:0033591 response to L-ascorbic acid;GO:0009629 response to gravity;GO:0010288 response to lead ion</t>
  </si>
  <si>
    <t>Calcium citrate; Calcium Phosphate; Calcium phosphate dihydrate</t>
  </si>
  <si>
    <t>(M5946)HALLMARK COAGULATION; (M5909)HALLMARK MYOGENESIS; (M5930)HALLMARK EPITHELIAL MESENCHYMAL TRANSITION</t>
  </si>
  <si>
    <t>PDGFA</t>
  </si>
  <si>
    <t>5154</t>
  </si>
  <si>
    <t>platelet derived growth factor subunit A</t>
  </si>
  <si>
    <t>GO:0060683 regulation of branching involved in salivary gland morphogenesis by epithelial-mesenchymal signaling;GO:0010512 negative regulation of phosphatidylinositol biosynthetic process;GO:1990401 embryonic lung development</t>
  </si>
  <si>
    <t>Predicted intracellular proteins; RAS pathway related proteins; Cancer-related genes:Candidate cancer biomarkers; Candidate cardiovascular disease genes; Predicted secreted proteins</t>
  </si>
  <si>
    <t>Golgi apparatus (Approved)</t>
  </si>
  <si>
    <t>(M144)PID CERAMIDE PATHWAY; (M5883)NABA SECRETED FACTORS; (M5885)NABA MATRISOME ASSOCIATED</t>
  </si>
  <si>
    <t>(M5944)HALLMARK ANGIOGENESIS; (M5939)HALLMARK P53 PATHWAY</t>
  </si>
  <si>
    <t>OLFML2B</t>
  </si>
  <si>
    <t>25903</t>
  </si>
  <si>
    <t>olfactomedin like 2B</t>
  </si>
  <si>
    <t>FOXL1</t>
  </si>
  <si>
    <t>2300</t>
  </si>
  <si>
    <t>forkhead box L1</t>
  </si>
  <si>
    <t>GO:0007495 visceral mesoderm-endoderm interaction involved in midgut development;GO:0061146 Peyer's patch morphogenesis;GO:0048537 mucosa-associated lymphoid tissue development</t>
  </si>
  <si>
    <t>Predicted intracellular proteins; Transcription factors:Helix-turn-helix domains</t>
  </si>
  <si>
    <t>TGFB1</t>
  </si>
  <si>
    <t>7040</t>
  </si>
  <si>
    <t>transforming growth factor beta 1</t>
  </si>
  <si>
    <t>GO:0014006 regulation of microglia differentiation;GO:0014008 positive regulation of microglia differentiation;GO:1905313 transforming growth factor beta receptor signaling pathway involved in heart development</t>
  </si>
  <si>
    <t>Disease related genes; Predicted intracellular proteins; Cancer-related genes:Candidate cancer biomarkers; Candidate cardiovascular disease genes; Predicted secreted proteins</t>
  </si>
  <si>
    <t>Golgi apparatus (Approved); Additional: Cytosol</t>
  </si>
  <si>
    <t>Hyaluronidase (ovine); Terazosin; Hyaluronidase (human recombinant); Foreskin fibroblast (neonatal); Foreskin keratinocyte (neonatal); Hyaluronidase</t>
  </si>
  <si>
    <t>(M11736)SA MMP CYTOKINE CONNECTION; (M162)PID RXR VDR PATHWAY; (M36)PID IL27 PATHWAY</t>
  </si>
  <si>
    <t>(M5896)HALLMARK TGF BETA SIGNALING; (M5897)HALLMARK IL6 JAK STAT3 SIGNALING; (M5901)HALLMARK G2M CHECKPOINT</t>
  </si>
  <si>
    <t>GPR160</t>
  </si>
  <si>
    <t>26996</t>
  </si>
  <si>
    <t>G protein-coupled receptor 160</t>
  </si>
  <si>
    <t>GO:0007186 G protein-coupled receptor signaling pathway;GO:0007165 signal transduction;GO:0023052 signaling</t>
  </si>
  <si>
    <t>Transporters; Predicted intracellular proteins; G-protein coupled receptors:GPCRs excl olfactory receptors</t>
  </si>
  <si>
    <t>NRAS</t>
  </si>
  <si>
    <t>4893</t>
  </si>
  <si>
    <t>NRAS proto-oncogene, GTPase</t>
  </si>
  <si>
    <t>GO:0001938 positive regulation of endothelial cell proliferation;GO:0001936 regulation of endothelial cell proliferation;GO:0001935 endothelial cell proliferation</t>
  </si>
  <si>
    <t>Disease related genes; Predicted intracellular proteins; RAS pathway related proteins; Cancer-related genes:Mutational cancer driver genes; Cancer-related genes:Mutated cancer genes</t>
  </si>
  <si>
    <t>(M134)PID TCR RAS PATHWAY; (M269)PID RAS PATHWAY; (M270)PID MAPK TRK PATHWAY</t>
  </si>
  <si>
    <t>TDO2</t>
  </si>
  <si>
    <t>6999</t>
  </si>
  <si>
    <t>tryptophan 2,3-dioxygenase</t>
  </si>
  <si>
    <t>GO:1904842 response to nitroglycerin;GO:0019442 tryptophan catabolic process to acetyl-CoA;GO:0019441 tryptophan catabolic process to kynurenine</t>
  </si>
  <si>
    <t>Cytosol;Plasma membrane (Uncertain)</t>
  </si>
  <si>
    <t>(M5935)HALLMARK FATTY ACID METABOLISM; (M5934)HALLMARK XENOBIOTIC METABOLISM</t>
  </si>
  <si>
    <t>MMP11</t>
  </si>
  <si>
    <t>4320</t>
  </si>
  <si>
    <t>matrix metallopeptidase 11</t>
  </si>
  <si>
    <t>GO:0071711 basement membrane organization;GO:0030574 collagen catabolic process;GO:0045599 negative regulation of fat cell differentiation</t>
  </si>
  <si>
    <t>Peptidases:Metallopeptidases; Cancer-related genes:Candidate cancer biomarkers; FDA approved drug targets:Small molecule drugs; Predicted secreted proteins; Enzymes</t>
  </si>
  <si>
    <t>Marimastat; Nα-[(2S)-2-{[(S)-[(1S)-1-{[(Benzyloxy)carbonyl]amino}-2-phenylethyl](hydroxy)phosphoryl]methyl}-5-phenylpentanoyl]-L-tryptophanamide</t>
  </si>
  <si>
    <t>(M5946)HALLMARK COAGULATION; (M5953)HALLMARK KRAS SIGNALING UP</t>
  </si>
  <si>
    <t>MMP14</t>
  </si>
  <si>
    <t>4323</t>
  </si>
  <si>
    <t>matrix metallopeptidase 14</t>
  </si>
  <si>
    <t>GO:1990834 response to odorant;GO:0043615 astrocyte cell migration;GO:0045579 positive regulation of B cell differentiation</t>
  </si>
  <si>
    <t>Disease related genes; Predicted intracellular proteins; Peptidases:Metallopeptidases; ENZYME proteins:Hydrolases; Cancer-related genes:Candidate cancer biomarkers; FDA approved drug targets:Small molecule drugs; Enzymes</t>
  </si>
  <si>
    <t>Cytosol (Approved); Additional: Intermediate filaments</t>
  </si>
  <si>
    <t>Marimastat</t>
  </si>
  <si>
    <t>(M44)PID HIF2PATHWAY; (M281)PID FAK PATHWAY; (M3468)NABA ECM REGULATORS</t>
  </si>
  <si>
    <t>(M5946)HALLMARK COAGULATION; (M5941)HALLMARK UV RESPONSE UP; (M5921)HALLMARK COMPLEMENT</t>
  </si>
  <si>
    <t>CCDC102B</t>
  </si>
  <si>
    <t>79839</t>
  </si>
  <si>
    <t>coiled-coil domain containing 102B</t>
  </si>
  <si>
    <t>Mitochondria (Approved); Additional: Cytosol</t>
  </si>
  <si>
    <t>FZD4</t>
  </si>
  <si>
    <t>8322</t>
  </si>
  <si>
    <t>frizzled class receptor 4</t>
  </si>
  <si>
    <t>GO:0061301 cerebellum vasculature morphogenesis;GO:0061300 cerebellum vasculature development;GO:0110135 Norrin signaling pathway</t>
  </si>
  <si>
    <t>CD markers; Disease related genes; G-protein coupled receptors:GPCRs excl olfactory receptors; Potential drug targets; G-protein coupled receptors:Family fz/smo receptors</t>
  </si>
  <si>
    <t>Plasma membrane (Approved); Additional: Nucleoplasm</t>
  </si>
  <si>
    <t>(M77)PID WNT SIGNALING PATHWAY; (M5493)WNT SIGNALING</t>
  </si>
  <si>
    <t>(M5905)HALLMARK ADIPOGENESIS</t>
  </si>
  <si>
    <t>GIPC3</t>
  </si>
  <si>
    <t>126326</t>
  </si>
  <si>
    <t>GIPC PDZ domain containing family member 3</t>
  </si>
  <si>
    <t>Nucleoplasm (Approved); Additional: Golgi apparatus;Nuclear bodies</t>
  </si>
  <si>
    <t>COL18A1</t>
  </si>
  <si>
    <t>80781</t>
  </si>
  <si>
    <t>collagen type XVIII alpha 1 chain</t>
  </si>
  <si>
    <t>GO:0051599 response to hydrostatic pressure;GO:0001886 endothelial cell morphogenesis;GO:0009415 response to water</t>
  </si>
  <si>
    <t>Disease related genes; Predicted intracellular proteins; Cancer-related genes:Mutational cancer driver genes; Cancer-related genes:Candidate cancer biomarkers; Predicted secreted proteins</t>
  </si>
  <si>
    <t>(M5887)NABA BASEMENT MEMBRANES; (M285)PID HNF3A PATHWAY; (M3005)NABA COLLAGENS</t>
  </si>
  <si>
    <t>CD248</t>
  </si>
  <si>
    <t>57124</t>
  </si>
  <si>
    <t>CD248 molecule</t>
  </si>
  <si>
    <t>GO:0060033 anatomical structure regression;GO:0048535 lymph node development;GO:2000353 positive regulation of endothelial cell apoptotic process</t>
  </si>
  <si>
    <t>ASB9</t>
  </si>
  <si>
    <t>140462</t>
  </si>
  <si>
    <t>ankyrin repeat and SOCS box containing 9</t>
  </si>
  <si>
    <t>GO:0045732 positive regulation of protein catabolic process;GO:0042176 regulation of protein catabolic process;GO:0009896 positive regulation of catabolic process</t>
  </si>
  <si>
    <t>WDR1</t>
  </si>
  <si>
    <t>9948</t>
  </si>
  <si>
    <t>WD repeat domain 1</t>
  </si>
  <si>
    <t>GO:0016333 morphogenesis of follicular epithelium;GO:0016334 establishment or maintenance of polarity of follicular epithelium;GO:0042247 establishment of planar polarity of follicular epithelium</t>
  </si>
  <si>
    <t>Cell Junctions;Plasma membrane (Supported)</t>
  </si>
  <si>
    <t>(M5946)HALLMARK COAGULATION</t>
  </si>
  <si>
    <t>TSPAN14</t>
  </si>
  <si>
    <t>81619</t>
  </si>
  <si>
    <t>tetraspanin 14</t>
  </si>
  <si>
    <t>GO:0045747 positive regulation of Notch signaling pathway;GO:0008593 regulation of Notch signaling pathway;GO:0007219 Notch signaling pathway</t>
  </si>
  <si>
    <t>COL6A2</t>
  </si>
  <si>
    <t>1292</t>
  </si>
  <si>
    <t>collagen type VI alpha 2 chain</t>
  </si>
  <si>
    <t>GO:0009749 response to glucose;GO:0009746 response to hexose;GO:0034284 response to monosaccharide</t>
  </si>
  <si>
    <t>(M5887)NABA BASEMENT MEMBRANES; (M3005)NABA COLLAGENS; (M198)PID SYNDECAN 1 PATHWAY</t>
  </si>
  <si>
    <t>(M5909)HALLMARK MYOGENESIS; (M5930)HALLMARK EPITHELIAL MESENCHYMAL TRANSITION</t>
  </si>
  <si>
    <t>FAM26E</t>
  </si>
  <si>
    <t>254228</t>
  </si>
  <si>
    <t>CALHM5</t>
  </si>
  <si>
    <t>calcium homeostasis modulator family member 5</t>
  </si>
  <si>
    <t>GO:0098655 cation transmembrane transport;GO:0034220 ion transmembrane transport;GO:0006812 cation transport</t>
  </si>
  <si>
    <t>TFPI</t>
  </si>
  <si>
    <t>7035</t>
  </si>
  <si>
    <t>tissue factor pathway inhibitor</t>
  </si>
  <si>
    <t>GO:0030195 negative regulation of blood coagulation;GO:1900047 negative regulation of hemostasis;GO:0050819 negative regulation of coagulation</t>
  </si>
  <si>
    <t>FDA approved drug targets:Small molecule drugs; Candidate cardiovascular disease genes; Predicted secreted proteins</t>
  </si>
  <si>
    <t>Coagulation factor VIIa Recombinant Human; Dalteparin; Andexanet alfa</t>
  </si>
  <si>
    <t>(M165)PID SYNDECAN 4 PATHWAY</t>
  </si>
  <si>
    <t>(M5942)HALLMARK UV RESPONSE DN; (M5953)HALLMARK KRAS SIGNALING UP</t>
  </si>
  <si>
    <t>MYOF</t>
  </si>
  <si>
    <t>26509</t>
  </si>
  <si>
    <t>myoferlin</t>
  </si>
  <si>
    <t>GO:0033292 T-tubule organization;GO:0001778 plasma membrane repair;GO:0007520 myoblast fusion</t>
  </si>
  <si>
    <t>Vesicles (Supported); Additional: Plasma membrane</t>
  </si>
  <si>
    <t>(M237)PID VEGFR1 2 PATHWAY</t>
  </si>
  <si>
    <t>(M5906)HALLMARK ESTROGEN RESPONSE EARLY; (M5907)HALLMARK ESTROGEN RESPONSE LATE</t>
  </si>
  <si>
    <t>TMEM173</t>
  </si>
  <si>
    <t>340061</t>
  </si>
  <si>
    <t>STING1</t>
  </si>
  <si>
    <t>stimulator of interferon response cGAMP interactor 1</t>
  </si>
  <si>
    <t>GO:0061709 reticulophagy;GO:0071360 cellular response to exogenous dsRNA;GO:0071359 cellular response to dsRNA</t>
  </si>
  <si>
    <t>Cytosol (Supported); Additional: Nucleoplasm</t>
  </si>
  <si>
    <t>SERPINH1</t>
  </si>
  <si>
    <t>871</t>
  </si>
  <si>
    <t>serpin family H member 1</t>
  </si>
  <si>
    <t>GO:0003433 chondrocyte development involved in endochondral bone morphogenesis;GO:0003413 chondrocyte differentiation involved in endochondral bone morphogenesis;GO:0060351 cartilage development involved in endochondral bone morphogenesis</t>
  </si>
  <si>
    <t>(M5924)HALLMARK MTORC1 SIGNALING; (M5930)HALLMARK EPITHELIAL MESENCHYMAL TRANSITION</t>
  </si>
  <si>
    <t>NFATC1</t>
  </si>
  <si>
    <t>4772</t>
  </si>
  <si>
    <t>nuclear factor of activated T cells 1</t>
  </si>
  <si>
    <t>GO:1905064 negative regulation of vascular associated smooth muscle cell differentiation;GO:0003184 pulmonary valve morphogenesis;GO:0003177 pulmonary valve development</t>
  </si>
  <si>
    <t>Predicted intracellular proteins; Transcription factors:Immunoglobulin fold</t>
  </si>
  <si>
    <t>Nuclear bodies (Supported); Additional: Nucleoplasm</t>
  </si>
  <si>
    <t>Pseudoephedrine</t>
  </si>
  <si>
    <t>(M235)PID TCR CALCIUM PATHWAY; (M65)PID FRA PATHWAY; (M60)PID NFAT TFPATHWAY</t>
  </si>
  <si>
    <t>HLX</t>
  </si>
  <si>
    <t>3142</t>
  </si>
  <si>
    <t>H2.0 like homeobox</t>
  </si>
  <si>
    <t>GO:0045629 negative regulation of T-helper 2 cell differentiation;GO:0045627 positive regulation of T-helper 1 cell differentiation;GO:0045625 regulation of T-helper 1 cell differentiation</t>
  </si>
  <si>
    <t>(M54)PID IL12 2PATHWAY</t>
  </si>
  <si>
    <t>A2M</t>
  </si>
  <si>
    <t>2</t>
  </si>
  <si>
    <t>alpha-2-macroglobulin</t>
  </si>
  <si>
    <t>GO:0001868 regulation of complement activation, lectin pathway;GO:0001869 negative regulation of complement activation, lectin pathway;GO:0001867 complement activation, lectin pathway</t>
  </si>
  <si>
    <t>Candidate cardiovascular disease genes; Predicted secreted proteins; Cancer-related genes:Candidate cancer biomarkers</t>
  </si>
  <si>
    <t>Becaplermin; Cisplatin; Bacitracin; Zinc; Ocriplasmin; Silver; Zinc acetate; Zinc chloride; Zinc sulfate, unspecified form</t>
  </si>
  <si>
    <t>(M183)PID IL6 7 PATHWAY; (M3468)NABA ECM REGULATORS; (M5885)NABA MATRISOME ASSOCIATED</t>
  </si>
  <si>
    <t>(M5897)HALLMARK IL6 JAK STAT3 SIGNALING; (M5946)HALLMARK COAGULATION</t>
  </si>
  <si>
    <t>CD1D</t>
  </si>
  <si>
    <t>912</t>
  </si>
  <si>
    <t>CD1d molecule</t>
  </si>
  <si>
    <t>GO:0048006 antigen processing and presentation, endogenous lipid antigen via MHC class Ib;GO:0048003 antigen processing and presentation of lipid antigen via MHC class Ib;GO:0048007 antigen processing and presentation, exogenous lipid antigen via MHC class Ib</t>
  </si>
  <si>
    <t>Cancer-related genes:Mutated cancer genes; CD markers</t>
  </si>
  <si>
    <t>cis-tetracosenoyl sulfatide</t>
  </si>
  <si>
    <t>(M5935)HALLMARK FATTY ACID METABOLISM; (M5950)HALLMARK ALLOGRAFT REJECTION</t>
  </si>
  <si>
    <t>BACE2</t>
  </si>
  <si>
    <t>25825</t>
  </si>
  <si>
    <t>beta-secretase 2</t>
  </si>
  <si>
    <t>GO:0042985 negative regulation of amyloid precursor protein biosynthetic process;GO:0016486 peptide hormone processing;GO:0048143 astrocyte activation</t>
  </si>
  <si>
    <t>Predicted intracellular proteins; Transporters:Accessory Factors Involved in Transport; Peptidases:Aspartic-type peptidases; ENZYME proteins:Hydrolases; Enzymes</t>
  </si>
  <si>
    <t>PITPNC1</t>
  </si>
  <si>
    <t>26207</t>
  </si>
  <si>
    <t>phosphatidylinositol transfer protein cytoplasmic 1</t>
  </si>
  <si>
    <t>GO:0120009 intermembrane lipid transfer;GO:0015914 phospholipid transport;GO:0015748 organophosphate ester transport</t>
  </si>
  <si>
    <t>(M5939)HALLMARK P53 PATHWAY</t>
  </si>
  <si>
    <t>ITGA5</t>
  </si>
  <si>
    <t>3678</t>
  </si>
  <si>
    <t>integrin subunit alpha 5</t>
  </si>
  <si>
    <t>GO:0023035 CD40 signaling pathway;GO:0030949 positive regulation of vascular endothelial growth factor receptor signaling pathway;GO:2000811 negative regulation of anoikis</t>
  </si>
  <si>
    <t>CD markers; Cancer-related genes:Candidate cancer biomarkers</t>
  </si>
  <si>
    <t>(M274)PID LYMPH ANGIOGENESIS PATHWAY; (M47)PID INTEGRIN CS PATHWAY; (M165)PID SYNDECAN 4 PATHWAY</t>
  </si>
  <si>
    <t>(M5930)HALLMARK EPITHELIAL MESENCHYMAL TRANSITION; (M5932)HALLMARK INFLAMMATORY RESPONSE</t>
  </si>
  <si>
    <t>SMTN</t>
  </si>
  <si>
    <t>6525</t>
  </si>
  <si>
    <t>smoothelin</t>
  </si>
  <si>
    <t>GO:0006939 smooth muscle contraction;GO:0007517 muscle organ development;GO:0006936 muscle contraction</t>
  </si>
  <si>
    <t>Nucleoplasm (Supported); Additional: Actin filaments</t>
  </si>
  <si>
    <t>TUBB6</t>
  </si>
  <si>
    <t>84617</t>
  </si>
  <si>
    <t>tubulin beta 6 class V</t>
  </si>
  <si>
    <t>GO:0000226 microtubule cytoskeleton organization;GO:0000278 mitotic cell cycle;GO:0007017 microtubule-based process</t>
  </si>
  <si>
    <t>Microtubules (Supported); Additional: Cytokinetic bridge;Mitotic spindle</t>
  </si>
  <si>
    <t>CYT997; Artenimol</t>
  </si>
  <si>
    <t>CPM</t>
  </si>
  <si>
    <t>1368</t>
  </si>
  <si>
    <t>carboxypeptidase M</t>
  </si>
  <si>
    <t>GO:0016485 protein processing;GO:0051604 protein maturation;GO:0006518 peptide metabolic process</t>
  </si>
  <si>
    <t>Predicted intracellular proteins; Peptidases:Metallopeptidases; Enzymes; ENZYME proteins:Hydrolases</t>
  </si>
  <si>
    <t>(M5921)HALLMARK COMPLEMENT</t>
  </si>
  <si>
    <t>FLJ11235</t>
  </si>
  <si>
    <t>ARID5A</t>
  </si>
  <si>
    <t>10865</t>
  </si>
  <si>
    <t>AT-rich interaction domain 5A</t>
  </si>
  <si>
    <t>GO:0071391 cellular response to estrogen stimulus;GO:0043627 response to estrogen;GO:0032870 cellular response to hormone stimulus</t>
  </si>
  <si>
    <t>FJX1</t>
  </si>
  <si>
    <t>24147</t>
  </si>
  <si>
    <t>four-jointed box kinase 1</t>
  </si>
  <si>
    <t>GO:0010842 retina layer formation;GO:0060042 retina morphogenesis in camera-type eye;GO:0003407 neural retina development</t>
  </si>
  <si>
    <t>(M5890)HALLMARK TNFA SIGNALING VIA NFKB</t>
  </si>
  <si>
    <t>VASP</t>
  </si>
  <si>
    <t>7408</t>
  </si>
  <si>
    <t>vasodilator stimulated phosphoprotein</t>
  </si>
  <si>
    <t>GO:0051289 protein homotetramerization;GO:0051262 protein tetramerization;GO:0001843 neural tube closure</t>
  </si>
  <si>
    <t>Cell Junctions;Focal adhesion sites;Plasma membrane (Supported)</t>
  </si>
  <si>
    <t>(M184)PID ECADHERIN KERATINOCYTE PATHWAY; (M210)PID IL8 CXCR2 PATHWAY; (M16801)SIG REGULATION OF THE ACTIN CYTOSKELETON BY RHO GTPASES</t>
  </si>
  <si>
    <t>TEAD4</t>
  </si>
  <si>
    <t>7004</t>
  </si>
  <si>
    <t>TEA domain transcription factor 4</t>
  </si>
  <si>
    <t>GO:0035329 hippo signaling;GO:0007517 muscle organ development;GO:0048568 embryonic organ development</t>
  </si>
  <si>
    <t>C9orf167</t>
  </si>
  <si>
    <t>54863</t>
  </si>
  <si>
    <t>TOR4A</t>
  </si>
  <si>
    <t>torsin family 4 member A</t>
  </si>
  <si>
    <t>ZYX</t>
  </si>
  <si>
    <t>7791</t>
  </si>
  <si>
    <t>zyxin</t>
  </si>
  <si>
    <t>GO:0030038 contractile actin filament bundle assembly;GO:0043149 stress fiber assembly;GO:0007229 integrin-mediated signaling pathway</t>
  </si>
  <si>
    <t>Focal adhesion sites (Supported); Additional: Actin filaments;Plasma membrane</t>
  </si>
  <si>
    <t>Artenimol</t>
  </si>
  <si>
    <t>(M184)PID ECADHERIN KERATINOCYTE PATHWAY; (M232)PID ECADHERIN STABILIZATION PATHWAY; (M238)PID THROMBIN PAR1 PATHWAY</t>
  </si>
  <si>
    <t>CDC42EP2</t>
  </si>
  <si>
    <t>10435</t>
  </si>
  <si>
    <t>CDC42 effector protein 2</t>
  </si>
  <si>
    <t>GO:0031272 regulation of pseudopodium assembly;GO:0031274 positive regulation of pseudopodium assembly;GO:0031269 pseudopodium assembly</t>
  </si>
  <si>
    <t>Cytosol;Microtubules (Supported)</t>
  </si>
  <si>
    <t>EFNA1</t>
  </si>
  <si>
    <t>1942</t>
  </si>
  <si>
    <t>ephrin A1</t>
  </si>
  <si>
    <t>GO:0003199 endocardial cushion to mesenchymal transition involved in heart valve formation;GO:0014028 notochord formation;GO:0090500 endocardial cushion to mesenchymal transition</t>
  </si>
  <si>
    <t>(M273)PID EPHA2 FWD PATHWAY; (M44)PID HIF2PATHWAY; (M177)PID EPHA FWDPATHWAY</t>
  </si>
  <si>
    <t>(M5890)HALLMARK TNFA SIGNALING VIA NFKB; (M5891)HALLMARK HYPOXIA</t>
  </si>
  <si>
    <t>BGN</t>
  </si>
  <si>
    <t>633</t>
  </si>
  <si>
    <t>biglycan</t>
  </si>
  <si>
    <t>GO:0061975 articular cartilage development;GO:0019800 peptide cross-linking via chondroitin 4-sulfate glycosaminoglycan;GO:0030204 chondroitin sulfate metabolic process</t>
  </si>
  <si>
    <t>Golgi apparatus (Approved); Additional: Endoplasmic reticulum</t>
  </si>
  <si>
    <t>(M264)PID TOLL ENDOGENOUS PATHWAY; (M5882)NABA PROTEOGLYCANS; (M5884)NABA CORE MATRISOME</t>
  </si>
  <si>
    <t>(M5902)HALLMARK APOPTOSIS; (M5891)HALLMARK HYPOXIA; (M5930)HALLMARK EPITHELIAL MESENCHYMAL TRANSITION</t>
  </si>
  <si>
    <t>FHL3</t>
  </si>
  <si>
    <t>2275</t>
  </si>
  <si>
    <t>four and a half LIM domains 3</t>
  </si>
  <si>
    <t>GO:0007517 muscle organ development;GO:0061061 muscle structure development;GO:0030036 actin cytoskeleton organization</t>
  </si>
  <si>
    <t>CSRP2</t>
  </si>
  <si>
    <t>1466</t>
  </si>
  <si>
    <t>cysteine and glycine rich protein 2</t>
  </si>
  <si>
    <t>GO:0045214 sarcomere organization;GO:0030239 myofibril assembly;GO:0055002 striated muscle cell development</t>
  </si>
  <si>
    <t>(M166)PID ATF2 PATHWAY</t>
  </si>
  <si>
    <t>CERKL</t>
  </si>
  <si>
    <t>375298</t>
  </si>
  <si>
    <t>ceramide kinase like</t>
  </si>
  <si>
    <t>GO:0046834 lipid phosphorylation;GO:0030148 sphingolipid biosynthetic process;GO:0046467 membrane lipid biosynthetic process</t>
  </si>
  <si>
    <t>BATF3</t>
  </si>
  <si>
    <t>55509</t>
  </si>
  <si>
    <t>basic leucine zipper ATF-like transcription factor 3</t>
  </si>
  <si>
    <t>GO:0043011 myeloid dendritic cell differentiation;GO:0001773 myeloid dendritic cell activation;GO:0097028 dendritic cell differentiation</t>
  </si>
  <si>
    <t>Nucleoli (Supported); Additional: Cytosol;Nucleoplasm</t>
  </si>
  <si>
    <t>(M235)PID TCR CALCIUM PATHWAY; (M60)PID NFAT TFPATHWAY</t>
  </si>
  <si>
    <t>(M5947)HALLMARK IL2 STAT5 SIGNALING</t>
  </si>
  <si>
    <t>C10orf47</t>
  </si>
  <si>
    <t>254427</t>
  </si>
  <si>
    <t>PROSER2</t>
  </si>
  <si>
    <t>proline and serine rich 2</t>
  </si>
  <si>
    <t>RASIP1</t>
  </si>
  <si>
    <t>54922</t>
  </si>
  <si>
    <t>Ras interacting protein 1</t>
  </si>
  <si>
    <t>GO:2000299 negative regulation of Rho-dependent protein serine/threonine kinase activity;GO:2000298 regulation of Rho-dependent protein serine/threonine kinase activity;GO:0033625 positive regulation of integrin activation</t>
  </si>
  <si>
    <t>MFRP</t>
  </si>
  <si>
    <t>83552</t>
  </si>
  <si>
    <t>membrane frizzled-related protein</t>
  </si>
  <si>
    <t>GO:0042462 eye photoreceptor cell development;GO:0001754 eye photoreceptor cell differentiation;GO:0042461 photoreceptor cell development</t>
  </si>
  <si>
    <t>ARHGDIB</t>
  </si>
  <si>
    <t>397</t>
  </si>
  <si>
    <t>Rho GDP dissociation inhibitor beta</t>
  </si>
  <si>
    <t>GO:0071461 cellular response to redox state;GO:1901164 negative regulation of trophoblast cell migration;GO:0051775 response to redox state</t>
  </si>
  <si>
    <t>(M68)PID RHOA REG PATHWAY; (M220)PID CASPASE PATHWAY</t>
  </si>
  <si>
    <t>IGFBP7</t>
  </si>
  <si>
    <t>3490</t>
  </si>
  <si>
    <t>insulin like growth factor binding protein 7</t>
  </si>
  <si>
    <t>GO:0051414 response to cortisol;GO:0007566 embryo implantation;GO:0050810 regulation of steroid biosynthetic process</t>
  </si>
  <si>
    <t>Insulin pork</t>
  </si>
  <si>
    <t>CAV2</t>
  </si>
  <si>
    <t>858</t>
  </si>
  <si>
    <t>caveolin 2</t>
  </si>
  <si>
    <t>GO:0044789 modulation by host of viral release from host cell;GO:0044791 positive regulation by host of viral release from host cell;GO:0070836 caveola assembly</t>
  </si>
  <si>
    <t>(M240)PID SYNDECAN 2 PATHWAY</t>
  </si>
  <si>
    <t>(M5910)HALLMARK PROTEIN SECRETION</t>
  </si>
  <si>
    <t>GPX8</t>
  </si>
  <si>
    <t>493869</t>
  </si>
  <si>
    <t>glutathione peroxidase 8 (putative)</t>
  </si>
  <si>
    <t>GO:0098869 cellular oxidant detoxification;GO:1990748 cellular detoxification;GO:0097237 cellular response to toxic substance</t>
  </si>
  <si>
    <t>ENZYME proteins:Oxidoreductases; Predicted intracellular proteins; Enzymes</t>
  </si>
  <si>
    <t>Cytosol;Plasma membrane (Approved); Additional: Actin filaments</t>
  </si>
  <si>
    <t>(M5892)HALLMARK CHOLESTEROL HOMEOSTASIS</t>
  </si>
  <si>
    <t>IL4R</t>
  </si>
  <si>
    <t>3566</t>
  </si>
  <si>
    <t>interleukin 4 receptor</t>
  </si>
  <si>
    <t>GO:0045626 negative regulation of T-helper 1 cell differentiation;GO:0002826 negative regulation of T-helper 1 type immune response;GO:0045630 positive regulation of T-helper 2 cell differentiation</t>
  </si>
  <si>
    <t>CD markers; FDA approved drug targets:Biotech drugs; Predicted intracellular proteins; Cancer-related genes:Candidate cancer biomarkers; Predicted secreted proteins</t>
  </si>
  <si>
    <t>Nucleoplasm;Plasma membrane (Approved); Additional: Centriolar satellite</t>
  </si>
  <si>
    <t>AER001; Dupilumab</t>
  </si>
  <si>
    <t>(M1718)SIG IL4RECEPTOR IN B LYPHOCYTES; (M28)PID IL4 2PATHWAY; (M19)PID P73PATHWAY</t>
  </si>
  <si>
    <t>(M5897)HALLMARK IL6 JAK STAT3 SIGNALING; (M5911)HALLMARK INTERFERON ALPHA RESPONSE; (M5947)HALLMARK IL2 STAT5 SIGNALING</t>
  </si>
  <si>
    <t>MLKL</t>
  </si>
  <si>
    <t>197259</t>
  </si>
  <si>
    <t>mixed lineage kinase domain like pseudokinase</t>
  </si>
  <si>
    <t>GO:0097528 execution phase of necroptosis;GO:0097527 necroptotic signaling pathway;GO:0070207 protein homotrimerization</t>
  </si>
  <si>
    <t>Predicted intracellular proteins; Transporters:Transporter channels and pores; Enzymes; Kinases</t>
  </si>
  <si>
    <t>Plasma membrane (Supported); Additional: Cell Junctions;Cytosol</t>
  </si>
  <si>
    <t>SMOC2</t>
  </si>
  <si>
    <t>64094</t>
  </si>
  <si>
    <t>SPARC related modular calcium binding 2</t>
  </si>
  <si>
    <t>GO:0035470 positive regulation of vascular wound healing;GO:1900748 positive regulation of vascular endothelial growth factor signaling pathway;GO:0045743 positive regulation of fibroblast growth factor receptor signaling pathway</t>
  </si>
  <si>
    <t>TEAD2</t>
  </si>
  <si>
    <t>8463</t>
  </si>
  <si>
    <t>TEA domain transcription factor 2</t>
  </si>
  <si>
    <t>GO:0048368 lateral mesoderm development;GO:0048339 paraxial mesoderm development;GO:0030903 notochord development</t>
  </si>
  <si>
    <t>KRT18</t>
  </si>
  <si>
    <t>3875</t>
  </si>
  <si>
    <t>keratin 18</t>
  </si>
  <si>
    <t>GO:1902488 cholangiocyte apoptotic process;GO:0043000 Golgi to plasma membrane CFTR protein transport;GO:0009750 response to fructose</t>
  </si>
  <si>
    <t>Predicted intracellular proteins; Disease related genes; Cancer-related genes:Candidate cancer biomarkers</t>
  </si>
  <si>
    <t>(M220)PID CASPASE PATHWAY</t>
  </si>
  <si>
    <t>(M5910)HALLMARK PROTEIN SECRETION; (M5902)HALLMARK APOPTOSIS; (M5906)HALLMARK ESTROGEN RESPONSE EARLY</t>
  </si>
  <si>
    <t>LHFP</t>
  </si>
  <si>
    <t>10186</t>
  </si>
  <si>
    <t>LHFPL6</t>
  </si>
  <si>
    <t>LHFPL tetraspan subfamily member 6</t>
  </si>
  <si>
    <t>Potential drug targets; Disease related genes; Transporters:Transporter channels and pores</t>
  </si>
  <si>
    <t>Nucleoli (Approved)</t>
  </si>
  <si>
    <t>MGLL</t>
  </si>
  <si>
    <t>11343</t>
  </si>
  <si>
    <t>monoglyceride lipase</t>
  </si>
  <si>
    <t>GO:2000124 regulation of endocannabinoid signaling pathway;GO:0071926 endocannabinoid signaling pathway;GO:0052651 monoacylglycerol catabolic process</t>
  </si>
  <si>
    <t>(M5942)HALLMARK UV RESPONSE DN; (M5935)HALLMARK FATTY ACID METABOLISM; (M5905)HALLMARK ADIPOGENESIS</t>
  </si>
  <si>
    <t>LRRC32</t>
  </si>
  <si>
    <t>2615</t>
  </si>
  <si>
    <t>leucine rich repeat containing 32</t>
  </si>
  <si>
    <t>GO:0036366 transforming growth factor beta3 activation;GO:1901398 regulation of transforming growth factor beta3 activation;GO:0032907 transforming growth factor beta3 production</t>
  </si>
  <si>
    <t>MFNG</t>
  </si>
  <si>
    <t>4242</t>
  </si>
  <si>
    <t>MFNG O-fucosylpeptide 3-beta-N-acetylglucosaminyltransferase</t>
  </si>
  <si>
    <t>GO:0002315 marginal zone B cell differentiation;GO:0002313 mature B cell differentiation involved in immune response;GO:0002335 mature B cell differentiation</t>
  </si>
  <si>
    <t>P2RY8</t>
  </si>
  <si>
    <t>286530</t>
  </si>
  <si>
    <t>P2Y receptor family member 8</t>
  </si>
  <si>
    <t>GO:0035589 G protein-coupled purinergic nucleotide receptor signaling pathway;GO:0035025 positive regulation of Rho protein signal transduction;GO:0035590 purinergic nucleotide receptor signaling pathway</t>
  </si>
  <si>
    <t>Predicted intracellular proteins; G-protein coupled receptors:Adenosine and adenine nucleotide receptors; G-protein coupled receptors:GPCRs excl olfactory receptors; Cancer-related genes</t>
  </si>
  <si>
    <t>FOXD1</t>
  </si>
  <si>
    <t>2297</t>
  </si>
  <si>
    <t>forkhead box D1</t>
  </si>
  <si>
    <t>GO:0060678 dichotomous subdivision of terminal units involved in ureteric bud branching;GO:0072127 renal capsule development;GO:0072213 metanephric capsule development</t>
  </si>
  <si>
    <t>PTRF</t>
  </si>
  <si>
    <t>284119</t>
  </si>
  <si>
    <t>CAVIN1</t>
  </si>
  <si>
    <t>caveolae associated protein 1</t>
  </si>
  <si>
    <t>GO:0006363 termination of RNA polymerase I transcription;GO:0006361 transcription initiation from RNA polymerase I promoter;GO:0006353 DNA-templated transcription, termination</t>
  </si>
  <si>
    <t>Plasma membrane (Supported); Additional: Vesicles</t>
  </si>
  <si>
    <t>(M5891)HALLMARK HYPOXIA; (M5905)HALLMARK ADIPOGENESIS</t>
  </si>
  <si>
    <t>SPNS2</t>
  </si>
  <si>
    <t>124976</t>
  </si>
  <si>
    <t>sphingolipid transporter 2</t>
  </si>
  <si>
    <t>GO:0048073 regulation of eye pigmentation;GO:0048069 eye pigmentation;GO:0048070 regulation of developmental pigmentation</t>
  </si>
  <si>
    <t>PREX1</t>
  </si>
  <si>
    <t>57580</t>
  </si>
  <si>
    <t>phosphatidylinositol-3,4,5-trisphosphate dependent Rac exchange factor 1</t>
  </si>
  <si>
    <t>GO:0042119 neutrophil activation;GO:1900026 positive regulation of substrate adhesion-dependent cell spreading;GO:0036230 granulocyte activation</t>
  </si>
  <si>
    <t>Cytosol;Vesicles (Supported)</t>
  </si>
  <si>
    <t>(M1315)SIG PIP3 SIGNALING IN B LYMPHOCYTES; (M241)PID RAC1 REG PATHWAY; (M295)SIG PIP3 SIGNALING IN CARDIAC MYOCTES</t>
  </si>
  <si>
    <t>CD79B</t>
  </si>
  <si>
    <t>974</t>
  </si>
  <si>
    <t>CD79b molecule</t>
  </si>
  <si>
    <t>GO:0050853 B cell receptor signaling pathway;GO:0030183 B cell differentiation;GO:0050851 antigen receptor-mediated signaling pathway</t>
  </si>
  <si>
    <t>Cancer-related genes:Mutated cancer genes; CD markers; Disease related genes</t>
  </si>
  <si>
    <t>Plasma membrane (Supported); Additional: Cytosol;Nucleoplasm</t>
  </si>
  <si>
    <t>Polatuzumab vedotin</t>
  </si>
  <si>
    <t>(M10)PID BCR 5PATHWAY</t>
  </si>
  <si>
    <t>hsa-miR-21-3p</t>
  </si>
  <si>
    <t>IGFBP4</t>
  </si>
  <si>
    <t>3487</t>
  </si>
  <si>
    <t>insulin like growth factor binding protein 4</t>
  </si>
  <si>
    <t>GO:0043568 positive regulation of insulin-like growth factor receptor signaling pathway;GO:0044342 type B pancreatic cell proliferation;GO:0043567 regulation of insulin-like growth factor receptor signaling pathway</t>
  </si>
  <si>
    <t>(M77)PID WNT SIGNALING PATHWAY; (M3008)NABA ECM GLYCOPROTEINS; (M5884)NABA CORE MATRISOME</t>
  </si>
  <si>
    <t>(M5906)HALLMARK ESTROGEN RESPONSE EARLY; (M5907)HALLMARK ESTROGEN RESPONSE LATE; (M5930)HALLMARK EPITHELIAL MESENCHYMAL TRANSITION</t>
  </si>
  <si>
    <t>ABI3</t>
  </si>
  <si>
    <t>51225</t>
  </si>
  <si>
    <t>ABI family member 3</t>
  </si>
  <si>
    <t>GO:0010593 negative regulation of lamellipodium assembly;GO:1900028 negative regulation of ruffle assembly;GO:1902744 negative regulation of lamellipodium organization</t>
  </si>
  <si>
    <t>ADA</t>
  </si>
  <si>
    <t>100</t>
  </si>
  <si>
    <t>adenosine deaminase</t>
  </si>
  <si>
    <t>GO:0046111 xanthine biosynthetic process;GO:0060169 negative regulation of adenosine receptor signaling pathway;GO:0060407 negative regulation of penile erection</t>
  </si>
  <si>
    <t>Disease related genes; Predicted intracellular proteins; ENZYME proteins:Hydrolases; FDA approved drug targets:Small molecule drugs; Enzymes</t>
  </si>
  <si>
    <t>Pentostatin; Dipyridamole; FR221647; 7,8-dihydroinosine; FR117016; FR236913; 6-hydroxy-1,6-dihydro purine nucleoside; FR-234938; FR239087; FR230513; 1-Deaza-Adenosine; Nebularine; (2S,3R)-3-(6-amino-9H-purin-9-yl)nonan-2-ol; 1-((1R)-1-(HYDROXYMETHYL)-3-{6-[(3-PHENYLPROPANOYL)AMINO]-1H-INDOL-1-YL}PROPYL)-1H-IMIDAZOLE-4-CARBOXAMIDE; 1-{(1R,2S)-2-HYDROXY-1-[2-(2-NAPHTHYLOXY)ETHYL]PROPYL}-1H-IMIDAZONE-4-CARBOXAMIDE; 1-((1R,2S)-1-{2-[2-(4-CHLOROPHENYL)-1,3-BENZOXAZOL-7-YL]ETHYL}-2-HYDROXYPROPYL)-1H-IMIDAZOLE-4-CARBOXAMIDE</t>
  </si>
  <si>
    <t>(M236)PID DELTA NP63 PATHWAY; (M256)PID TAP63 PATHWAY; (M19)PID P73PATHWAY</t>
  </si>
  <si>
    <t>(M5898)HALLMARK DNA REPAIR; (M5939)HALLMARK P53 PATHWAY</t>
  </si>
  <si>
    <t>EHD2</t>
  </si>
  <si>
    <t>30846</t>
  </si>
  <si>
    <t>EH domain containing 2</t>
  </si>
  <si>
    <t>GO:2001137 positive regulation of endocytic recycling;GO:1901741 positive regulation of myoblast fusion;GO:2001135 regulation of endocytic recycling</t>
  </si>
  <si>
    <t>ARPC1B</t>
  </si>
  <si>
    <t>10095</t>
  </si>
  <si>
    <t>actin related protein 2/3 complex subunit 1B</t>
  </si>
  <si>
    <t>GO:0034314 Arp2/3 complex-mediated actin nucleation;GO:0045010 actin nucleation;GO:0043627 response to estrogen</t>
  </si>
  <si>
    <t>N-[2-(2-methyl-1H-indol-3-yl)ethyl]thiophene-2-carboxamide; (2S)-2-(3-bromophenyl)-3-(5-chloro-2-hydroxyphenyl)-1,3-thiazolidin-4-one</t>
  </si>
  <si>
    <t>(M278)PID RAC1 PATHWAY; (M81)PID CDC42 PATHWAY; (M164)PID ERBB1 DOWNSTREAM PATHWAY</t>
  </si>
  <si>
    <t>C10orf10</t>
  </si>
  <si>
    <t>11067</t>
  </si>
  <si>
    <t>DEPP1</t>
  </si>
  <si>
    <t>DEPP1 autophagy regulator</t>
  </si>
  <si>
    <t>GO:0010506 regulation of autophagy;GO:0006914 autophagy;GO:0061919 process utilizing autophagic mechanism</t>
  </si>
  <si>
    <t>Mitochondria (Supported); Additional: Vesicles</t>
  </si>
  <si>
    <t>RAB32</t>
  </si>
  <si>
    <t>10981</t>
  </si>
  <si>
    <t>RAB32, member RAS oncogene family</t>
  </si>
  <si>
    <t>GO:1903232 melanosome assembly;GO:0035646 endosome to melanosome transport;GO:0043485 endosome to pigment granule transport</t>
  </si>
  <si>
    <t>ORAI1</t>
  </si>
  <si>
    <t>84876</t>
  </si>
  <si>
    <t>ORAI calcium release-activated calcium modulator 1</t>
  </si>
  <si>
    <t>GO:0045762 positive regulation of adenylate cyclase activity;GO:0002115 store-operated calcium entry;GO:0031281 positive regulation of cyclase activity</t>
  </si>
  <si>
    <t>Cytosol (Enhanced)</t>
  </si>
  <si>
    <t>(M88)PID CD8 TCR PATHWAY; (M34)PID TCR PATHWAY</t>
  </si>
  <si>
    <t>IFITM2</t>
  </si>
  <si>
    <t>10581</t>
  </si>
  <si>
    <t>interferon induced transmembrane protein 2</t>
  </si>
  <si>
    <t>GO:0035455 response to interferon-alpha;GO:0046597 negative regulation of viral entry into host cell;GO:0035458 cellular response to interferon-beta</t>
  </si>
  <si>
    <t>(M5911)HALLMARK INTERFERON ALPHA RESPONSE; (M5913)HALLMARK INTERFERON GAMMA RESPONSE</t>
  </si>
  <si>
    <t>PLAC9</t>
  </si>
  <si>
    <t>219348</t>
  </si>
  <si>
    <t>placenta associated 9</t>
  </si>
  <si>
    <t>GMFG</t>
  </si>
  <si>
    <t>9535</t>
  </si>
  <si>
    <t>glia maturation factor gamma</t>
  </si>
  <si>
    <t>GO:0071846 actin filament debranching;GO:0034316 negative regulation of Arp2/3 complex-mediated actin nucleation;GO:0051126 negative regulation of actin nucleation</t>
  </si>
  <si>
    <t>Cytosol;Nucleoplasm (Approved); Additional: Nuclear bodies</t>
  </si>
  <si>
    <t>ANXA11</t>
  </si>
  <si>
    <t>311</t>
  </si>
  <si>
    <t>annexin A11</t>
  </si>
  <si>
    <t>GO:0032506 cytokinetic process;GO:0051592 response to calcium ion;GO:0000910 cytokinesis</t>
  </si>
  <si>
    <t>Transporters:Primary Active Transporters; Predicted intracellular proteins; Cancer-related genes:Candidate cancer biomarkers</t>
  </si>
  <si>
    <t>Nucleoplasm (Supported); Additional: Cytosol</t>
  </si>
  <si>
    <t>hsa-miR-21-5p</t>
  </si>
  <si>
    <t>GPRC5C</t>
  </si>
  <si>
    <t>55890</t>
  </si>
  <si>
    <t>G protein-coupled receptor class C group 5 member C</t>
  </si>
  <si>
    <t>GO:0032147 activation of protein kinase activity;GO:0045860 positive regulation of protein kinase activity;GO:0033674 positive regulation of kinase activity</t>
  </si>
  <si>
    <t>G-protein coupled receptors:Family 3 (C) receptors; Transporters; Predicted intracellular proteins; G-protein coupled receptors:GPCRs excl olfactory receptors</t>
  </si>
  <si>
    <t>Centriolar satellite (Uncertain); Additional: Cytosol;Nucleoplasm</t>
  </si>
  <si>
    <t>(M5956)HALLMARK KRAS SIGNALING DN</t>
  </si>
  <si>
    <t>CACNA1H</t>
  </si>
  <si>
    <t>8912</t>
  </si>
  <si>
    <t>calcium voltage-gated channel subunit alpha1 H</t>
  </si>
  <si>
    <t>GO:0032342 aldosterone biosynthetic process;GO:0034651 cortisol biosynthetic process;GO:1902645 tertiary alcohol biosynthetic process</t>
  </si>
  <si>
    <t>FDA approved drug targets:Small molecule drugs; Disease related genes; Transporters:Transporter channels and pores; Voltage-gated ion channels:Voltage-Gated Calcium Channels</t>
  </si>
  <si>
    <t>Nucleoplasm;Vesicles (Approved)</t>
  </si>
  <si>
    <t>Isradipine; Cinnarizine; Verapamil; Zonisamide; Felodipine; Nitrendipine; Bepridil; Mibefradil; Flunarizine; Cannabidiol; Medical Cannabis; Nabiximols</t>
  </si>
  <si>
    <t>TMC6</t>
  </si>
  <si>
    <t>11322</t>
  </si>
  <si>
    <t>transmembrane channel like 6</t>
  </si>
  <si>
    <t>GO:0034220 ion transmembrane transport;GO:0055085 transmembrane transport;GO:0006811 ion transport</t>
  </si>
  <si>
    <t>Potential drug targets; Disease related genes; Transporters:Transporter channels and pores; Predicted intracellular proteins</t>
  </si>
  <si>
    <t>A4GALT</t>
  </si>
  <si>
    <t>53947</t>
  </si>
  <si>
    <t>alpha 1,4-galactosyltransferase (P blood group)</t>
  </si>
  <si>
    <t>GO:0001575 globoside metabolic process;GO:0001576 globoside biosynthetic process;GO:0006688 glycosphingolipid biosynthetic process</t>
  </si>
  <si>
    <t>Enzymes; ENZYME proteins:Transferases</t>
  </si>
  <si>
    <t>Mitochondria (Uncertain)</t>
  </si>
  <si>
    <t>MYL12A</t>
  </si>
  <si>
    <t>10627</t>
  </si>
  <si>
    <t>myosin light chain 12A</t>
  </si>
  <si>
    <t>GO:0070527 platelet aggregation;GO:0034109 homotypic cell-cell adhesion;GO:0030168 platelet activation</t>
  </si>
  <si>
    <t>Nucleoli fibrillar center;Nucleoplasm (Approved)</t>
  </si>
  <si>
    <t>4-[4-(2,5-DIOXO-PYRROLIDIN-1-YL)-PHENYLAMINO]-4-HYDROXY-BUTYRIC ACID</t>
  </si>
  <si>
    <t>(M5908)HALLMARK ANDROGEN RESPONSE</t>
  </si>
  <si>
    <t>CDC42EP5</t>
  </si>
  <si>
    <t>148170</t>
  </si>
  <si>
    <t>CDC42 effector protein 5</t>
  </si>
  <si>
    <t>FSCN1</t>
  </si>
  <si>
    <t>6624</t>
  </si>
  <si>
    <t>fascin actin-bundling protein 1</t>
  </si>
  <si>
    <t>GO:0030035 microspike assembly;GO:0032534 regulation of microvillus assembly;GO:0030046 parallel actin filament bundle assembly</t>
  </si>
  <si>
    <t>Predicted intracellular proteins; Cancer-related genes:Candidate cancer biomarkers</t>
  </si>
  <si>
    <t>Cytosol (Supported); Additional: Plasma membrane</t>
  </si>
  <si>
    <t>(M16801)SIG REGULATION OF THE ACTIN CYTOSKELETON BY RHO GTPASES</t>
  </si>
  <si>
    <t>(M5893)HALLMARK MITOTIC SPINDLE; (M5915)HALLMARK APICAL JUNCTION</t>
  </si>
  <si>
    <t>COTL1</t>
  </si>
  <si>
    <t>23406</t>
  </si>
  <si>
    <t>coactosin like F-actin binding protein 1</t>
  </si>
  <si>
    <t>GO:0050832 defense response to fungus;GO:0009620 response to fungus;GO:0030833 regulation of actin filament polymerization</t>
  </si>
  <si>
    <t>SYDE1</t>
  </si>
  <si>
    <t>85360</t>
  </si>
  <si>
    <t>synapse defective Rho GTPase homolog 1</t>
  </si>
  <si>
    <t>GO:1901165 positive regulation of trophoblast cell migration;GO:1901163 regulation of trophoblast cell migration;GO:0061450 trophoblast cell migration</t>
  </si>
  <si>
    <t>Nucleoplasm (Approved); Additional: Cytosol;Golgi apparatus</t>
  </si>
  <si>
    <t>STAB1</t>
  </si>
  <si>
    <t>23166</t>
  </si>
  <si>
    <t>stabilin 1</t>
  </si>
  <si>
    <t>GO:0016525 negative regulation of angiogenesis;GO:2000181 negative regulation of blood vessel morphogenesis;GO:1901343 negative regulation of vasculature development</t>
  </si>
  <si>
    <t>Cytosol (Approved); Additional: Nucleoplasm;Plasma membrane</t>
  </si>
  <si>
    <t>(M5932)HALLMARK INFLAMMATORY RESPONSE; (M5950)HALLMARK ALLOGRAFT REJECTION</t>
  </si>
  <si>
    <t>TBXA2R</t>
  </si>
  <si>
    <t>6915</t>
  </si>
  <si>
    <t>thromboxane A2 receptor</t>
  </si>
  <si>
    <t>GO:0038193 thromboxane A2 signaling pathway;GO:0030194 positive regulation of blood coagulation;GO:1900048 positive regulation of hemostasis</t>
  </si>
  <si>
    <t>Plasma membrane (Supported); Additional: Nuclear speckles</t>
  </si>
  <si>
    <t>Ridogrel; Seratrodast; Morniflumate</t>
  </si>
  <si>
    <t>(M99)PID TXA2PATHWAY</t>
  </si>
  <si>
    <t>MYOM1</t>
  </si>
  <si>
    <t>8736</t>
  </si>
  <si>
    <t>myomesin 1</t>
  </si>
  <si>
    <t>GO:0002074 extraocular skeletal muscle development;GO:0010737 protein kinase A signaling;GO:0050714 positive regulation of protein secretion</t>
  </si>
  <si>
    <t>IFITM3</t>
  </si>
  <si>
    <t>10410</t>
  </si>
  <si>
    <t>interferon induced transmembrane protein 3</t>
  </si>
  <si>
    <t>GO:0032897 negative regulation of viral transcription;GO:0046782 regulation of viral transcription;GO:0035455 response to interferon-alpha</t>
  </si>
  <si>
    <t>(M5911)HALLMARK INTERFERON ALPHA RESPONSE; (M5902)HALLMARK APOPTOSIS; (M5947)HALLMARK IL2 STAT5 SIGNALING</t>
  </si>
  <si>
    <t>TGIF2</t>
  </si>
  <si>
    <t>60436</t>
  </si>
  <si>
    <t>TGFB induced factor homeobox 2</t>
  </si>
  <si>
    <t>GO:0010470 regulation of gastrulation;GO:0038092 nodal signaling pathway;GO:0032924 activin receptor signaling pathway</t>
  </si>
  <si>
    <t>Nucleoplasm (Enhanced); Additional: Centrosome</t>
  </si>
  <si>
    <t>(M2)PID SMAD2 3NUCLEAR PATHWAY</t>
  </si>
  <si>
    <t>(M5906)HALLMARK ESTROGEN RESPONSE EARLY</t>
  </si>
  <si>
    <t>FAM26F</t>
  </si>
  <si>
    <t>441168</t>
  </si>
  <si>
    <t>CALHM6</t>
  </si>
  <si>
    <t>calcium homeostasis modulator family member 6</t>
  </si>
  <si>
    <t>C1QTNF1</t>
  </si>
  <si>
    <t>114897</t>
  </si>
  <si>
    <t>C1q and TNF related 1</t>
  </si>
  <si>
    <t>GO:2000857 positive regulation of mineralocorticoid secretion;GO:2000860 positive regulation of aldosterone secretion;GO:0035931 mineralocorticoid secretion</t>
  </si>
  <si>
    <t>SIPA1</t>
  </si>
  <si>
    <t>6494</t>
  </si>
  <si>
    <t>signal-induced proliferation-associated 1</t>
  </si>
  <si>
    <t>GO:0042631 cellular response to water deprivation;GO:0071462 cellular response to water stimulus;GO:0009414 response to water deprivation</t>
  </si>
  <si>
    <t>Nucleoli (Approved); Additional: Golgi apparatus;Nucleoplasm;Plasma membrane</t>
  </si>
  <si>
    <t>(M186)PID PDGFRB PATHWAY</t>
  </si>
  <si>
    <t>BCL2L12</t>
  </si>
  <si>
    <t>83596</t>
  </si>
  <si>
    <t>BCL2 like 12</t>
  </si>
  <si>
    <t>GO:1990001 inhibition of cysteine-type endopeptidase activity involved in apoptotic process;GO:0097340 inhibition of cysteine-type endopeptidase activity;GO:0097341 zymogen inhibition</t>
  </si>
  <si>
    <t>RIN3</t>
  </si>
  <si>
    <t>79890</t>
  </si>
  <si>
    <t>Ras and Rab interactor 3</t>
  </si>
  <si>
    <t>GO:0060755 negative regulation of mast cell chemotaxis;GO:0060753 regulation of mast cell chemotaxis;GO:0097494 regulation of vesicle size</t>
  </si>
  <si>
    <t>TMEM37</t>
  </si>
  <si>
    <t>140738</t>
  </si>
  <si>
    <t>transmembrane protein 37</t>
  </si>
  <si>
    <t>GO:0070588 calcium ion transmembrane transport;GO:0006816 calcium ion transport;GO:0034765 regulation of ion transmembrane transport</t>
  </si>
  <si>
    <t>PPP1R13L</t>
  </si>
  <si>
    <t>10848</t>
  </si>
  <si>
    <t>protein phosphatase 1 regulatory subunit 13 like</t>
  </si>
  <si>
    <t>GO:0003215 cardiac right ventricle morphogenesis;GO:0031076 embryonic camera-type eye development;GO:0003229 ventricular cardiac muscle tissue development</t>
  </si>
  <si>
    <t>(M261)PID P53 REGULATION PATHWAY</t>
  </si>
  <si>
    <t>RAP2B</t>
  </si>
  <si>
    <t>5912</t>
  </si>
  <si>
    <t>RAP2B, member of RAS oncogene family</t>
  </si>
  <si>
    <t>GO:0032486 Rap protein signal transduction;GO:0090557 establishment of endothelial intestinal barrier;GO:0030033 microvillus assembly</t>
  </si>
  <si>
    <t>C1QTNF2</t>
  </si>
  <si>
    <t>114898</t>
  </si>
  <si>
    <t>C1q and TNF related 2</t>
  </si>
  <si>
    <t>GO:0019216 regulation of lipid metabolic process;GO:0006629 lipid metabolic process;GO:0080090 regulation of primary metabolic process</t>
  </si>
  <si>
    <t>Centrosome;Golgi apparatus (Approved)</t>
  </si>
  <si>
    <t>FAM176B</t>
  </si>
  <si>
    <t>55194</t>
  </si>
  <si>
    <t>EVA1B</t>
  </si>
  <si>
    <t>eva-1 homolog B</t>
  </si>
  <si>
    <t>CD300A</t>
  </si>
  <si>
    <t>11314</t>
  </si>
  <si>
    <t>CD300a molecule</t>
  </si>
  <si>
    <t>GO:0060101 negative regulation of phagocytosis, engulfment;GO:1902569 negative regulation of activation of Janus kinase activity;GO:2000417 negative regulation of eosinophil migration</t>
  </si>
  <si>
    <t>CD markers; Predicted intracellular proteins</t>
  </si>
  <si>
    <t>Plasma membrane (Approved); Additional: Cytosol;Vesicles</t>
  </si>
  <si>
    <t>hsa-miR-146b-5p</t>
  </si>
  <si>
    <t>KIAA1751</t>
  </si>
  <si>
    <t>85452</t>
  </si>
  <si>
    <t>CFAP74</t>
  </si>
  <si>
    <t>cilia and flagella associated protein 74</t>
  </si>
  <si>
    <t>GO:0035082 axoneme assembly;GO:0001578 microtubule bundle formation;GO:0060271 cilium assembly</t>
  </si>
  <si>
    <t>PFN1</t>
  </si>
  <si>
    <t>5216</t>
  </si>
  <si>
    <t>profilin 1</t>
  </si>
  <si>
    <t>GO:0098885 modification of postsynaptic actin cytoskeleton;GO:1900029 positive regulation of ruffle assembly;GO:0099010 modification of postsynaptic structure</t>
  </si>
  <si>
    <t>7-HYDROXY-4-METHYL-3-(2-HYDROXY-ETHYL)COUMARIN; Artenimol</t>
  </si>
  <si>
    <t>(M5923)HALLMARK PI3K AKT MTOR SIGNALING; (M5915)HALLMARK APICAL JUNCTION; (M5921)HALLMARK COMPLEMENT</t>
  </si>
  <si>
    <t>hsa-miR-155-5p</t>
  </si>
  <si>
    <t>hsa-miR-1-3p</t>
  </si>
  <si>
    <t>hsa-miR-146b-3p</t>
  </si>
  <si>
    <t>hsa-miR-133a-3p</t>
  </si>
  <si>
    <t>hsa-miR-222-3p</t>
  </si>
  <si>
    <t>hsa-miR-150-5p</t>
  </si>
  <si>
    <t>hsa-miR-223-3p</t>
  </si>
  <si>
    <t>BMP1</t>
  </si>
  <si>
    <t>649</t>
  </si>
  <si>
    <t>bone morphogenetic protein 1</t>
  </si>
  <si>
    <t>GO:0001502 cartilage condensation;GO:0098743 cell aggregation;GO:0061036 positive regulation of cartilage development</t>
  </si>
  <si>
    <t>Disease related genes; Potential drug targets; Peptidases:Metallopeptidases; ENZYME proteins:Hydrolases; Predicted secreted proteins; Enzymes</t>
  </si>
  <si>
    <t>(M5946)HALLMARK COAGULATION; (M5915)HALLMARK APICAL JUNCTION; (M5930)HALLMARK EPITHELIAL MESENCHYMAL TRANSITION</t>
  </si>
  <si>
    <t>hsa-miR-221-3p</t>
  </si>
  <si>
    <t>hsa-miR-146a-5p</t>
  </si>
  <si>
    <t>FAM38A</t>
  </si>
  <si>
    <t>9780</t>
  </si>
  <si>
    <t>PIEZO1</t>
  </si>
  <si>
    <t>piezo type mechanosensitive ion channel component 1</t>
  </si>
  <si>
    <t>GO:0033634 positive regulation of cell-cell adhesion mediated by integrin;GO:0033632 regulation of cell-cell adhesion mediated by integrin;GO:0033625 positive regulation of integrin activation</t>
  </si>
  <si>
    <t>hsa-miR-378a-5p</t>
  </si>
  <si>
    <t>hsa-miR-181b-5p</t>
  </si>
  <si>
    <t>hsa-miR-181a-2-3p</t>
  </si>
  <si>
    <t>hsa-miR-378c</t>
  </si>
  <si>
    <t>hsa-miR-224-5p</t>
  </si>
  <si>
    <t>CLEC11A</t>
  </si>
  <si>
    <t>6320</t>
  </si>
  <si>
    <t>C-type lectin domain containing 11A</t>
  </si>
  <si>
    <t>GO:0001503 ossification;GO:0008284 positive regulation of cell population proliferation;GO:0042127 regulation of cell population proliferation</t>
  </si>
  <si>
    <t>hsa-miR-193a-5p</t>
  </si>
  <si>
    <t>hsa-miR-145-5p</t>
  </si>
  <si>
    <t>hsa-miR-378a-3p</t>
  </si>
  <si>
    <t>hsa-miR-126-5p</t>
  </si>
  <si>
    <t>hsa-miR-584-5p</t>
  </si>
  <si>
    <t>hsa-miR-143-5p</t>
  </si>
  <si>
    <t>hsa-miR-145-3p</t>
  </si>
  <si>
    <t>hsa-miR-126-3p</t>
  </si>
  <si>
    <t>hsa-miR-143-3p</t>
  </si>
  <si>
    <t>hsa-miR-181a-5p</t>
  </si>
  <si>
    <t>hsa-miR-452-5p</t>
  </si>
  <si>
    <t>MDFI</t>
  </si>
  <si>
    <t>4188</t>
  </si>
  <si>
    <t>MyoD family inhibitor</t>
  </si>
  <si>
    <t>GO:0009950 dorsal/ventral axis specification;GO:0060707 trophoblast giant cell differentiation;GO:0042994 cytoplasmic sequestering of transcription factor</t>
  </si>
  <si>
    <t>hsa-miR-30a-3p</t>
  </si>
  <si>
    <t>hsa-miR-30c-2-3p</t>
  </si>
  <si>
    <t>hsa-miR-30a-5p</t>
  </si>
  <si>
    <t>hsa-miR-181b-3p</t>
  </si>
  <si>
    <t>CSF1</t>
  </si>
  <si>
    <t>1435</t>
  </si>
  <si>
    <t>colony stimulating factor 1</t>
  </si>
  <si>
    <t>GO:0060611 mammary gland fat development;GO:1902228 positive regulation of macrophage colony-stimulating factor signaling pathway;GO:0042488 positive regulation of odontogenesis of dentin-containing tooth</t>
  </si>
  <si>
    <t>(M11736)SA MMP CYTOKINE CONNECTION; (M91)PID TCPTP PATHWAY; (M50)PID PTP1B PATHWAY</t>
  </si>
  <si>
    <t>CDH23</t>
  </si>
  <si>
    <t>64072</t>
  </si>
  <si>
    <t>cadherin related 23</t>
  </si>
  <si>
    <t>GO:0050957 equilibrioception;GO:0060122 inner ear receptor cell stereocilium organization;GO:0045494 photoreceptor cell maintenance</t>
  </si>
  <si>
    <t>hsa-miR-181a-3p</t>
  </si>
  <si>
    <t>DAZAP2</t>
  </si>
  <si>
    <t>9802</t>
  </si>
  <si>
    <t>DAZ associated protein 2</t>
  </si>
  <si>
    <t>GO:0071902 positive regulation of protein serine/threonine kinase activity;GO:0071900 regulation of protein serine/threonine kinase activity;GO:0045860 positive regulation of protein kinase activity</t>
  </si>
  <si>
    <t>Nuclear speckles (Supported)</t>
  </si>
  <si>
    <t>IMPDH1</t>
  </si>
  <si>
    <t>3614</t>
  </si>
  <si>
    <t>inosine monophosphate dehydrogenase 1</t>
  </si>
  <si>
    <t>GO:0006177 GMP biosynthetic process;GO:0006183 GTP biosynthetic process;GO:0046037 GMP metabolic process</t>
  </si>
  <si>
    <t>Disease related genes; Predicted intracellular proteins; ENZYME proteins:Oxidoreductases; FDA approved drug targets:Small molecule drugs; Enzymes</t>
  </si>
  <si>
    <t>Cytosol (Supported); Additional: Rods &amp; Rings</t>
  </si>
  <si>
    <t>NADH; Mycophenolate mofetil; Ribavirin; Mycophenolic acid; Mercaptopurine; 6-Chloropurine Riboside, 5'-Monophosphate; VX-148; Taribavirin</t>
  </si>
  <si>
    <t>CGNL1</t>
  </si>
  <si>
    <t>84952</t>
  </si>
  <si>
    <t>cingulin like 1</t>
  </si>
  <si>
    <t>GO:0150105 protein localization to cell-cell junction;GO:0051497 negative regulation of stress fiber assembly;GO:0032232 negative regulation of actin filament bundle assembly</t>
  </si>
  <si>
    <t>Cell Junctions (Supported); Additional: Nuclear bodies</t>
  </si>
  <si>
    <t>C10orf105</t>
  </si>
  <si>
    <t>414152</t>
  </si>
  <si>
    <t>chromosome 10 open reading frame 105</t>
  </si>
  <si>
    <t>SEC14L1</t>
  </si>
  <si>
    <t>6397</t>
  </si>
  <si>
    <t>SEC14 like lipid binding 1</t>
  </si>
  <si>
    <t>GO:0039536 negative regulation of RIG-I signaling pathway;GO:0015871 choline transport;GO:0039532 negative regulation of viral-induced cytoplasmic pattern recognition receptor signaling pathway</t>
  </si>
  <si>
    <t>Cytosol;Nucleoplasm (Supported)</t>
  </si>
  <si>
    <t>(M5945)HALLMARK HEME METABOLISM</t>
  </si>
  <si>
    <t>GLI3</t>
  </si>
  <si>
    <t>2737</t>
  </si>
  <si>
    <t>GLI family zinc finger 3</t>
  </si>
  <si>
    <t>GO:0022012 subpallium cell proliferation in forebrain;GO:0022018 lateral ganglionic eminence cell proliferation;GO:0060366 lambdoid suture morphogenesis</t>
  </si>
  <si>
    <t>Transcription factors:Zinc-coordinating DNA-binding domains; Predicted intracellular proteins; Disease related genes</t>
  </si>
  <si>
    <t>Nucleoplasm (Supported); Additional: Nucleoli;Vesicles</t>
  </si>
  <si>
    <t>(M219)PID HEDGEHOG GLI PATHWAY</t>
  </si>
  <si>
    <t>MARCKSL1</t>
  </si>
  <si>
    <t>65108</t>
  </si>
  <si>
    <t>MARCKS like 1</t>
  </si>
  <si>
    <t>GO:0007015 actin filament organization;GO:0030036 actin cytoskeleton organization;GO:0097435 supramolecular fiber organization</t>
  </si>
  <si>
    <t>Cytosol (Supported); Additional: Actin filaments;Nucleoplasm</t>
  </si>
  <si>
    <t>ARHGEF10</t>
  </si>
  <si>
    <t>9639</t>
  </si>
  <si>
    <t>Rho guanine nucleotide exchange factor 10</t>
  </si>
  <si>
    <t>GO:0022011 myelination in peripheral nervous system;GO:0032292 peripheral nervous system axon ensheathment;GO:0014044 Schwann cell development</t>
  </si>
  <si>
    <t>(M68)PID RHOA REG PATHWAY</t>
  </si>
  <si>
    <t>TMEM123</t>
  </si>
  <si>
    <t>114908</t>
  </si>
  <si>
    <t>transmembrane protein 123</t>
  </si>
  <si>
    <t>GO:0070267 oncosis;GO:0045793 positive regulation of cell size;GO:0070265 necrotic cell death</t>
  </si>
  <si>
    <t>Golgi apparatus (Supported); Additional: Cytosol;Vesicles</t>
  </si>
  <si>
    <t>hsa-miR-34a-5p</t>
  </si>
  <si>
    <t>GRAMD3</t>
  </si>
  <si>
    <t>65983</t>
  </si>
  <si>
    <t>GRAMD2B</t>
  </si>
  <si>
    <t>GRAM domain containing 2B</t>
  </si>
  <si>
    <t>Cytosol (Approved); Additional: Golgi apparatus;Nucleoplasm</t>
  </si>
  <si>
    <t>COL27A1</t>
  </si>
  <si>
    <t>85301</t>
  </si>
  <si>
    <t>collagen type XXVII alpha 1 chain</t>
  </si>
  <si>
    <t>GO:0003431 growth plate cartilage chondrocyte development;GO:0003433 chondrocyte development involved in endochondral bone morphogenesis;GO:0003418 growth plate cartilage chondrocyte differentiation</t>
  </si>
  <si>
    <t>PLA2G4A</t>
  </si>
  <si>
    <t>5321</t>
  </si>
  <si>
    <t>phospholipase A2 group IVA</t>
  </si>
  <si>
    <t>GO:0034478 phosphatidylglycerol catabolic process;GO:0006663 platelet activating factor biosynthetic process;GO:0010572 positive regulation of platelet activation</t>
  </si>
  <si>
    <t>Disease related genes; Predicted intracellular proteins; RAS pathway related proteins; ENZYME proteins:Hydrolases; FDA approved drug targets:Small molecule drugs; Enzymes</t>
  </si>
  <si>
    <t>Cytosol (Supported); Additional: Vesicles</t>
  </si>
  <si>
    <t>Fluticasone propionate; Procaine; Quinacrine; Niflumic acid; Darapladib; Fluticasone</t>
  </si>
  <si>
    <t>(M229)PID P38 ALPHA BETA DOWNSTREAM PATHWAY; (M7)PID FCER1 PATHWAY; (M8)PID ENDOTHELIN PATHWAY</t>
  </si>
  <si>
    <t>(M5913)HALLMARK INTERFERON GAMMA RESPONSE; (M5921)HALLMARK COMPLEMENT</t>
  </si>
  <si>
    <t>GPER</t>
  </si>
  <si>
    <t>2852</t>
  </si>
  <si>
    <t>GPER1</t>
  </si>
  <si>
    <t>G protein-coupled estrogen receptor 1</t>
  </si>
  <si>
    <t>GO:0030264 nuclear fragmentation involved in apoptotic nuclear change;GO:2000724 positive regulation of cardiac vascular smooth muscle cell differentiation;GO:0030263 apoptotic chromosome condensation</t>
  </si>
  <si>
    <t>Nucleoli (Approved); Additional: Cytosol;Nucleoplasm;Vesicles</t>
  </si>
  <si>
    <t>Estradiol; Genistein; MK-0354; Estradiol acetate; Estradiol benzoate; Estradiol cypionate; Estradiol dienanthate; Estradiol valerate</t>
  </si>
  <si>
    <t>(M5907)HALLMARK ESTROGEN RESPONSE LATE</t>
  </si>
  <si>
    <t>EGFR</t>
  </si>
  <si>
    <t>1956</t>
  </si>
  <si>
    <t>epidermal growth factor receptor</t>
  </si>
  <si>
    <t>GO:0043006 activation of phospholipase A2 activity by calcium-mediated signaling;GO:1902722 positive regulation of prolactin secretion;GO:0032431 activation of phospholipase A2 activity</t>
  </si>
  <si>
    <t>Disease related genes; FDA approved drug targets:Biotech drugs; ENZYME proteins:Transferases; Kinases:Tyr protein kinases; Predicted intracellular proteins; RAS pathway related proteins; Cancer-related genes:Mutational cancer driver genes; Cancer-related genes:Candidate cancer biomarkers; Cancer-related genes:Mutated cancer genes; FDA approved drug targets:Small molecule drugs; Predicted secreted proteins; Enzymes</t>
  </si>
  <si>
    <t>Cell Junctions;Plasma membrane (Enhanced)</t>
  </si>
  <si>
    <t>Cetuximab; Lidocaine; Gefitinib; Erlotinib; Lapatinib; Panitumumab; Alvocidib; IGN311; Matuzumab; Vandetanib; Rindopepimut; Canertinib; Pelitinib; Varlitinib; AV-412; S-{3-[(4-ANILINOQUINAZOLIN-6-YL)AMINO]-3-OXOPROPYL}-L-CYSTEINE; PD-168393; Afatinib; Osimertinib; Necitumumab; Foreskin keratinocyte (neonatal); Depatuxizumab mafodotin; Icotinib; Neratinib; Dacomitinib; Fostamatinib; Zalutumumab; Brigatinib; Olmutinib; Zanubrutinib</t>
  </si>
  <si>
    <t>(M201)PID ERBB NETWORK PATHWAY; (M251)PID SYNDECAN 3 PATHWAY; (M184)PID ECADHERIN KERATINOCYTE PATHWAY</t>
  </si>
  <si>
    <t>(M5910)HALLMARK PROTEIN SECRETION; (M5923)HALLMARK PI3K AKT MTOR SIGNALING; (M5891)HALLMARK HYPOXIA</t>
  </si>
  <si>
    <t>FKBP1A</t>
  </si>
  <si>
    <t>2280</t>
  </si>
  <si>
    <t>FKBP prolyl isomerase 1A</t>
  </si>
  <si>
    <t>GO:0022417 protein maturation by protein folding;GO:0060315 negative regulation of ryanodine-sensitive calcium-release channel activity;GO:0007183 SMAD protein complex assembly</t>
  </si>
  <si>
    <t>Predicted intracellular proteins; Transporters:Accessory Factors Involved in Transport; FDA approved drug targets:Small molecule drugs; ENZYME proteins:Isomerase; Enzymes</t>
  </si>
  <si>
    <t>Pimecrolimus; Tacrolimus; Sirolimus; (3R)-4-(p-toluenesulfonyl)-1,4-thiazane-3-carboxylicacid-L-phenylalanine ethyl ester; {3-[3-(3,4-Dimethoxy-Phenyl)-1-(1-{1-[2-(3,4,5-Trimethoxy-Phenyl)-Butyryl]-Piperidin-2yl}-Vinyloxy)-Propyl]-Phenoxy}-Acetic Acid; Gpi-1046; Methyl Methylsulfinylmethyl Sulfide; FKB-001; Heptyl glucoside; L-709,587; (3r)-4-(P-Toluenesulfonyl)-1,4-Thiazane-3-Carboxylicacid-L-Leucine; 4-hydroxybutan-2-one; GPI-1485; Myristic acid; (21S)-1AZA-4,4-DIMETHYL-6,19-DIOXA-2,3,7,20-TETRAOXOBICYCLO[19.4.0] PENTACOSANE; Dorsomorphin</t>
  </si>
  <si>
    <t>(M203)PID ALK2 PATHWAY; (M185)PID ALK1 PATHWAY; (M235)PID TCR CALCIUM PATHWAY</t>
  </si>
  <si>
    <t>COL17A1</t>
  </si>
  <si>
    <t>1308</t>
  </si>
  <si>
    <t>collagen type XVII alpha 1 chain</t>
  </si>
  <si>
    <t>GO:0031581 hemidesmosome assembly;GO:0007044 cell-substrate junction assembly;GO:0150115 cell-substrate junction organization</t>
  </si>
  <si>
    <t>Plasma membrane (Supported); Additional: Golgi apparatus</t>
  </si>
  <si>
    <t>(M3005)NABA COLLAGENS; (M198)PID SYNDECAN 1 PATHWAY; (M239)PID A6B1 A6B4 INTEGRIN PATHWAY</t>
  </si>
  <si>
    <t>hsa-miR-455-3p</t>
  </si>
  <si>
    <t>hsa-miR-130a-3p</t>
  </si>
  <si>
    <t>hsa-miR-497-5p</t>
  </si>
  <si>
    <t>hsa-miR-195-5p</t>
  </si>
  <si>
    <t>hsa-miR-199b-3p</t>
  </si>
  <si>
    <t>hsa-miR-199a-3p</t>
  </si>
  <si>
    <t>hsa-miR-214-5p</t>
  </si>
  <si>
    <t>hsa-miR-100-5p</t>
  </si>
  <si>
    <t>hsa-miR-28-3p</t>
  </si>
  <si>
    <t>PPP4R1</t>
  </si>
  <si>
    <t>9989</t>
  </si>
  <si>
    <t>protein phosphatase 4 regulatory subunit 1</t>
  </si>
  <si>
    <t>GO:0006470 protein dephosphorylation;GO:0016311 dephosphorylation;GO:0006468 protein phosphorylation</t>
  </si>
  <si>
    <t>hsa-let-7c-5p</t>
  </si>
  <si>
    <t>hsa-let-7c-3p</t>
  </si>
  <si>
    <t>hsa-miR-199a-5p</t>
  </si>
  <si>
    <t>TMEM189</t>
  </si>
  <si>
    <t>387521</t>
  </si>
  <si>
    <t>PEDS1</t>
  </si>
  <si>
    <t>plasmanylethanolamine desaturase 1</t>
  </si>
  <si>
    <t>GO:0008611 ether lipid biosynthetic process;GO:0046504 glycerol ether biosynthetic process;GO:0097384 cellular lipid biosynthetic process</t>
  </si>
  <si>
    <t>hsa-miR-217</t>
  </si>
  <si>
    <t>hsa-miR-99a-5p</t>
  </si>
  <si>
    <t>hsa-miR-4662a-5p</t>
  </si>
  <si>
    <t>hsa-let-7b-3p</t>
  </si>
  <si>
    <t>SMPDL3A</t>
  </si>
  <si>
    <t>10924</t>
  </si>
  <si>
    <t>sphingomyelin phosphodiesterase acid like 3A</t>
  </si>
  <si>
    <t>GO:0006685 sphingomyelin catabolic process;GO:0009143 nucleoside triphosphate catabolic process;GO:0006684 sphingomyelin metabolic process</t>
  </si>
  <si>
    <t>Mitochondria;Nucleoli;Nucleoplasm (Approved)</t>
  </si>
  <si>
    <t>hsa-let-7b-5p</t>
  </si>
  <si>
    <t>YBX1</t>
  </si>
  <si>
    <t>4904</t>
  </si>
  <si>
    <t>Y-box binding protein 1</t>
  </si>
  <si>
    <t>GO:1990428 miRNA transport;GO:0070934 CRD-mediated mRNA stabilization;GO:0051031 tRNA transport</t>
  </si>
  <si>
    <t>Predicted intracellular proteins; Transcription factors:beta-Barrel DNA-binding domains; Cancer-related genes:Candidate cancer biomarkers</t>
  </si>
  <si>
    <t>Cytosol (Enhanced); Additional: Vesicles</t>
  </si>
  <si>
    <t>SERBP1</t>
  </si>
  <si>
    <t>26135</t>
  </si>
  <si>
    <t>SERPINE1 mRNA binding protein 1</t>
  </si>
  <si>
    <t>GO:0030578 PML body organization;GO:0030575 nuclear body organization;GO:0006997 nucleus organization</t>
  </si>
  <si>
    <t>(M5926)HALLMARK MYC TARGETS V1</t>
  </si>
  <si>
    <t>C5orf13</t>
  </si>
  <si>
    <t>9315</t>
  </si>
  <si>
    <t>NREP</t>
  </si>
  <si>
    <t>neuronal regeneration related protein</t>
  </si>
  <si>
    <t>GO:0031103 axon regeneration;GO:0031102 neuron projection regeneration;GO:0048678 response to axon injury</t>
  </si>
  <si>
    <t>hsa-let-7a-3p</t>
  </si>
  <si>
    <t>BID</t>
  </si>
  <si>
    <t>637</t>
  </si>
  <si>
    <t>BH3 interacting domain death agonist</t>
  </si>
  <si>
    <t>GO:0034263 positive regulation of autophagy in response to ER overload;GO:2000271 positive regulation of fibroblast apoptotic process;GO:0010918 positive regulation of mitochondrial membrane potential</t>
  </si>
  <si>
    <t>(M13096)SA PROGRAMMED CELL DEATH; (M84)PID ATM PATHWAY; (M197)PID HIV NEF PATHWAY</t>
  </si>
  <si>
    <t>(M5941)HALLMARK UV RESPONSE UP; (M5902)HALLMARK APOPTOSIS</t>
  </si>
  <si>
    <t>hsa-miR-148a-3p</t>
  </si>
  <si>
    <t>C19orf22</t>
  </si>
  <si>
    <t>91300</t>
  </si>
  <si>
    <t>R3HDM4</t>
  </si>
  <si>
    <t>R3H domain containing 4</t>
  </si>
  <si>
    <t>EIF4EBP2</t>
  </si>
  <si>
    <t>1979</t>
  </si>
  <si>
    <t>eukaryotic translation initiation factor 4E binding protein 2</t>
  </si>
  <si>
    <t>GO:0045947 negative regulation of translational initiation;GO:0035176 social behavior;GO:0051703 biological process involved in intraspecies interaction between organisms</t>
  </si>
  <si>
    <t>Mitochondria;Nucleoplasm (Approved)</t>
  </si>
  <si>
    <t>ELOVL1</t>
  </si>
  <si>
    <t>64834</t>
  </si>
  <si>
    <t>ELOVL fatty acid elongase 1</t>
  </si>
  <si>
    <t>GO:0019367 fatty acid elongation, saturated fatty acid;GO:0019368 fatty acid elongation, unsaturated fatty acid;GO:0034625 fatty acid elongation, monounsaturated fatty acid</t>
  </si>
  <si>
    <t>FAM60A</t>
  </si>
  <si>
    <t>58516</t>
  </si>
  <si>
    <t>SINHCAF</t>
  </si>
  <si>
    <t>SIN3-HDAC complex associated factor</t>
  </si>
  <si>
    <t>GO:0030336 negative regulation of cell migration;GO:2000146 negative regulation of cell motility;GO:0051271 negative regulation of cellular component movement</t>
  </si>
  <si>
    <t>MYL6</t>
  </si>
  <si>
    <t>4637</t>
  </si>
  <si>
    <t>myosin light chain 6</t>
  </si>
  <si>
    <t>GO:0030049 muscle filament sliding;GO:0033275 actin-myosin filament sliding;GO:0070252 actin-mediated cell contraction</t>
  </si>
  <si>
    <t>DTX2</t>
  </si>
  <si>
    <t>113878</t>
  </si>
  <si>
    <t>deltex E3 ubiquitin ligase 2</t>
  </si>
  <si>
    <t>GO:0007219 Notch signaling pathway;GO:0016567 protein ubiquitination;GO:0032446 protein modification by small protein conjugation</t>
  </si>
  <si>
    <t>Nuclear membrane;Nucleoplasm (Supported)</t>
  </si>
  <si>
    <t>(M5903)HALLMARK NOTCH SIGNALING</t>
  </si>
  <si>
    <t>LEPRE1</t>
  </si>
  <si>
    <t>64175</t>
  </si>
  <si>
    <t>P3H1</t>
  </si>
  <si>
    <t>prolyl 3-hydroxylase 1</t>
  </si>
  <si>
    <t>GO:1901874 negative regulation of post-translational protein modification;GO:1901873 regulation of post-translational protein modification;GO:0019511 peptidyl-proline hydroxylation</t>
  </si>
  <si>
    <t>Vesicles (Approved); Additional: Nucleoli</t>
  </si>
  <si>
    <t>Ascorbic acid; Proline</t>
  </si>
  <si>
    <t>B4GALT2</t>
  </si>
  <si>
    <t>8704</t>
  </si>
  <si>
    <t>beta-1,4-galactosyltransferase 2</t>
  </si>
  <si>
    <t>GO:0021680 cerebellar Purkinje cell layer development;GO:0008542 visual learning;GO:0021695 cerebellar cortex development</t>
  </si>
  <si>
    <t>Golgi apparatus;Vesicles (Supported)</t>
  </si>
  <si>
    <t>(M5937)HALLMARK GLYCOLYSIS</t>
  </si>
  <si>
    <t>RCC2</t>
  </si>
  <si>
    <t>55920</t>
  </si>
  <si>
    <t>regulator of chromosome condensation 2</t>
  </si>
  <si>
    <t>GO:0072356 chromosome passenger complex localization to kinetochore;GO:0051987 positive regulation of attachment of spindle microtubules to kinetochore;GO:0051988 regulation of attachment of spindle microtubules to kinetochore</t>
  </si>
  <si>
    <t>NUDT1</t>
  </si>
  <si>
    <t>4521</t>
  </si>
  <si>
    <t>nudix hydrolase 1</t>
  </si>
  <si>
    <t>GO:0042262 DNA protection;GO:0006152 purine nucleoside catabolic process;GO:0042278 purine nucleoside metabolic process</t>
  </si>
  <si>
    <t>Enzymes; Predicted intracellular proteins; ENZYME proteins:Hydrolases; Cancer-related genes:Candidate cancer biomarkers</t>
  </si>
  <si>
    <t>BAX</t>
  </si>
  <si>
    <t>581</t>
  </si>
  <si>
    <t>BCL2 associated X, apoptosis regulator</t>
  </si>
  <si>
    <t>GO:0032976 release of matrix enzymes from mitochondria;GO:1990117 B cell receptor apoptotic signaling pathway;GO:0002352 B cell negative selection</t>
  </si>
  <si>
    <t>Predicted intracellular proteins; Transporters:Transporter channels and pores; Cancer-related genes:Candidate cancer biomarkers</t>
  </si>
  <si>
    <t>(M13096)SA PROGRAMMED CELL DEATH; (M32)PID HDAC CLASSIII PATHWAY; (M240)PID SYNDECAN 2 PATHWAY</t>
  </si>
  <si>
    <t>(M5902)HALLMARK APOPTOSIS; (M5936)HALLMARK OXIDATIVE PHOSPHORYLATION; (M5939)HALLMARK P53 PATHWAY</t>
  </si>
  <si>
    <t>NASP</t>
  </si>
  <si>
    <t>4678</t>
  </si>
  <si>
    <t>nuclear autoantigenic sperm protein</t>
  </si>
  <si>
    <t>GO:0034080 CENP-A containing nucleosome assembly;GO:0061641 CENP-A containing chromatin organization;GO:0031055 chromatin remodeling at centromere</t>
  </si>
  <si>
    <t>(M5901)HALLMARK G2M CHECKPOINT; (M5925)HALLMARK E2F TARGETS; (M5937)HALLMARK GLYCOLYSIS</t>
  </si>
  <si>
    <t>CAPZB</t>
  </si>
  <si>
    <t>832</t>
  </si>
  <si>
    <t>capping actin protein of muscle Z-line subunit beta</t>
  </si>
  <si>
    <t>GO:0051490 negative regulation of filopodium assembly;GO:0051016 barbed-end actin filament capping;GO:0120033 negative regulation of plasma membrane bounded cell projection assembly</t>
  </si>
  <si>
    <t>Cytosol;Nucleoplasm (Approved); Additional: Vesicles</t>
  </si>
  <si>
    <t>EFHD2</t>
  </si>
  <si>
    <t>79180</t>
  </si>
  <si>
    <t>EF-hand domain family member D2</t>
  </si>
  <si>
    <t>UQCRH</t>
  </si>
  <si>
    <t>7388</t>
  </si>
  <si>
    <t>ubiquinol-cytochrome c reductase hinge protein</t>
  </si>
  <si>
    <t>GO:0006122 mitochondrial electron transport, ubiquinol to cytochrome c;GO:0019646 aerobic electron transport chain;GO:0042773 ATP synthesis coupled electron transport</t>
  </si>
  <si>
    <t>2-Hexyloxy-6-Hydroxymethyl-Tetrahydro-Pyran-3,4,5-Triol; 6-Hydroxy-5-undecyl-4,7-benzothiazoledione; Azoxystrobin; (5S)-3-ANILINO-5-(2,4-DIFLUOROPHENYL)-5-METHYL-1,3-OXAZOLIDINE-2,4-DIONE; (S)-famoxadone; METHYL (2Z)-3-METHOXY-2-{2-[(E)-2-PHENYLVINYL]PHENYL}ACRYLATE; 2-Nonyl-4-quinolinol 1-oxide; Ubiquinone Q2</t>
  </si>
  <si>
    <t>(M5936)HALLMARK OXIDATIVE PHOSPHORYLATION</t>
  </si>
  <si>
    <t>AK2</t>
  </si>
  <si>
    <t>204</t>
  </si>
  <si>
    <t>adenylate kinase 2</t>
  </si>
  <si>
    <t>GO:0006172 ADP biosynthetic process;GO:0009136 purine nucleoside diphosphate biosynthetic process;GO:0009180 purine ribonucleoside diphosphate biosynthetic process</t>
  </si>
  <si>
    <t>Disease related genes; ENZYME proteins:Transferases; Predicted intracellular proteins; Potential drug targets; Enzymes</t>
  </si>
  <si>
    <t>Mitochondria (Approved)</t>
  </si>
  <si>
    <t>Bis(Adenosine)-5'-Pentaphosphate; Imidazole</t>
  </si>
  <si>
    <t>(M5905)HALLMARK ADIPOGENESIS; (M5925)HALLMARK E2F TARGETS</t>
  </si>
  <si>
    <t>LYPLA2</t>
  </si>
  <si>
    <t>11313</t>
  </si>
  <si>
    <t>lysophospholipase 2</t>
  </si>
  <si>
    <t>GO:0062232 prostanoid catabolic process;GO:1905344 prostaglandin catabolic process;GO:1901523 icosanoid catabolic process</t>
  </si>
  <si>
    <t>Cytosol (Uncertain); Additional: Nucleoplasm</t>
  </si>
  <si>
    <t>PSMB2</t>
  </si>
  <si>
    <t>5690</t>
  </si>
  <si>
    <t>proteasome 20S subunit beta 2</t>
  </si>
  <si>
    <t>GO:0010498 proteasomal protein catabolic process;GO:0051603 proteolysis involved in cellular protein catabolic process;GO:0044257 cellular protein catabolic process</t>
  </si>
  <si>
    <t>Peptidases:Threonine-type peptidases; Predicted intracellular proteins; ENZYME proteins:Hydrolases; FDA approved drug targets:Small molecule drugs; Enzymes</t>
  </si>
  <si>
    <t>(3AR,6R,6AS)-6-((S)-((S)-CYCLOHEX-2-ENYL)(HYDROXY)METHYL)-6A-METHYL-4-OXO-HEXAHYDRO-2H-FURO[3,2-C]PYRROLE-6-CARBALDEHYDE; Carfilzomib</t>
  </si>
  <si>
    <t>(M5913)HALLMARK INTERFERON GAMMA RESPONSE; (M5926)HALLMARK MYC TARGETS V1</t>
  </si>
  <si>
    <t>KIAA2013</t>
  </si>
  <si>
    <t>90231</t>
  </si>
  <si>
    <t>TXNDC12</t>
  </si>
  <si>
    <t>51060</t>
  </si>
  <si>
    <t>thioredoxin domain containing 12</t>
  </si>
  <si>
    <t>GO:1902236 negative regulation of endoplasmic reticulum stress-induced intrinsic apoptotic signaling pathway;GO:1902235 regulation of endoplasmic reticulum stress-induced intrinsic apoptotic signaling pathway;GO:1903573 negative regulation of response to endoplasmic reticulum stress</t>
  </si>
  <si>
    <t>SDF4</t>
  </si>
  <si>
    <t>51150</t>
  </si>
  <si>
    <t>stromal cell derived factor 4</t>
  </si>
  <si>
    <t>GO:0070625 zymogen granule exocytosis;GO:0009650 UV protection;GO:0099558 maintenance of synapse structure</t>
  </si>
  <si>
    <t>Transporters:Accessory Factors Involved in Transport; Predicted intracellular proteins</t>
  </si>
  <si>
    <t>Golgi apparatus (Supported)</t>
  </si>
  <si>
    <t>STK40</t>
  </si>
  <si>
    <t>83931</t>
  </si>
  <si>
    <t>serine/threonine kinase 40</t>
  </si>
  <si>
    <t>GO:0003016 respiratory system process;GO:0048286 lung alveolus development;GO:0060425 lung morphogenesis</t>
  </si>
  <si>
    <t>CAMK Ser/Thr protein kinase family</t>
  </si>
  <si>
    <t>Kinases:CAMK Ser/Thr protein kinases; Enzymes; ENZYME proteins:Transferases</t>
  </si>
  <si>
    <t>UQCRHL</t>
  </si>
  <si>
    <t>440567</t>
  </si>
  <si>
    <t>ubiquinol-cytochrome c reductase hinge protein like</t>
  </si>
  <si>
    <t>DDOST</t>
  </si>
  <si>
    <t>1650</t>
  </si>
  <si>
    <t>dolichyl-diphosphooligosaccharide--protein glycosyltransferase non-catalytic subunit</t>
  </si>
  <si>
    <t>GO:0018279 protein N-linked glycosylation via asparagine;GO:0018196 peptidyl-asparagine modification;GO:0006487 protein N-linked glycosylation</t>
  </si>
  <si>
    <t>KIAA0319L</t>
  </si>
  <si>
    <t>79932</t>
  </si>
  <si>
    <t>KIAA0319 like</t>
  </si>
  <si>
    <t>Golgi apparatus (Supported); Additional: Nucleoli</t>
  </si>
  <si>
    <t>RPL11</t>
  </si>
  <si>
    <t>6135</t>
  </si>
  <si>
    <t>ribosomal protein L11</t>
  </si>
  <si>
    <t>GO:2000435 negative regulation of protein neddylation;GO:1902255 positive regulation of intrinsic apoptotic signaling pathway by p53 class mediator;GO:2000434 regulation of protein neddylation</t>
  </si>
  <si>
    <t>Ribosomal proteins; Predicted intracellular proteins; Disease related genes</t>
  </si>
  <si>
    <t>(S)-3-phenyllactic acid; Anisomycin; Puromycin</t>
  </si>
  <si>
    <t>(M261)PID P53 REGULATION PATHWAY; (M66)PID MYC ACTIV PATHWAY</t>
  </si>
  <si>
    <t>HSBP1</t>
  </si>
  <si>
    <t>3281</t>
  </si>
  <si>
    <t>heat shock factor binding protein 1</t>
  </si>
  <si>
    <t>GO:0010286 heat acclimation;GO:0070370 cellular heat acclimation;GO:0019896 axonal transport of mitochondrion</t>
  </si>
  <si>
    <t>RPL10</t>
  </si>
  <si>
    <t>6134</t>
  </si>
  <si>
    <t>ribosomal protein L10</t>
  </si>
  <si>
    <t>GO:1990403 embryonic brain development;GO:0000027 ribosomal large subunit assembly;GO:0042255 ribosome assembly</t>
  </si>
  <si>
    <t>Ribosomal proteins; Predicted intracellular proteins; Disease related genes; Cancer-related genes</t>
  </si>
  <si>
    <t>Cytosol;Endoplasmic reticulum (Enhanced)</t>
  </si>
  <si>
    <t>RPS9</t>
  </si>
  <si>
    <t>6203</t>
  </si>
  <si>
    <t>ribosomal protein S9</t>
  </si>
  <si>
    <t>GO:0045903 positive regulation of translational fidelity;GO:0006450 regulation of translational fidelity;GO:0045727 positive regulation of translation</t>
  </si>
  <si>
    <t>Ribosomal proteins; Predicted intracellular proteins</t>
  </si>
  <si>
    <t>(M5950)HALLMARK ALLOGRAFT REJECTION</t>
  </si>
  <si>
    <t>PIH1D1</t>
  </si>
  <si>
    <t>55011</t>
  </si>
  <si>
    <t>PIH1 domain containing 1</t>
  </si>
  <si>
    <t>GO:1900110 negative regulation of histone H3-K9 dimethylation;GO:1902661 positive regulation of glucose mediated signaling pathway;GO:2000619 negative regulation of histone H4-K16 acetylation</t>
  </si>
  <si>
    <t>RPS5</t>
  </si>
  <si>
    <t>6193</t>
  </si>
  <si>
    <t>ribosomal protein S5</t>
  </si>
  <si>
    <t>GO:0000028 ribosomal small subunit assembly;GO:0006450 regulation of translational fidelity;GO:0042255 ribosome assembly</t>
  </si>
  <si>
    <t>Cytosol;Endoplasmic reticulum (Supported)</t>
  </si>
  <si>
    <t>FBL</t>
  </si>
  <si>
    <t>2091</t>
  </si>
  <si>
    <t>fibrillarin</t>
  </si>
  <si>
    <t>GO:0000494 box C/D RNA 3'-end processing;GO:0033967 box C/D RNA metabolic process;GO:0034963 box C/D RNA processing</t>
  </si>
  <si>
    <t>Nucleoli fibrillar center (Supported)</t>
  </si>
  <si>
    <t>ENDOG</t>
  </si>
  <si>
    <t>2021</t>
  </si>
  <si>
    <t>endonuclease G</t>
  </si>
  <si>
    <t>GO:1902512 positive regulation of apoptotic DNA fragmentation;GO:1903626 positive regulation of DNA catabolic process;GO:1901300 positive regulation of hydrogen peroxide-mediated programmed cell death</t>
  </si>
  <si>
    <t>TRIM28</t>
  </si>
  <si>
    <t>10155</t>
  </si>
  <si>
    <t>tripartite motif containing 28</t>
  </si>
  <si>
    <t>GO:1901536 negative regulation of DNA demethylation;GO:2000653 regulation of genetic imprinting;GO:0060028 convergent extension involved in axis elongation</t>
  </si>
  <si>
    <t>(M84)PID ATM PATHWAY; (M261)PID P53 REGULATION PATHWAY; (M40)PID E2F PATHWAY</t>
  </si>
  <si>
    <t>MRPS2</t>
  </si>
  <si>
    <t>51116</t>
  </si>
  <si>
    <t>mitochondrial ribosomal protein S2</t>
  </si>
  <si>
    <t>GO:0061668 mitochondrial ribosome assembly;GO:0042255 ribosome assembly;GO:0032543 mitochondrial translation</t>
  </si>
  <si>
    <t>Mitochondria (Supported)</t>
  </si>
  <si>
    <t>BCKDK</t>
  </si>
  <si>
    <t>10295</t>
  </si>
  <si>
    <t>branched chain keto acid dehydrogenase kinase</t>
  </si>
  <si>
    <t>GO:0045763 negative regulation of cellular amino acid metabolic process;GO:0006550 isoleucine catabolic process;GO:0006574 valine catabolic process</t>
  </si>
  <si>
    <t>Atypical: PDK/BCKDK protein kinase family</t>
  </si>
  <si>
    <t>Disease related genes; ENZYME proteins:Transferases; Predicted intracellular proteins; Kinases:Atypical kinases; Potential drug targets; Enzymes</t>
  </si>
  <si>
    <t>Adenosine 5'-[gamma-thio]triphosphate</t>
  </si>
  <si>
    <t>EEF2</t>
  </si>
  <si>
    <t>1938</t>
  </si>
  <si>
    <t>eukaryotic translation elongation factor 2</t>
  </si>
  <si>
    <t>GO:2000767 positive regulation of cytoplasmic translation;GO:0051593 response to folic acid;GO:1990416 cellular response to brain-derived neurotrophic factor stimulus</t>
  </si>
  <si>
    <t>Cytosol;Plasma membrane (Enhanced)</t>
  </si>
  <si>
    <t>Adenosine-5-Diphosphoribose; Diphthamide; Guanosine-5'-Diphosphate; N~2~,N~2~-DIMETHYL-N~1~-(6-OXO-5,6-DIHYDROPHENANTHRIDIN-2-YL)GLYCINAMIDE; Esketamine; Moxetumomab Pasudotox</t>
  </si>
  <si>
    <t>(M121)PID MTOR 4PATHWAY</t>
  </si>
  <si>
    <t>(M5922)HALLMARK UNFOLDED PROTEIN RESPONSE</t>
  </si>
  <si>
    <t>ARAF</t>
  </si>
  <si>
    <t>369</t>
  </si>
  <si>
    <t>A-Raf proto-oncogene, serine/threonine kinase</t>
  </si>
  <si>
    <t>GO:0032006 regulation of TOR signaling;GO:0033138 positive regulation of peptidyl-serine phosphorylation;GO:0031929 TOR signaling</t>
  </si>
  <si>
    <t>TKL Ser/Thr protein kinase family</t>
  </si>
  <si>
    <t>Predicted intracellular proteins; Kinases:TKL Ser/Thr protein kinases; Enzymes; ENZYME proteins:Transferases</t>
  </si>
  <si>
    <t>Nucleoli fibrillar center (Approved); Additional: Nucleoplasm</t>
  </si>
  <si>
    <t>ATP</t>
  </si>
  <si>
    <t>RPLP0</t>
  </si>
  <si>
    <t>6175</t>
  </si>
  <si>
    <t>ribosomal protein lateral stalk subunit P0</t>
  </si>
  <si>
    <t>GO:0000027 ribosomal large subunit assembly;GO:0071353 cellular response to interleukin-4;GO:0070670 response to interleukin-4</t>
  </si>
  <si>
    <t>CENPB</t>
  </si>
  <si>
    <t>1059</t>
  </si>
  <si>
    <t>centromere protein B</t>
  </si>
  <si>
    <t>Nuclear bodies (Enhanced); Additional: Nucleoplasm</t>
  </si>
  <si>
    <t>(M176)PID FOXM1 PATHWAY</t>
  </si>
  <si>
    <t>PES1</t>
  </si>
  <si>
    <t>23481</t>
  </si>
  <si>
    <t>pescadillo ribosomal biogenesis factor 1</t>
  </si>
  <si>
    <t>GO:0000463 maturation of LSU-rRNA from tricistronic rRNA transcript (SSU-rRNA, 5.8S rRNA, LSU-rRNA);GO:0000466 maturation of 5.8S rRNA from tricistronic rRNA transcript (SSU-rRNA, 5.8S rRNA, LSU-rRNA);GO:0000470 maturation of LSU-rRNA</t>
  </si>
  <si>
    <t>Mitotic chromosome;Nucleoli;Nucleoli rim (Enhanced); Additional: Nucleoplasm</t>
  </si>
  <si>
    <t>(M5928)HALLMARK MYC TARGETS V2</t>
  </si>
  <si>
    <t>MLYCD</t>
  </si>
  <si>
    <t>23417</t>
  </si>
  <si>
    <t>malonyl-CoA decarboxylase</t>
  </si>
  <si>
    <t>GO:2001294 malonyl-CoA catabolic process;GO:2001293 malonyl-CoA metabolic process;GO:0033869 nucleoside bisphosphate catabolic process</t>
  </si>
  <si>
    <t>Disease related genes; ENZYME proteins:Lyases; Predicted intracellular proteins; Potential drug targets; Enzymes</t>
  </si>
  <si>
    <t>(M5949)HALLMARK PEROXISOME; (M5948)HALLMARK BILE ACID METABOLISM; (M5935)HALLMARK FATTY ACID METABOLISM</t>
  </si>
  <si>
    <t>UBAC2</t>
  </si>
  <si>
    <t>337867</t>
  </si>
  <si>
    <t>UBA domain containing 2</t>
  </si>
  <si>
    <t>GO:1904153 negative regulation of retrograde protein transport, ER to cytosol;GO:0070862 negative regulation of protein exit from endoplasmic reticulum;GO:1904152 regulation of retrograde protein transport, ER to cytosol</t>
  </si>
  <si>
    <t>DDX54</t>
  </si>
  <si>
    <t>79039</t>
  </si>
  <si>
    <t>DEAD-box helicase 54</t>
  </si>
  <si>
    <t>GO:0030520 intracellular estrogen receptor signaling pathway;GO:0030518 intracellular steroid hormone receptor signaling pathway;GO:0043401 steroid hormone mediated signaling pathway</t>
  </si>
  <si>
    <t>Golgi apparatus;Nucleoli;Nucleoplasm (Approved)</t>
  </si>
  <si>
    <t>(M119)PID ERB GENOMIC PATHWAY; (M200)PID ERA GENOMIC PATHWAY</t>
  </si>
  <si>
    <t>ANP32B</t>
  </si>
  <si>
    <t>10541</t>
  </si>
  <si>
    <t>acidic nuclear phosphoprotein 32 family member B</t>
  </si>
  <si>
    <t>GO:0046827 positive regulation of protein export from nucleus;GO:0021591 ventricular system development;GO:0046825 regulation of protein export from nucleus</t>
  </si>
  <si>
    <t>Nucleoplasm (Enhanced); Additional: Centrosome;Cytosol</t>
  </si>
  <si>
    <t>CECR5</t>
  </si>
  <si>
    <t>27440</t>
  </si>
  <si>
    <t>HDHD5</t>
  </si>
  <si>
    <t>haloacid dehalogenase like hydrolase domain containing 5</t>
  </si>
  <si>
    <t>GO:0046474 glycerophospholipid biosynthetic process;GO:0045017 glycerolipid biosynthetic process;GO:0008654 phospholipid biosynthetic process</t>
  </si>
  <si>
    <t>IPO4</t>
  </si>
  <si>
    <t>79711</t>
  </si>
  <si>
    <t>importin 4</t>
  </si>
  <si>
    <t>GO:0006335 DNA replication-dependent nucleosome assembly;GO:0034723 DNA replication-dependent nucleosome organization;GO:0006336 DNA replication-independent nucleosome assembly</t>
  </si>
  <si>
    <t>PGM1</t>
  </si>
  <si>
    <t>5236</t>
  </si>
  <si>
    <t>phosphoglucomutase 1</t>
  </si>
  <si>
    <t>GO:0006094 gluconeogenesis;GO:0019319 hexose biosynthetic process;GO:0006096 glycolytic process</t>
  </si>
  <si>
    <t>Disease related genes; Predicted intracellular proteins; Potential drug targets; ENZYME proteins:Isomerase; Enzymes</t>
  </si>
  <si>
    <t>Alpha-D-Glucose 1,6-Bisphosphate; Alpha-D-Glucose-1-Phosphate-6-Vanadate</t>
  </si>
  <si>
    <t>(M255)PID HIF1 TFPATHWAY</t>
  </si>
  <si>
    <t>(M5891)HALLMARK HYPOXIA; (M5905)HALLMARK ADIPOGENESIS; (M5924)HALLMARK MTORC1 SIGNALING</t>
  </si>
  <si>
    <t>LMAN2</t>
  </si>
  <si>
    <t>10960</t>
  </si>
  <si>
    <t>lectin, mannose binding 2</t>
  </si>
  <si>
    <t>GO:0006890 retrograde vesicle-mediated transport, Golgi to endoplasmic reticulum;GO:0050766 positive regulation of phagocytosis;GO:0007029 endoplasmic reticulum organization</t>
  </si>
  <si>
    <t>SLC25A13</t>
  </si>
  <si>
    <t>10165</t>
  </si>
  <si>
    <t>solute carrier family 25 member 13</t>
  </si>
  <si>
    <t>GO:0043490 malate-aspartate shuttle;GO:0070778 L-aspartate transmembrane transport;GO:0015810 aspartate transmembrane transport</t>
  </si>
  <si>
    <t>Potential drug targets; Disease related genes; Predicted intracellular proteins; Transporters:Electrochemical Potential-driven transporters</t>
  </si>
  <si>
    <t>Aspartic acid</t>
  </si>
  <si>
    <t>TNIP1</t>
  </si>
  <si>
    <t>10318</t>
  </si>
  <si>
    <t>TNFAIP3 interacting protein 1</t>
  </si>
  <si>
    <t>GO:0044501 modulation of signal transduction in other organism;GO:0052027 modulation by symbiont of host signal transduction pathway;GO:0085032 modulation by symbiont of host I-kappaB kinase/NF-kappaB cascade</t>
  </si>
  <si>
    <t>TARBP2</t>
  </si>
  <si>
    <t>6895</t>
  </si>
  <si>
    <t>TARBP2 subunit of RISC loading complex</t>
  </si>
  <si>
    <t>GO:0050689 negative regulation of defense response to virus by host;GO:0090065 regulation of production of siRNA involved in RNA interference;GO:0030423 targeting of mRNA for destruction involved in RNA interference</t>
  </si>
  <si>
    <t>Nucleoplasm (Supported); Additional: Nuclear bodies</t>
  </si>
  <si>
    <t>(M5898)HALLMARK DNA REPAIR</t>
  </si>
  <si>
    <t>MAGED1</t>
  </si>
  <si>
    <t>9500</t>
  </si>
  <si>
    <t>MAGE family member D1</t>
  </si>
  <si>
    <t>GO:0090190 positive regulation of branching involved in ureteric bud morphogenesis;GO:0090189 regulation of branching involved in ureteric bud morphogenesis;GO:0090183 regulation of kidney development</t>
  </si>
  <si>
    <t>(M187)PID TRKR PATHWAY; (M153)PID P75 NTR PATHWAY</t>
  </si>
  <si>
    <t>SFRS9</t>
  </si>
  <si>
    <t>8683</t>
  </si>
  <si>
    <t>SRSF9</t>
  </si>
  <si>
    <t>serine and arginine rich splicing factor 9</t>
  </si>
  <si>
    <t>GO:0048025 negative regulation of mRNA splicing, via spliceosome;GO:0033119 negative regulation of RNA splicing;GO:0050686 negative regulation of mRNA processing</t>
  </si>
  <si>
    <t>PGAM1</t>
  </si>
  <si>
    <t>5223</t>
  </si>
  <si>
    <t>phosphoglycerate mutase 1</t>
  </si>
  <si>
    <t>GO:0043456 regulation of pentose-phosphate shunt;GO:1902031 regulation of NADP metabolic process;GO:0043471 regulation of cellular carbohydrate catabolic process</t>
  </si>
  <si>
    <t>Predicted intracellular proteins; Candidate cardiovascular disease genes; ENZYME proteins:Isomerase; Enzymes</t>
  </si>
  <si>
    <t>Copper; Artenimol</t>
  </si>
  <si>
    <t>PGK1</t>
  </si>
  <si>
    <t>5230</t>
  </si>
  <si>
    <t>phosphoglycerate kinase 1</t>
  </si>
  <si>
    <t>GO:0031639 plasminogen activation;GO:0031638 zymogen activation;GO:0006094 gluconeogenesis</t>
  </si>
  <si>
    <t>Adenosine-5'-[Beta, Gamma-Methylene]Triphosphate; 3-phospho-D-glyceric acid; Copper; Artenimol</t>
  </si>
  <si>
    <t>(M44)PID HIF2PATHWAY; (M255)PID HIF1 TFPATHWAY</t>
  </si>
  <si>
    <t>(M5891)HALLMARK HYPOXIA; (M5924)HALLMARK MTORC1 SIGNALING; (M5926)HALLMARK MYC TARGETS V1</t>
  </si>
  <si>
    <t>PRDX4</t>
  </si>
  <si>
    <t>10549</t>
  </si>
  <si>
    <t>peroxiredoxin 4</t>
  </si>
  <si>
    <t>GO:1905937 negative regulation of germ cell proliferation;GO:2000255 negative regulation of male germ cell proliferation;GO:1905936 regulation of germ cell proliferation</t>
  </si>
  <si>
    <t>ENZYME proteins:Oxidoreductases; Predicted intracellular proteins; Enzymes; Cancer-related genes:Candidate cancer biomarkers</t>
  </si>
  <si>
    <t>(M5938)HALLMARK REACTIVE OXYGEN SPECIES PATHWAY; (M5925)HALLMARK E2F TARGETS; (M5926)HALLMARK MYC TARGETS V1</t>
  </si>
  <si>
    <t>GNB2</t>
  </si>
  <si>
    <t>2783</t>
  </si>
  <si>
    <t>G protein subunit beta 2</t>
  </si>
  <si>
    <t>(M5946)HALLMARK COAGULATION; (M5921)HALLMARK COMPLEMENT</t>
  </si>
  <si>
    <t>BYSL</t>
  </si>
  <si>
    <t>705</t>
  </si>
  <si>
    <t>bystin like</t>
  </si>
  <si>
    <t>GO:1904749 regulation of protein localization to nucleolus;GO:1902570 protein localization to nucleolus;GO:0001829 trophectodermal cell differentiation</t>
  </si>
  <si>
    <t>EIF4EBP1</t>
  </si>
  <si>
    <t>1978</t>
  </si>
  <si>
    <t>eukaryotic translation initiation factor 4E binding protein 1</t>
  </si>
  <si>
    <t>GO:0045947 negative regulation of translational initiation;GO:1990928 response to amino acid starvation;GO:0002931 response to ischemia</t>
  </si>
  <si>
    <t>(M229)PID P38 ALPHA BETA DOWNSTREAM PATHWAY; (M16)PID INSULIN PATHWAY; (M121)PID MTOR 4PATHWAY</t>
  </si>
  <si>
    <t>PDAP1</t>
  </si>
  <si>
    <t>11333</t>
  </si>
  <si>
    <t>PDGFA associated protein 1</t>
  </si>
  <si>
    <t>GO:0007165 signal transduction;GO:0023052 signaling;GO:0007154 cell communication</t>
  </si>
  <si>
    <t>Cancer-related genes:Mutated cancer genes; Predicted intracellular proteins</t>
  </si>
  <si>
    <t>Cytosol (Enhanced); Additional: Plasma membrane</t>
  </si>
  <si>
    <t>(M5941)HALLMARK UV RESPONSE UP; (M5924)HALLMARK MTORC1 SIGNALING</t>
  </si>
  <si>
    <t>EGFL7</t>
  </si>
  <si>
    <t>51162</t>
  </si>
  <si>
    <t>EGF like domain multiple 7</t>
  </si>
  <si>
    <t>GO:0045746 negative regulation of Notch signaling pathway;GO:0001570 vasculogenesis;GO:0008593 regulation of Notch signaling pathway</t>
  </si>
  <si>
    <t>(M5883)NABA SECRETED FACTORS; (M5885)NABA MATRISOME ASSOCIATED; (M5889)NABA MATRISOME</t>
  </si>
  <si>
    <t>MIF</t>
  </si>
  <si>
    <t>4282</t>
  </si>
  <si>
    <t>macrophage migration inhibitory factor</t>
  </si>
  <si>
    <t>GO:0010760 negative regulation of macrophage chemotaxis;GO:0010739 positive regulation of protein kinase A signaling;GO:1905522 negative regulation of macrophage migration</t>
  </si>
  <si>
    <t>ENZYME proteins:Isomerase; Predicted intracellular proteins; Cancer-related genes:Candidate cancer biomarkers; Predicted secreted proteins; Enzymes</t>
  </si>
  <si>
    <t>3,4-Dihydroxycinnamic Acid; 7-Hydroxy-2-Oxo-Chromene-3-Carboxylic Acid Ethyl Ester; 4-Hydroxyphenylpyruvic acid; 3-(4-HYDROXYPHENYL)-4,5-DIHYDRO-5-ISOXAZOLE-ACETIC ACID METHYL ESTER; 4-HYDROXYBENZALDEHYDE O-(CYCLOHEXYLCARBONYL)OXIME; 3-FLUORO-4-HYDROXYBENZALDEHYDE O-(CYCLOHEXYLCARBONYL)OXIME; 4-HYDROXYBENZALDEHYDE O-(3,3-DIMETHYLBUTANOYL)OXIME; 6-HYDROXY-1,3-BENZOTHIAZOLE-2-SULFONAMIDE</t>
  </si>
  <si>
    <t>(M5935)HALLMARK FATTY ACID METABOLISM; (M5891)HALLMARK HYPOXIA; (M5937)HALLMARK GLYCOLYSIS</t>
  </si>
  <si>
    <t>R3HCC1</t>
  </si>
  <si>
    <t>203069</t>
  </si>
  <si>
    <t>R3H domain and coiled-coil containing 1</t>
  </si>
  <si>
    <t>PKM2</t>
  </si>
  <si>
    <t>5315</t>
  </si>
  <si>
    <t>PKM</t>
  </si>
  <si>
    <t>pyruvate kinase M1/2</t>
  </si>
  <si>
    <t>GO:2000767 positive regulation of cytoplasmic translation;GO:2000765 regulation of cytoplasmic translation;GO:1903672 positive regulation of sprouting angiogenesis</t>
  </si>
  <si>
    <t>Predicted intracellular proteins; Enzymes; Cancer-related genes:Candidate cancer biomarkers; ENZYME proteins:Transferases</t>
  </si>
  <si>
    <t>Pyruvic acid; L-Phospholactate; 2-Phosphoglycolic Acid; 6-(2-fluorobenzyl)-2,4-dimethyl-4,6-dihydro-5H-thieno[2',3':4,5]pyrrolo[2,3-d]pyridazin-5-one; 1-[(2,6-difluorophenyl)sulfonyl]-4-(2,3-dihydro-1,4-benzodioxin-6-ylsulfonyl)piperazine; 1-(2,3-dihydro-1,4-benzodioxin-6-ylsulfonyl)-4-[(4-methoxyphenyl)sulfonyl]piperazine; Copper; Artenimol</t>
  </si>
  <si>
    <t>CSK</t>
  </si>
  <si>
    <t>1445</t>
  </si>
  <si>
    <t>C-terminal Src kinase</t>
  </si>
  <si>
    <t>GO:0042997 negative regulation of Golgi to plasma membrane protein transport;GO:0060368 regulation of Fc receptor mediated stimulatory signaling pathway;GO:0042996 regulation of Golgi to plasma membrane protein transport</t>
  </si>
  <si>
    <t>Kinases:Tyr protein kinases; Predicted intracellular proteins; Enzymes; ENZYME proteins:Transferases</t>
  </si>
  <si>
    <t>Cytosol;Vesicles (Enhanced)</t>
  </si>
  <si>
    <t>Dasatinib; Staurosporine; TG-100801; Fostamatinib</t>
  </si>
  <si>
    <t>(M8626)SIG BCR SIGNALING PATHWAY; (M50)PID PTP1B PATHWAY; (M88)PID CD8 TCR PATHWAY</t>
  </si>
  <si>
    <t>EEFSEC</t>
  </si>
  <si>
    <t>60678</t>
  </si>
  <si>
    <t>eukaryotic elongation factor, selenocysteine-tRNA specific</t>
  </si>
  <si>
    <t>GO:0001514 selenocysteine incorporation;GO:0006451 translational readthrough;GO:0006414 translational elongation</t>
  </si>
  <si>
    <t>Nuclear bodies;Nucleoplasm (Approved); Additional: Cytosol</t>
  </si>
  <si>
    <t>GAPDH</t>
  </si>
  <si>
    <t>2597</t>
  </si>
  <si>
    <t>glyceraldehyde-3-phosphate dehydrogenase</t>
  </si>
  <si>
    <t>GO:0035606 peptidyl-cysteine S-trans-nitrosylation;GO:0017014 protein nitrosylation;GO:0018119 peptidyl-cysteine S-nitrosylation</t>
  </si>
  <si>
    <t>ENZYME proteins:Oxidoreductases; FDA approved drug targets:Small molecule drugs; Predicted intracellular proteins; Enzymes</t>
  </si>
  <si>
    <t>Cytosol;Plasma membrane (Supported); Additional: Nuclear membrane;Vesicles</t>
  </si>
  <si>
    <t>NADH; Adenosine-5-Diphosphoribose; Thionicotinamide-Adenine-Dinucleotide; 4-(2-Aminoethyl)Benzenesulfonyl Fluoride; Xanthinol; Copper; Artenimol</t>
  </si>
  <si>
    <t>(M66)PID MYC ACTIV PATHWAY; (M5493)WNT SIGNALING</t>
  </si>
  <si>
    <t>(M5891)HALLMARK HYPOXIA; (M5924)HALLMARK MTORC1 SIGNALING</t>
  </si>
  <si>
    <t>ALDOA</t>
  </si>
  <si>
    <t>226</t>
  </si>
  <si>
    <t>aldolase, fructose-bisphosphate A</t>
  </si>
  <si>
    <t>GO:0030388 fructose 1,6-bisphosphate metabolic process;GO:0006000 fructose metabolic process;GO:0046716 muscle cell cellular homeostasis</t>
  </si>
  <si>
    <t>Disease related genes; ENZYME proteins:Lyases; Predicted intracellular proteins; Potential drug targets; Cancer-related genes:Candidate cancer biomarkers; Enzymes</t>
  </si>
  <si>
    <t>Zinc; 1,6-Fructose Diphosphate (Linear Form); Dihydroxyacetone phosphate; 1,6-DI-O-PHOSPHONO-D-MANNITOL; N-(4-CHLOROPHENYL)-3-(PHOSPHONOOXY)NAPHTHALENE-2-CARBOXAMIDE; Artenimol; Zinc acetate; Zinc chloride; Zinc sulfate, unspecified form</t>
  </si>
  <si>
    <t>(M5935)HALLMARK FATTY ACID METABOLISM; (M5941)HALLMARK UV RESPONSE UP; (M5891)HALLMARK HYPOXIA</t>
  </si>
  <si>
    <t>ITPK1</t>
  </si>
  <si>
    <t>3705</t>
  </si>
  <si>
    <t>inositol-tetrakisphosphate 1-kinase</t>
  </si>
  <si>
    <t>GO:0052746 inositol phosphorylation;GO:0032957 inositol trisphosphate metabolic process;GO:0006020 inositol metabolic process</t>
  </si>
  <si>
    <t>GYS1</t>
  </si>
  <si>
    <t>2997</t>
  </si>
  <si>
    <t>glycogen synthase 1</t>
  </si>
  <si>
    <t>GO:0005978 glycogen biosynthetic process;GO:0009250 glucan biosynthetic process;GO:0033692 cellular polysaccharide biosynthetic process</t>
  </si>
  <si>
    <t>Cytosol;Microtubules (Approved)</t>
  </si>
  <si>
    <t>(M247)PID INSULIN GLUCOSE PATHWAY</t>
  </si>
  <si>
    <t>(M5891)HALLMARK HYPOXIA; (M5937)HALLMARK GLYCOLYSIS</t>
  </si>
  <si>
    <t>SEC61G</t>
  </si>
  <si>
    <t>23480</t>
  </si>
  <si>
    <t>SEC61 translocon subunit gamma</t>
  </si>
  <si>
    <t>GO:0031204 posttranslational protein targeting to membrane, translocation;GO:0006620 posttranslational protein targeting to endoplasmic reticulum membrane;GO:0045047 protein targeting to ER</t>
  </si>
  <si>
    <t>Transporters:Primary Active Transporters</t>
  </si>
  <si>
    <t>WDR54</t>
  </si>
  <si>
    <t>84058</t>
  </si>
  <si>
    <t>WD repeat domain 54</t>
  </si>
  <si>
    <t>GO:0002091 negative regulation of receptor internalization;GO:0048261 negative regulation of receptor-mediated endocytosis;GO:0045806 negative regulation of endocytosis</t>
  </si>
  <si>
    <t>Cytosol;Vesicles (Approved)</t>
  </si>
  <si>
    <t>TPI1</t>
  </si>
  <si>
    <t>7167</t>
  </si>
  <si>
    <t>triosephosphate isomerase 1</t>
  </si>
  <si>
    <t>GO:0019242 methylglyoxal biosynthetic process;GO:0046166 glyceraldehyde-3-phosphate biosynthetic process;GO:0019682 glyceraldehyde-3-phosphate metabolic process</t>
  </si>
  <si>
    <t>Disease related genes; Predicted intracellular proteins; Potential drug targets; Cancer-related genes:Candidate cancer biomarkers; ENZYME proteins:Isomerase; Enzymes</t>
  </si>
  <si>
    <t>Zinc; N-Hydroxy-4-Phosphono-Butanamide; 2-Phosphoglycolic Acid; Phosphoglycolohydroxamic Acid; 3-(2-Benzothiazolylthio)-1-Propanesulfonic Acid; [2(Formyl-Hydroxy-Amino)-Ethyl]-Phosphonic Acid; 5-fluorotryptophan; 2-Carboxyethylphosphonic Acid; tert-butanol; Dihydroxyacetone phosphate; 1,4-Dithiothreitol; 3-phospho-D-glyceric acid; 3-(BUTYLSULPHONYL)-PROPANOIC ACID; Artenimol; Zinc acetate; Zinc chloride; Zinc sulfate, unspecified form</t>
  </si>
  <si>
    <t>(M5891)HALLMARK HYPOXIA; (M5924)HALLMARK MTORC1 SIGNALING; (M5937)HALLMARK GLYCOLYSIS</t>
  </si>
  <si>
    <t>ATG9A</t>
  </si>
  <si>
    <t>79065</t>
  </si>
  <si>
    <t>autophagy related 9A</t>
  </si>
  <si>
    <t>GO:0044805 late nucleophagy;GO:0034497 protein localization to phagophore assembly site;GO:0044804 autophagy of nucleus</t>
  </si>
  <si>
    <t>Transporters</t>
  </si>
  <si>
    <t>EDARADD</t>
  </si>
  <si>
    <t>128178</t>
  </si>
  <si>
    <t>EDAR associated death domain</t>
  </si>
  <si>
    <t>GO:1901224 positive regulation of NIK/NF-kappaB signaling;GO:1901222 regulation of NIK/NF-kappaB signaling;GO:0038061 NIK/NF-kappaB signaling</t>
  </si>
  <si>
    <t>GPC3</t>
  </si>
  <si>
    <t>2719</t>
  </si>
  <si>
    <t>glypican 3</t>
  </si>
  <si>
    <t>GO:0072138 mesenchymal cell proliferation involved in ureteric bud development;GO:0072180 mesonephric duct morphogenesis;GO:0061209 cell proliferation involved in mesonephros development</t>
  </si>
  <si>
    <t>(M5891)HALLMARK HYPOXIA; (M5932)HALLMARK INFLAMMATORY RESPONSE; (M5937)HALLMARK GLYCOLYSIS</t>
  </si>
  <si>
    <t>CCDC19</t>
  </si>
  <si>
    <t>25790</t>
  </si>
  <si>
    <t>CFAP45</t>
  </si>
  <si>
    <t>cilia and flagella associated protein 45</t>
  </si>
  <si>
    <t>GO:0061966 establishment of left/right asymmetry;GO:0060296 regulation of cilium beat frequency involved in ciliary motility;GO:0090660 cerebrospinal fluid circulation</t>
  </si>
  <si>
    <t>C9orf69</t>
  </si>
  <si>
    <t>90120</t>
  </si>
  <si>
    <t>TMEM250</t>
  </si>
  <si>
    <t>transmembrane protein 250</t>
  </si>
  <si>
    <t>GO:0048524 positive regulation of viral process;GO:0061640 cytoskeleton-dependent cytokinesis;GO:0050792 regulation of viral process</t>
  </si>
  <si>
    <t>TMEM185A</t>
  </si>
  <si>
    <t>84548</t>
  </si>
  <si>
    <t>transmembrane protein 185A</t>
  </si>
  <si>
    <t>CRYBB1</t>
  </si>
  <si>
    <t>1414</t>
  </si>
  <si>
    <t>crystallin beta B1</t>
  </si>
  <si>
    <t>GO:0002088 lens development in camera-type eye;GO:0007601 visual perception;GO:0050953 sensory perception of light stimulus</t>
  </si>
  <si>
    <t>ENO1</t>
  </si>
  <si>
    <t>2023</t>
  </si>
  <si>
    <t>enolase 1</t>
  </si>
  <si>
    <t>GO:1903297 regulation of hypoxia-induced intrinsic apoptotic signaling pathway;GO:1903298 negative regulation of hypoxia-induced intrinsic apoptotic signaling pathway;GO:0010756 positive regulation of plasminogen activation</t>
  </si>
  <si>
    <t>Predicted intracellular proteins; ENZYME proteins:Lyases; Enzymes; Cancer-related genes:Candidate cancer biomarkers</t>
  </si>
  <si>
    <t>Zinc; Copper; Artenimol; Zinc acetate; Zinc chloride; Zinc sulfate, unspecified form</t>
  </si>
  <si>
    <t>(M17)PID NOTCH PATHWAY; (M255)PID HIF1 TFPATHWAY; (M66)PID MYC ACTIV PATHWAY</t>
  </si>
  <si>
    <t>PDLIM2</t>
  </si>
  <si>
    <t>64236</t>
  </si>
  <si>
    <t>PDZ and LIM domain 2</t>
  </si>
  <si>
    <t>GO:0007507 heart development;GO:0061061 muscle structure development;GO:0030036 actin cytoskeleton organization</t>
  </si>
  <si>
    <t>Actin filaments;Focal adhesion sites (Supported)</t>
  </si>
  <si>
    <t>MIER2</t>
  </si>
  <si>
    <t>54531</t>
  </si>
  <si>
    <t>MIER family member 2</t>
  </si>
  <si>
    <t>GO:0016575 histone deacetylation;GO:0006476 protein deacetylation;GO:0035601 protein deacylation</t>
  </si>
  <si>
    <t>TOX2</t>
  </si>
  <si>
    <t>84969</t>
  </si>
  <si>
    <t>TOX high mobility group box family member 2</t>
  </si>
  <si>
    <t>GO:0045944 positive regulation of transcription by RNA polymerase II;GO:0045893 positive regulation of transcription, DNA-templated;GO:1903508 positive regulation of nucleic acid-templated transcription</t>
  </si>
  <si>
    <t>Predicted intracellular proteins; Transcription factors:Other all-alpha-helical DNA-binding domains</t>
  </si>
  <si>
    <t>C8orf58</t>
  </si>
  <si>
    <t>541565</t>
  </si>
  <si>
    <t>chromosome 8 open reading frame 58</t>
  </si>
  <si>
    <t>Nuclear bodies (Approved)</t>
  </si>
  <si>
    <t>RAB40C</t>
  </si>
  <si>
    <t>57799</t>
  </si>
  <si>
    <t>RAB40C, member RAS oncogene family</t>
  </si>
  <si>
    <t>GO:0072659 protein localization to plasma membrane;GO:1990778 protein localization to cell periphery;GO:0072657 protein localization to membrane</t>
  </si>
  <si>
    <t>TMEM45A</t>
  </si>
  <si>
    <t>55076</t>
  </si>
  <si>
    <t>transmembrane protein 45A</t>
  </si>
  <si>
    <t>Endoplasmic reticulum (Approved); Additional: Vesicles</t>
  </si>
  <si>
    <t>PFKL</t>
  </si>
  <si>
    <t>5211</t>
  </si>
  <si>
    <t>phosphofructokinase, liver type</t>
  </si>
  <si>
    <t>GO:0030388 fructose 1,6-bisphosphate metabolic process;GO:0006735 NADH regeneration;GO:0061621 canonical glycolysis</t>
  </si>
  <si>
    <t>Mitochondria;Nucleoli (Uncertain)</t>
  </si>
  <si>
    <t>AGPAT2</t>
  </si>
  <si>
    <t>10555</t>
  </si>
  <si>
    <t>1-acylglycerol-3-phosphate O-acyltransferase 2</t>
  </si>
  <si>
    <t>GO:0016024 CDP-diacylglycerol biosynthetic process;GO:0046341 CDP-diacylglycerol metabolic process;GO:0006654 phosphatidic acid biosynthetic process</t>
  </si>
  <si>
    <t>Potential drug targets; Disease related genes; Enzymes; ENZYME proteins:Transferases</t>
  </si>
  <si>
    <t>CABP1</t>
  </si>
  <si>
    <t>9478</t>
  </si>
  <si>
    <t>calcium binding protein 1</t>
  </si>
  <si>
    <t>GO:0042308 negative regulation of protein import into nucleus;GO:1904590 negative regulation of protein import;GO:0046823 negative regulation of nucleocytoplasmic transport</t>
  </si>
  <si>
    <t>TRAPPC9</t>
  </si>
  <si>
    <t>83696</t>
  </si>
  <si>
    <t>trafficking protein particle complex subunit 9</t>
  </si>
  <si>
    <t>GO:0021987 cerebral cortex development;GO:0051092 positive regulation of NF-kappaB transcription factor activity;GO:0021543 pallium development</t>
  </si>
  <si>
    <t>Golgi apparatus;Nucleoplasm;Vesicles (Approved)</t>
  </si>
  <si>
    <t>SLC28A1</t>
  </si>
  <si>
    <t>9154</t>
  </si>
  <si>
    <t>solute carrier family 28 member 1</t>
  </si>
  <si>
    <t>GO:0015861 cytidine transport;GO:1904823 purine nucleobase transmembrane transport;GO:0015855 pyrimidine nucleobase transport</t>
  </si>
  <si>
    <t>Plasma membrane (Approved); Additional: Cytosol;Nuclear speckles</t>
  </si>
  <si>
    <t>NDRG1</t>
  </si>
  <si>
    <t>10397</t>
  </si>
  <si>
    <t>N-myc downstream regulated 1</t>
  </si>
  <si>
    <t>GO:0032287 peripheral nervous system myelin maintenance;GO:0043217 myelin maintenance;GO:0022011 myelination in peripheral nervous system</t>
  </si>
  <si>
    <t>Cytosol (Supported); Additional: Microtubules</t>
  </si>
  <si>
    <t>(M254)PID MYC REPRESS PATHWAY; (M255)PID HIF1 TFPATHWAY; (M145)PID P53 DOWNSTREAM PATHWAY</t>
  </si>
  <si>
    <t>(M5908)HALLMARK ANDROGEN RESPONSE; (M5947)HALLMARK IL2 STAT5 SIGNALING; (M5891)HALLMARK HYPOXIA</t>
  </si>
  <si>
    <t>INPP5A</t>
  </si>
  <si>
    <t>3632</t>
  </si>
  <si>
    <t>inositol polyphosphate-5-phosphatase A</t>
  </si>
  <si>
    <t>GO:0046855 inositol phosphate dephosphorylation;GO:0046838 phosphorylated carbohydrate dephosphorylation;GO:0071545 inositol phosphate catabolic process</t>
  </si>
  <si>
    <t>ACPT</t>
  </si>
  <si>
    <t>93650</t>
  </si>
  <si>
    <t>ACP4</t>
  </si>
  <si>
    <t>acid phosphatase 4</t>
  </si>
  <si>
    <t>GO:0038130 ERBB4 signaling pathway;GO:0120154 negative regulation of ERBB4 signaling pathway;GO:1990264 peptidyl-tyrosine dephosphorylation involved in inactivation of protein kinase activity</t>
  </si>
  <si>
    <t>Potential drug targets; Disease related genes; Enzymes; ENZYME proteins:Hydrolases</t>
  </si>
  <si>
    <t>CERK</t>
  </si>
  <si>
    <t>64781</t>
  </si>
  <si>
    <t>ceramide kinase</t>
  </si>
  <si>
    <t>GO:0046834 lipid phosphorylation;GO:0006687 glycosphingolipid metabolic process;GO:0006664 glycolipid metabolic process</t>
  </si>
  <si>
    <t>GroupID</t>
  </si>
  <si>
    <t>Category</t>
  </si>
  <si>
    <t>Term</t>
  </si>
  <si>
    <t>LogP</t>
  </si>
  <si>
    <t>Log(q-value)</t>
  </si>
  <si>
    <t>InTerm_InList</t>
  </si>
  <si>
    <t>Genes</t>
  </si>
  <si>
    <t>Symbols</t>
  </si>
  <si>
    <t>1_Summary</t>
  </si>
  <si>
    <t>GO Biological Processes</t>
  </si>
  <si>
    <t>GO:0001568</t>
  </si>
  <si>
    <t>blood vessel development</t>
  </si>
  <si>
    <t>52/765</t>
  </si>
  <si>
    <t>285,358,581,947,1012,1282,1284,1464,1942,2022,2303,2321,2324,2701,2719,2737,2828,2852,3678,4017,4323,4855,5154,5155,5175,5228,5230,5315,6376,6678,6915,7040,7075,7422,8322,8463,9289,10052,23129,23166,25817,25960,28984,51162,54538,54567,54922,64094,80781,161198,441478,641700</t>
  </si>
  <si>
    <t>ANGPT2,AQP1,BAX,CD34,CDH13,COL4A1,COL4A2,CSPG4,EFNA1,ENG,FOXC2,FLT1,FLT4,GJA4,GPC3,GLI3,GPR4,GPER1,ITGA5,LOXL2,MMP14,NOTCH4,PDGFA,PDGFB,PECAM1,PGF,PGK1,PKM,CX3CL1,SPARC,TBXA2R,TGFB1,TIE1,VEGFA,FZD4,TEAD2,ADGRG1,GJC1,PLXND1,STAB1,TAFA5,ADGRA2,RGCC,EGFL7,ROBO4,DLL4,RASIP1,SMOC2,COL18A1,CLEC14A,NRARP,ECSCR</t>
  </si>
  <si>
    <t>1_Member</t>
  </si>
  <si>
    <t>GO:0048514</t>
  </si>
  <si>
    <t>blood vessel morphogenesis</t>
  </si>
  <si>
    <t>46/687</t>
  </si>
  <si>
    <t>285,358,581,947,1012,1282,1284,1464,1942,2022,2303,2321,2324,2828,3678,4017,4323,4855,5154,5228,5230,5315,6376,6678,6915,7040,7075,7422,8322,8463,9289,10052,23129,23166,25817,25960,28984,51162,54538,54567,54922,64094,80781,161198,441478,641700</t>
  </si>
  <si>
    <t>ANGPT2,AQP1,BAX,CD34,CDH13,COL4A1,COL4A2,CSPG4,EFNA1,ENG,FOXC2,FLT1,FLT4,GPR4,ITGA5,LOXL2,MMP14,NOTCH4,PDGFA,PGF,PGK1,PKM,CX3CL1,SPARC,TBXA2R,TGFB1,TIE1,VEGFA,FZD4,TEAD2,ADGRG1,GJC1,PLXND1,STAB1,TAFA5,ADGRA2,RGCC,EGFL7,ROBO4,DLL4,RASIP1,SMOC2,COL18A1,CLEC14A,NRARP,ECSCR</t>
  </si>
  <si>
    <t>GO:0001525</t>
  </si>
  <si>
    <t>angiogenesis</t>
  </si>
  <si>
    <t>41/593</t>
  </si>
  <si>
    <t>285,358,947,1012,1282,1284,1464,1942,2022,2303,2321,2324,2828,3678,4017,4323,4855,5154,5228,5230,5315,6376,6678,6915,7075,7422,9289,23129,23166,25817,25960,28984,51162,54538,54567,54922,64094,80781,161198,441478,641700</t>
  </si>
  <si>
    <t>ANGPT2,AQP1,CD34,CDH13,COL4A1,COL4A2,CSPG4,EFNA1,ENG,FOXC2,FLT1,FLT4,GPR4,ITGA5,LOXL2,MMP14,NOTCH4,PDGFA,PGF,PGK1,PKM,CX3CL1,SPARC,TBXA2R,TIE1,VEGFA,ADGRG1,PLXND1,STAB1,TAFA5,ADGRA2,RGCC,EGFL7,ROBO4,DLL4,RASIP1,SMOC2,COL18A1,CLEC14A,NRARP,ECSCR</t>
  </si>
  <si>
    <t>GO:0045765</t>
  </si>
  <si>
    <t>regulation of angiogenesis</t>
  </si>
  <si>
    <t>24/344</t>
  </si>
  <si>
    <t>285,358,947,1284,1942,2022,2303,2321,2828,3678,5228,5230,5315,6678,6915,7075,7422,23129,23166,25817,25960,28984,64094,641700</t>
  </si>
  <si>
    <t>ANGPT2,AQP1,CD34,COL4A2,EFNA1,ENG,FOXC2,FLT1,GPR4,ITGA5,PGF,PGK1,PKM,SPARC,TBXA2R,TIE1,VEGFA,PLXND1,STAB1,TAFA5,ADGRA2,RGCC,SMOC2,ECSCR</t>
  </si>
  <si>
    <t>GO:1901342</t>
  </si>
  <si>
    <t>regulation of vasculature development</t>
  </si>
  <si>
    <t>24/350</t>
  </si>
  <si>
    <t>GO:0045766</t>
  </si>
  <si>
    <t>positive regulation of angiogenesis</t>
  </si>
  <si>
    <t>13/181</t>
  </si>
  <si>
    <t>285,358,947,2022,2303,2321,3678,5228,5315,6915,7075,7422,64094</t>
  </si>
  <si>
    <t>ANGPT2,AQP1,CD34,ENG,FOXC2,FLT1,ITGA5,PGF,PKM,TBXA2R,TIE1,VEGFA,SMOC2</t>
  </si>
  <si>
    <t>GO:1904018</t>
  </si>
  <si>
    <t>positive regulation of vasculature development</t>
  </si>
  <si>
    <t>GO:0016525</t>
  </si>
  <si>
    <t>negative regulation of angiogenesis</t>
  </si>
  <si>
    <t>10/149</t>
  </si>
  <si>
    <t>285,1284,2828,5230,6678,7075,23166,25817,28984,641700</t>
  </si>
  <si>
    <t>ANGPT2,COL4A2,GPR4,PGK1,SPARC,TIE1,STAB1,TAFA5,RGCC,ECSCR</t>
  </si>
  <si>
    <t>GO:2000181</t>
  </si>
  <si>
    <t>negative regulation of blood vessel morphogenesis</t>
  </si>
  <si>
    <t>10/151</t>
  </si>
  <si>
    <t>GO:1901343</t>
  </si>
  <si>
    <t>negative regulation of vasculature development</t>
  </si>
  <si>
    <t>10/152</t>
  </si>
  <si>
    <t>2_Summary</t>
  </si>
  <si>
    <t>GO:0030198</t>
  </si>
  <si>
    <t>extracellular matrix organization</t>
  </si>
  <si>
    <t>26/304</t>
  </si>
  <si>
    <t>649,858,871,1282,1284,1308,2022,2303,4017,4320,4323,4811,6624,7040,7075,10549,11173,25903,28984,50509,64094,64856,79709,80781,85301,169611,2,633,1292,3678,5154,5155,5175,5351,6678,64175,375790</t>
  </si>
  <si>
    <t>BMP1,CAV2,SERPINH1,COL4A1,COL4A2,COL17A1,ENG,FOXC2,LOXL2,MMP11,MMP14,NID1,FSCN1,TGFB1,TIE1,PRDX4,ADAMTS7,OLFML2B,RGCC,COL5A3,SMOC2,VWA1,COLGALT1,COL18A1,COL27A1,OLFML2A,A2M,BGN,COL6A2,ITGA5,PDGFA,PDGFB,PECAM1,PLOD1,SPARC,P3H1,AGRN</t>
  </si>
  <si>
    <t>2_Member</t>
  </si>
  <si>
    <t>649,858,871,1282,1284,1308,2022,2303,4017,4320,4323,4811,6624,7040,7075,10549,11173,25903,28984,50509,64094,64856,79709,80781,85301,169611</t>
  </si>
  <si>
    <t>BMP1,CAV2,SERPINH1,COL4A1,COL4A2,COL17A1,ENG,FOXC2,LOXL2,MMP11,MMP14,NID1,FSCN1,TGFB1,TIE1,PRDX4,ADAMTS7,OLFML2B,RGCC,COL5A3,SMOC2,VWA1,COLGALT1,COL18A1,COL27A1,OLFML2A</t>
  </si>
  <si>
    <t>GO:0043062</t>
  </si>
  <si>
    <t>extracellular structure organization</t>
  </si>
  <si>
    <t>26/305</t>
  </si>
  <si>
    <t>GO:0045229</t>
  </si>
  <si>
    <t>external encapsulating structure organization</t>
  </si>
  <si>
    <t>26/307</t>
  </si>
  <si>
    <t>Reactome Gene Sets</t>
  </si>
  <si>
    <t>R-HSA-1474244</t>
  </si>
  <si>
    <t>Extracellular matrix organization</t>
  </si>
  <si>
    <t>25/301</t>
  </si>
  <si>
    <t>2,633,649,871,1282,1284,1292,1308,3678,4017,4320,4323,4811,5154,5155,5175,5351,6678,7040,50509,64175,79709,80781,85301,375790</t>
  </si>
  <si>
    <t>A2M,BGN,BMP1,SERPINH1,COL4A1,COL4A2,COL6A2,COL17A1,ITGA5,LOXL2,MMP11,MMP14,NID1,PDGFA,PDGFB,PECAM1,PLOD1,SPARC,TGFB1,COL5A3,P3H1,COLGALT1,COL18A1,COL27A1,AGRN</t>
  </si>
  <si>
    <t>GO:0030199</t>
  </si>
  <si>
    <t>collagen fibril organization</t>
  </si>
  <si>
    <t>7/61</t>
  </si>
  <si>
    <t>649,871,2303,4017,4320,50509,79709</t>
  </si>
  <si>
    <t>BMP1,SERPINH1,FOXC2,LOXL2,MMP11,COL5A3,COLGALT1</t>
  </si>
  <si>
    <t>WikiPathways</t>
  </si>
  <si>
    <t>WP4786</t>
  </si>
  <si>
    <t>Type I collagen synthesis in the context of osteogenesis imperfecta</t>
  </si>
  <si>
    <t>5/33</t>
  </si>
  <si>
    <t>649,871,5351,64175,79709</t>
  </si>
  <si>
    <t>BMP1,SERPINH1,PLOD1,P3H1,COLGALT1</t>
  </si>
  <si>
    <t>Canonical Pathways</t>
  </si>
  <si>
    <t>M3468</t>
  </si>
  <si>
    <t>NABA ECM REGULATORS</t>
  </si>
  <si>
    <t>9/238</t>
  </si>
  <si>
    <t>2,649,871,4017,4320,4323,5351,11173,64175</t>
  </si>
  <si>
    <t>A2M,BMP1,SERPINH1,LOXL2,MMP11,MMP14,PLOD1,ADAMTS7,P3H1</t>
  </si>
  <si>
    <t>3_Summary</t>
  </si>
  <si>
    <t>GO:0030029</t>
  </si>
  <si>
    <t>actin filament-based process</t>
  </si>
  <si>
    <t>39/799</t>
  </si>
  <si>
    <t>226,358,397,832,1466,2275,4637,4739,5154,5216,6376,6525,6624,6781,7408,7791,9535,9639,9948,10008,10052,10095,10435,11211,22899,23406,28984,30846,50507,51225,57580,64236,64857,65108,84952,85360,90952,148170,359845,581,637,649,871,2280,2303,4017,4320,50509,79709,1978,7040,7422,8543,9780,54922,55011,1910,1956,2852,6405,6915,79890,114908,9079,10155,375790,3643,5155</t>
  </si>
  <si>
    <t>ALDOA,AQP1,ARHGDIB,CAPZB,CSRP2,FHL3,MYL6,NEDD9,PDGFA,PFN1,CX3CL1,SMTN,FSCN1,STC1,VASP,ZYX,GMFG,ARHGEF10,WDR1,KCNE3,GJC1,ARPC1B,CDC42EP2,FZD10,ARHGEF15,COTL1,RGCC,EHD2,NOX4,ABI3,PREX1,PDLIM2,PLEKHG2,MARCKSL1,CGNL1,SYDE1,ESAM,CDC42EP5,RFLNB,BAX,BID,BMP1,SERPINH1,FKBP1A,FOXC2,LOXL2,MMP11,COL5A3,COLGALT1,EIF4EBP1,TGFB1,VEGFA,LMO4,PIEZO1,RASIP1,PIH1D1,EDNRB,EGFR,GPER1,SEMA3F,TBXA2R,RIN3,TMEM123,LDB2,TRIM28,AGRN,INSR,PDGFB</t>
  </si>
  <si>
    <t>3_Member</t>
  </si>
  <si>
    <t>226,358,397,832,1466,2275,4637,4739,5154,5216,6376,6525,6624,6781,7408,7791,9535,9639,9948,10008,10052,10095,10435,11211,22899,23406,28984,30846,50507,51225,57580,64236,64857,65108,84952,85360,90952,148170,359845</t>
  </si>
  <si>
    <t>ALDOA,AQP1,ARHGDIB,CAPZB,CSRP2,FHL3,MYL6,NEDD9,PDGFA,PFN1,CX3CL1,SMTN,FSCN1,STC1,VASP,ZYX,GMFG,ARHGEF10,WDR1,KCNE3,GJC1,ARPC1B,CDC42EP2,FZD10,ARHGEF15,COTL1,RGCC,EHD2,NOX4,ABI3,PREX1,PDLIM2,PLEKHG2,MARCKSL1,CGNL1,SYDE1,ESAM,CDC42EP5,RFLNB</t>
  </si>
  <si>
    <t>GO:0030036</t>
  </si>
  <si>
    <t>actin cytoskeleton organization</t>
  </si>
  <si>
    <t>35/713</t>
  </si>
  <si>
    <t>226,358,397,832,1466,2275,4739,5154,5216,6376,6525,6624,7408,7791,9535,9639,9948,10095,10435,11211,22899,23406,28984,30846,50507,51225,57580,64236,64857,65108,84952,85360,90952,148170,359845</t>
  </si>
  <si>
    <t>ALDOA,AQP1,ARHGDIB,CAPZB,CSRP2,FHL3,NEDD9,PDGFA,PFN1,CX3CL1,SMTN,FSCN1,VASP,ZYX,GMFG,ARHGEF10,WDR1,ARPC1B,CDC42EP2,FZD10,ARHGEF15,COTL1,RGCC,EHD2,NOX4,ABI3,PREX1,PDLIM2,PLEKHG2,MARCKSL1,CGNL1,SYDE1,ESAM,CDC42EP5,RFLNB</t>
  </si>
  <si>
    <t>GO:0097435</t>
  </si>
  <si>
    <t>supramolecular fiber organization</t>
  </si>
  <si>
    <t>35/743</t>
  </si>
  <si>
    <t>226,581,637,649,832,871,1466,2280,2303,4017,4320,4739,5216,6376,6624,7408,7791,9535,9639,9948,10095,10435,22899,23406,28984,50507,50509,57580,64857,65108,79709,84952,90952,148170,359845</t>
  </si>
  <si>
    <t>ALDOA,BAX,BID,BMP1,CAPZB,SERPINH1,CSRP2,FKBP1A,FOXC2,LOXL2,MMP11,NEDD9,PFN1,CX3CL1,FSCN1,VASP,ZYX,GMFG,ARHGEF10,WDR1,ARPC1B,CDC42EP2,ARHGEF15,COTL1,RGCC,NOX4,COL5A3,PREX1,PLEKHG2,MARCKSL1,COLGALT1,CGNL1,ESAM,CDC42EP5,RFLNB</t>
  </si>
  <si>
    <t>GO:0032956</t>
  </si>
  <si>
    <t>regulation of actin cytoskeleton organization</t>
  </si>
  <si>
    <t>23/359</t>
  </si>
  <si>
    <t>397,832,5154,5216,6376,6624,7408,9535,9639,9948,10095,10435,11211,22899,23406,28984,50507,51225,57580,64857,84952,90952,148170</t>
  </si>
  <si>
    <t>ARHGDIB,CAPZB,PDGFA,PFN1,CX3CL1,FSCN1,VASP,GMFG,ARHGEF10,WDR1,ARPC1B,CDC42EP2,FZD10,ARHGEF15,COTL1,RGCC,NOX4,ABI3,PREX1,PLEKHG2,CGNL1,ESAM,CDC42EP5</t>
  </si>
  <si>
    <t>GO:0032970</t>
  </si>
  <si>
    <t>regulation of actin filament-based process</t>
  </si>
  <si>
    <t>24/398</t>
  </si>
  <si>
    <t>397,832,5154,5216,6376,6624,6781,7408,9535,9639,9948,10095,10435,11211,22899,23406,28984,50507,51225,57580,64857,84952,90952,148170</t>
  </si>
  <si>
    <t>ARHGDIB,CAPZB,PDGFA,PFN1,CX3CL1,FSCN1,STC1,VASP,GMFG,ARHGEF10,WDR1,ARPC1B,CDC42EP2,FZD10,ARHGEF15,COTL1,RGCC,NOX4,ABI3,PREX1,PLEKHG2,CGNL1,ESAM,CDC42EP5</t>
  </si>
  <si>
    <t>GO:0007015</t>
  </si>
  <si>
    <t>actin filament organization</t>
  </si>
  <si>
    <t>24/444</t>
  </si>
  <si>
    <t>226,832,4739,5216,6376,6624,7408,7791,9535,9639,9948,10095,10435,22899,23406,28984,50507,57580,64857,65108,84952,90952,148170,359845</t>
  </si>
  <si>
    <t>ALDOA,CAPZB,NEDD9,PFN1,CX3CL1,FSCN1,VASP,ZYX,GMFG,ARHGEF10,WDR1,ARPC1B,CDC42EP2,ARHGEF15,COTL1,RGCC,NOX4,PREX1,PLEKHG2,MARCKSL1,CGNL1,ESAM,CDC42EP5,RFLNB</t>
  </si>
  <si>
    <t>GO:0110053</t>
  </si>
  <si>
    <t>regulation of actin filament organization</t>
  </si>
  <si>
    <t>18/278</t>
  </si>
  <si>
    <t>832,5216,6376,7408,9535,9639,9948,10095,10435,22899,23406,28984,50507,57580,64857,84952,90952,148170</t>
  </si>
  <si>
    <t>CAPZB,PFN1,CX3CL1,VASP,GMFG,ARHGEF10,WDR1,ARPC1B,CDC42EP2,ARHGEF15,COTL1,RGCC,NOX4,PREX1,PLEKHG2,CGNL1,ESAM,CDC42EP5</t>
  </si>
  <si>
    <t>GO:0051493</t>
  </si>
  <si>
    <t>regulation of cytoskeleton organization</t>
  </si>
  <si>
    <t>24/529</t>
  </si>
  <si>
    <t>397,832,5154,5216,6376,6624,7408,9535,9639,9948,10095,10435,11211,22899,23406,28984,50507,51225,57580,64857,84952,85360,90952,148170</t>
  </si>
  <si>
    <t>ARHGDIB,CAPZB,PDGFA,PFN1,CX3CL1,FSCN1,VASP,GMFG,ARHGEF10,WDR1,ARPC1B,CDC42EP2,FZD10,ARHGEF15,COTL1,RGCC,NOX4,ABI3,PREX1,PLEKHG2,CGNL1,SYDE1,ESAM,CDC42EP5</t>
  </si>
  <si>
    <t>GO:0043254</t>
  </si>
  <si>
    <t>regulation of protein-containing complex assembly</t>
  </si>
  <si>
    <t>21/430</t>
  </si>
  <si>
    <t>581,637,832,1978,5216,6624,7040,7408,7422,8543,9535,9780,10095,10435,23406,54922,55011,57580,64857,90952,148170</t>
  </si>
  <si>
    <t>BAX,BID,CAPZB,EIF4EBP1,PFN1,FSCN1,TGFB1,VASP,VEGFA,LMO4,GMFG,PIEZO1,ARPC1B,CDC42EP2,COTL1,RASIP1,PIH1D1,PREX1,PLEKHG2,ESAM,CDC42EP5</t>
  </si>
  <si>
    <t>GO:1902903</t>
  </si>
  <si>
    <t>regulation of supramolecular fiber organization</t>
  </si>
  <si>
    <t>19/383</t>
  </si>
  <si>
    <t>832,5216,6376,7408,9535,9639,9948,10095,10435,22899,23406,28984,50507,57580,64857,79709,84952,90952,148170</t>
  </si>
  <si>
    <t>CAPZB,PFN1,CX3CL1,VASP,GMFG,ARHGEF10,WDR1,ARPC1B,CDC42EP2,ARHGEF15,COTL1,RGCC,NOX4,PREX1,PLEKHG2,COLGALT1,CGNL1,ESAM,CDC42EP5</t>
  </si>
  <si>
    <t>GO:0090066</t>
  </si>
  <si>
    <t>regulation of anatomical structure size</t>
  </si>
  <si>
    <t>22/519</t>
  </si>
  <si>
    <t>358,832,1910,1956,2303,2852,5216,6405,6915,7408,7422,9535,9948,10095,10435,23406,57580,64857,79890,90952,114908,148170</t>
  </si>
  <si>
    <t>AQP1,CAPZB,EDNRB,EGFR,FOXC2,GPER1,PFN1,SEMA3F,TBXA2R,VASP,VEGFA,GMFG,WDR1,ARPC1B,CDC42EP2,COTL1,PREX1,PLEKHG2,RIN3,ESAM,TMEM123,CDC42EP5</t>
  </si>
  <si>
    <t>GO:0044089</t>
  </si>
  <si>
    <t>positive regulation of cellular component biogenesis</t>
  </si>
  <si>
    <t>22/520</t>
  </si>
  <si>
    <t>581,637,5216,6376,6624,7040,7408,7422,9079,9535,9639,9780,10095,10155,10435,22899,28984,50507,54922,55011,148170,375790</t>
  </si>
  <si>
    <t>BAX,BID,PFN1,CX3CL1,FSCN1,TGFB1,VASP,VEGFA,LDB2,GMFG,ARHGEF10,PIEZO1,ARPC1B,TRIM28,CDC42EP2,ARHGEF15,RGCC,NOX4,RASIP1,PIH1D1,CDC42EP5,AGRN</t>
  </si>
  <si>
    <t>GO:0031334</t>
  </si>
  <si>
    <t>positive regulation of protein-containing complex assembly</t>
  </si>
  <si>
    <t>14/238</t>
  </si>
  <si>
    <t>581,637,5216,6624,7040,7408,7422,9535,9780,10095,10435,54922,55011,148170</t>
  </si>
  <si>
    <t>BAX,BID,PFN1,FSCN1,TGFB1,VASP,VEGFA,GMFG,PIEZO1,ARPC1B,CDC42EP2,RASIP1,PIH1D1,CDC42EP5</t>
  </si>
  <si>
    <t>GO:1902905</t>
  </si>
  <si>
    <t>positive regulation of supramolecular fiber organization</t>
  </si>
  <si>
    <t>13/209</t>
  </si>
  <si>
    <t>5216,6376,7408,9535,9639,9948,10095,10435,22899,28984,50507,79709,148170</t>
  </si>
  <si>
    <t>PFN1,CX3CL1,VASP,GMFG,ARHGEF10,WDR1,ARPC1B,CDC42EP2,ARHGEF15,RGCC,NOX4,COLGALT1,CDC42EP5</t>
  </si>
  <si>
    <t>GO:0008064</t>
  </si>
  <si>
    <t>regulation of actin polymerization or depolymerization</t>
  </si>
  <si>
    <t>12/188</t>
  </si>
  <si>
    <t>832,5216,7408,9535,9948,10095,10435,23406,57580,64857,90952,148170</t>
  </si>
  <si>
    <t>CAPZB,PFN1,VASP,GMFG,WDR1,ARPC1B,CDC42EP2,COTL1,PREX1,PLEKHG2,ESAM,CDC42EP5</t>
  </si>
  <si>
    <t>GO:0030832</t>
  </si>
  <si>
    <t>regulation of actin filament length</t>
  </si>
  <si>
    <t>12/189</t>
  </si>
  <si>
    <t>GO:0032535</t>
  </si>
  <si>
    <t>regulation of cellular component size</t>
  </si>
  <si>
    <t>17/383</t>
  </si>
  <si>
    <t>358,832,5216,6405,7408,7422,9535,9948,10095,10435,23406,57580,64857,79890,90952,114908,148170</t>
  </si>
  <si>
    <t>AQP1,CAPZB,PFN1,SEMA3F,VASP,VEGFA,GMFG,WDR1,ARPC1B,CDC42EP2,COTL1,PREX1,PLEKHG2,RIN3,ESAM,TMEM123,CDC42EP5</t>
  </si>
  <si>
    <t>GO:0030833</t>
  </si>
  <si>
    <t>regulation of actin filament polymerization</t>
  </si>
  <si>
    <t>11/172</t>
  </si>
  <si>
    <t>832,5216,7408,9535,10095,10435,23406,57580,64857,90952,148170</t>
  </si>
  <si>
    <t>CAPZB,PFN1,VASP,GMFG,ARPC1B,CDC42EP2,COTL1,PREX1,PLEKHG2,ESAM,CDC42EP5</t>
  </si>
  <si>
    <t>GO:0010638</t>
  </si>
  <si>
    <t>positive regulation of organelle organization</t>
  </si>
  <si>
    <t>19/505</t>
  </si>
  <si>
    <t>581,637,2852,3643,5155,5216,6376,6624,7408,9535,9639,9948,10095,10155,10435,22899,28984,50507,148170</t>
  </si>
  <si>
    <t>BAX,BID,GPER1,INSR,PDGFB,PFN1,CX3CL1,FSCN1,VASP,GMFG,ARHGEF10,WDR1,ARPC1B,TRIM28,CDC42EP2,ARHGEF15,RGCC,NOX4,CDC42EP5</t>
  </si>
  <si>
    <t>GO:0008154</t>
  </si>
  <si>
    <t>actin polymerization or depolymerization</t>
  </si>
  <si>
    <t>12/218</t>
  </si>
  <si>
    <t>GO:0051495</t>
  </si>
  <si>
    <t>positive regulation of cytoskeleton organization</t>
  </si>
  <si>
    <t>12/226</t>
  </si>
  <si>
    <t>5216,6376,7408,9535,9639,9948,10095,10435,22899,28984,50507,148170</t>
  </si>
  <si>
    <t>PFN1,CX3CL1,VASP,GMFG,ARHGEF10,WDR1,ARPC1B,CDC42EP2,ARHGEF15,RGCC,NOX4,CDC42EP5</t>
  </si>
  <si>
    <t>GO:0030041</t>
  </si>
  <si>
    <t>actin filament polymerization</t>
  </si>
  <si>
    <t>11/191</t>
  </si>
  <si>
    <t>GO:0032271</t>
  </si>
  <si>
    <t>regulation of protein polymerization</t>
  </si>
  <si>
    <t>11/233</t>
  </si>
  <si>
    <t>GO:0051258</t>
  </si>
  <si>
    <t>protein polymerization</t>
  </si>
  <si>
    <t>11/298</t>
  </si>
  <si>
    <t>GO:0030838</t>
  </si>
  <si>
    <t>positive regulation of actin filament polymerization</t>
  </si>
  <si>
    <t>6/99</t>
  </si>
  <si>
    <t>5216,7408,9535,10095,10435,148170</t>
  </si>
  <si>
    <t>PFN1,VASP,GMFG,ARPC1B,CDC42EP2,CDC42EP5</t>
  </si>
  <si>
    <t>GO:0032273</t>
  </si>
  <si>
    <t>positive regulation of protein polymerization</t>
  </si>
  <si>
    <t>6/138</t>
  </si>
  <si>
    <t>4_Summary</t>
  </si>
  <si>
    <t>WP3888</t>
  </si>
  <si>
    <t>VEGFA-VEGFR2 signaling pathway</t>
  </si>
  <si>
    <t>29/439</t>
  </si>
  <si>
    <t>226,813,832,1445,1466,2022,2078,2321,2597,3142,3490,4323,4772,4855,5216,5228,5230,5321,6624,7004,7422,9079,10397,22899,24147,50507,54567,84952,441478</t>
  </si>
  <si>
    <t>ALDOA,CALU,CAPZB,CSK,CSRP2,ENG,ERG,FLT1,GAPDH,HLX,IGFBP7,MMP14,NFATC1,NOTCH4,PFN1,PGF,PGK1,PLA2G4A,FSCN1,TEAD4,VEGFA,LDB2,NDRG1,ARHGEF15,FJX1,NOX4,DLL4,CGNL1,NRARP</t>
  </si>
  <si>
    <t>4_Member</t>
  </si>
  <si>
    <t>5_Summary</t>
  </si>
  <si>
    <t>WP4018</t>
  </si>
  <si>
    <t>Clear cell renal cell carcinoma pathways</t>
  </si>
  <si>
    <t>15/87</t>
  </si>
  <si>
    <t>226,1012,1956,2023,2321,2597,5155,5211,5230,5236,5315,7040,7167,7422,84969,5223,6515,204,3643,2022,10397,10165,637,7388,440567,285,1978,100,3614,6999,23417,64834,633,1464,2719,2997,8704,375790,4521,978,10924,3487,10295,114897,4017,50507,51294,83931,4282,5321,11313,11343,387521,2852</t>
  </si>
  <si>
    <t>ALDOA,CDH13,EGFR,ENO1,FLT1,GAPDH,PDGFB,PFKL,PGK1,PGM1,PKM,TGFB1,TPI1,VEGFA,TOX2,PGAM1,SLC2A3,AK2,INSR,ENG,NDRG1,SLC25A13,BID,UQCRH,UQCRHL,ANGPT2,EIF4EBP1,ADA,IMPDH1,TDO2,MLYCD,ELOVL1,BGN,CSPG4,GPC3,GYS1,B4GALT2,AGRN,NUDT1,CDA,SMPDL3A,IGFBP4,BCKDK,C1QTNF1,LOXL2,NOX4,PCDH12,STK40,MIF,PLA2G4A,LYPLA2,MGLL,PEDS1,GPER1</t>
  </si>
  <si>
    <t>5_Member</t>
  </si>
  <si>
    <t>226,1012,1956,2023,2321,2597,5155,5211,5230,5236,5315,7040,7167,7422,84969</t>
  </si>
  <si>
    <t>ALDOA,CDH13,EGFR,ENO1,FLT1,GAPDH,PDGFB,PFKL,PGK1,PGM1,PKM,TGFB1,TPI1,VEGFA,TOX2</t>
  </si>
  <si>
    <t>KEGG Pathway</t>
  </si>
  <si>
    <t>M00001</t>
  </si>
  <si>
    <t>Glycolysis (Embden-Meyerhof pathway), glucose =&gt; pyruvate</t>
  </si>
  <si>
    <t>8/25</t>
  </si>
  <si>
    <t>226,2023,2597,5211,5223,5230,5315,7167</t>
  </si>
  <si>
    <t>ALDOA,ENO1,GAPDH,PFKL,PGAM1,PGK1,PKM,TPI1</t>
  </si>
  <si>
    <t>hsa_M00001</t>
  </si>
  <si>
    <t>WP534</t>
  </si>
  <si>
    <t>Glycolysis and gluconeogenesis</t>
  </si>
  <si>
    <t>9/45</t>
  </si>
  <si>
    <t>226,2023,2597,5211,5223,5230,5315,6515,7167</t>
  </si>
  <si>
    <t>ALDOA,ENO1,GAPDH,PFKL,PGAM1,PGK1,PKM,SLC2A3,TPI1</t>
  </si>
  <si>
    <t>M00002</t>
  </si>
  <si>
    <t>Glycolysis, core module involving three-carbon compounds</t>
  </si>
  <si>
    <t>6/12</t>
  </si>
  <si>
    <t>2023,2597,5223,5230,5315,7167</t>
  </si>
  <si>
    <t>ENO1,GAPDH,PGAM1,PGK1,PKM,TPI1</t>
  </si>
  <si>
    <t>WP4629</t>
  </si>
  <si>
    <t>Aerobic glycolysis</t>
  </si>
  <si>
    <t>226,2023,2597,5230,5315,7167</t>
  </si>
  <si>
    <t>ALDOA,ENO1,GAPDH,PGK1,PKM,TPI1</t>
  </si>
  <si>
    <t>hsa_M00002</t>
  </si>
  <si>
    <t>GO:0046031</t>
  </si>
  <si>
    <t>ADP metabolic process</t>
  </si>
  <si>
    <t>11/90</t>
  </si>
  <si>
    <t>204,226,2023,2597,3643,5211,5223,5230,5236,5315,7167</t>
  </si>
  <si>
    <t>AK2,ALDOA,ENO1,GAPDH,INSR,PFKL,PGAM1,PGK1,PGM1,PKM,TPI1</t>
  </si>
  <si>
    <t>M00003</t>
  </si>
  <si>
    <t>Gluconeogenesis, oxaloacetate =&gt; fructose-6P</t>
  </si>
  <si>
    <t>6/17</t>
  </si>
  <si>
    <t>226,2023,2597,5223,5230,7167</t>
  </si>
  <si>
    <t>ALDOA,ENO1,GAPDH,PGAM1,PGK1,TPI1</t>
  </si>
  <si>
    <t>hsa_M00003</t>
  </si>
  <si>
    <t>GO:0009135</t>
  </si>
  <si>
    <t>purine nucleoside diphosphate metabolic process</t>
  </si>
  <si>
    <t>11/103</t>
  </si>
  <si>
    <t>GO:0009179</t>
  </si>
  <si>
    <t>purine ribonucleoside diphosphate metabolic process</t>
  </si>
  <si>
    <t>GO:0006096</t>
  </si>
  <si>
    <t>glycolytic process</t>
  </si>
  <si>
    <t>10/81</t>
  </si>
  <si>
    <t>226,2023,2597,3643,5211,5223,5230,5236,5315,7167</t>
  </si>
  <si>
    <t>ALDOA,ENO1,GAPDH,INSR,PFKL,PGAM1,PGK1,PGM1,PKM,TPI1</t>
  </si>
  <si>
    <t>GO:0006757</t>
  </si>
  <si>
    <t>ATP generation from ADP</t>
  </si>
  <si>
    <t>10/82</t>
  </si>
  <si>
    <t>GO:0009185</t>
  </si>
  <si>
    <t>ribonucleoside diphosphate metabolic process</t>
  </si>
  <si>
    <t>11/106</t>
  </si>
  <si>
    <t>M255</t>
  </si>
  <si>
    <t>PID HIF1 TFPATHWAY</t>
  </si>
  <si>
    <t>9/66</t>
  </si>
  <si>
    <t>226,2022,2023,5211,5230,5236,5315,7422,10397</t>
  </si>
  <si>
    <t>ALDOA,ENG,ENO1,PFKL,PGK1,PGM1,PKM,VEGFA,NDRG1</t>
  </si>
  <si>
    <t>ko00010</t>
  </si>
  <si>
    <t>Glycolysis / Gluconeogenesis</t>
  </si>
  <si>
    <t>9/67</t>
  </si>
  <si>
    <t>226,2023,2597,5211,5223,5230,5236,5315,7167</t>
  </si>
  <si>
    <t>ALDOA,ENO1,GAPDH,PFKL,PGAM1,PGK1,PGM1,PKM,TPI1</t>
  </si>
  <si>
    <t>R-HSA-70263</t>
  </si>
  <si>
    <t>Gluconeogenesis</t>
  </si>
  <si>
    <t>7/34</t>
  </si>
  <si>
    <t>226,2023,2597,5223,5230,7167,10165</t>
  </si>
  <si>
    <t>ALDOA,ENO1,GAPDH,PGAM1,PGK1,TPI1,SLC25A13</t>
  </si>
  <si>
    <t>GO:0046034</t>
  </si>
  <si>
    <t>ATP metabolic process</t>
  </si>
  <si>
    <t>16/277</t>
  </si>
  <si>
    <t>204,226,637,2023,2597,3643,5211,5223,5230,5236,5315,7040,7167,7388,10165,440567</t>
  </si>
  <si>
    <t>AK2,ALDOA,BID,ENO1,GAPDH,INSR,PFKL,PGAM1,PGK1,PGM1,PKM,TGFB1,TPI1,UQCRH,SLC25A13,UQCRHL</t>
  </si>
  <si>
    <t>hsa04066</t>
  </si>
  <si>
    <t>HIF-1 signaling pathway</t>
  </si>
  <si>
    <t>11/119</t>
  </si>
  <si>
    <t>226,285,1956,1978,2023,2321,2597,3643,5211,5230,7422</t>
  </si>
  <si>
    <t>ALDOA,ANGPT2,EGFR,EIF4EBP1,ENO1,FLT1,GAPDH,INSR,PFKL,PGK1,VEGFA</t>
  </si>
  <si>
    <t>GO:0009132</t>
  </si>
  <si>
    <t>nucleoside diphosphate metabolic process</t>
  </si>
  <si>
    <t>11/124</t>
  </si>
  <si>
    <t>GO:0006165</t>
  </si>
  <si>
    <t>nucleoside diphosphate phosphorylation</t>
  </si>
  <si>
    <t>10/99</t>
  </si>
  <si>
    <t>GO:0009150</t>
  </si>
  <si>
    <t>purine ribonucleotide metabolic process</t>
  </si>
  <si>
    <t>18/369</t>
  </si>
  <si>
    <t>100,204,226,2023,2597,3614,3643,5211,5223,5230,5236,5315,6999,7040,7167,10165,23417,64834</t>
  </si>
  <si>
    <t>ADA,AK2,ALDOA,ENO1,GAPDH,IMPDH1,INSR,PFKL,PGAM1,PGK1,PGM1,PKM,TDO2,TGFB1,TPI1,SLC25A13,MLYCD,ELOVL1</t>
  </si>
  <si>
    <t>GO:0046939</t>
  </si>
  <si>
    <t>nucleotide phosphorylation</t>
  </si>
  <si>
    <t>10/101</t>
  </si>
  <si>
    <t>R-HSA-71387</t>
  </si>
  <si>
    <t>Metabolism of carbohydrates</t>
  </si>
  <si>
    <t>16/295</t>
  </si>
  <si>
    <t>226,633,1464,2023,2597,2719,2997,5211,5223,5230,5236,5315,7167,8704,10165,375790</t>
  </si>
  <si>
    <t>ALDOA,BGN,CSPG4,ENO1,GAPDH,GPC3,GYS1,PFKL,PGAM1,PGK1,PGM1,PKM,TPI1,B4GALT2,SLC25A13,AGRN</t>
  </si>
  <si>
    <t>GO:0072521</t>
  </si>
  <si>
    <t>purine-containing compound metabolic process</t>
  </si>
  <si>
    <t>19/416</t>
  </si>
  <si>
    <t>100,204,226,2023,2597,3614,3643,4521,5211,5223,5230,5236,5315,6999,7040,7167,10165,23417,64834</t>
  </si>
  <si>
    <t>ADA,AK2,ALDOA,ENO1,GAPDH,IMPDH1,INSR,NUDT1,PFKL,PGAM1,PGK1,PGM1,PKM,TDO2,TGFB1,TPI1,SLC25A13,MLYCD,ELOVL1</t>
  </si>
  <si>
    <t>GO:0006090</t>
  </si>
  <si>
    <t>pyruvate metabolic process</t>
  </si>
  <si>
    <t>10/106</t>
  </si>
  <si>
    <t>GO:0009259</t>
  </si>
  <si>
    <t>ribonucleotide metabolic process</t>
  </si>
  <si>
    <t>18/386</t>
  </si>
  <si>
    <t>hsa00010</t>
  </si>
  <si>
    <t>9/84</t>
  </si>
  <si>
    <t>GO:0006163</t>
  </si>
  <si>
    <t>purine nucleotide metabolic process</t>
  </si>
  <si>
    <t>18/397</t>
  </si>
  <si>
    <t>GO:0019693</t>
  </si>
  <si>
    <t>ribose phosphate metabolic process</t>
  </si>
  <si>
    <t>R-HSA-70326</t>
  </si>
  <si>
    <t>Glucose metabolism</t>
  </si>
  <si>
    <t>9/91</t>
  </si>
  <si>
    <t>226,2023,2597,5211,5223,5230,5315,7167,10165</t>
  </si>
  <si>
    <t>ALDOA,ENO1,GAPDH,PFKL,PGAM1,PGK1,PKM,TPI1,SLC25A13</t>
  </si>
  <si>
    <t>GO:0006753</t>
  </si>
  <si>
    <t>nucleoside phosphate metabolic process</t>
  </si>
  <si>
    <t>20/498</t>
  </si>
  <si>
    <t>100,204,226,978,2023,2597,3614,3643,5211,5223,5230,5236,5315,6999,7040,7167,10165,10924,23417,64834</t>
  </si>
  <si>
    <t>ADA,AK2,ALDOA,CDA,ENO1,GAPDH,IMPDH1,INSR,PFKL,PGAM1,PGK1,PGM1,PKM,TDO2,TGFB1,TPI1,SLC25A13,SMPDL3A,MLYCD,ELOVL1</t>
  </si>
  <si>
    <t>WP1946</t>
  </si>
  <si>
    <t>Cori cycle</t>
  </si>
  <si>
    <t>5/17</t>
  </si>
  <si>
    <t>226,2597,5223,5230,7167</t>
  </si>
  <si>
    <t>ALDOA,GAPDH,PGAM1,PGK1,TPI1</t>
  </si>
  <si>
    <t>GO:0005996</t>
  </si>
  <si>
    <t>monosaccharide metabolic process</t>
  </si>
  <si>
    <t>14/257</t>
  </si>
  <si>
    <t>226,2023,2597,3487,3643,5211,5230,5236,6515,7167,10165,10295,23417,114897</t>
  </si>
  <si>
    <t>ALDOA,ENO1,GAPDH,IGFBP4,INSR,PFKL,PGK1,PGM1,SLC2A3,TPI1,SLC25A13,BCKDK,MLYCD,C1QTNF1</t>
  </si>
  <si>
    <t>R-HSA-70171</t>
  </si>
  <si>
    <t>Glycolysis</t>
  </si>
  <si>
    <t>8/71</t>
  </si>
  <si>
    <t>GO:0055086</t>
  </si>
  <si>
    <t>nucleobase-containing small molecule metabolic process</t>
  </si>
  <si>
    <t>21/570</t>
  </si>
  <si>
    <t>100,204,226,978,2023,2597,3614,3643,4521,5211,5223,5230,5236,5315,6999,7040,7167,10165,10924,23417,64834</t>
  </si>
  <si>
    <t>ADA,AK2,ALDOA,CDA,ENO1,GAPDH,IMPDH1,INSR,NUDT1,PFKL,PGAM1,PGK1,PGM1,PKM,TDO2,TGFB1,TPI1,SLC25A13,SMPDL3A,MLYCD,ELOVL1</t>
  </si>
  <si>
    <t>hsa01230</t>
  </si>
  <si>
    <t>Biosynthesis of amino acids</t>
  </si>
  <si>
    <t>8/75</t>
  </si>
  <si>
    <t>ko01230</t>
  </si>
  <si>
    <t>GO:0006006</t>
  </si>
  <si>
    <t>glucose metabolic process</t>
  </si>
  <si>
    <t>12/196</t>
  </si>
  <si>
    <t>2023,2597,3487,3643,5211,5230,5236,7167,10165,10295,23417,114897</t>
  </si>
  <si>
    <t>ENO1,GAPDH,IGFBP4,INSR,PFKL,PGK1,PGM1,TPI1,SLC25A13,BCKDK,MLYCD,C1QTNF1</t>
  </si>
  <si>
    <t>GO:0006091</t>
  </si>
  <si>
    <t>generation of precursor metabolites and energy</t>
  </si>
  <si>
    <t>19/490</t>
  </si>
  <si>
    <t>226,637,2023,2597,2997,3643,4017,5211,5223,5230,5236,5315,7167,7388,10165,50507,51294,83931,440567</t>
  </si>
  <si>
    <t>ALDOA,BID,ENO1,GAPDH,GYS1,INSR,LOXL2,PFKL,PGAM1,PGK1,PGM1,PKM,TPI1,UQCRH,SLC25A13,NOX4,PCDH12,STK40,UQCRHL</t>
  </si>
  <si>
    <t>GO:0009117</t>
  </si>
  <si>
    <t>nucleotide metabolic process</t>
  </si>
  <si>
    <t>100,204,226,978,2023,2597,3614,3643,5211,5223,5230,5236,5315,6999,7040,7167,10165,23417,64834</t>
  </si>
  <si>
    <t>ADA,AK2,ALDOA,CDA,ENO1,GAPDH,IMPDH1,INSR,PFKL,PGAM1,PGK1,PGM1,PKM,TDO2,TGFB1,TPI1,SLC25A13,MLYCD,ELOVL1</t>
  </si>
  <si>
    <t>GO:0019318</t>
  </si>
  <si>
    <t>hexose metabolic process</t>
  </si>
  <si>
    <t>13/237</t>
  </si>
  <si>
    <t>226,2023,2597,3487,3643,5211,5230,5236,7167,10165,10295,23417,114897</t>
  </si>
  <si>
    <t>ALDOA,ENO1,GAPDH,IGFBP4,INSR,PFKL,PGK1,PGM1,TPI1,SLC25A13,BCKDK,MLYCD,C1QTNF1</t>
  </si>
  <si>
    <t>WP5049</t>
  </si>
  <si>
    <t>Glycolysis in senescence</t>
  </si>
  <si>
    <t>4/11</t>
  </si>
  <si>
    <t>2023,2597,5230,5315</t>
  </si>
  <si>
    <t>ENO1,GAPDH,PGK1,PKM</t>
  </si>
  <si>
    <t>WP4290</t>
  </si>
  <si>
    <t>Metabolic reprogramming in colon cancer</t>
  </si>
  <si>
    <t>6/44</t>
  </si>
  <si>
    <t>2023,2597,5211,5223,5230,5315</t>
  </si>
  <si>
    <t>ENO1,GAPDH,PFKL,PGAM1,PGK1,PKM</t>
  </si>
  <si>
    <t>GO:0016052</t>
  </si>
  <si>
    <t>carbohydrate catabolic process</t>
  </si>
  <si>
    <t>10/154</t>
  </si>
  <si>
    <t>hsa01200</t>
  </si>
  <si>
    <t>Carbon metabolism</t>
  </si>
  <si>
    <t>8/114</t>
  </si>
  <si>
    <t>ko01200</t>
  </si>
  <si>
    <t>GO:0032787</t>
  </si>
  <si>
    <t>monocarboxylic acid metabolic process</t>
  </si>
  <si>
    <t>17/595</t>
  </si>
  <si>
    <t>226,2023,2597,3643,4282,5211,5223,5230,5236,5315,5321,7167,11313,11343,23417,64834,387521</t>
  </si>
  <si>
    <t>ALDOA,ENO1,GAPDH,INSR,MIF,PFKL,PGAM1,PGK1,PGM1,PKM,PLA2G4A,TPI1,LYPLA2,MGLL,MLYCD,ELOVL1,PEDS1</t>
  </si>
  <si>
    <t>GO:0016051</t>
  </si>
  <si>
    <t>carbohydrate biosynthetic process</t>
  </si>
  <si>
    <t>9/203</t>
  </si>
  <si>
    <t>2852,2997,3643,5155,5230,5236,7040,7167,10165</t>
  </si>
  <si>
    <t>GPER1,GYS1,INSR,PDGFB,PGK1,PGM1,TGFB1,TPI1,SLC25A13</t>
  </si>
  <si>
    <t>GO:0006094</t>
  </si>
  <si>
    <t>gluconeogenesis</t>
  </si>
  <si>
    <t>4/75</t>
  </si>
  <si>
    <t>5230,5236,7167,10165</t>
  </si>
  <si>
    <t>PGK1,PGM1,TPI1,SLC25A13</t>
  </si>
  <si>
    <t>6_Summary</t>
  </si>
  <si>
    <t>GO:0007169</t>
  </si>
  <si>
    <t>transmembrane receptor protein tyrosine kinase signaling pathway</t>
  </si>
  <si>
    <t>33/630</t>
  </si>
  <si>
    <t>285,858,1012,1282,1284,1435,1464,1942,1956,1979,2303,2321,2324,2852,3487,3643,3678,4739,5154,5155,5228,7040,7075,7422,8322,8527,11156,25960,64094,79652,84058,93650,161198,1292,1978,2783,2997,3563,3566,4893,6515,50509,369,1445,1910,2022,4282,5175,5912,6376,9500,9802,11211,11314,28984,50507,55011,55890,4323,5216,6405,6678,57580,83483,85360,284119,581,7004,8463,10397,6494,7408,25780,8543,7791,10627,51225,10318,83931,114897,148170,4772,5321,8912,6895,9079,54922,4904,3399,10750,85301,79890,10155,912,2828,8578,340061</t>
  </si>
  <si>
    <t>ANGPT2,CAV2,CDH13,COL4A1,COL4A2,CSF1,CSPG4,EFNA1,EGFR,EIF4EBP2,FOXC2,FLT1,FLT4,GPER1,IGFBP4,INSR,ITGA5,NEDD9,PDGFA,PDGFB,PGF,TGFB1,TIE1,VEGFA,FZD4,DGKD,PTP4A3,ADGRA2,SMOC2,TMEM204,WDR54,ACP4,CLEC14A,COL6A2,EIF4EBP1,GNB2,GYS1,IL3RA,IL4R,NRAS,SLC2A3,COL5A3,ARAF,CSK,EDNRB,ENG,MIF,PECAM1,RAP2B,CX3CL1,MAGED1,DAZAP2,FZD10,CD300A,RGCC,NOX4,PIH1D1,GPRC5C,MMP14,PFN1,SEMA3F,SPARC,PREX1,PLVAP,SYDE1,CAVIN1,BAX,TEAD4,TEAD2,NDRG1,SIPA1,VASP,RASGRP3,LMO4,ZYX,MYL12A,ABI3,TNIP1,STK40,C1QTNF1,CDC42EP5,NFATC1,PLA2G4A,CACNA1H,TARBP2,LDB2,RASIP1,YBX1,ID3,GRAP,COL27A1,RIN3,TRIM28,CD1D,GPR4,SCARF1,STING1</t>
  </si>
  <si>
    <t>6_Member</t>
  </si>
  <si>
    <t>285,858,1012,1282,1284,1435,1464,1942,1956,1979,2303,2321,2324,2852,3487,3643,3678,4739,5154,5155,5228,7040,7075,7422,8322,8527,11156,25960,64094,79652,84058,93650,161198</t>
  </si>
  <si>
    <t>ANGPT2,CAV2,CDH13,COL4A1,COL4A2,CSF1,CSPG4,EFNA1,EGFR,EIF4EBP2,FOXC2,FLT1,FLT4,GPER1,IGFBP4,INSR,ITGA5,NEDD9,PDGFA,PDGFB,PGF,TGFB1,TIE1,VEGFA,FZD4,DGKD,PTP4A3,ADGRA2,SMOC2,TMEM204,WDR54,ACP4,CLEC14A</t>
  </si>
  <si>
    <t>WP3932</t>
  </si>
  <si>
    <t>Focal adhesion: PI3K-Akt-mTOR-signaling pathway</t>
  </si>
  <si>
    <t>23/309</t>
  </si>
  <si>
    <t>285,1282,1284,1292,1435,1942,1956,1978,2321,2324,2783,2997,3563,3566,3643,3678,4893,5154,5155,5228,6515,7422,50509</t>
  </si>
  <si>
    <t>ANGPT2,COL4A1,COL4A2,COL6A2,CSF1,EFNA1,EGFR,EIF4EBP1,FLT1,FLT4,GNB2,GYS1,IL3RA,IL4R,INSR,ITGA5,NRAS,PDGFA,PDGFB,PGF,SLC2A3,VEGFA,COL5A3</t>
  </si>
  <si>
    <t>GO:0001934</t>
  </si>
  <si>
    <t>positive regulation of protein phosphorylation</t>
  </si>
  <si>
    <t>32/728</t>
  </si>
  <si>
    <t>369,1435,1445,1464,1910,1942,1956,2022,2321,2324,2852,3643,3678,4282,4739,5154,5155,5175,5228,5912,6376,7040,7422,8322,9500,9802,11211,11314,28984,50507,55011,55890</t>
  </si>
  <si>
    <t>ARAF,CSF1,CSK,CSPG4,EDNRB,EFNA1,EGFR,ENG,FLT1,FLT4,GPER1,INSR,ITGA5,MIF,NEDD9,PDGFA,PDGFB,PECAM1,PGF,RAP2B,CX3CL1,TGFB1,VEGFA,FZD4,MAGED1,DAZAP2,FZD10,CD300A,RGCC,NOX4,PIH1D1,GPRC5C</t>
  </si>
  <si>
    <t>GO:2000147</t>
  </si>
  <si>
    <t>positive regulation of cell motility</t>
  </si>
  <si>
    <t>28/583</t>
  </si>
  <si>
    <t>1012,1435,1956,2303,2321,2324,2852,3643,4323,4739,5154,5155,5175,5216,5228,6376,6405,6678,7040,7422,8322,25960,50507,57580,64094,83483,85360,284119</t>
  </si>
  <si>
    <t>CDH13,CSF1,EGFR,FOXC2,FLT1,FLT4,GPER1,INSR,MMP14,NEDD9,PDGFA,PDGFB,PECAM1,PFN1,PGF,CX3CL1,SEMA3F,SPARC,TGFB1,VEGFA,FZD4,ADGRA2,NOX4,PREX1,SMOC2,PLVAP,SYDE1,CAVIN1</t>
  </si>
  <si>
    <t>GO:0051272</t>
  </si>
  <si>
    <t>positive regulation of cellular component movement</t>
  </si>
  <si>
    <t>28/595</t>
  </si>
  <si>
    <t>GO:0040017</t>
  </si>
  <si>
    <t>positive regulation of locomotion</t>
  </si>
  <si>
    <t>28/597</t>
  </si>
  <si>
    <t>GO:0030335</t>
  </si>
  <si>
    <t>positive regulation of cell migration</t>
  </si>
  <si>
    <t>27/557</t>
  </si>
  <si>
    <t>1012,1435,1956,2303,2321,2324,2852,3643,4323,4739,5154,5155,5175,5216,5228,6376,6405,6678,7040,7422,8322,25960,50507,57580,64094,83483,85360</t>
  </si>
  <si>
    <t>CDH13,CSF1,EGFR,FOXC2,FLT1,FLT4,GPER1,INSR,MMP14,NEDD9,PDGFA,PDGFB,PECAM1,PFN1,PGF,CX3CL1,SEMA3F,SPARC,TGFB1,VEGFA,FZD4,ADGRA2,NOX4,PREX1,SMOC2,PLVAP,SYDE1</t>
  </si>
  <si>
    <t>ko04151</t>
  </si>
  <si>
    <t>PI3K-Akt signaling pathway</t>
  </si>
  <si>
    <t>21/342</t>
  </si>
  <si>
    <t>285,1282,1284,1292,1435,1942,1956,1978,2321,2324,2783,2997,3563,3566,3643,3678,4893,5154,5155,5228,7422</t>
  </si>
  <si>
    <t>ANGPT2,COL4A1,COL4A2,COL6A2,CSF1,EFNA1,EGFR,EIF4EBP1,FLT1,FLT4,GNB2,GYS1,IL3RA,IL4R,INSR,ITGA5,NRAS,PDGFA,PDGFB,PGF,VEGFA</t>
  </si>
  <si>
    <t>WP4172</t>
  </si>
  <si>
    <t>21/345</t>
  </si>
  <si>
    <t>WP5087</t>
  </si>
  <si>
    <t>Malignant pleural mesothelioma</t>
  </si>
  <si>
    <t>23/429</t>
  </si>
  <si>
    <t>285,581,1012,1282,1284,1435,1942,1956,1978,2321,2324,3643,4323,5154,5155,5228,6678,7004,7040,7422,8463,10397,11211</t>
  </si>
  <si>
    <t>ANGPT2,BAX,CDH13,COL4A1,COL4A2,CSF1,EFNA1,EGFR,EIF4EBP1,FLT1,FLT4,INSR,MMP14,PDGFA,PDGFB,PGF,SPARC,TEAD4,TGFB1,VEGFA,TEAD2,NDRG1,FZD10</t>
  </si>
  <si>
    <t>ko04015</t>
  </si>
  <si>
    <t>Rap1 signaling pathway</t>
  </si>
  <si>
    <t>16/210</t>
  </si>
  <si>
    <t>285,1435,1942,1956,2321,2324,3643,4893,5154,5155,5216,5228,6494,7408,7422,25780</t>
  </si>
  <si>
    <t>ANGPT2,CSF1,EFNA1,EGFR,FLT1,FLT4,INSR,NRAS,PDGFA,PDGFB,PFN1,PGF,SIPA1,VASP,VEGFA,RASGRP3</t>
  </si>
  <si>
    <t>hsa04151</t>
  </si>
  <si>
    <t>21/380</t>
  </si>
  <si>
    <t>GO:0033674</t>
  </si>
  <si>
    <t>positive regulation of kinase activity</t>
  </si>
  <si>
    <t>23/469</t>
  </si>
  <si>
    <t>1435,1445,1942,1956,2321,2324,3643,4739,5154,5155,7040,7075,7422,8322,8543,9500,9802,11211,11314,28984,50507,55011,55890</t>
  </si>
  <si>
    <t>CSF1,CSK,EFNA1,EGFR,FLT1,FLT4,INSR,NEDD9,PDGFA,PDGFB,TGFB1,TIE1,VEGFA,FZD4,LMO4,MAGED1,DAZAP2,FZD10,CD300A,RGCC,NOX4,PIH1D1,GPRC5C</t>
  </si>
  <si>
    <t>hsa04015</t>
  </si>
  <si>
    <t>16/228</t>
  </si>
  <si>
    <t>ko04510</t>
  </si>
  <si>
    <t>Focal adhesion</t>
  </si>
  <si>
    <t>15/199</t>
  </si>
  <si>
    <t>858,1282,1284,1292,1956,2321,2324,3678,5154,5155,5228,7408,7422,7791,10627</t>
  </si>
  <si>
    <t>CAV2,COL4A1,COL4A2,COL6A2,EGFR,FLT1,FLT4,ITGA5,PDGFA,PDGFB,PGF,VASP,VEGFA,ZYX,MYL12A</t>
  </si>
  <si>
    <t>WP306</t>
  </si>
  <si>
    <t>15/202</t>
  </si>
  <si>
    <t>858,1282,1284,1292,1956,2321,3678,5154,5155,5228,7408,7422,7791,10627,50509</t>
  </si>
  <si>
    <t>CAV2,COL4A1,COL4A2,COL6A2,EGFR,FLT1,ITGA5,PDGFA,PDGFB,PGF,VASP,VEGFA,ZYX,MYL12A,COL5A3</t>
  </si>
  <si>
    <t>GO:0018108</t>
  </si>
  <si>
    <t>peptidyl-tyrosine phosphorylation</t>
  </si>
  <si>
    <t>20/376</t>
  </si>
  <si>
    <t>1445,1464,1942,1956,2321,2324,3643,3678,4282,4739,5154,5155,5175,5912,7040,7075,7422,11314,50507,51225</t>
  </si>
  <si>
    <t>CSK,CSPG4,EFNA1,EGFR,FLT1,FLT4,INSR,ITGA5,MIF,NEDD9,PDGFA,PDGFB,PECAM1,RAP2B,TGFB1,TIE1,VEGFA,CD300A,NOX4,ABI3</t>
  </si>
  <si>
    <t>GO:0018212</t>
  </si>
  <si>
    <t>peptidyl-tyrosine modification</t>
  </si>
  <si>
    <t>20/379</t>
  </si>
  <si>
    <t>GO:0000165</t>
  </si>
  <si>
    <t>MAPK cascade</t>
  </si>
  <si>
    <t>29/780</t>
  </si>
  <si>
    <t>369,858,1445,1464,1942,1956,2321,2324,2852,3487,3643,4282,4893,5154,5155,6376,7040,7422,8322,9500,10318,11211,11314,25780,83483,83931,84058,114897,148170</t>
  </si>
  <si>
    <t>ARAF,CAV2,CSK,CSPG4,EFNA1,EGFR,FLT1,FLT4,GPER1,IGFBP4,INSR,MIF,NRAS,PDGFA,PDGFB,CX3CL1,TGFB1,VEGFA,FZD4,MAGED1,TNIP1,FZD10,CD300A,RASGRP3,PLVAP,STK40,WDR54,C1QTNF1,CDC42EP5</t>
  </si>
  <si>
    <t>GO:0045860</t>
  </si>
  <si>
    <t>positive regulation of protein kinase activity</t>
  </si>
  <si>
    <t>20/388</t>
  </si>
  <si>
    <t>1435,1445,1942,1956,2321,3643,4739,5154,5155,7040,7422,8322,9500,9802,11211,11314,28984,50507,55011,55890</t>
  </si>
  <si>
    <t>CSF1,CSK,EFNA1,EGFR,FLT1,INSR,NEDD9,PDGFA,PDGFB,TGFB1,VEGFA,FZD4,MAGED1,DAZAP2,FZD10,CD300A,RGCC,NOX4,PIH1D1,GPRC5C</t>
  </si>
  <si>
    <t>hsa04510</t>
  </si>
  <si>
    <t>15/215</t>
  </si>
  <si>
    <t>hsa04010</t>
  </si>
  <si>
    <t>MAPK signaling pathway</t>
  </si>
  <si>
    <t>18/320</t>
  </si>
  <si>
    <t>285,369,1435,1942,1956,2321,2324,3643,4772,4893,5154,5155,5228,5321,7040,7422,8912,25780</t>
  </si>
  <si>
    <t>ANGPT2,ARAF,CSF1,EFNA1,EGFR,FLT1,FLT4,INSR,NFATC1,NRAS,PDGFA,PDGFB,PGF,PLA2G4A,TGFB1,VEGFA,CACNA1H,RASGRP3</t>
  </si>
  <si>
    <t>GO:0043549</t>
  </si>
  <si>
    <t>regulation of kinase activity</t>
  </si>
  <si>
    <t>28/758</t>
  </si>
  <si>
    <t>1435,1445,1942,1956,2321,2324,3643,4739,5154,5155,5912,6895,7040,7075,7422,8322,8543,9079,9500,9802,11211,11314,28984,50507,54922,55011,55890,93650</t>
  </si>
  <si>
    <t>CSF1,CSK,EFNA1,EGFR,FLT1,FLT4,INSR,NEDD9,PDGFA,PDGFB,RAP2B,TARBP2,TGFB1,TIE1,VEGFA,FZD4,LMO4,LDB2,MAGED1,DAZAP2,FZD10,CD300A,RGCC,NOX4,RASIP1,PIH1D1,GPRC5C,ACP4</t>
  </si>
  <si>
    <t>GO:0043406</t>
  </si>
  <si>
    <t>positive regulation of MAP kinase activity</t>
  </si>
  <si>
    <t>11/114</t>
  </si>
  <si>
    <t>1445,1956,2321,3643,5154,5155,7040,7422,8322,9500,11211</t>
  </si>
  <si>
    <t>CSK,EGFR,FLT1,INSR,PDGFA,PDGFB,TGFB1,VEGFA,FZD4,MAGED1,FZD10</t>
  </si>
  <si>
    <t>GO:0051347</t>
  </si>
  <si>
    <t>positive regulation of transferase activity</t>
  </si>
  <si>
    <t>23/552</t>
  </si>
  <si>
    <t>GO:0071902</t>
  </si>
  <si>
    <t>positive regulation of protein serine/threonine kinase activity</t>
  </si>
  <si>
    <t>14/202</t>
  </si>
  <si>
    <t>1445,1956,2321,3643,5154,5155,7040,7422,8322,9500,9802,11211,28984,55011</t>
  </si>
  <si>
    <t>CSK,EGFR,FLT1,INSR,PDGFA,PDGFB,TGFB1,VEGFA,FZD4,MAGED1,DAZAP2,FZD10,RGCC,PIH1D1</t>
  </si>
  <si>
    <t>GO:0045859</t>
  </si>
  <si>
    <t>regulation of protein kinase activity</t>
  </si>
  <si>
    <t>24/637</t>
  </si>
  <si>
    <t>1435,1445,1942,1956,2321,3643,4739,5154,5155,5912,6895,7040,7422,8322,9500,9802,11211,11314,28984,50507,54922,55011,55890,93650</t>
  </si>
  <si>
    <t>CSF1,CSK,EFNA1,EGFR,FLT1,INSR,NEDD9,PDGFA,PDGFB,RAP2B,TARBP2,TGFB1,VEGFA,FZD4,MAGED1,DAZAP2,FZD10,CD300A,RGCC,NOX4,RASIP1,PIH1D1,GPRC5C,ACP4</t>
  </si>
  <si>
    <t>hsa04014</t>
  </si>
  <si>
    <t>Ras signaling pathway</t>
  </si>
  <si>
    <t>15/259</t>
  </si>
  <si>
    <t>285,1435,1942,1956,2321,2324,2783,3643,4893,5154,5155,5228,5321,7422,25780</t>
  </si>
  <si>
    <t>ANGPT2,CSF1,EFNA1,EGFR,FLT1,FLT4,GNB2,INSR,NRAS,PDGFA,PDGFB,PGF,PLA2G4A,VEGFA,RASGRP3</t>
  </si>
  <si>
    <t>GO:0043410</t>
  </si>
  <si>
    <t>positive regulation of MAPK cascade</t>
  </si>
  <si>
    <t>20/482</t>
  </si>
  <si>
    <t>858,1445,1464,1942,1956,2321,2324,2852,3487,3643,4282,5154,5155,6376,7040,7422,8322,9500,11211,114897</t>
  </si>
  <si>
    <t>CAV2,CSK,CSPG4,EFNA1,EGFR,FLT1,FLT4,GPER1,IGFBP4,INSR,MIF,PDGFA,PDGFB,CX3CL1,TGFB1,VEGFA,FZD4,MAGED1,FZD10,C1QTNF1</t>
  </si>
  <si>
    <t>GO:0043408</t>
  </si>
  <si>
    <t>regulation of MAPK cascade</t>
  </si>
  <si>
    <t>24/680</t>
  </si>
  <si>
    <t>858,1445,1464,1942,1956,2321,2324,2852,3487,3643,4282,5154,5155,6376,7040,7422,8322,9500,10318,11211,11314,83931,84058,114897</t>
  </si>
  <si>
    <t>CAV2,CSK,CSPG4,EFNA1,EGFR,FLT1,FLT4,GPER1,IGFBP4,INSR,MIF,PDGFA,PDGFB,CX3CL1,TGFB1,VEGFA,FZD4,MAGED1,TNIP1,FZD10,CD300A,STK40,WDR54,C1QTNF1</t>
  </si>
  <si>
    <t>GO:0043405</t>
  </si>
  <si>
    <t>regulation of MAP kinase activity</t>
  </si>
  <si>
    <t>12/181</t>
  </si>
  <si>
    <t>1445,1956,2321,3643,5154,5155,7040,7422,8322,9500,11211,11314</t>
  </si>
  <si>
    <t>CSK,EGFR,FLT1,INSR,PDGFA,PDGFB,TGFB1,VEGFA,FZD4,MAGED1,FZD10,CD300A</t>
  </si>
  <si>
    <t>GO:0050730</t>
  </si>
  <si>
    <t>regulation of peptidyl-tyrosine phosphorylation</t>
  </si>
  <si>
    <t>14/264</t>
  </si>
  <si>
    <t>1464,1942,1956,3678,4282,4739,5154,5155,5175,5912,7040,7422,11314,50507</t>
  </si>
  <si>
    <t>CSPG4,EFNA1,EGFR,ITGA5,MIF,NEDD9,PDGFA,PDGFB,PECAM1,RAP2B,TGFB1,VEGFA,CD300A,NOX4</t>
  </si>
  <si>
    <t>M50</t>
  </si>
  <si>
    <t>PID PTP1B PATHWAY</t>
  </si>
  <si>
    <t>7/52</t>
  </si>
  <si>
    <t>1435,1445,1956,3643,4904,5155,50507</t>
  </si>
  <si>
    <t>CSF1,CSK,EGFR,INSR,YBX1,PDGFB,NOX4</t>
  </si>
  <si>
    <t>GO:0071900</t>
  </si>
  <si>
    <t>regulation of protein serine/threonine kinase activity</t>
  </si>
  <si>
    <t>16/363</t>
  </si>
  <si>
    <t>1445,1956,2321,3643,5154,5155,7040,7422,8322,9500,9802,11211,11314,28984,54922,55011</t>
  </si>
  <si>
    <t>CSK,EGFR,FLT1,INSR,PDGFA,PDGFB,TGFB1,VEGFA,FZD4,MAGED1,DAZAP2,FZD10,CD300A,RGCC,RASIP1,PIH1D1</t>
  </si>
  <si>
    <t>R-HSA-9006934</t>
  </si>
  <si>
    <t>Signaling by Receptor Tyrosine Kinases</t>
  </si>
  <si>
    <t>19/521</t>
  </si>
  <si>
    <t>581,1282,1284,1292,1445,1956,2321,2324,3399,3643,4893,5154,5155,5228,6678,7422,10750,50509,85301</t>
  </si>
  <si>
    <t>BAX,COL4A1,COL4A2,COL6A2,CSK,EGFR,FLT1,FLT4,ID3,INSR,NRAS,PDGFA,PDGFB,PGF,SPARC,VEGFA,GRAP,COL5A3,COL27A1</t>
  </si>
  <si>
    <t>GO:0050920</t>
  </si>
  <si>
    <t>regulation of chemotaxis</t>
  </si>
  <si>
    <t>12/223</t>
  </si>
  <si>
    <t>285,1012,1435,4282,5155,5228,6405,7040,7422,25960,64094,79890</t>
  </si>
  <si>
    <t>ANGPT2,CDH13,CSF1,MIF,PDGFB,PGF,SEMA3F,TGFB1,VEGFA,ADGRA2,SMOC2,RIN3</t>
  </si>
  <si>
    <t>GO:0046777</t>
  </si>
  <si>
    <t>protein autophosphorylation</t>
  </si>
  <si>
    <t>11/227</t>
  </si>
  <si>
    <t>1445,1956,2022,2321,2324,3643,5154,5155,5912,7422,10155</t>
  </si>
  <si>
    <t>CSK,EGFR,ENG,FLT1,FLT4,INSR,PDGFA,PDGFB,RAP2B,VEGFA,TRIM28</t>
  </si>
  <si>
    <t>GO:0050731</t>
  </si>
  <si>
    <t>positive regulation of peptidyl-tyrosine phosphorylation</t>
  </si>
  <si>
    <t>10/193</t>
  </si>
  <si>
    <t>1464,1942,3678,4282,4739,5155,5175,7040,7422,50507</t>
  </si>
  <si>
    <t>CSPG4,EFNA1,ITGA5,MIF,NEDD9,PDGFB,PECAM1,TGFB1,VEGFA,NOX4</t>
  </si>
  <si>
    <t>M91</t>
  </si>
  <si>
    <t>PID TCPTP PATHWAY</t>
  </si>
  <si>
    <t>5/42</t>
  </si>
  <si>
    <t>1435,1956,3643,5155,7422</t>
  </si>
  <si>
    <t>CSF1,EGFR,INSR,PDGFB,VEGFA</t>
  </si>
  <si>
    <t>ko04060</t>
  </si>
  <si>
    <t>Cytokine-cytokine receptor interaction</t>
  </si>
  <si>
    <t>11/270</t>
  </si>
  <si>
    <t>1435,1956,2321,2324,3563,3566,5154,5155,6376,7040,7422</t>
  </si>
  <si>
    <t>CSF1,EGFR,FLT1,FLT4,IL3RA,IL4R,PDGFA,PDGFB,CX3CL1,TGFB1,VEGFA</t>
  </si>
  <si>
    <t>GO:0032103</t>
  </si>
  <si>
    <t>positive regulation of response to external stimulus</t>
  </si>
  <si>
    <t>14/427</t>
  </si>
  <si>
    <t>912,1012,1435,1956,2828,5155,5228,6376,7040,7422,8578,10318,64094,340061</t>
  </si>
  <si>
    <t>CD1D,CDH13,CSF1,EGFR,GPR4,PDGFB,PGF,CX3CL1,TGFB1,VEGFA,SCARF1,TNIP1,SMOC2,STING1</t>
  </si>
  <si>
    <t>GO:0050921</t>
  </si>
  <si>
    <t>positive regulation of chemotaxis</t>
  </si>
  <si>
    <t>7/141</t>
  </si>
  <si>
    <t>1012,1435,5155,5228,7040,7422,64094</t>
  </si>
  <si>
    <t>CDH13,CSF1,PDGFB,PGF,TGFB1,VEGFA,SMOC2</t>
  </si>
  <si>
    <t>hsa04060</t>
  </si>
  <si>
    <t>11/328</t>
  </si>
  <si>
    <t>GO:0014066</t>
  </si>
  <si>
    <t>regulation of phosphatidylinositol 3-kinase signaling</t>
  </si>
  <si>
    <t>6/111</t>
  </si>
  <si>
    <t>1956,2321,2852,3643,5154,5155</t>
  </si>
  <si>
    <t>EGFR,FLT1,GPER1,INSR,PDGFA,PDGFB</t>
  </si>
  <si>
    <t>GO:0014068</t>
  </si>
  <si>
    <t>positive regulation of phosphatidylinositol 3-kinase signaling</t>
  </si>
  <si>
    <t>5/79</t>
  </si>
  <si>
    <t>2321,2852,3643,5154,5155</t>
  </si>
  <si>
    <t>FLT1,GPER1,INSR,PDGFA,PDGFB</t>
  </si>
  <si>
    <t>GO:0014065</t>
  </si>
  <si>
    <t>phosphatidylinositol 3-kinase signaling</t>
  </si>
  <si>
    <t>6/144</t>
  </si>
  <si>
    <t>7_Summary</t>
  </si>
  <si>
    <t>R-HSA-109582</t>
  </si>
  <si>
    <t>Hemostasis</t>
  </si>
  <si>
    <t>31/621</t>
  </si>
  <si>
    <t>2,226,285,813,832,1445,2783,3678,3705,4282,4893,5154,5155,5175,5216,5321,6678,6915,7035,7040,7422,8527,9630,9948,11343,30846,54863,57572,84617,84876,90952</t>
  </si>
  <si>
    <t>A2M,ALDOA,ANGPT2,CALU,CAPZB,CSK,GNB2,ITGA5,ITPK1,MIF,NRAS,PDGFA,PDGFB,PECAM1,PFN1,PLA2G4A,SPARC,TBXA2R,TFPI,TGFB1,VEGFA,DGKD,GNA14,WDR1,MGLL,EHD2,TOR4A,DOCK6,TUBB6,ORAI1,ESAM</t>
  </si>
  <si>
    <t>7_Member</t>
  </si>
  <si>
    <t>R-HSA-76002</t>
  </si>
  <si>
    <t>Platelet activation, signaling and aggregation</t>
  </si>
  <si>
    <t>19/263</t>
  </si>
  <si>
    <t>2,226,813,1445,2783,5154,5155,5175,5216,5321,6678,6915,7040,7422,8527,9630,9948,11343,54863</t>
  </si>
  <si>
    <t>A2M,ALDOA,CALU,CSK,GNB2,PDGFA,PDGFB,PECAM1,PFN1,PLA2G4A,SPARC,TBXA2R,TGFB1,VEGFA,DGKD,GNA14,WDR1,MGLL,TOR4A</t>
  </si>
  <si>
    <t>R-HSA-114608</t>
  </si>
  <si>
    <t>Platelet degranulation</t>
  </si>
  <si>
    <t>12/129</t>
  </si>
  <si>
    <t>2,226,813,5154,5155,5175,5216,6678,7040,7422,9948,54863</t>
  </si>
  <si>
    <t>A2M,ALDOA,CALU,PDGFA,PDGFB,PECAM1,PFN1,SPARC,TGFB1,VEGFA,WDR1,TOR4A</t>
  </si>
  <si>
    <t>R-HSA-76005</t>
  </si>
  <si>
    <t>Response to elevated platelet cytosolic Ca2+</t>
  </si>
  <si>
    <t>12/134</t>
  </si>
  <si>
    <t>8_Summary</t>
  </si>
  <si>
    <t>GO:0030155</t>
  </si>
  <si>
    <t>regulation of cell adhesion</t>
  </si>
  <si>
    <t>34/751</t>
  </si>
  <si>
    <t>100,285,397,912,1012,1435,1445,1942,2303,2615,2737,2828,3142,3566,3714,4323,4739,4811,4855,5155,6376,6494,7040,7422,8322,9289,9780,11314,23129,28984,55920,57580,114897,441478,2852,5154,6664,581,760,974,2719,4242,54567,55509,2,4282,6397,6895,79890,5321,8543,1650,2280,1910,1956,2300,5175,10318</t>
  </si>
  <si>
    <t>ADA,ANGPT2,ARHGDIB,CD1D,CDH13,CSF1,CSK,EFNA1,FOXC2,LRRC32,GLI3,GPR4,HLX,IL4R,JAG2,MMP14,NEDD9,NID1,NOTCH4,PDGFB,CX3CL1,SIPA1,TGFB1,VEGFA,FZD4,ADGRG1,PIEZO1,CD300A,PLXND1,RGCC,RCC2,PREX1,C1QTNF1,NRARP,GPER1,PDGFA,SOX11,BAX,CA2,CD79B,GPC3,MFNG,DLL4,BATF3,A2M,MIF,SEC14L1,TARBP2,RIN3,PLA2G4A,LMO4,DDOST,FKBP1A,EDNRB,EGFR,FOXL1,PECAM1,TNIP1</t>
  </si>
  <si>
    <t>8_Member</t>
  </si>
  <si>
    <t>100,285,397,912,1012,1435,1445,1942,2303,2615,2737,2828,3142,3566,3714,4323,4739,4811,4855,5155,6376,6494,7040,7422,8322,9289,9780,11314,23129,28984,55920,57580,114897,441478</t>
  </si>
  <si>
    <t>ADA,ANGPT2,ARHGDIB,CD1D,CDH13,CSF1,CSK,EFNA1,FOXC2,LRRC32,GLI3,GPR4,HLX,IL4R,JAG2,MMP14,NEDD9,NID1,NOTCH4,PDGFB,CX3CL1,SIPA1,TGFB1,VEGFA,FZD4,ADGRG1,PIEZO1,CD300A,PLXND1,RGCC,RCC2,PREX1,C1QTNF1,NRARP</t>
  </si>
  <si>
    <t>GO:0007162</t>
  </si>
  <si>
    <t>negative regulation of cell adhesion</t>
  </si>
  <si>
    <t>20/303</t>
  </si>
  <si>
    <t>285,397,1012,2615,2737,3142,3566,4323,4855,6376,6494,7040,7422,8322,11314,23129,28984,55920,114897,441478</t>
  </si>
  <si>
    <t>ANGPT2,ARHGDIB,CDH13,LRRC32,GLI3,HLX,IL4R,MMP14,NOTCH4,CX3CL1,SIPA1,TGFB1,VEGFA,FZD4,CD300A,PLXND1,RGCC,RCC2,C1QTNF1,NRARP</t>
  </si>
  <si>
    <t>GO:0050866</t>
  </si>
  <si>
    <t>negative regulation of cell activation</t>
  </si>
  <si>
    <t>12/210</t>
  </si>
  <si>
    <t>2615,2737,2852,3142,3566,5154,5155,6376,6664,11314,114897,441478</t>
  </si>
  <si>
    <t>LRRC32,GLI3,GPER1,HLX,IL4R,PDGFA,PDGFB,CX3CL1,SOX11,CD300A,C1QTNF1,NRARP</t>
  </si>
  <si>
    <t>GO:0002521</t>
  </si>
  <si>
    <t>leukocyte differentiation</t>
  </si>
  <si>
    <t>19/543</t>
  </si>
  <si>
    <t>100,581,760,912,974,1435,2719,2737,3142,3566,3714,4242,4323,7040,7422,54567,55509,57580,441478</t>
  </si>
  <si>
    <t>ADA,BAX,CA2,CD1D,CD79B,CSF1,GPC3,GLI3,HLX,IL4R,JAG2,MFNG,MMP14,TGFB1,VEGFA,DLL4,BATF3,PREX1,NRARP</t>
  </si>
  <si>
    <t>GO:0022408</t>
  </si>
  <si>
    <t>negative regulation of cell-cell adhesion</t>
  </si>
  <si>
    <t>11/196</t>
  </si>
  <si>
    <t>2615,2737,3142,3566,4855,7040,7422,11314,28984,114897,441478</t>
  </si>
  <si>
    <t>LRRC32,GLI3,HLX,IL4R,NOTCH4,TGFB1,VEGFA,CD300A,RGCC,C1QTNF1,NRARP</t>
  </si>
  <si>
    <t>GO:1903131</t>
  </si>
  <si>
    <t>mononuclear cell differentiation</t>
  </si>
  <si>
    <t>16/427</t>
  </si>
  <si>
    <t>100,581,912,974,1435,2737,3142,3566,3714,4242,4323,7422,54567,55509,57580,441478</t>
  </si>
  <si>
    <t>ADA,BAX,CD1D,CD79B,CSF1,GLI3,HLX,IL4R,JAG2,MFNG,MMP14,VEGFA,DLL4,BATF3,PREX1,NRARP</t>
  </si>
  <si>
    <t>GO:0002683</t>
  </si>
  <si>
    <t>negative regulation of immune system process</t>
  </si>
  <si>
    <t>16/434</t>
  </si>
  <si>
    <t>2,100,2615,2737,2852,3142,3566,4282,6376,6397,6664,6895,7040,11314,79890,441478</t>
  </si>
  <si>
    <t>A2M,ADA,LRRC32,GLI3,GPER1,HLX,IL4R,MIF,CX3CL1,SEC14L1,SOX11,TARBP2,TGFB1,CD300A,RIN3,NRARP</t>
  </si>
  <si>
    <t>GO:0050865</t>
  </si>
  <si>
    <t>regulation of cell activation</t>
  </si>
  <si>
    <t>20/650</t>
  </si>
  <si>
    <t>100,912,1445,2615,2737,2852,3142,3566,4282,4323,5154,5155,5321,6376,6664,7040,8543,11314,114897,441478</t>
  </si>
  <si>
    <t>ADA,CD1D,CSK,LRRC32,GLI3,GPER1,HLX,IL4R,MIF,MMP14,PDGFA,PDGFB,PLA2G4A,CX3CL1,SOX11,TGFB1,LMO4,CD300A,C1QTNF1,NRARP</t>
  </si>
  <si>
    <t>GO:0022407</t>
  </si>
  <si>
    <t>regulation of cell-cell adhesion</t>
  </si>
  <si>
    <t>16/450</t>
  </si>
  <si>
    <t>100,912,1445,2615,2737,3142,3566,4855,6376,7040,7422,9780,11314,28984,114897,441478</t>
  </si>
  <si>
    <t>ADA,CD1D,CSK,LRRC32,GLI3,HLX,IL4R,NOTCH4,CX3CL1,TGFB1,VEGFA,PIEZO1,CD300A,RGCC,C1QTNF1,NRARP</t>
  </si>
  <si>
    <t>GO:0046649</t>
  </si>
  <si>
    <t>lymphocyte activation</t>
  </si>
  <si>
    <t>21/775</t>
  </si>
  <si>
    <t>100,581,912,974,1445,1650,2280,2615,2737,3142,3566,3714,4242,4282,4323,6664,7040,11314,54567,57580,441478</t>
  </si>
  <si>
    <t>ADA,BAX,CD1D,CD79B,CSK,DDOST,FKBP1A,LRRC32,GLI3,HLX,IL4R,JAG2,MFNG,MIF,MMP14,SOX11,TGFB1,CD300A,DLL4,PREX1,NRARP</t>
  </si>
  <si>
    <t>GO:0002695</t>
  </si>
  <si>
    <t>negative regulation of leukocyte activation</t>
  </si>
  <si>
    <t>9/187</t>
  </si>
  <si>
    <t>2615,2737,2852,3142,3566,6376,6664,11314,441478</t>
  </si>
  <si>
    <t>LRRC32,GLI3,GPER1,HLX,IL4R,CX3CL1,SOX11,CD300A,NRARP</t>
  </si>
  <si>
    <t>GO:0030098</t>
  </si>
  <si>
    <t>lymphocyte differentiation</t>
  </si>
  <si>
    <t>13/374</t>
  </si>
  <si>
    <t>100,581,912,974,2737,3142,3566,3714,4242,4323,54567,57580,441478</t>
  </si>
  <si>
    <t>ADA,BAX,CD1D,CD79B,GLI3,HLX,IL4R,JAG2,MFNG,MMP14,DLL4,PREX1,NRARP</t>
  </si>
  <si>
    <t>GO:0048566</t>
  </si>
  <si>
    <t>embryonic digestive tract development</t>
  </si>
  <si>
    <t>4/31</t>
  </si>
  <si>
    <t>100,2737,3142,6664</t>
  </si>
  <si>
    <t>ADA,GLI3,HLX,SOX11</t>
  </si>
  <si>
    <t>GO:0042110</t>
  </si>
  <si>
    <t>T cell activation</t>
  </si>
  <si>
    <t>15/489</t>
  </si>
  <si>
    <t>100,581,912,1445,1650,2280,2615,2737,3142,3566,3714,11314,54567,57580,441478</t>
  </si>
  <si>
    <t>ADA,BAX,CD1D,CSK,DDOST,FKBP1A,LRRC32,GLI3,HLX,IL4R,JAG2,CD300A,DLL4,PREX1,NRARP</t>
  </si>
  <si>
    <t>GO:1902107</t>
  </si>
  <si>
    <t>positive regulation of leukocyte differentiation</t>
  </si>
  <si>
    <t>8/159</t>
  </si>
  <si>
    <t>100,760,1435,2737,3142,3566,4323,7040</t>
  </si>
  <si>
    <t>ADA,CA2,CSF1,GLI3,HLX,IL4R,MMP14,TGFB1</t>
  </si>
  <si>
    <t>GO:1903708</t>
  </si>
  <si>
    <t>positive regulation of hemopoiesis</t>
  </si>
  <si>
    <t>GO:0048565</t>
  </si>
  <si>
    <t>digestive tract development</t>
  </si>
  <si>
    <t>7/127</t>
  </si>
  <si>
    <t>100,1910,1956,2300,2737,3142,6664</t>
  </si>
  <si>
    <t>ADA,EDNRB,EGFR,FOXL1,GLI3,HLX,SOX11</t>
  </si>
  <si>
    <t>GO:0048557</t>
  </si>
  <si>
    <t>embryonic digestive tract morphogenesis</t>
  </si>
  <si>
    <t>3/16</t>
  </si>
  <si>
    <t>2737,3142,6664</t>
  </si>
  <si>
    <t>GLI3,HLX,SOX11</t>
  </si>
  <si>
    <t>GO:0055123</t>
  </si>
  <si>
    <t>digestive system development</t>
  </si>
  <si>
    <t>7/137</t>
  </si>
  <si>
    <t>GO:0002694</t>
  </si>
  <si>
    <t>regulation of leukocyte activation</t>
  </si>
  <si>
    <t>16/606</t>
  </si>
  <si>
    <t>100,912,1445,2615,2737,2852,3142,3566,4282,4323,5321,6376,6664,7040,11314,441478</t>
  </si>
  <si>
    <t>ADA,CD1D,CSK,LRRC32,GLI3,GPER1,HLX,IL4R,MIF,MMP14,PLA2G4A,CX3CL1,SOX11,TGFB1,CD300A,NRARP</t>
  </si>
  <si>
    <t>GO:0046636</t>
  </si>
  <si>
    <t>negative regulation of alpha-beta T cell activation</t>
  </si>
  <si>
    <t>4/43</t>
  </si>
  <si>
    <t>2737,3142,3566,11314</t>
  </si>
  <si>
    <t>GLI3,HLX,IL4R,CD300A</t>
  </si>
  <si>
    <t>GO:0045581</t>
  </si>
  <si>
    <t>negative regulation of T cell differentiation</t>
  </si>
  <si>
    <t>4/47</t>
  </si>
  <si>
    <t>2737,3142,3566,441478</t>
  </si>
  <si>
    <t>GLI3,HLX,IL4R,NRARP</t>
  </si>
  <si>
    <t>GO:0051250</t>
  </si>
  <si>
    <t>negative regulation of lymphocyte activation</t>
  </si>
  <si>
    <t>7/157</t>
  </si>
  <si>
    <t>2615,2737,3142,3566,6664,11314,441478</t>
  </si>
  <si>
    <t>LRRC32,GLI3,HLX,IL4R,SOX11,CD300A,NRARP</t>
  </si>
  <si>
    <t>GO:0046638</t>
  </si>
  <si>
    <t>positive regulation of alpha-beta T cell differentiation</t>
  </si>
  <si>
    <t>4/50</t>
  </si>
  <si>
    <t>100,2737,3142,3566</t>
  </si>
  <si>
    <t>ADA,GLI3,HLX,IL4R</t>
  </si>
  <si>
    <t>GO:0030217</t>
  </si>
  <si>
    <t>T cell differentiation</t>
  </si>
  <si>
    <t>9/257</t>
  </si>
  <si>
    <t>100,912,2737,3142,3566,3714,54567,57580,441478</t>
  </si>
  <si>
    <t>ADA,CD1D,GLI3,HLX,IL4R,JAG2,DLL4,PREX1,NRARP</t>
  </si>
  <si>
    <t>GO:0050868</t>
  </si>
  <si>
    <t>negative regulation of T cell activation</t>
  </si>
  <si>
    <t>6/122</t>
  </si>
  <si>
    <t>2615,2737,3142,3566,11314,441478</t>
  </si>
  <si>
    <t>LRRC32,GLI3,HLX,IL4R,CD300A,NRARP</t>
  </si>
  <si>
    <t>GO:0007159</t>
  </si>
  <si>
    <t>leukocyte cell-cell adhesion</t>
  </si>
  <si>
    <t>11/371</t>
  </si>
  <si>
    <t>100,912,1445,2615,2737,3142,3566,5175,10318,11314,441478</t>
  </si>
  <si>
    <t>ADA,CD1D,CSK,LRRC32,GLI3,HLX,IL4R,PECAM1,TNIP1,CD300A,NRARP</t>
  </si>
  <si>
    <t>GO:0046639</t>
  </si>
  <si>
    <t>negative regulation of alpha-beta T cell differentiation</t>
  </si>
  <si>
    <t>3/26</t>
  </si>
  <si>
    <t>2737,3142,3566</t>
  </si>
  <si>
    <t>GLI3,HLX,IL4R</t>
  </si>
  <si>
    <t>GO:0045620</t>
  </si>
  <si>
    <t>negative regulation of lymphocyte differentiation</t>
  </si>
  <si>
    <t>4/55</t>
  </si>
  <si>
    <t>GO:0002825</t>
  </si>
  <si>
    <t>regulation of T-helper 1 type immune response</t>
  </si>
  <si>
    <t>3/27</t>
  </si>
  <si>
    <t>3142,3566,5321</t>
  </si>
  <si>
    <t>HLX,IL4R,PLA2G4A</t>
  </si>
  <si>
    <t>GO:1902105</t>
  </si>
  <si>
    <t>regulation of leukocyte differentiation</t>
  </si>
  <si>
    <t>9/281</t>
  </si>
  <si>
    <t>100,760,1435,2737,3142,3566,4323,7040,441478</t>
  </si>
  <si>
    <t>ADA,CA2,CSF1,GLI3,HLX,IL4R,MMP14,TGFB1,NRARP</t>
  </si>
  <si>
    <t>GO:1903038</t>
  </si>
  <si>
    <t>negative regulation of leukocyte cell-cell adhesion</t>
  </si>
  <si>
    <t>6/141</t>
  </si>
  <si>
    <t>GO:0051249</t>
  </si>
  <si>
    <t>regulation of lymphocyte activation</t>
  </si>
  <si>
    <t>13/515</t>
  </si>
  <si>
    <t>100,912,1445,2615,2737,3142,3566,4282,4323,6664,7040,11314,441478</t>
  </si>
  <si>
    <t>ADA,CD1D,CSK,LRRC32,GLI3,HLX,IL4R,MIF,MMP14,SOX11,TGFB1,CD300A,NRARP</t>
  </si>
  <si>
    <t>GO:0045621</t>
  </si>
  <si>
    <t>positive regulation of lymphocyte differentiation</t>
  </si>
  <si>
    <t>5/104</t>
  </si>
  <si>
    <t>100,2737,3142,3566,4323</t>
  </si>
  <si>
    <t>ADA,GLI3,HLX,IL4R,MMP14</t>
  </si>
  <si>
    <t>GO:0046634</t>
  </si>
  <si>
    <t>regulation of alpha-beta T cell activation</t>
  </si>
  <si>
    <t>100,2737,3142,3566,11314</t>
  </si>
  <si>
    <t>ADA,GLI3,HLX,IL4R,CD300A</t>
  </si>
  <si>
    <t>GO:0046635</t>
  </si>
  <si>
    <t>positive regulation of alpha-beta T cell activation</t>
  </si>
  <si>
    <t>4/67</t>
  </si>
  <si>
    <t>GO:0046637</t>
  </si>
  <si>
    <t>regulation of alpha-beta T cell differentiation</t>
  </si>
  <si>
    <t>4/68</t>
  </si>
  <si>
    <t>GO:0002698</t>
  </si>
  <si>
    <t>negative regulation of immune effector process</t>
  </si>
  <si>
    <t>5/110</t>
  </si>
  <si>
    <t>2,3142,3566,7040,11314</t>
  </si>
  <si>
    <t>A2M,HLX,IL4R,TGFB1,CD300A</t>
  </si>
  <si>
    <t>9_Summary</t>
  </si>
  <si>
    <t>GO:0001667</t>
  </si>
  <si>
    <t>ameboidal-type cell migration</t>
  </si>
  <si>
    <t>27/478</t>
  </si>
  <si>
    <t>285,397,1012,1910,1942,2022,2303,2324,2719,4017,5155,5216,6405,6678,6781,6915,7040,7422,11156,23129,25960,28984,54567,55920,64094,85360,161198</t>
  </si>
  <si>
    <t>ANGPT2,ARHGDIB,CDH13,EDNRB,EFNA1,ENG,FOXC2,FLT4,GPC3,LOXL2,PDGFB,PFN1,SEMA3F,SPARC,STC1,TBXA2R,TGFB1,VEGFA,PTP4A3,PLXND1,ADGRA2,RGCC,DLL4,RCC2,SMOC2,SYDE1,CLEC14A</t>
  </si>
  <si>
    <t>9_Member</t>
  </si>
  <si>
    <t>GO:0043542</t>
  </si>
  <si>
    <t>endothelial cell migration</t>
  </si>
  <si>
    <t>19/281</t>
  </si>
  <si>
    <t>285,1012,1942,2303,2324,4017,5155,6678,6781,6915,7040,7422,11156,23129,25960,28984,54567,64094,161198</t>
  </si>
  <si>
    <t>ANGPT2,CDH13,EFNA1,FOXC2,FLT4,LOXL2,PDGFB,SPARC,STC1,TBXA2R,TGFB1,VEGFA,PTP4A3,PLXND1,ADGRA2,RGCC,DLL4,SMOC2,CLEC14A</t>
  </si>
  <si>
    <t>GO:0010631</t>
  </si>
  <si>
    <t>epithelial cell migration</t>
  </si>
  <si>
    <t>20/359</t>
  </si>
  <si>
    <t>285,1012,1942,2303,2324,4017,5155,5216,6678,6781,6915,7040,7422,11156,23129,25960,28984,54567,64094,161198</t>
  </si>
  <si>
    <t>ANGPT2,CDH13,EFNA1,FOXC2,FLT4,LOXL2,PDGFB,PFN1,SPARC,STC1,TBXA2R,TGFB1,VEGFA,PTP4A3,PLXND1,ADGRA2,RGCC,DLL4,SMOC2,CLEC14A</t>
  </si>
  <si>
    <t>GO:0090132</t>
  </si>
  <si>
    <t>epithelium migration</t>
  </si>
  <si>
    <t>20/362</t>
  </si>
  <si>
    <t>GO:0090130</t>
  </si>
  <si>
    <t>tissue migration</t>
  </si>
  <si>
    <t>20/367</t>
  </si>
  <si>
    <t>GO:0010594</t>
  </si>
  <si>
    <t>regulation of endothelial cell migration</t>
  </si>
  <si>
    <t>14/233</t>
  </si>
  <si>
    <t>285,1942,2303,2324,5155,6678,6781,6915,7040,7422,25960,28984,54567,64094</t>
  </si>
  <si>
    <t>ANGPT2,EFNA1,FOXC2,FLT4,PDGFB,SPARC,STC1,TBXA2R,TGFB1,VEGFA,ADGRA2,RGCC,DLL4,SMOC2</t>
  </si>
  <si>
    <t>GO:0010632</t>
  </si>
  <si>
    <t>regulation of epithelial cell migration</t>
  </si>
  <si>
    <t>15/293</t>
  </si>
  <si>
    <t>285,1942,2303,2324,5155,5216,6678,6781,6915,7040,7422,25960,28984,54567,64094</t>
  </si>
  <si>
    <t>ANGPT2,EFNA1,FOXC2,FLT4,PDGFB,PFN1,SPARC,STC1,TBXA2R,TGFB1,VEGFA,ADGRA2,RGCC,DLL4,SMOC2</t>
  </si>
  <si>
    <t>GO:0043534</t>
  </si>
  <si>
    <t>blood vessel endothelial cell migration</t>
  </si>
  <si>
    <t>10/177</t>
  </si>
  <si>
    <t>285,1942,2303,5155,6915,7040,7422,28984,54567,161198</t>
  </si>
  <si>
    <t>ANGPT2,EFNA1,FOXC2,PDGFB,TBXA2R,TGFB1,VEGFA,RGCC,DLL4,CLEC14A</t>
  </si>
  <si>
    <t>GO:0043535</t>
  </si>
  <si>
    <t>regulation of blood vessel endothelial cell migration</t>
  </si>
  <si>
    <t>9/152</t>
  </si>
  <si>
    <t>285,1942,2303,5155,6915,7040,7422,28984,54567</t>
  </si>
  <si>
    <t>ANGPT2,EFNA1,FOXC2,PDGFB,TBXA2R,TGFB1,VEGFA,RGCC,DLL4</t>
  </si>
  <si>
    <t>GO:0010595</t>
  </si>
  <si>
    <t>positive regulation of endothelial cell migration</t>
  </si>
  <si>
    <t>8/134</t>
  </si>
  <si>
    <t>2303,2324,5155,6678,7040,7422,25960,64094</t>
  </si>
  <si>
    <t>FOXC2,FLT4,PDGFB,SPARC,TGFB1,VEGFA,ADGRA2,SMOC2</t>
  </si>
  <si>
    <t>GO:0010634</t>
  </si>
  <si>
    <t>positive regulation of epithelial cell migration</t>
  </si>
  <si>
    <t>9/177</t>
  </si>
  <si>
    <t>2303,2324,5155,5216,6678,7040,7422,25960,64094</t>
  </si>
  <si>
    <t>FOXC2,FLT4,PDGFB,PFN1,SPARC,TGFB1,VEGFA,ADGRA2,SMOC2</t>
  </si>
  <si>
    <t>GO:0010596</t>
  </si>
  <si>
    <t>negative regulation of endothelial cell migration</t>
  </si>
  <si>
    <t>6/97</t>
  </si>
  <si>
    <t>285,6781,6915,7040,28984,54567</t>
  </si>
  <si>
    <t>ANGPT2,STC1,TBXA2R,TGFB1,RGCC,DLL4</t>
  </si>
  <si>
    <t>GO:0010633</t>
  </si>
  <si>
    <t>negative regulation of epithelial cell migration</t>
  </si>
  <si>
    <t>6/112</t>
  </si>
  <si>
    <t>GO:0043537</t>
  </si>
  <si>
    <t>negative regulation of blood vessel endothelial cell migration</t>
  </si>
  <si>
    <t>5/78</t>
  </si>
  <si>
    <t>285,6915,7040,28984,54567</t>
  </si>
  <si>
    <t>ANGPT2,TBXA2R,TGFB1,RGCC,DLL4</t>
  </si>
  <si>
    <t>10_Summary</t>
  </si>
  <si>
    <t>GO:0061061</t>
  </si>
  <si>
    <t>muscle structure development</t>
  </si>
  <si>
    <t>31/638</t>
  </si>
  <si>
    <t>858,1466,1910,1938,2022,2275,2280,2303,2852,3142,3399,3566,4323,4637,4772,4904,5155,6525,6664,7004,7040,7422,8736,8912,9780,9948,26509,30846,54567,64236,79652,7075,10397,53947</t>
  </si>
  <si>
    <t>CAV2,CSRP2,EDNRB,EEF2,ENG,FHL3,FKBP1A,FOXC2,GPER1,HLX,ID3,IL4R,MMP14,MYL6,NFATC1,YBX1,PDGFB,SMTN,SOX11,TEAD4,TGFB1,VEGFA,MYOM1,CACNA1H,PIEZO1,WDR1,MYOF,EHD2,DLL4,PDLIM2,TMEM204,TIE1,NDRG1,A4GALT</t>
  </si>
  <si>
    <t>10_Member</t>
  </si>
  <si>
    <t>858,1466,1910,1938,2022,2275,2280,2303,2852,3142,3399,3566,4323,4637,4772,4904,5155,6525,6664,7004,7040,7422,8736,8912,9780,9948,26509,30846,54567,64236,79652</t>
  </si>
  <si>
    <t>CAV2,CSRP2,EDNRB,EEF2,ENG,FHL3,FKBP1A,FOXC2,GPER1,HLX,ID3,IL4R,MMP14,MYL6,NFATC1,YBX1,PDGFB,SMTN,SOX11,TEAD4,TGFB1,VEGFA,MYOM1,CACNA1H,PIEZO1,WDR1,MYOF,EHD2,DLL4,PDLIM2,TMEM204</t>
  </si>
  <si>
    <t>GO:0042692</t>
  </si>
  <si>
    <t>muscle cell differentiation</t>
  </si>
  <si>
    <t>858,1466,1910,2022,2852,3566,4323,4772,4904,5155,7040,7422,8912,9780,9948,26509,30846,79652</t>
  </si>
  <si>
    <t>CAV2,CSRP2,EDNRB,ENG,GPER1,IL4R,MMP14,NFATC1,YBX1,PDGFB,TGFB1,VEGFA,CACNA1H,PIEZO1,WDR1,MYOF,EHD2,TMEM204</t>
  </si>
  <si>
    <t>GO:0051146</t>
  </si>
  <si>
    <t>striated muscle cell differentiation</t>
  </si>
  <si>
    <t>12/285</t>
  </si>
  <si>
    <t>858,1466,3566,4323,4904,7040,7422,8912,9780,9948,26509,30846</t>
  </si>
  <si>
    <t>CAV2,CSRP2,IL4R,MMP14,YBX1,TGFB1,VEGFA,CACNA1H,PIEZO1,WDR1,MYOF,EHD2</t>
  </si>
  <si>
    <t>GO:0014902</t>
  </si>
  <si>
    <t>myotube differentiation</t>
  </si>
  <si>
    <t>7/119</t>
  </si>
  <si>
    <t>858,3566,4323,8912,9780,26509,30846</t>
  </si>
  <si>
    <t>CAV2,IL4R,MMP14,CACNA1H,PIEZO1,MYOF,EHD2</t>
  </si>
  <si>
    <t>GO:0007520</t>
  </si>
  <si>
    <t>myoblast fusion</t>
  </si>
  <si>
    <t>4/42</t>
  </si>
  <si>
    <t>3566,8912,26509,30846</t>
  </si>
  <si>
    <t>IL4R,CACNA1H,MYOF,EHD2</t>
  </si>
  <si>
    <t>GO:0000768</t>
  </si>
  <si>
    <t>syncytium formation by plasma membrane fusion</t>
  </si>
  <si>
    <t>4/60</t>
  </si>
  <si>
    <t>GO:0140253</t>
  </si>
  <si>
    <t>cell-cell fusion</t>
  </si>
  <si>
    <t>GO:0006949</t>
  </si>
  <si>
    <t>syncytium formation</t>
  </si>
  <si>
    <t>4/62</t>
  </si>
  <si>
    <t>GO:0007009</t>
  </si>
  <si>
    <t>plasma membrane organization</t>
  </si>
  <si>
    <t>6/143</t>
  </si>
  <si>
    <t>858,7075,10397,26509,30846,53947</t>
  </si>
  <si>
    <t>CAV2,TIE1,NDRG1,MYOF,EHD2,A4GALT</t>
  </si>
  <si>
    <t>11_Summary</t>
  </si>
  <si>
    <t>R-HSA-1650814</t>
  </si>
  <si>
    <t>Collagen biosynthesis and modifying enzymes</t>
  </si>
  <si>
    <t>12/67</t>
  </si>
  <si>
    <t>649,871,1282,1284,1292,1308,5351,50509,64175,79709,80781,85301,4017,2,4320,4323,4811,1359,10008,633,6678,7040,375790,4893,5154,5155,3678,5175,8912,1464,7422,8578,23166,1435,25960,912,9630</t>
  </si>
  <si>
    <t>BMP1,SERPINH1,COL4A1,COL4A2,COL6A2,COL17A1,PLOD1,COL5A3,P3H1,COLGALT1,COL18A1,COL27A1,LOXL2,A2M,MMP11,MMP14,NID1,CPA3,KCNE3,BGN,SPARC,TGFB1,AGRN,NRAS,PDGFA,PDGFB,ITGA5,PECAM1,CACNA1H,CSPG4,VEGFA,SCARF1,STAB1,CSF1,ADGRA2,CD1D,GNA14</t>
  </si>
  <si>
    <t>11_Member</t>
  </si>
  <si>
    <t>649,871,1282,1284,1292,1308,5351,50509,64175,79709,80781,85301</t>
  </si>
  <si>
    <t>BMP1,SERPINH1,COL4A1,COL4A2,COL6A2,COL17A1,PLOD1,COL5A3,P3H1,COLGALT1,COL18A1,COL27A1</t>
  </si>
  <si>
    <t>R-HSA-1474290</t>
  </si>
  <si>
    <t>Collagen formation</t>
  </si>
  <si>
    <t>13/90</t>
  </si>
  <si>
    <t>649,871,1282,1284,1292,1308,4017,5351,50509,64175,79709,80781,85301</t>
  </si>
  <si>
    <t>BMP1,SERPINH1,COL4A1,COL4A2,COL6A2,COL17A1,LOXL2,PLOD1,COL5A3,P3H1,COLGALT1,COL18A1,COL27A1</t>
  </si>
  <si>
    <t>R-HSA-2022090</t>
  </si>
  <si>
    <t>Assembly of collagen fibrils and other multimeric structures</t>
  </si>
  <si>
    <t>9/61</t>
  </si>
  <si>
    <t>649,1282,1284,1292,1308,4017,50509,80781,85301</t>
  </si>
  <si>
    <t>BMP1,COL4A1,COL4A2,COL6A2,COL17A1,LOXL2,COL5A3,COL18A1,COL27A1</t>
  </si>
  <si>
    <t>R-HSA-1474228</t>
  </si>
  <si>
    <t>Degradation of the extracellular matrix</t>
  </si>
  <si>
    <t>11/140</t>
  </si>
  <si>
    <t>2,649,1282,1284,1292,1308,4320,4323,4811,50509,80781</t>
  </si>
  <si>
    <t>A2M,BMP1,COL4A1,COL4A2,COL6A2,COL17A1,MMP11,MMP14,NID1,COL5A3,COL18A1</t>
  </si>
  <si>
    <t>M3005</t>
  </si>
  <si>
    <t>NABA COLLAGENS</t>
  </si>
  <si>
    <t>7/44</t>
  </si>
  <si>
    <t>1282,1284,1292,1308,50509,80781,85301</t>
  </si>
  <si>
    <t>COL4A1,COL4A2,COL6A2,COL17A1,COL5A3,COL18A1,COL27A1</t>
  </si>
  <si>
    <t>R-HSA-8948216</t>
  </si>
  <si>
    <t>Collagen chain trimerization</t>
  </si>
  <si>
    <t>R-HSA-1442490</t>
  </si>
  <si>
    <t>Collagen degradation</t>
  </si>
  <si>
    <t>8/64</t>
  </si>
  <si>
    <t>1282,1284,1292,1308,4320,4323,50509,80781</t>
  </si>
  <si>
    <t>COL4A1,COL4A2,COL6A2,COL17A1,MMP11,MMP14,COL5A3,COL18A1</t>
  </si>
  <si>
    <t>ko04974</t>
  </si>
  <si>
    <t>Protein digestion and absorption</t>
  </si>
  <si>
    <t>9/90</t>
  </si>
  <si>
    <t>1282,1284,1292,1308,1359,10008,50509,80781,85301</t>
  </si>
  <si>
    <t>COL4A1,COL4A2,COL6A2,COL17A1,CPA3,KCNE3,COL5A3,COL18A1,COL27A1</t>
  </si>
  <si>
    <t>hsa04974</t>
  </si>
  <si>
    <t>9/94</t>
  </si>
  <si>
    <t>R-HSA-3000178</t>
  </si>
  <si>
    <t>ECM proteoglycans</t>
  </si>
  <si>
    <t>8/76</t>
  </si>
  <si>
    <t>633,1282,1284,1292,6678,7040,50509,375790</t>
  </si>
  <si>
    <t>BGN,COL4A1,COL4A2,COL6A2,SPARC,TGFB1,COL5A3,AGRN</t>
  </si>
  <si>
    <t>R-HSA-186797</t>
  </si>
  <si>
    <t>Signaling by PDGF</t>
  </si>
  <si>
    <t>7/58</t>
  </si>
  <si>
    <t>1282,1284,1292,4893,5154,5155,50509</t>
  </si>
  <si>
    <t>COL4A1,COL4A2,COL6A2,NRAS,PDGFA,PDGFB,COL5A3</t>
  </si>
  <si>
    <t>R-HSA-3000171</t>
  </si>
  <si>
    <t>Non-integrin membrane-ECM interactions</t>
  </si>
  <si>
    <t>7/59</t>
  </si>
  <si>
    <t>1282,1284,5154,5155,7040,50509,375790</t>
  </si>
  <si>
    <t>COL4A1,COL4A2,PDGFA,PDGFB,TGFB1,COL5A3,AGRN</t>
  </si>
  <si>
    <t>R-HSA-216083</t>
  </si>
  <si>
    <t>Integrin cell surface interactions</t>
  </si>
  <si>
    <t>8/85</t>
  </si>
  <si>
    <t>1282,1284,1292,3678,5175,50509,80781,375790</t>
  </si>
  <si>
    <t>COL4A1,COL4A2,COL6A2,ITGA5,PECAM1,COL5A3,COL18A1,AGRN</t>
  </si>
  <si>
    <t>M5887</t>
  </si>
  <si>
    <t>NABA BASEMENT MEMBRANES</t>
  </si>
  <si>
    <t>6/40</t>
  </si>
  <si>
    <t>1282,1284,1292,4811,80781,375790</t>
  </si>
  <si>
    <t>COL4A1,COL4A2,COL6A2,NID1,COL18A1,AGRN</t>
  </si>
  <si>
    <t>R-HSA-375165</t>
  </si>
  <si>
    <t>NCAM signaling for neurite out-growth</t>
  </si>
  <si>
    <t>7/63</t>
  </si>
  <si>
    <t>1282,1284,1292,4893,8912,50509,375790</t>
  </si>
  <si>
    <t>COL4A1,COL4A2,COL6A2,NRAS,CACNA1H,COL5A3,AGRN</t>
  </si>
  <si>
    <t>R-HSA-419037</t>
  </si>
  <si>
    <t>NCAM1 interactions</t>
  </si>
  <si>
    <t>6/42</t>
  </si>
  <si>
    <t>1282,1284,1292,8912,50509,375790</t>
  </si>
  <si>
    <t>COL4A1,COL4A2,COL6A2,CACNA1H,COL5A3,AGRN</t>
  </si>
  <si>
    <t>M18</t>
  </si>
  <si>
    <t>PID INTEGRIN1 PATHWAY</t>
  </si>
  <si>
    <t>7/66</t>
  </si>
  <si>
    <t>1282,1292,1464,3678,4811,7422,80781</t>
  </si>
  <si>
    <t>COL4A1,COL6A2,CSPG4,ITGA5,NID1,VEGFA,COL18A1</t>
  </si>
  <si>
    <t>R-HSA-2243919</t>
  </si>
  <si>
    <t>Crosslinking of collagen fibrils</t>
  </si>
  <si>
    <t>4/18</t>
  </si>
  <si>
    <t>649,1282,1284,4017</t>
  </si>
  <si>
    <t>BMP1,COL4A1,COL4A2,LOXL2</t>
  </si>
  <si>
    <t>R-HSA-2173782</t>
  </si>
  <si>
    <t>Binding and Uptake of Ligands by Scavenger Receptors</t>
  </si>
  <si>
    <t>1282,1284,6678,8578,23166</t>
  </si>
  <si>
    <t>COL4A1,COL4A2,SPARC,SCARF1,STAB1</t>
  </si>
  <si>
    <t>M160</t>
  </si>
  <si>
    <t>PID AVB3 INTEGRIN PATHWAY</t>
  </si>
  <si>
    <t>6/74</t>
  </si>
  <si>
    <t>1282,1292,1308,1435,7422,25960</t>
  </si>
  <si>
    <t>COL4A1,COL6A2,COL17A1,CSF1,VEGFA,ADGRA2</t>
  </si>
  <si>
    <t>R-HSA-3000157</t>
  </si>
  <si>
    <t>Laminin interactions</t>
  </si>
  <si>
    <t>4/30</t>
  </si>
  <si>
    <t>1282,1284,4811,80781</t>
  </si>
  <si>
    <t>COL4A1,COL4A2,NID1,COL18A1</t>
  </si>
  <si>
    <t>R-HSA-2214320</t>
  </si>
  <si>
    <t>Anchoring fibril formation</t>
  </si>
  <si>
    <t>3/15</t>
  </si>
  <si>
    <t>649,1282,1284</t>
  </si>
  <si>
    <t>BMP1,COL4A1,COL4A2</t>
  </si>
  <si>
    <t>WP2911</t>
  </si>
  <si>
    <t>miRNA targets in ECM and membrane receptors</t>
  </si>
  <si>
    <t>1282,1284,1292,50509</t>
  </si>
  <si>
    <t>COL4A1,COL4A2,COL6A2,COL5A3</t>
  </si>
  <si>
    <t>M198</t>
  </si>
  <si>
    <t>PID SYNDECAN 1 PATHWAY</t>
  </si>
  <si>
    <t>4/46</t>
  </si>
  <si>
    <t>1282,1292,1308,7040</t>
  </si>
  <si>
    <t>COL4A1,COL6A2,COL17A1,TGFB1</t>
  </si>
  <si>
    <t>ko04512</t>
  </si>
  <si>
    <t>ECM-receptor interaction</t>
  </si>
  <si>
    <t>5/82</t>
  </si>
  <si>
    <t>1282,1284,1292,3678,375790</t>
  </si>
  <si>
    <t>COL4A1,COL4A2,COL6A2,ITGA5,AGRN</t>
  </si>
  <si>
    <t>hsa04512</t>
  </si>
  <si>
    <t>5/86</t>
  </si>
  <si>
    <t>ko05146</t>
  </si>
  <si>
    <t>Amoebiasis</t>
  </si>
  <si>
    <t>5/96</t>
  </si>
  <si>
    <t>912,1282,1284,7040,9630</t>
  </si>
  <si>
    <t>CD1D,COL4A1,COL4A2,TGFB1,GNA14</t>
  </si>
  <si>
    <t>hsa05146</t>
  </si>
  <si>
    <t>5/107</t>
  </si>
  <si>
    <t>12_Summary</t>
  </si>
  <si>
    <t>GO:0048729</t>
  </si>
  <si>
    <t>tissue morphogenesis</t>
  </si>
  <si>
    <t>30/614</t>
  </si>
  <si>
    <t>1282,1435,2022,2280,2297,2300,2303,2719,2737,3678,3714,4323,4855,5154,5216,6664,6781,7040,7075,7408,7422,8463,8543,9500,9948,10155,23129,54567,54922,441478,285,581,760,947,2828,3399,4811,5155,5175,4188,4242,6405,9289,25790</t>
  </si>
  <si>
    <t>COL4A1,CSF1,ENG,FKBP1A,FOXD1,FOXL1,FOXC2,GPC3,GLI3,ITGA5,JAG2,MMP14,NOTCH4,PDGFA,PFN1,SOX11,STC1,TGFB1,TIE1,VASP,VEGFA,TEAD2,LMO4,MAGED1,WDR1,TRIM28,PLXND1,DLL4,RASIP1,NRARP,ANGPT2,BAX,CA2,CD34,GPR4,ID3,NID1,PDGFB,PECAM1,MDFI,MFNG,SEMA3F,ADGRG1,CFAP45</t>
  </si>
  <si>
    <t>12_Member</t>
  </si>
  <si>
    <t>1282,1435,2022,2280,2297,2300,2303,2719,2737,3678,3714,4323,4855,5154,5216,6664,6781,7040,7075,7408,7422,8463,8543,9500,9948,10155,23129,54567,54922,441478</t>
  </si>
  <si>
    <t>COL4A1,CSF1,ENG,FKBP1A,FOXD1,FOXL1,FOXC2,GPC3,GLI3,ITGA5,JAG2,MMP14,NOTCH4,PDGFA,PFN1,SOX11,STC1,TGFB1,TIE1,VASP,VEGFA,TEAD2,LMO4,MAGED1,WDR1,TRIM28,PLXND1,DLL4,RASIP1,NRARP</t>
  </si>
  <si>
    <t>GO:0048754</t>
  </si>
  <si>
    <t>branching morphogenesis of an epithelial tube</t>
  </si>
  <si>
    <t>16/151</t>
  </si>
  <si>
    <t>1282,1435,2022,2297,2303,2719,2737,4323,4855,7075,7422,9500,23129,54567,54922,441478</t>
  </si>
  <si>
    <t>COL4A1,CSF1,ENG,FOXD1,FOXC2,GPC3,GLI3,MMP14,NOTCH4,TIE1,VEGFA,MAGED1,PLXND1,DLL4,RASIP1,NRARP</t>
  </si>
  <si>
    <t>GO:0060562</t>
  </si>
  <si>
    <t>epithelial tube morphogenesis</t>
  </si>
  <si>
    <t>22/325</t>
  </si>
  <si>
    <t>1282,1435,2022,2297,2303,2719,2737,4323,4855,5216,6664,7040,7075,7408,7422,8463,8543,9500,23129,54567,54922,441478</t>
  </si>
  <si>
    <t>COL4A1,CSF1,ENG,FOXD1,FOXC2,GPC3,GLI3,MMP14,NOTCH4,PFN1,SOX11,TGFB1,TIE1,VASP,VEGFA,TEAD2,LMO4,MAGED1,PLXND1,DLL4,RASIP1,NRARP</t>
  </si>
  <si>
    <t>GO:0002009</t>
  </si>
  <si>
    <t>morphogenesis of an epithelium</t>
  </si>
  <si>
    <t>27/504</t>
  </si>
  <si>
    <t>1282,1435,2022,2297,2303,2719,2737,3678,3714,4323,4855,5154,5216,6664,7040,7075,7408,7422,8463,8543,9500,9948,10155,23129,54567,54922,441478</t>
  </si>
  <si>
    <t>COL4A1,CSF1,ENG,FOXD1,FOXC2,GPC3,GLI3,ITGA5,JAG2,MMP14,NOTCH4,PDGFA,PFN1,SOX11,TGFB1,TIE1,VASP,VEGFA,TEAD2,LMO4,MAGED1,WDR1,TRIM28,PLXND1,DLL4,RASIP1,NRARP</t>
  </si>
  <si>
    <t>GO:0061138</t>
  </si>
  <si>
    <t>morphogenesis of a branching epithelium</t>
  </si>
  <si>
    <t>17/182</t>
  </si>
  <si>
    <t>1282,1435,2022,2297,2303,2719,2737,4323,4855,5154,7075,7422,9500,23129,54567,54922,441478</t>
  </si>
  <si>
    <t>COL4A1,CSF1,ENG,FOXD1,FOXC2,GPC3,GLI3,MMP14,NOTCH4,PDGFA,TIE1,VEGFA,MAGED1,PLXND1,DLL4,RASIP1,NRARP</t>
  </si>
  <si>
    <t>GO:0001763</t>
  </si>
  <si>
    <t>morphogenesis of a branching structure</t>
  </si>
  <si>
    <t>17/196</t>
  </si>
  <si>
    <t>GO:0072001</t>
  </si>
  <si>
    <t>renal system development</t>
  </si>
  <si>
    <t>19/303</t>
  </si>
  <si>
    <t>285,581,760,947,1282,2297,2303,2719,2737,2828,3399,4811,5154,5155,5175,6664,7422,9500,23129</t>
  </si>
  <si>
    <t>ANGPT2,BAX,CA2,CD34,COL4A1,FOXD1,FOXC2,GPC3,GLI3,GPR4,ID3,NID1,PDGFA,PDGFB,PECAM1,SOX11,VEGFA,MAGED1,PLXND1</t>
  </si>
  <si>
    <t>GO:0001822</t>
  </si>
  <si>
    <t>kidney development</t>
  </si>
  <si>
    <t>18/294</t>
  </si>
  <si>
    <t>285,581,760,947,2297,2303,2719,2737,2828,3399,4811,5154,5155,5175,6664,7422,9500,23129</t>
  </si>
  <si>
    <t>ANGPT2,BAX,CA2,CD34,FOXD1,FOXC2,GPC3,GLI3,GPR4,ID3,NID1,PDGFA,PDGFB,PECAM1,SOX11,VEGFA,MAGED1,PLXND1</t>
  </si>
  <si>
    <t>GO:0072006</t>
  </si>
  <si>
    <t>nephron development</t>
  </si>
  <si>
    <t>13/143</t>
  </si>
  <si>
    <t>285,947,2297,2303,2719,2737,2828,4811,5154,5155,5175,7422,9500</t>
  </si>
  <si>
    <t>ANGPT2,CD34,FOXD1,FOXC2,GPC3,GLI3,GPR4,NID1,PDGFA,PDGFB,PECAM1,VEGFA,MAGED1</t>
  </si>
  <si>
    <t>GO:0001655</t>
  </si>
  <si>
    <t>urogenital system development</t>
  </si>
  <si>
    <t>19/339</t>
  </si>
  <si>
    <t>GO:0001656</t>
  </si>
  <si>
    <t>metanephros development</t>
  </si>
  <si>
    <t>947,2297,2303,2719,2737,3399,5154,5155</t>
  </si>
  <si>
    <t>CD34,FOXD1,FOXC2,GPC3,GLI3,ID3,PDGFA,PDGFB</t>
  </si>
  <si>
    <t>GO:0072009</t>
  </si>
  <si>
    <t>nephron epithelium development</t>
  </si>
  <si>
    <t>8/109</t>
  </si>
  <si>
    <t>947,2297,2303,2719,2737,5175,7422,9500</t>
  </si>
  <si>
    <t>CD34,FOXD1,FOXC2,GPC3,GLI3,PECAM1,VEGFA,MAGED1</t>
  </si>
  <si>
    <t>WP4823</t>
  </si>
  <si>
    <t>Genes controlling nephrogenesis</t>
  </si>
  <si>
    <t>5/44</t>
  </si>
  <si>
    <t>2297,2303,2737,5155,7422</t>
  </si>
  <si>
    <t>FOXD1,FOXC2,GLI3,PDGFB,VEGFA</t>
  </si>
  <si>
    <t>GO:0072073</t>
  </si>
  <si>
    <t>kidney epithelium development</t>
  </si>
  <si>
    <t>8/136</t>
  </si>
  <si>
    <t>GO:0061333</t>
  </si>
  <si>
    <t>renal tubule morphogenesis</t>
  </si>
  <si>
    <t>6/75</t>
  </si>
  <si>
    <t>1282,2297,2719,2737,7422,9500</t>
  </si>
  <si>
    <t>COL4A1,FOXD1,GPC3,GLI3,VEGFA,MAGED1</t>
  </si>
  <si>
    <t>GO:0001658</t>
  </si>
  <si>
    <t>branching involved in ureteric bud morphogenesis</t>
  </si>
  <si>
    <t>5/56</t>
  </si>
  <si>
    <t>2297,2719,2737,7422,9500</t>
  </si>
  <si>
    <t>FOXD1,GPC3,GLI3,VEGFA,MAGED1</t>
  </si>
  <si>
    <t>GO:0001657</t>
  </si>
  <si>
    <t>ureteric bud development</t>
  </si>
  <si>
    <t>6/91</t>
  </si>
  <si>
    <t>2297,2303,2719,2737,7422,9500</t>
  </si>
  <si>
    <t>FOXD1,FOXC2,GPC3,GLI3,VEGFA,MAGED1</t>
  </si>
  <si>
    <t>GO:0072163</t>
  </si>
  <si>
    <t>mesonephric epithelium development</t>
  </si>
  <si>
    <t>6/92</t>
  </si>
  <si>
    <t>GO:0072164</t>
  </si>
  <si>
    <t>mesonephric tubule development</t>
  </si>
  <si>
    <t>GO:0060675</t>
  </si>
  <si>
    <t>ureteric bud morphogenesis</t>
  </si>
  <si>
    <t>5/62</t>
  </si>
  <si>
    <t>GO:0061326</t>
  </si>
  <si>
    <t>renal tubule development</t>
  </si>
  <si>
    <t>6/94</t>
  </si>
  <si>
    <t>GO:0072171</t>
  </si>
  <si>
    <t>mesonephric tubule morphogenesis</t>
  </si>
  <si>
    <t>5/63</t>
  </si>
  <si>
    <t>GO:0001823</t>
  </si>
  <si>
    <t>mesonephros development</t>
  </si>
  <si>
    <t>6/96</t>
  </si>
  <si>
    <t>GO:0072078</t>
  </si>
  <si>
    <t>nephron tubule morphogenesis</t>
  </si>
  <si>
    <t>5/71</t>
  </si>
  <si>
    <t>GO:0007389</t>
  </si>
  <si>
    <t>pattern specification process</t>
  </si>
  <si>
    <t>13/436</t>
  </si>
  <si>
    <t>2022,2297,2303,2719,2737,4188,4242,6405,6781,9289,25790,54567,441478</t>
  </si>
  <si>
    <t>ENG,FOXD1,FOXC2,GPC3,GLI3,MDFI,MFNG,SEMA3F,STC1,ADGRG1,CFAP45,DLL4,NRARP</t>
  </si>
  <si>
    <t>GO:0072088</t>
  </si>
  <si>
    <t>nephron epithelium morphogenesis</t>
  </si>
  <si>
    <t>5/73</t>
  </si>
  <si>
    <t>GO:0072028</t>
  </si>
  <si>
    <t>nephron morphogenesis</t>
  </si>
  <si>
    <t>5/76</t>
  </si>
  <si>
    <t>GO:2000027</t>
  </si>
  <si>
    <t>regulation of animal organ morphogenesis</t>
  </si>
  <si>
    <t>6/125</t>
  </si>
  <si>
    <t>947,1435,2719,5154,7422,9500</t>
  </si>
  <si>
    <t>CD34,CSF1,GPC3,PDGFA,VEGFA,MAGED1</t>
  </si>
  <si>
    <t>GO:0072080</t>
  </si>
  <si>
    <t>nephron tubule development</t>
  </si>
  <si>
    <t>5/91</t>
  </si>
  <si>
    <t>GO:0060993</t>
  </si>
  <si>
    <t>kidney morphogenesis</t>
  </si>
  <si>
    <t>5/94</t>
  </si>
  <si>
    <t>GO:0090183</t>
  </si>
  <si>
    <t>regulation of kidney development</t>
  </si>
  <si>
    <t>3/31</t>
  </si>
  <si>
    <t>2297,7422,9500</t>
  </si>
  <si>
    <t>FOXD1,VEGFA,MAGED1</t>
  </si>
  <si>
    <t>13_Summary</t>
  </si>
  <si>
    <t>GO:0009611</t>
  </si>
  <si>
    <t>response to wounding</t>
  </si>
  <si>
    <t>28/552</t>
  </si>
  <si>
    <t>581,947,1956,2303,2737,2828,3399,3678,3705,4855,5154,5155,5321,5912,6376,6678,6915,7035,7040,7422,8527,8578,9315,10627,25817,26509,64094,114897,100,358,1910,64834,2,285,2852,4282,6397,6405,6895,79890,2022,11314,2719,1464</t>
  </si>
  <si>
    <t>BAX,CD34,EGFR,FOXC2,GLI3,GPR4,ID3,ITGA5,ITPK1,NOTCH4,PDGFA,PDGFB,PLA2G4A,RAP2B,CX3CL1,SPARC,TBXA2R,TFPI,TGFB1,VEGFA,DGKD,SCARF1,NREP,MYL12A,TAFA5,MYOF,SMOC2,C1QTNF1,ADA,AQP1,EDNRB,ELOVL1,A2M,ANGPT2,GPER1,MIF,SEC14L1,SEMA3F,TARBP2,RIN3,ENG,CD300A,GPC3,CSPG4</t>
  </si>
  <si>
    <t>13_Member</t>
  </si>
  <si>
    <t>581,947,1956,2303,2737,2828,3399,3678,3705,4855,5154,5155,5321,5912,6376,6678,6915,7035,7040,7422,8527,8578,9315,10627,25817,26509,64094,114897</t>
  </si>
  <si>
    <t>BAX,CD34,EGFR,FOXC2,GLI3,GPR4,ID3,ITGA5,ITPK1,NOTCH4,PDGFA,PDGFB,PLA2G4A,RAP2B,CX3CL1,SPARC,TBXA2R,TFPI,TGFB1,VEGFA,DGKD,SCARF1,NREP,MYL12A,TAFA5,MYOF,SMOC2,C1QTNF1</t>
  </si>
  <si>
    <t>GO:0042060</t>
  </si>
  <si>
    <t>wound healing</t>
  </si>
  <si>
    <t>24/424</t>
  </si>
  <si>
    <t>947,1956,2303,2737,2828,3678,3705,4855,5154,5155,5321,5912,6376,6678,6915,7035,7040,7422,8527,10627,25817,26509,64094,114897</t>
  </si>
  <si>
    <t>CD34,EGFR,FOXC2,GLI3,GPR4,ITGA5,ITPK1,NOTCH4,PDGFA,PDGFB,PLA2G4A,RAP2B,CX3CL1,SPARC,TBXA2R,TFPI,TGFB1,VEGFA,DGKD,MYL12A,TAFA5,MYOF,SMOC2,C1QTNF1</t>
  </si>
  <si>
    <t>GO:0050878</t>
  </si>
  <si>
    <t>regulation of body fluid levels</t>
  </si>
  <si>
    <t>17/382</t>
  </si>
  <si>
    <t>100,358,947,1910,1956,3705,5154,5155,5321,5912,6915,7035,7422,8527,10627,64834,114897</t>
  </si>
  <si>
    <t>ADA,AQP1,CD34,EDNRB,EGFR,ITPK1,PDGFA,PDGFB,PLA2G4A,RAP2B,TBXA2R,TFPI,VEGFA,DGKD,MYL12A,ELOVL1,C1QTNF1</t>
  </si>
  <si>
    <t>GO:1903034</t>
  </si>
  <si>
    <t>regulation of response to wounding</t>
  </si>
  <si>
    <t>10/167</t>
  </si>
  <si>
    <t>947,2303,5154,5155,6915,7035,8578,25817,64094,114897</t>
  </si>
  <si>
    <t>CD34,FOXC2,PDGFA,PDGFB,TBXA2R,TFPI,SCARF1,TAFA5,SMOC2,C1QTNF1</t>
  </si>
  <si>
    <t>GO:0061041</t>
  </si>
  <si>
    <t>regulation of wound healing</t>
  </si>
  <si>
    <t>9/134</t>
  </si>
  <si>
    <t>947,2303,5154,5155,6915,7035,25817,64094,114897</t>
  </si>
  <si>
    <t>CD34,FOXC2,PDGFA,PDGFB,TBXA2R,TFPI,TAFA5,SMOC2,C1QTNF1</t>
  </si>
  <si>
    <t>GO:0032102</t>
  </si>
  <si>
    <t>negative regulation of response to external stimulus</t>
  </si>
  <si>
    <t>16/420</t>
  </si>
  <si>
    <t>2,100,285,947,2852,4282,5154,5155,6376,6397,6405,6895,7035,25817,79890,114897</t>
  </si>
  <si>
    <t>A2M,ADA,ANGPT2,CD34,GPER1,MIF,PDGFA,PDGFB,CX3CL1,SEC14L1,SEMA3F,TARBP2,TFPI,TAFA5,RIN3,C1QTNF1</t>
  </si>
  <si>
    <t>GO:0007596</t>
  </si>
  <si>
    <t>blood coagulation</t>
  </si>
  <si>
    <t>11/218</t>
  </si>
  <si>
    <t>947,3705,5154,5155,5321,5912,6915,7035,8527,10627,114897</t>
  </si>
  <si>
    <t>CD34,ITPK1,PDGFA,PDGFB,PLA2G4A,RAP2B,TBXA2R,TFPI,DGKD,MYL12A,C1QTNF1</t>
  </si>
  <si>
    <t>GO:0007599</t>
  </si>
  <si>
    <t>hemostasis</t>
  </si>
  <si>
    <t>11/223</t>
  </si>
  <si>
    <t>GO:0050817</t>
  </si>
  <si>
    <t>coagulation</t>
  </si>
  <si>
    <t>GO:0030193</t>
  </si>
  <si>
    <t>regulation of blood coagulation</t>
  </si>
  <si>
    <t>6/66</t>
  </si>
  <si>
    <t>947,5154,5155,6915,7035,114897</t>
  </si>
  <si>
    <t>CD34,PDGFA,PDGFB,TBXA2R,TFPI,C1QTNF1</t>
  </si>
  <si>
    <t>GO:1900046</t>
  </si>
  <si>
    <t>regulation of hemostasis</t>
  </si>
  <si>
    <t>6/68</t>
  </si>
  <si>
    <t>GO:0031952</t>
  </si>
  <si>
    <t>regulation of protein autophosphorylation</t>
  </si>
  <si>
    <t>5/43</t>
  </si>
  <si>
    <t>2022,5154,5155,5912,7422</t>
  </si>
  <si>
    <t>ENG,PDGFA,PDGFB,RAP2B,VEGFA</t>
  </si>
  <si>
    <t>GO:0050818</t>
  </si>
  <si>
    <t>regulation of coagulation</t>
  </si>
  <si>
    <t>6/71</t>
  </si>
  <si>
    <t>GO:0030195</t>
  </si>
  <si>
    <t>negative regulation of blood coagulation</t>
  </si>
  <si>
    <t>5/49</t>
  </si>
  <si>
    <t>947,5154,5155,7035,114897</t>
  </si>
  <si>
    <t>CD34,PDGFA,PDGFB,TFPI,C1QTNF1</t>
  </si>
  <si>
    <t>GO:0031954</t>
  </si>
  <si>
    <t>positive regulation of protein autophosphorylation</t>
  </si>
  <si>
    <t>4/27</t>
  </si>
  <si>
    <t>5154,5155,5912,7422</t>
  </si>
  <si>
    <t>PDGFA,PDGFB,RAP2B,VEGFA</t>
  </si>
  <si>
    <t>GO:1900047</t>
  </si>
  <si>
    <t>negative regulation of hemostasis</t>
  </si>
  <si>
    <t>5/50</t>
  </si>
  <si>
    <t>GO:0061045</t>
  </si>
  <si>
    <t>negative regulation of wound healing</t>
  </si>
  <si>
    <t>6/78</t>
  </si>
  <si>
    <t>947,5154,5155,7035,25817,114897</t>
  </si>
  <si>
    <t>CD34,PDGFA,PDGFB,TFPI,TAFA5,C1QTNF1</t>
  </si>
  <si>
    <t>GO:0048145</t>
  </si>
  <si>
    <t>regulation of fibroblast proliferation</t>
  </si>
  <si>
    <t>6/80</t>
  </si>
  <si>
    <t>358,581,4282,5154,5155,11314</t>
  </si>
  <si>
    <t>AQP1,BAX,MIF,PDGFA,PDGFB,CD300A</t>
  </si>
  <si>
    <t>GO:0048144</t>
  </si>
  <si>
    <t>fibroblast proliferation</t>
  </si>
  <si>
    <t>6/81</t>
  </si>
  <si>
    <t>GO:0050819</t>
  </si>
  <si>
    <t>negative regulation of coagulation</t>
  </si>
  <si>
    <t>5/53</t>
  </si>
  <si>
    <t>GO:0030168</t>
  </si>
  <si>
    <t>platelet activation</t>
  </si>
  <si>
    <t>7/124</t>
  </si>
  <si>
    <t>5154,5155,5321,5912,8527,10627,114897</t>
  </si>
  <si>
    <t>PDGFA,PDGFB,PLA2G4A,RAP2B,DGKD,MYL12A,C1QTNF1</t>
  </si>
  <si>
    <t>GO:1903035</t>
  </si>
  <si>
    <t>negative regulation of response to wounding</t>
  </si>
  <si>
    <t>GO:0010543</t>
  </si>
  <si>
    <t>regulation of platelet activation</t>
  </si>
  <si>
    <t>4/40</t>
  </si>
  <si>
    <t>5154,5155,5321,114897</t>
  </si>
  <si>
    <t>PDGFA,PDGFB,PLA2G4A,C1QTNF1</t>
  </si>
  <si>
    <t>GO:0010544</t>
  </si>
  <si>
    <t>negative regulation of platelet activation</t>
  </si>
  <si>
    <t>3/19</t>
  </si>
  <si>
    <t>5154,5155,114897</t>
  </si>
  <si>
    <t>PDGFA,PDGFB,C1QTNF1</t>
  </si>
  <si>
    <t>GO:0072111</t>
  </si>
  <si>
    <t>cell proliferation involved in kidney development</t>
  </si>
  <si>
    <t>3/22</t>
  </si>
  <si>
    <t>2719,5154,5155</t>
  </si>
  <si>
    <t>GPC3,PDGFA,PDGFB</t>
  </si>
  <si>
    <t>GO:0048146</t>
  </si>
  <si>
    <t>positive regulation of fibroblast proliferation</t>
  </si>
  <si>
    <t>4/48</t>
  </si>
  <si>
    <t>358,4282,5154,5155</t>
  </si>
  <si>
    <t>AQP1,MIF,PDGFA,PDGFB</t>
  </si>
  <si>
    <t>GO:0048008</t>
  </si>
  <si>
    <t>platelet-derived growth factor receptor signaling pathway</t>
  </si>
  <si>
    <t>4/56</t>
  </si>
  <si>
    <t>1464,5154,5155,7422</t>
  </si>
  <si>
    <t>CSPG4,PDGFA,PDGFB,VEGFA</t>
  </si>
  <si>
    <t>WP2526</t>
  </si>
  <si>
    <t>PDGF pathway</t>
  </si>
  <si>
    <t>3/40</t>
  </si>
  <si>
    <t>5154,5155,5321</t>
  </si>
  <si>
    <t>PDGFA,PDGFB,PLA2G4A</t>
  </si>
  <si>
    <t>14_Summary</t>
  </si>
  <si>
    <t>GO:0050673</t>
  </si>
  <si>
    <t>epithelial cell proliferation</t>
  </si>
  <si>
    <t>25/448</t>
  </si>
  <si>
    <t>581,858,947,1012,1910,1956,2321,2324,2719,3487,4017,4323,4893,5155,5228,6664,6678,7040,7075,7422,9500,28984,51162,54567,441478,11156,25960,64094,8527,9289,83483,285,4282,6376,79890</t>
  </si>
  <si>
    <t>BAX,CAV2,CD34,CDH13,EDNRB,EGFR,FLT1,FLT4,GPC3,IGFBP4,LOXL2,MMP14,NRAS,PDGFB,PGF,SOX11,SPARC,TGFB1,TIE1,VEGFA,MAGED1,RGCC,EGFL7,DLL4,NRARP,PTP4A3,ADGRA2,SMOC2,DGKD,ADGRG1,PLVAP,ANGPT2,MIF,CX3CL1,RIN3</t>
  </si>
  <si>
    <t>14_Member</t>
  </si>
  <si>
    <t>581,858,947,1012,1910,1956,2321,2324,2719,3487,4017,4323,4893,5155,5228,6664,6678,7040,7075,7422,9500,28984,51162,54567,441478</t>
  </si>
  <si>
    <t>BAX,CAV2,CD34,CDH13,EDNRB,EGFR,FLT1,FLT4,GPC3,IGFBP4,LOXL2,MMP14,NRAS,PDGFB,PGF,SOX11,SPARC,TGFB1,TIE1,VEGFA,MAGED1,RGCC,EGFL7,DLL4,NRARP</t>
  </si>
  <si>
    <t>GO:0001935</t>
  </si>
  <si>
    <t>endothelial cell proliferation</t>
  </si>
  <si>
    <t>17/200</t>
  </si>
  <si>
    <t>858,947,1012,2321,2324,4017,4323,4893,5155,5228,6678,7075,7422,28984,51162,54567,441478</t>
  </si>
  <si>
    <t>CAV2,CD34,CDH13,FLT1,FLT4,LOXL2,MMP14,NRAS,PDGFB,PGF,SPARC,TIE1,VEGFA,RGCC,EGFL7,DLL4,NRARP</t>
  </si>
  <si>
    <t>GO:0050678</t>
  </si>
  <si>
    <t>regulation of epithelial cell proliferation</t>
  </si>
  <si>
    <t>21/390</t>
  </si>
  <si>
    <t>581,858,1012,1910,1956,2321,2324,2719,4893,5155,5228,6664,6678,7040,7075,7422,9500,28984,51162,54567,441478</t>
  </si>
  <si>
    <t>BAX,CAV2,CDH13,EDNRB,EGFR,FLT1,FLT4,GPC3,NRAS,PDGFB,PGF,SOX11,SPARC,TGFB1,TIE1,VEGFA,MAGED1,RGCC,EGFL7,DLL4,NRARP</t>
  </si>
  <si>
    <t>GO:0001936</t>
  </si>
  <si>
    <t>regulation of endothelial cell proliferation</t>
  </si>
  <si>
    <t>14/185</t>
  </si>
  <si>
    <t>858,1012,2321,2324,4893,5155,5228,6678,7075,7422,28984,51162,54567,441478</t>
  </si>
  <si>
    <t>CAV2,CDH13,FLT1,FLT4,NRAS,PDGFB,PGF,SPARC,TIE1,VEGFA,RGCC,EGFL7,DLL4,NRARP</t>
  </si>
  <si>
    <t>R-HSA-194313</t>
  </si>
  <si>
    <t>VEGF ligand-receptor interactions</t>
  </si>
  <si>
    <t>4/8</t>
  </si>
  <si>
    <t>2321,2324,5228,7422</t>
  </si>
  <si>
    <t>FLT1,FLT4,PGF,VEGFA</t>
  </si>
  <si>
    <t>R-HSA-195399</t>
  </si>
  <si>
    <t>VEGF binds to VEGFR leading to receptor dimerization</t>
  </si>
  <si>
    <t>GO:0038084</t>
  </si>
  <si>
    <t>vascular endothelial growth factor signaling pathway</t>
  </si>
  <si>
    <t>7/49</t>
  </si>
  <si>
    <t>2321,2324,5228,7422,11156,25960,64094</t>
  </si>
  <si>
    <t>FLT1,FLT4,PGF,VEGFA,PTP4A3,ADGRA2,SMOC2</t>
  </si>
  <si>
    <t>GO:0070528</t>
  </si>
  <si>
    <t>protein kinase C signaling</t>
  </si>
  <si>
    <t>6/32</t>
  </si>
  <si>
    <t>2324,5155,7422,8527,9289,83483</t>
  </si>
  <si>
    <t>FLT4,PDGFB,VEGFA,DGKD,ADGRG1,PLVAP</t>
  </si>
  <si>
    <t>GO:0035924</t>
  </si>
  <si>
    <t>cellular response to vascular endothelial growth factor stimulus</t>
  </si>
  <si>
    <t>8/73</t>
  </si>
  <si>
    <t>2321,2324,5228,7422,11156,25960,54567,64094</t>
  </si>
  <si>
    <t>FLT1,FLT4,PGF,VEGFA,PTP4A3,ADGRA2,DLL4,SMOC2</t>
  </si>
  <si>
    <t>M137</t>
  </si>
  <si>
    <t>PID VEGF VEGFR PATHWAY</t>
  </si>
  <si>
    <t>4/10</t>
  </si>
  <si>
    <t>GO:0001938</t>
  </si>
  <si>
    <t>positive regulation of endothelial cell proliferation</t>
  </si>
  <si>
    <t>9/111</t>
  </si>
  <si>
    <t>858,1012,2324,4893,5155,5228,7422,51162,441478</t>
  </si>
  <si>
    <t>CAV2,CDH13,FLT4,NRAS,PDGFB,PGF,VEGFA,EGFL7,NRARP</t>
  </si>
  <si>
    <t>GO:0050918</t>
  </si>
  <si>
    <t>positive chemotaxis</t>
  </si>
  <si>
    <t>285,1012,4282,5155,5228,6376,7422</t>
  </si>
  <si>
    <t>ANGPT2,CDH13,MIF,PDGFB,PGF,CX3CL1,VEGFA</t>
  </si>
  <si>
    <t>GO:0050679</t>
  </si>
  <si>
    <t>positive regulation of epithelial cell proliferation</t>
  </si>
  <si>
    <t>11/207</t>
  </si>
  <si>
    <t>858,1012,1956,2324,4893,5155,5228,6664,7422,51162,441478</t>
  </si>
  <si>
    <t>CAV2,CDH13,EGFR,FLT4,NRAS,PDGFB,PGF,SOX11,VEGFA,EGFL7,NRARP</t>
  </si>
  <si>
    <t>GO:0060753</t>
  </si>
  <si>
    <t>regulation of mast cell chemotaxis</t>
  </si>
  <si>
    <t>3/8</t>
  </si>
  <si>
    <t>5228,7422,79890</t>
  </si>
  <si>
    <t>PGF,VEGFA,RIN3</t>
  </si>
  <si>
    <t>GO:0050926</t>
  </si>
  <si>
    <t>regulation of positive chemotaxis</t>
  </si>
  <si>
    <t>4/26</t>
  </si>
  <si>
    <t>285,1012,5228,7422</t>
  </si>
  <si>
    <t>ANGPT2,CDH13,PGF,VEGFA</t>
  </si>
  <si>
    <t>GO:0002551</t>
  </si>
  <si>
    <t>mast cell chemotaxis</t>
  </si>
  <si>
    <t>3/13</t>
  </si>
  <si>
    <t>GO:0097531</t>
  </si>
  <si>
    <t>mast cell migration</t>
  </si>
  <si>
    <t>3/14</t>
  </si>
  <si>
    <t>GO:0090036</t>
  </si>
  <si>
    <t>regulation of protein kinase C signaling</t>
  </si>
  <si>
    <t>3/17</t>
  </si>
  <si>
    <t>2324,7422,8527</t>
  </si>
  <si>
    <t>FLT4,VEGFA,DGKD</t>
  </si>
  <si>
    <t>GO:0050927</t>
  </si>
  <si>
    <t>positive regulation of positive chemotaxis</t>
  </si>
  <si>
    <t>3/25</t>
  </si>
  <si>
    <t>1012,5228,7422</t>
  </si>
  <si>
    <t>CDH13,PGF,VEGFA</t>
  </si>
  <si>
    <t>M226</t>
  </si>
  <si>
    <t>PID VEGFR1 PATHWAY</t>
  </si>
  <si>
    <t>2321,5228,7422</t>
  </si>
  <si>
    <t>FLT1,PGF,VEGFA</t>
  </si>
  <si>
    <t>R-HSA-194138</t>
  </si>
  <si>
    <t>Signaling by VEGF</t>
  </si>
  <si>
    <t>5/108</t>
  </si>
  <si>
    <t>2321,2324,4893,5228,7422</t>
  </si>
  <si>
    <t>FLT1,FLT4,NRAS,PGF,VEGFA</t>
  </si>
  <si>
    <t>15_Summary</t>
  </si>
  <si>
    <t>GO:0007507</t>
  </si>
  <si>
    <t>heart development</t>
  </si>
  <si>
    <t>26/590</t>
  </si>
  <si>
    <t>1942,1956,2022,2280,2300,2303,2719,2737,2852,2997,3399,3643,4772,5155,6664,6678,7040,7075,7422,8463,8543,10052,10848,23129,54567,64236,1282,4855,441478,285,858,1284,1938,2297,2321,2324,2615,3678,5228,7791,8322,9315,11156,11173,25960,50507,64094,79652,2275,3142,4637,6525,7004,8736,8912,1466,60436</t>
  </si>
  <si>
    <t>EFNA1,EGFR,ENG,FKBP1A,FOXL1,FOXC2,GPC3,GLI3,GPER1,GYS1,ID3,INSR,NFATC1,PDGFB,SOX11,SPARC,TGFB1,TIE1,VEGFA,TEAD2,LMO4,GJC1,PPP1R13L,PLXND1,DLL4,PDLIM2,COL4A1,NOTCH4,NRARP,ANGPT2,CAV2,COL4A2,EEF2,FOXD1,FLT1,FLT4,LRRC32,ITGA5,PGF,ZYX,FZD4,NREP,PTP4A3,ADAMTS7,ADGRA2,NOX4,SMOC2,TMEM204,FHL3,HLX,MYL6,SMTN,TEAD4,MYOM1,CACNA1H,CSRP2,TGIF2</t>
  </si>
  <si>
    <t>15_Member</t>
  </si>
  <si>
    <t>1942,1956,2022,2280,2300,2303,2719,2737,2852,2997,3399,3643,4772,5155,6664,6678,7040,7075,7422,8463,8543,10052,10848,23129,54567,64236</t>
  </si>
  <si>
    <t>EFNA1,EGFR,ENG,FKBP1A,FOXL1,FOXC2,GPC3,GLI3,GPER1,GYS1,ID3,INSR,NFATC1,PDGFB,SOX11,SPARC,TGFB1,TIE1,VEGFA,TEAD2,LMO4,GJC1,PPP1R13L,PLXND1,DLL4,PDLIM2</t>
  </si>
  <si>
    <t>GO:0001569</t>
  </si>
  <si>
    <t>branching involved in blood vessel morphogenesis</t>
  </si>
  <si>
    <t>8/35</t>
  </si>
  <si>
    <t>1282,2022,2303,4855,7422,23129,54567,441478</t>
  </si>
  <si>
    <t>COL4A1,ENG,FOXC2,NOTCH4,VEGFA,PLXND1,DLL4,NRARP</t>
  </si>
  <si>
    <t>GO:0071363</t>
  </si>
  <si>
    <t>cellular response to growth factor stimulus</t>
  </si>
  <si>
    <t>28/691</t>
  </si>
  <si>
    <t>285,858,1284,1938,1956,2022,2280,2297,2321,2324,2615,2719,3678,5155,5228,6664,7040,7422,7791,8322,9315,11156,11173,25960,50507,54567,64094,79652</t>
  </si>
  <si>
    <t>ANGPT2,CAV2,COL4A2,EEF2,EGFR,ENG,FKBP1A,FOXD1,FLT1,FLT4,LRRC32,GPC3,ITGA5,PDGFB,PGF,SOX11,TGFB1,VEGFA,ZYX,FZD4,NREP,PTP4A3,ADAMTS7,ADGRA2,NOX4,DLL4,SMOC2,TMEM204</t>
  </si>
  <si>
    <t>GO:0070848</t>
  </si>
  <si>
    <t>response to growth factor</t>
  </si>
  <si>
    <t>28/722</t>
  </si>
  <si>
    <t>GO:0007517</t>
  </si>
  <si>
    <t>muscle organ development</t>
  </si>
  <si>
    <t>16/327</t>
  </si>
  <si>
    <t>858,1938,2022,2275,2280,2303,3142,3399,4637,6525,6664,7004,7040,8736,8912,54567</t>
  </si>
  <si>
    <t>CAV2,EEF2,ENG,FHL3,FKBP1A,FOXC2,HLX,ID3,MYL6,SMTN,SOX11,TEAD4,TGFB1,MYOM1,CACNA1H,DLL4</t>
  </si>
  <si>
    <t>GO:0090287</t>
  </si>
  <si>
    <t>regulation of cellular response to growth factor stimulus</t>
  </si>
  <si>
    <t>14/305</t>
  </si>
  <si>
    <t>858,2022,2280,2297,2719,3678,6664,7040,8322,9315,11156,25960,64094,79652</t>
  </si>
  <si>
    <t>CAV2,ENG,FKBP1A,FOXD1,GPC3,ITGA5,SOX11,TGFB1,FZD4,NREP,PTP4A3,ADGRA2,SMOC2,TMEM204</t>
  </si>
  <si>
    <t>GO:0003208</t>
  </si>
  <si>
    <t>cardiac ventricle morphogenesis</t>
  </si>
  <si>
    <t>7/72</t>
  </si>
  <si>
    <t>2022,2280,2303,6664,7040,10848,54567</t>
  </si>
  <si>
    <t>ENG,FKBP1A,FOXC2,SOX11,TGFB1,PPP1R13L,DLL4</t>
  </si>
  <si>
    <t>GO:0003007</t>
  </si>
  <si>
    <t>heart morphogenesis</t>
  </si>
  <si>
    <t>12/247</t>
  </si>
  <si>
    <t>1942,2022,2280,2303,3643,6664,7040,7422,8463,10848,23129,54567</t>
  </si>
  <si>
    <t>EFNA1,ENG,FKBP1A,FOXC2,INSR,SOX11,TGFB1,VEGFA,TEAD2,PPP1R13L,PLXND1,DLL4</t>
  </si>
  <si>
    <t>GO:0003229</t>
  </si>
  <si>
    <t>ventricular cardiac muscle tissue development</t>
  </si>
  <si>
    <t>6/55</t>
  </si>
  <si>
    <t>2022,2280,2303,7040,10848,54567</t>
  </si>
  <si>
    <t>ENG,FKBP1A,FOXC2,TGFB1,PPP1R13L,DLL4</t>
  </si>
  <si>
    <t>GO:0060537</t>
  </si>
  <si>
    <t>muscle tissue development</t>
  </si>
  <si>
    <t>15/404</t>
  </si>
  <si>
    <t>858,1466,1938,2022,2280,2303,3142,4637,6664,7040,7422,8736,10052,10848,54567</t>
  </si>
  <si>
    <t>CAV2,CSRP2,EEF2,ENG,FKBP1A,FOXC2,HLX,MYL6,SOX11,TGFB1,VEGFA,MYOM1,GJC1,PPP1R13L,DLL4</t>
  </si>
  <si>
    <t>GO:0003231</t>
  </si>
  <si>
    <t>cardiac ventricle development</t>
  </si>
  <si>
    <t>8/123</t>
  </si>
  <si>
    <t>2022,2280,2303,6664,7040,8543,10848,54567</t>
  </si>
  <si>
    <t>ENG,FKBP1A,FOXC2,SOX11,TGFB1,LMO4,PPP1R13L,DLL4</t>
  </si>
  <si>
    <t>GO:0003205</t>
  </si>
  <si>
    <t>cardiac chamber development</t>
  </si>
  <si>
    <t>9/161</t>
  </si>
  <si>
    <t>2022,2280,2303,6664,7040,8543,10848,23129,54567</t>
  </si>
  <si>
    <t>ENG,FKBP1A,FOXC2,SOX11,TGFB1,LMO4,PPP1R13L,PLXND1,DLL4</t>
  </si>
  <si>
    <t>GO:0014706</t>
  </si>
  <si>
    <t>striated muscle tissue development</t>
  </si>
  <si>
    <t>14/385</t>
  </si>
  <si>
    <t>858,1938,2022,2280,2303,3142,4637,6664,7040,7422,8736,10052,10848,54567</t>
  </si>
  <si>
    <t>CAV2,EEF2,ENG,FKBP1A,FOXC2,HLX,MYL6,SOX11,TGFB1,VEGFA,MYOM1,GJC1,PPP1R13L,DLL4</t>
  </si>
  <si>
    <t>GO:0055010</t>
  </si>
  <si>
    <t>ventricular cardiac muscle tissue morphogenesis</t>
  </si>
  <si>
    <t>5/46</t>
  </si>
  <si>
    <t>2022,2280,2303,7040,54567</t>
  </si>
  <si>
    <t>ENG,FKBP1A,FOXC2,TGFB1,DLL4</t>
  </si>
  <si>
    <t>GO:0003206</t>
  </si>
  <si>
    <t>cardiac chamber morphogenesis</t>
  </si>
  <si>
    <t>7/121</t>
  </si>
  <si>
    <t>GO:0055008</t>
  </si>
  <si>
    <t>cardiac muscle tissue morphogenesis</t>
  </si>
  <si>
    <t>5/60</t>
  </si>
  <si>
    <t>GO:0071560</t>
  </si>
  <si>
    <t>cellular response to transforming growth factor beta stimulus</t>
  </si>
  <si>
    <t>10/254</t>
  </si>
  <si>
    <t>858,1284,2022,2280,2615,6664,7040,7791,9315,50507</t>
  </si>
  <si>
    <t>CAV2,COL4A2,ENG,FKBP1A,LRRC32,SOX11,TGFB1,ZYX,NREP,NOX4</t>
  </si>
  <si>
    <t>GO:0071559</t>
  </si>
  <si>
    <t>response to transforming growth factor beta</t>
  </si>
  <si>
    <t>10/260</t>
  </si>
  <si>
    <t>GO:0030513</t>
  </si>
  <si>
    <t>positive regulation of BMP signaling pathway</t>
  </si>
  <si>
    <t>4/37</t>
  </si>
  <si>
    <t>2022,2297,2719,6664</t>
  </si>
  <si>
    <t>ENG,FOXD1,GPC3,SOX11</t>
  </si>
  <si>
    <t>GO:0060840</t>
  </si>
  <si>
    <t>artery development</t>
  </si>
  <si>
    <t>6/100</t>
  </si>
  <si>
    <t>2022,2303,2737,7422,23129,54567</t>
  </si>
  <si>
    <t>ENG,FOXC2,GLI3,VEGFA,PLXND1,DLL4</t>
  </si>
  <si>
    <t>GO:0060415</t>
  </si>
  <si>
    <t>muscle tissue morphogenesis</t>
  </si>
  <si>
    <t>GO:0003151</t>
  </si>
  <si>
    <t>outflow tract morphogenesis</t>
  </si>
  <si>
    <t>5/75</t>
  </si>
  <si>
    <t>2022,2303,6664,7422,23129</t>
  </si>
  <si>
    <t>ENG,FOXC2,SOX11,VEGFA,PLXND1</t>
  </si>
  <si>
    <t>GO:0007519</t>
  </si>
  <si>
    <t>skeletal muscle tissue development</t>
  </si>
  <si>
    <t>7/155</t>
  </si>
  <si>
    <t>858,1938,3142,4637,6664,7040,8736</t>
  </si>
  <si>
    <t>CAV2,EEF2,HLX,MYL6,SOX11,TGFB1,MYOM1</t>
  </si>
  <si>
    <t>GO:0048644</t>
  </si>
  <si>
    <t>muscle organ morphogenesis</t>
  </si>
  <si>
    <t>GO:0007179</t>
  </si>
  <si>
    <t>transforming growth factor beta receptor signaling pathway</t>
  </si>
  <si>
    <t>8/202</t>
  </si>
  <si>
    <t>858,2022,2280,2615,6664,7040,7791,9315</t>
  </si>
  <si>
    <t>CAV2,ENG,FKBP1A,LRRC32,SOX11,TGFB1,ZYX,NREP</t>
  </si>
  <si>
    <t>GO:0007178</t>
  </si>
  <si>
    <t>transmembrane receptor protein serine/threonine kinase signaling pathway</t>
  </si>
  <si>
    <t>11/360</t>
  </si>
  <si>
    <t>858,2022,2280,2297,2615,2719,6664,7040,7791,9315,60436</t>
  </si>
  <si>
    <t>CAV2,ENG,FKBP1A,FOXD1,LRRC32,GPC3,SOX11,TGFB1,ZYX,NREP,TGIF2</t>
  </si>
  <si>
    <t>GO:0060538</t>
  </si>
  <si>
    <t>skeletal muscle organ development</t>
  </si>
  <si>
    <t>7/166</t>
  </si>
  <si>
    <t>GO:0017015</t>
  </si>
  <si>
    <t>regulation of transforming growth factor beta receptor signaling pathway</t>
  </si>
  <si>
    <t>6/129</t>
  </si>
  <si>
    <t>858,2022,2280,6664,7040,9315</t>
  </si>
  <si>
    <t>CAV2,ENG,FKBP1A,SOX11,TGFB1,NREP</t>
  </si>
  <si>
    <t>GO:1903844</t>
  </si>
  <si>
    <t>regulation of cellular response to transforming growth factor beta stimulus</t>
  </si>
  <si>
    <t>6/132</t>
  </si>
  <si>
    <t>GO:0061384</t>
  </si>
  <si>
    <t>heart trabecula morphogenesis</t>
  </si>
  <si>
    <t>3/30</t>
  </si>
  <si>
    <t>2022,2280,54567</t>
  </si>
  <si>
    <t>ENG,FKBP1A,DLL4</t>
  </si>
  <si>
    <t>GO:0048738</t>
  </si>
  <si>
    <t>cardiac muscle tissue development</t>
  </si>
  <si>
    <t>8/237</t>
  </si>
  <si>
    <t>2022,2280,2303,7040,7422,10052,10848,54567</t>
  </si>
  <si>
    <t>ENG,FKBP1A,FOXC2,TGFB1,VEGFA,GJC1,PPP1R13L,DLL4</t>
  </si>
  <si>
    <t>GO:0090092</t>
  </si>
  <si>
    <t>regulation of transmembrane receptor protein serine/threonine kinase signaling pathway</t>
  </si>
  <si>
    <t>8/258</t>
  </si>
  <si>
    <t>858,2022,2280,2297,2719,6664,7040,9315</t>
  </si>
  <si>
    <t>CAV2,ENG,FKBP1A,FOXD1,GPC3,SOX11,TGFB1,NREP</t>
  </si>
  <si>
    <t>GO:0090100</t>
  </si>
  <si>
    <t>positive regulation of transmembrane receptor protein serine/threonine kinase signaling pathway</t>
  </si>
  <si>
    <t>5/114</t>
  </si>
  <si>
    <t>2022,2297,2719,6664,7040</t>
  </si>
  <si>
    <t>ENG,FOXD1,GPC3,SOX11,TGFB1</t>
  </si>
  <si>
    <t>GO:0048844</t>
  </si>
  <si>
    <t>artery morphogenesis</t>
  </si>
  <si>
    <t>4/74</t>
  </si>
  <si>
    <t>2022,2303,7422,54567</t>
  </si>
  <si>
    <t>ENG,FOXC2,VEGFA,DLL4</t>
  </si>
  <si>
    <t>GO:0071772</t>
  </si>
  <si>
    <t>response to BMP</t>
  </si>
  <si>
    <t>6/165</t>
  </si>
  <si>
    <t>2022,2297,2719,6664,7040,11173</t>
  </si>
  <si>
    <t>ENG,FOXD1,GPC3,SOX11,TGFB1,ADAMTS7</t>
  </si>
  <si>
    <t>GO:0071773</t>
  </si>
  <si>
    <t>cellular response to BMP stimulus</t>
  </si>
  <si>
    <t>16_Summary</t>
  </si>
  <si>
    <t>GO:0005975</t>
  </si>
  <si>
    <t>carbohydrate metabolic process</t>
  </si>
  <si>
    <t>26/593</t>
  </si>
  <si>
    <t>226,2023,2597,2852,2997,3487,3632,3643,3705,5155,5211,5223,5230,5236,5315,5321,6515,7040,7167,8704,10165,10295,23417,51294,83931,114897</t>
  </si>
  <si>
    <t>ALDOA,ENO1,GAPDH,GPER1,GYS1,IGFBP4,INPP5A,INSR,ITPK1,PDGFB,PFKL,PGAM1,PGK1,PGM1,PKM,PLA2G4A,SLC2A3,TGFB1,TPI1,B4GALT2,SLC25A13,BCKDK,MLYCD,PCDH12,STK40,C1QTNF1</t>
  </si>
  <si>
    <t>16_Member</t>
  </si>
  <si>
    <t>GO:0044262</t>
  </si>
  <si>
    <t>cellular carbohydrate metabolic process</t>
  </si>
  <si>
    <t>14/284</t>
  </si>
  <si>
    <t>2852,2997,3487,3632,3643,3705,5223,5321,7167,10295,23417,51294,83931,114897</t>
  </si>
  <si>
    <t>GPER1,GYS1,IGFBP4,INPP5A,INSR,ITPK1,PGAM1,PLA2G4A,TPI1,BCKDK,MLYCD,PCDH12,STK40,C1QTNF1</t>
  </si>
  <si>
    <t>GO:0006109</t>
  </si>
  <si>
    <t>regulation of carbohydrate metabolic process</t>
  </si>
  <si>
    <t>9/178</t>
  </si>
  <si>
    <t>2852,3487,3643,5155,5223,7040,10295,23417,114897</t>
  </si>
  <si>
    <t>GPER1,IGFBP4,INSR,PDGFB,PGAM1,TGFB1,BCKDK,MLYCD,C1QTNF1</t>
  </si>
  <si>
    <t>GO:0010675</t>
  </si>
  <si>
    <t>regulation of cellular carbohydrate metabolic process</t>
  </si>
  <si>
    <t>7/146</t>
  </si>
  <si>
    <t>2852,3487,3643,5223,10295,23417,114897</t>
  </si>
  <si>
    <t>GPER1,IGFBP4,INSR,PGAM1,BCKDK,MLYCD,C1QTNF1</t>
  </si>
  <si>
    <t>17_Summary</t>
  </si>
  <si>
    <t>R-HSA-422475</t>
  </si>
  <si>
    <t>Axon guidance</t>
  </si>
  <si>
    <t>25/552</t>
  </si>
  <si>
    <t>1282,1284,1292,1942,1956,3678,4637,4893,5216,5690,6134,6135,6175,6193,6203,7223,7408,8912,10095,10627,11313,23129,50509,84617,375790</t>
  </si>
  <si>
    <t>COL4A1,COL4A2,COL6A2,EFNA1,EGFR,ITGA5,MYL6,NRAS,PFN1,PSMB2,RPL10,RPL11,RPLP0,RPS5,RPS9,TRPC4,VASP,CACNA1H,ARPC1B,MYL12A,LYPLA2,PLXND1,COL5A3,TUBB6,AGRN</t>
  </si>
  <si>
    <t>17_Member</t>
  </si>
  <si>
    <t>R-HSA-9675108</t>
  </si>
  <si>
    <t>Nervous system development</t>
  </si>
  <si>
    <t>25/577</t>
  </si>
  <si>
    <t>18_Summary</t>
  </si>
  <si>
    <t>GO:0061448</t>
  </si>
  <si>
    <t>connective tissue development</t>
  </si>
  <si>
    <t>17/254</t>
  </si>
  <si>
    <t>633,649,871,947,1435,2297,2303,2737,2828,4017,5154,5155,6781,7040,11173,85301,359845</t>
  </si>
  <si>
    <t>BGN,BMP1,SERPINH1,CD34,CSF1,FOXD1,FOXC2,GLI3,GPR4,LOXL2,PDGFA,PDGFB,STC1,TGFB1,ADAMTS7,COL27A1,RFLNB</t>
  </si>
  <si>
    <t>18_Member</t>
  </si>
  <si>
    <t>GO:0051216</t>
  </si>
  <si>
    <t>cartilage development</t>
  </si>
  <si>
    <t>10/190</t>
  </si>
  <si>
    <t>633,649,871,2737,4017,6781,7040,11173,85301,359845</t>
  </si>
  <si>
    <t>BGN,BMP1,SERPINH1,GLI3,LOXL2,STC1,TGFB1,ADAMTS7,COL27A1,RFLNB</t>
  </si>
  <si>
    <t>GO:0002062</t>
  </si>
  <si>
    <t>chondrocyte differentiation</t>
  </si>
  <si>
    <t>7/107</t>
  </si>
  <si>
    <t>871,2737,4017,7040,11173,85301,359845</t>
  </si>
  <si>
    <t>SERPINH1,GLI3,LOXL2,TGFB1,ADAMTS7,COL27A1,RFLNB</t>
  </si>
  <si>
    <t>WP3874</t>
  </si>
  <si>
    <t>Canonical and non-canonical TGF-B signaling</t>
  </si>
  <si>
    <t>649,4017,7040</t>
  </si>
  <si>
    <t>BMP1,LOXL2,TGFB1</t>
  </si>
  <si>
    <t>GO:0061035</t>
  </si>
  <si>
    <t>regulation of cartilage development</t>
  </si>
  <si>
    <t>649,2737,4017,11173,359845</t>
  </si>
  <si>
    <t>BMP1,GLI3,LOXL2,ADAMTS7,RFLNB</t>
  </si>
  <si>
    <t>GO:0032330</t>
  </si>
  <si>
    <t>regulation of chondrocyte differentiation</t>
  </si>
  <si>
    <t>4/54</t>
  </si>
  <si>
    <t>2737,4017,11173,359845</t>
  </si>
  <si>
    <t>GLI3,LOXL2,ADAMTS7,RFLNB</t>
  </si>
  <si>
    <t>GO:0061036</t>
  </si>
  <si>
    <t>positive regulation of cartilage development</t>
  </si>
  <si>
    <t>3/32</t>
  </si>
  <si>
    <t>649,2737,4017</t>
  </si>
  <si>
    <t>BMP1,GLI3,LOXL2</t>
  </si>
  <si>
    <t>19_Summary</t>
  </si>
  <si>
    <t>R-HSA-6798695</t>
  </si>
  <si>
    <t>Neutrophil degranulation</t>
  </si>
  <si>
    <t>23/480</t>
  </si>
  <si>
    <t>226,978,1650,1938,3614,4282,4893,5175,5211,5223,5236,5315,5912,6515,9535,10549,10555,11314,11322,11333,23406,81619,340061</t>
  </si>
  <si>
    <t>ALDOA,CDA,DDOST,EEF2,IMPDH1,MIF,NRAS,PECAM1,PFKL,PGAM1,PGM1,PKM,RAP2B,SLC2A3,GMFG,PRDX4,AGPAT2,CD300A,TMC6,PDAP1,COTL1,TSPAN14,STING1</t>
  </si>
  <si>
    <t>19_Member</t>
  </si>
  <si>
    <t>20_Summary</t>
  </si>
  <si>
    <t>WP3614</t>
  </si>
  <si>
    <t>Photodynamic therapy-induced HIF-1 survival signaling</t>
  </si>
  <si>
    <t>8/37</t>
  </si>
  <si>
    <t>285,581,637,5211,5230,5315,6515,7422,3678</t>
  </si>
  <si>
    <t>ANGPT2,BAX,BID,PFKL,PGK1,PKM,SLC2A3,VEGFA,ITGA5</t>
  </si>
  <si>
    <t>20_Member</t>
  </si>
  <si>
    <t>285,581,637,5211,5230,5315,6515,7422</t>
  </si>
  <si>
    <t>ANGPT2,BAX,BID,PFKL,PGK1,PKM,SLC2A3,VEGFA</t>
  </si>
  <si>
    <t>GO:1903672</t>
  </si>
  <si>
    <t>positive regulation of sprouting angiogenesis</t>
  </si>
  <si>
    <t>3/28</t>
  </si>
  <si>
    <t>3678,5315,7422</t>
  </si>
  <si>
    <t>ITGA5,PKM,VEGFA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</si>
</sst>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64"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9BC2E6"/>
          <bgColor rgb="FF9BC2E6"/>
        </patternFill>
      </fill>
    </dxf>
    <dxf>
      <fill>
        <patternFill patternType="solid">
          <fgColor rgb="FFDDDDFF"/>
          <bgColor rgb="FFDDDD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DDDD"/>
  </sheetPr>
  <dimension ref="A1:AI389"/>
  <sheetViews>
    <sheetView tabSelected="1" topLeftCell="A139" workbookViewId="0">
      <selection activeCell="G152" sqref="G152"/>
    </sheetView>
  </sheetViews>
  <sheetFormatPr baseColWidth="10" defaultColWidth="8.77734375" defaultRowHeight="14.4" x14ac:dyDescent="0.3"/>
  <sheetData>
    <row r="1" spans="1:3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</row>
    <row r="2" spans="1:35" hidden="1" x14ac:dyDescent="0.3">
      <c r="A2" t="s">
        <v>35</v>
      </c>
      <c r="G2" t="s">
        <v>36</v>
      </c>
      <c r="H2" t="s">
        <v>36</v>
      </c>
      <c r="I2" t="s">
        <v>36</v>
      </c>
      <c r="J2" t="s">
        <v>36</v>
      </c>
      <c r="K2" t="s">
        <v>36</v>
      </c>
      <c r="L2" t="s">
        <v>36</v>
      </c>
      <c r="M2" t="s">
        <v>36</v>
      </c>
      <c r="N2" t="s">
        <v>36</v>
      </c>
      <c r="O2" t="s">
        <v>36</v>
      </c>
      <c r="P2" t="s">
        <v>37</v>
      </c>
      <c r="Q2" t="s">
        <v>37</v>
      </c>
      <c r="R2" t="s">
        <v>37</v>
      </c>
      <c r="S2" t="s">
        <v>37</v>
      </c>
      <c r="T2" t="s">
        <v>37</v>
      </c>
      <c r="U2" t="s">
        <v>37</v>
      </c>
      <c r="V2" t="s">
        <v>37</v>
      </c>
      <c r="W2" t="s">
        <v>37</v>
      </c>
      <c r="X2" t="s">
        <v>37</v>
      </c>
      <c r="Y2" t="s">
        <v>37</v>
      </c>
      <c r="Z2" t="s">
        <v>37</v>
      </c>
      <c r="AA2" t="s">
        <v>37</v>
      </c>
      <c r="AB2" t="s">
        <v>37</v>
      </c>
      <c r="AC2" t="s">
        <v>37</v>
      </c>
      <c r="AD2" t="s">
        <v>37</v>
      </c>
      <c r="AE2" t="s">
        <v>37</v>
      </c>
      <c r="AF2" t="s">
        <v>37</v>
      </c>
      <c r="AG2" t="s">
        <v>37</v>
      </c>
      <c r="AH2" t="s">
        <v>37</v>
      </c>
      <c r="AI2" t="s">
        <v>37</v>
      </c>
    </row>
    <row r="3" spans="1:35" x14ac:dyDescent="0.3">
      <c r="A3" t="s">
        <v>38</v>
      </c>
      <c r="B3" t="s">
        <v>39</v>
      </c>
      <c r="C3" t="s">
        <v>40</v>
      </c>
      <c r="D3" t="s">
        <v>41</v>
      </c>
      <c r="E3" t="s">
        <v>39</v>
      </c>
      <c r="F3" t="s">
        <v>41</v>
      </c>
      <c r="G3" t="s">
        <v>38</v>
      </c>
      <c r="H3" t="s">
        <v>42</v>
      </c>
      <c r="I3" t="s">
        <v>43</v>
      </c>
      <c r="K3" t="s">
        <v>44</v>
      </c>
      <c r="L3" t="s">
        <v>45</v>
      </c>
      <c r="P3" t="s">
        <v>46</v>
      </c>
      <c r="Q3" t="s">
        <v>46</v>
      </c>
      <c r="R3" t="s">
        <v>46</v>
      </c>
      <c r="S3" t="s">
        <v>46</v>
      </c>
      <c r="T3" t="s">
        <v>46</v>
      </c>
      <c r="U3" t="s">
        <v>46</v>
      </c>
      <c r="V3" t="s">
        <v>46</v>
      </c>
      <c r="W3" t="s">
        <v>46</v>
      </c>
      <c r="X3" t="s">
        <v>46</v>
      </c>
      <c r="Y3" t="s">
        <v>46</v>
      </c>
      <c r="Z3" t="s">
        <v>46</v>
      </c>
      <c r="AA3" t="s">
        <v>46</v>
      </c>
      <c r="AB3" t="s">
        <v>46</v>
      </c>
      <c r="AC3" t="s">
        <v>46</v>
      </c>
      <c r="AD3" t="s">
        <v>46</v>
      </c>
      <c r="AE3" t="s">
        <v>46</v>
      </c>
      <c r="AF3" t="s">
        <v>46</v>
      </c>
      <c r="AG3" t="s">
        <v>46</v>
      </c>
      <c r="AH3" t="s">
        <v>46</v>
      </c>
      <c r="AI3" t="s">
        <v>46</v>
      </c>
    </row>
    <row r="4" spans="1:35" x14ac:dyDescent="0.3">
      <c r="A4" t="s">
        <v>47</v>
      </c>
      <c r="B4" t="s">
        <v>48</v>
      </c>
      <c r="C4" t="s">
        <v>40</v>
      </c>
      <c r="D4" t="s">
        <v>41</v>
      </c>
      <c r="E4" t="s">
        <v>48</v>
      </c>
      <c r="F4" t="s">
        <v>41</v>
      </c>
      <c r="G4" t="s">
        <v>47</v>
      </c>
      <c r="H4" t="s">
        <v>49</v>
      </c>
      <c r="I4" t="s">
        <v>50</v>
      </c>
      <c r="K4" t="s">
        <v>44</v>
      </c>
      <c r="L4" t="s">
        <v>51</v>
      </c>
      <c r="P4" t="s">
        <v>46</v>
      </c>
      <c r="Q4" t="s">
        <v>46</v>
      </c>
      <c r="R4" t="s">
        <v>46</v>
      </c>
      <c r="S4" t="s">
        <v>46</v>
      </c>
      <c r="T4" t="s">
        <v>46</v>
      </c>
      <c r="U4" t="s">
        <v>46</v>
      </c>
      <c r="V4" t="s">
        <v>46</v>
      </c>
      <c r="W4" t="s">
        <v>46</v>
      </c>
      <c r="X4" t="s">
        <v>46</v>
      </c>
      <c r="Y4" t="s">
        <v>46</v>
      </c>
      <c r="Z4" t="s">
        <v>46</v>
      </c>
      <c r="AA4" t="s">
        <v>46</v>
      </c>
      <c r="AB4" t="s">
        <v>46</v>
      </c>
      <c r="AC4" t="s">
        <v>46</v>
      </c>
      <c r="AD4" t="s">
        <v>46</v>
      </c>
      <c r="AE4" t="s">
        <v>46</v>
      </c>
      <c r="AF4" t="s">
        <v>46</v>
      </c>
      <c r="AG4" t="s">
        <v>46</v>
      </c>
      <c r="AH4" t="s">
        <v>46</v>
      </c>
      <c r="AI4" t="s">
        <v>46</v>
      </c>
    </row>
    <row r="5" spans="1:35" x14ac:dyDescent="0.3">
      <c r="A5" t="s">
        <v>52</v>
      </c>
      <c r="B5" t="s">
        <v>53</v>
      </c>
      <c r="C5" t="s">
        <v>40</v>
      </c>
      <c r="D5" t="s">
        <v>41</v>
      </c>
      <c r="E5" t="s">
        <v>53</v>
      </c>
      <c r="F5" t="s">
        <v>41</v>
      </c>
      <c r="G5" t="s">
        <v>52</v>
      </c>
      <c r="H5" t="s">
        <v>54</v>
      </c>
      <c r="I5" t="s">
        <v>55</v>
      </c>
      <c r="K5" t="s">
        <v>56</v>
      </c>
      <c r="L5" t="s">
        <v>57</v>
      </c>
      <c r="M5" t="s">
        <v>58</v>
      </c>
      <c r="N5" t="s">
        <v>59</v>
      </c>
      <c r="O5" t="s">
        <v>60</v>
      </c>
      <c r="P5" t="s">
        <v>61</v>
      </c>
      <c r="Q5" t="s">
        <v>61</v>
      </c>
      <c r="R5" t="s">
        <v>46</v>
      </c>
      <c r="S5" t="s">
        <v>61</v>
      </c>
      <c r="T5" t="s">
        <v>61</v>
      </c>
      <c r="U5" t="s">
        <v>61</v>
      </c>
      <c r="V5" t="s">
        <v>46</v>
      </c>
      <c r="W5" t="s">
        <v>46</v>
      </c>
      <c r="X5" t="s">
        <v>61</v>
      </c>
      <c r="Y5" t="s">
        <v>61</v>
      </c>
      <c r="Z5" t="s">
        <v>46</v>
      </c>
      <c r="AA5" t="s">
        <v>61</v>
      </c>
      <c r="AB5" t="s">
        <v>61</v>
      </c>
      <c r="AC5" t="s">
        <v>46</v>
      </c>
      <c r="AD5" t="s">
        <v>61</v>
      </c>
      <c r="AE5" t="s">
        <v>46</v>
      </c>
      <c r="AF5" t="s">
        <v>46</v>
      </c>
      <c r="AG5" t="s">
        <v>46</v>
      </c>
      <c r="AH5" t="s">
        <v>46</v>
      </c>
      <c r="AI5" t="s">
        <v>46</v>
      </c>
    </row>
    <row r="6" spans="1:35" x14ac:dyDescent="0.3">
      <c r="A6" t="s">
        <v>62</v>
      </c>
      <c r="B6" t="s">
        <v>63</v>
      </c>
      <c r="C6" t="s">
        <v>40</v>
      </c>
      <c r="D6" t="s">
        <v>41</v>
      </c>
      <c r="E6" t="s">
        <v>63</v>
      </c>
      <c r="F6" t="s">
        <v>41</v>
      </c>
      <c r="G6" t="s">
        <v>62</v>
      </c>
      <c r="H6" t="s">
        <v>64</v>
      </c>
      <c r="P6" t="s">
        <v>46</v>
      </c>
      <c r="Q6" t="s">
        <v>46</v>
      </c>
      <c r="R6" t="s">
        <v>46</v>
      </c>
      <c r="S6" t="s">
        <v>46</v>
      </c>
      <c r="T6" t="s">
        <v>46</v>
      </c>
      <c r="U6" t="s">
        <v>46</v>
      </c>
      <c r="V6" t="s">
        <v>46</v>
      </c>
      <c r="W6" t="s">
        <v>46</v>
      </c>
      <c r="X6" t="s">
        <v>46</v>
      </c>
      <c r="Y6" t="s">
        <v>46</v>
      </c>
      <c r="Z6" t="s">
        <v>46</v>
      </c>
      <c r="AA6" t="s">
        <v>46</v>
      </c>
      <c r="AB6" t="s">
        <v>46</v>
      </c>
      <c r="AC6" t="s">
        <v>46</v>
      </c>
      <c r="AD6" t="s">
        <v>46</v>
      </c>
      <c r="AE6" t="s">
        <v>46</v>
      </c>
      <c r="AF6" t="s">
        <v>46</v>
      </c>
      <c r="AG6" t="s">
        <v>46</v>
      </c>
      <c r="AH6" t="s">
        <v>46</v>
      </c>
      <c r="AI6" t="s">
        <v>46</v>
      </c>
    </row>
    <row r="7" spans="1:35" x14ac:dyDescent="0.3">
      <c r="A7" t="s">
        <v>65</v>
      </c>
      <c r="B7" t="s">
        <v>66</v>
      </c>
      <c r="C7" t="s">
        <v>40</v>
      </c>
      <c r="D7" t="s">
        <v>41</v>
      </c>
      <c r="E7" t="s">
        <v>66</v>
      </c>
      <c r="F7" t="s">
        <v>41</v>
      </c>
      <c r="G7" t="s">
        <v>65</v>
      </c>
      <c r="H7" t="s">
        <v>67</v>
      </c>
      <c r="I7" t="s">
        <v>68</v>
      </c>
      <c r="K7" t="s">
        <v>69</v>
      </c>
      <c r="L7" t="s">
        <v>70</v>
      </c>
      <c r="M7" t="s">
        <v>71</v>
      </c>
      <c r="P7" t="s">
        <v>61</v>
      </c>
      <c r="Q7" t="s">
        <v>46</v>
      </c>
      <c r="R7" t="s">
        <v>61</v>
      </c>
      <c r="S7" t="s">
        <v>46</v>
      </c>
      <c r="T7" t="s">
        <v>46</v>
      </c>
      <c r="U7" t="s">
        <v>46</v>
      </c>
      <c r="V7" t="s">
        <v>46</v>
      </c>
      <c r="W7" t="s">
        <v>46</v>
      </c>
      <c r="X7" t="s">
        <v>46</v>
      </c>
      <c r="Y7" t="s">
        <v>46</v>
      </c>
      <c r="Z7" t="s">
        <v>46</v>
      </c>
      <c r="AA7" t="s">
        <v>46</v>
      </c>
      <c r="AB7" t="s">
        <v>61</v>
      </c>
      <c r="AC7" t="s">
        <v>46</v>
      </c>
      <c r="AD7" t="s">
        <v>46</v>
      </c>
      <c r="AE7" t="s">
        <v>46</v>
      </c>
      <c r="AF7" t="s">
        <v>46</v>
      </c>
      <c r="AG7" t="s">
        <v>46</v>
      </c>
      <c r="AH7" t="s">
        <v>46</v>
      </c>
      <c r="AI7" t="s">
        <v>46</v>
      </c>
    </row>
    <row r="8" spans="1:35" x14ac:dyDescent="0.3">
      <c r="A8" t="s">
        <v>72</v>
      </c>
      <c r="B8" t="s">
        <v>73</v>
      </c>
      <c r="C8" t="s">
        <v>40</v>
      </c>
      <c r="D8" t="s">
        <v>41</v>
      </c>
      <c r="E8" t="s">
        <v>73</v>
      </c>
      <c r="F8" t="s">
        <v>41</v>
      </c>
      <c r="G8" t="s">
        <v>72</v>
      </c>
      <c r="H8" t="s">
        <v>74</v>
      </c>
      <c r="I8" t="s">
        <v>75</v>
      </c>
      <c r="K8" t="s">
        <v>76</v>
      </c>
      <c r="L8" t="s">
        <v>77</v>
      </c>
      <c r="M8" t="s">
        <v>78</v>
      </c>
      <c r="O8" t="s">
        <v>79</v>
      </c>
      <c r="P8" t="s">
        <v>46</v>
      </c>
      <c r="Q8" t="s">
        <v>46</v>
      </c>
      <c r="R8" t="s">
        <v>46</v>
      </c>
      <c r="S8" t="s">
        <v>46</v>
      </c>
      <c r="T8" t="s">
        <v>61</v>
      </c>
      <c r="U8" t="s">
        <v>46</v>
      </c>
      <c r="V8" t="s">
        <v>46</v>
      </c>
      <c r="W8" t="s">
        <v>46</v>
      </c>
      <c r="X8" t="s">
        <v>46</v>
      </c>
      <c r="Y8" t="s">
        <v>46</v>
      </c>
      <c r="Z8" t="s">
        <v>46</v>
      </c>
      <c r="AA8" t="s">
        <v>46</v>
      </c>
      <c r="AB8" t="s">
        <v>46</v>
      </c>
      <c r="AC8" t="s">
        <v>46</v>
      </c>
      <c r="AD8" t="s">
        <v>46</v>
      </c>
      <c r="AE8" t="s">
        <v>46</v>
      </c>
      <c r="AF8" t="s">
        <v>46</v>
      </c>
      <c r="AG8" t="s">
        <v>46</v>
      </c>
      <c r="AH8" t="s">
        <v>61</v>
      </c>
      <c r="AI8" t="s">
        <v>46</v>
      </c>
    </row>
    <row r="9" spans="1:35" x14ac:dyDescent="0.3">
      <c r="A9" t="s">
        <v>80</v>
      </c>
      <c r="B9" t="s">
        <v>81</v>
      </c>
      <c r="C9" t="s">
        <v>82</v>
      </c>
      <c r="D9" t="s">
        <v>41</v>
      </c>
      <c r="E9" t="s">
        <v>81</v>
      </c>
      <c r="F9" t="s">
        <v>41</v>
      </c>
      <c r="G9" t="s">
        <v>83</v>
      </c>
      <c r="H9" t="s">
        <v>84</v>
      </c>
      <c r="I9" t="s">
        <v>85</v>
      </c>
      <c r="K9" t="s">
        <v>44</v>
      </c>
      <c r="L9" t="s">
        <v>86</v>
      </c>
      <c r="P9" t="s">
        <v>46</v>
      </c>
      <c r="Q9" t="s">
        <v>46</v>
      </c>
      <c r="R9" t="s">
        <v>46</v>
      </c>
      <c r="S9" t="s">
        <v>46</v>
      </c>
      <c r="T9" t="s">
        <v>46</v>
      </c>
      <c r="U9" t="s">
        <v>46</v>
      </c>
      <c r="V9" t="s">
        <v>46</v>
      </c>
      <c r="W9" t="s">
        <v>46</v>
      </c>
      <c r="X9" t="s">
        <v>46</v>
      </c>
      <c r="Y9" t="s">
        <v>46</v>
      </c>
      <c r="Z9" t="s">
        <v>46</v>
      </c>
      <c r="AA9" t="s">
        <v>46</v>
      </c>
      <c r="AB9" t="s">
        <v>46</v>
      </c>
      <c r="AC9" t="s">
        <v>46</v>
      </c>
      <c r="AD9" t="s">
        <v>46</v>
      </c>
      <c r="AE9" t="s">
        <v>46</v>
      </c>
      <c r="AF9" t="s">
        <v>46</v>
      </c>
      <c r="AG9" t="s">
        <v>46</v>
      </c>
      <c r="AH9" t="s">
        <v>46</v>
      </c>
      <c r="AI9" t="s">
        <v>46</v>
      </c>
    </row>
    <row r="10" spans="1:35" x14ac:dyDescent="0.3">
      <c r="A10" t="s">
        <v>87</v>
      </c>
      <c r="B10" t="s">
        <v>88</v>
      </c>
      <c r="C10" t="s">
        <v>40</v>
      </c>
      <c r="D10" t="s">
        <v>41</v>
      </c>
      <c r="E10" t="s">
        <v>88</v>
      </c>
      <c r="F10" t="s">
        <v>41</v>
      </c>
      <c r="G10" t="s">
        <v>87</v>
      </c>
      <c r="H10" t="s">
        <v>89</v>
      </c>
      <c r="I10" t="s">
        <v>90</v>
      </c>
      <c r="K10" t="s">
        <v>91</v>
      </c>
      <c r="L10" t="s">
        <v>92</v>
      </c>
      <c r="M10" t="s">
        <v>93</v>
      </c>
      <c r="N10" t="s">
        <v>94</v>
      </c>
      <c r="O10" t="s">
        <v>95</v>
      </c>
      <c r="P10" t="s">
        <v>46</v>
      </c>
      <c r="Q10" t="s">
        <v>61</v>
      </c>
      <c r="R10" t="s">
        <v>46</v>
      </c>
      <c r="S10" t="s">
        <v>46</v>
      </c>
      <c r="T10" t="s">
        <v>46</v>
      </c>
      <c r="U10" t="s">
        <v>46</v>
      </c>
      <c r="V10" t="s">
        <v>46</v>
      </c>
      <c r="W10" t="s">
        <v>46</v>
      </c>
      <c r="X10" t="s">
        <v>46</v>
      </c>
      <c r="Y10" t="s">
        <v>46</v>
      </c>
      <c r="Z10" t="s">
        <v>61</v>
      </c>
      <c r="AA10" t="s">
        <v>46</v>
      </c>
      <c r="AB10" t="s">
        <v>46</v>
      </c>
      <c r="AC10" t="s">
        <v>46</v>
      </c>
      <c r="AD10" t="s">
        <v>46</v>
      </c>
      <c r="AE10" t="s">
        <v>46</v>
      </c>
      <c r="AF10" t="s">
        <v>46</v>
      </c>
      <c r="AG10" t="s">
        <v>46</v>
      </c>
      <c r="AH10" t="s">
        <v>46</v>
      </c>
      <c r="AI10" t="s">
        <v>46</v>
      </c>
    </row>
    <row r="11" spans="1:35" x14ac:dyDescent="0.3">
      <c r="A11" t="s">
        <v>96</v>
      </c>
      <c r="B11" t="s">
        <v>97</v>
      </c>
      <c r="C11" t="s">
        <v>40</v>
      </c>
      <c r="D11" t="s">
        <v>41</v>
      </c>
      <c r="E11" t="s">
        <v>97</v>
      </c>
      <c r="F11" t="s">
        <v>41</v>
      </c>
      <c r="G11" t="s">
        <v>96</v>
      </c>
      <c r="H11" t="s">
        <v>98</v>
      </c>
      <c r="I11" t="s">
        <v>99</v>
      </c>
      <c r="P11" t="s">
        <v>46</v>
      </c>
      <c r="Q11" t="s">
        <v>46</v>
      </c>
      <c r="R11" t="s">
        <v>46</v>
      </c>
      <c r="S11" t="s">
        <v>46</v>
      </c>
      <c r="T11" t="s">
        <v>46</v>
      </c>
      <c r="U11" t="s">
        <v>61</v>
      </c>
      <c r="V11" t="s">
        <v>46</v>
      </c>
      <c r="W11" t="s">
        <v>46</v>
      </c>
      <c r="X11" t="s">
        <v>46</v>
      </c>
      <c r="Y11" t="s">
        <v>61</v>
      </c>
      <c r="Z11" t="s">
        <v>46</v>
      </c>
      <c r="AA11" t="s">
        <v>46</v>
      </c>
      <c r="AB11" t="s">
        <v>46</v>
      </c>
      <c r="AC11" t="s">
        <v>46</v>
      </c>
      <c r="AD11" t="s">
        <v>61</v>
      </c>
      <c r="AE11" t="s">
        <v>46</v>
      </c>
      <c r="AF11" t="s">
        <v>46</v>
      </c>
      <c r="AG11" t="s">
        <v>46</v>
      </c>
      <c r="AH11" t="s">
        <v>46</v>
      </c>
      <c r="AI11" t="s">
        <v>46</v>
      </c>
    </row>
    <row r="12" spans="1:35" x14ac:dyDescent="0.3">
      <c r="A12" t="s">
        <v>100</v>
      </c>
      <c r="B12" t="s">
        <v>101</v>
      </c>
      <c r="C12" t="s">
        <v>40</v>
      </c>
      <c r="D12" t="s">
        <v>41</v>
      </c>
      <c r="E12" t="s">
        <v>101</v>
      </c>
      <c r="F12" t="s">
        <v>41</v>
      </c>
      <c r="G12" t="s">
        <v>100</v>
      </c>
      <c r="H12" t="s">
        <v>102</v>
      </c>
      <c r="I12" t="s">
        <v>103</v>
      </c>
      <c r="K12" t="s">
        <v>44</v>
      </c>
      <c r="L12" t="s">
        <v>104</v>
      </c>
      <c r="O12" t="s">
        <v>105</v>
      </c>
      <c r="P12" t="s">
        <v>46</v>
      </c>
      <c r="Q12" t="s">
        <v>46</v>
      </c>
      <c r="R12" t="s">
        <v>46</v>
      </c>
      <c r="S12" t="s">
        <v>46</v>
      </c>
      <c r="T12" t="s">
        <v>46</v>
      </c>
      <c r="U12" t="s">
        <v>61</v>
      </c>
      <c r="V12" t="s">
        <v>46</v>
      </c>
      <c r="W12" t="s">
        <v>46</v>
      </c>
      <c r="X12" t="s">
        <v>46</v>
      </c>
      <c r="Y12" t="s">
        <v>46</v>
      </c>
      <c r="Z12" t="s">
        <v>46</v>
      </c>
      <c r="AA12" t="s">
        <v>46</v>
      </c>
      <c r="AB12" t="s">
        <v>46</v>
      </c>
      <c r="AC12" t="s">
        <v>61</v>
      </c>
      <c r="AD12" t="s">
        <v>46</v>
      </c>
      <c r="AE12" t="s">
        <v>46</v>
      </c>
      <c r="AF12" t="s">
        <v>46</v>
      </c>
      <c r="AG12" t="s">
        <v>46</v>
      </c>
      <c r="AH12" t="s">
        <v>46</v>
      </c>
      <c r="AI12" t="s">
        <v>46</v>
      </c>
    </row>
    <row r="13" spans="1:35" x14ac:dyDescent="0.3">
      <c r="A13" t="s">
        <v>106</v>
      </c>
      <c r="B13" t="s">
        <v>107</v>
      </c>
      <c r="C13" t="s">
        <v>40</v>
      </c>
      <c r="D13" t="s">
        <v>41</v>
      </c>
      <c r="E13" t="s">
        <v>107</v>
      </c>
      <c r="F13" t="s">
        <v>41</v>
      </c>
      <c r="G13" t="s">
        <v>106</v>
      </c>
      <c r="H13" t="s">
        <v>108</v>
      </c>
      <c r="I13" t="s">
        <v>109</v>
      </c>
      <c r="K13" t="s">
        <v>110</v>
      </c>
      <c r="N13" t="s">
        <v>111</v>
      </c>
      <c r="P13" t="s">
        <v>46</v>
      </c>
      <c r="Q13" t="s">
        <v>61</v>
      </c>
      <c r="R13" t="s">
        <v>46</v>
      </c>
      <c r="S13" t="s">
        <v>46</v>
      </c>
      <c r="T13" t="s">
        <v>46</v>
      </c>
      <c r="U13" t="s">
        <v>46</v>
      </c>
      <c r="V13" t="s">
        <v>46</v>
      </c>
      <c r="W13" t="s">
        <v>46</v>
      </c>
      <c r="X13" t="s">
        <v>46</v>
      </c>
      <c r="Y13" t="s">
        <v>46</v>
      </c>
      <c r="Z13" t="s">
        <v>46</v>
      </c>
      <c r="AA13" t="s">
        <v>46</v>
      </c>
      <c r="AB13" t="s">
        <v>46</v>
      </c>
      <c r="AC13" t="s">
        <v>46</v>
      </c>
      <c r="AD13" t="s">
        <v>46</v>
      </c>
      <c r="AE13" t="s">
        <v>46</v>
      </c>
      <c r="AF13" t="s">
        <v>46</v>
      </c>
      <c r="AG13" t="s">
        <v>46</v>
      </c>
      <c r="AH13" t="s">
        <v>46</v>
      </c>
      <c r="AI13" t="s">
        <v>46</v>
      </c>
    </row>
    <row r="14" spans="1:35" x14ac:dyDescent="0.3">
      <c r="A14" t="s">
        <v>112</v>
      </c>
      <c r="B14" t="s">
        <v>113</v>
      </c>
      <c r="C14" t="s">
        <v>40</v>
      </c>
      <c r="D14" t="s">
        <v>41</v>
      </c>
      <c r="E14" t="s">
        <v>113</v>
      </c>
      <c r="F14" t="s">
        <v>41</v>
      </c>
      <c r="G14" t="s">
        <v>112</v>
      </c>
      <c r="H14" t="s">
        <v>114</v>
      </c>
      <c r="I14" t="s">
        <v>115</v>
      </c>
      <c r="J14" t="s">
        <v>116</v>
      </c>
      <c r="K14" t="s">
        <v>117</v>
      </c>
      <c r="L14" t="s">
        <v>45</v>
      </c>
      <c r="P14" t="s">
        <v>46</v>
      </c>
      <c r="Q14" t="s">
        <v>46</v>
      </c>
      <c r="R14" t="s">
        <v>46</v>
      </c>
      <c r="S14" t="s">
        <v>46</v>
      </c>
      <c r="T14" t="s">
        <v>46</v>
      </c>
      <c r="U14" t="s">
        <v>46</v>
      </c>
      <c r="V14" t="s">
        <v>46</v>
      </c>
      <c r="W14" t="s">
        <v>46</v>
      </c>
      <c r="X14" t="s">
        <v>46</v>
      </c>
      <c r="Y14" t="s">
        <v>46</v>
      </c>
      <c r="Z14" t="s">
        <v>46</v>
      </c>
      <c r="AA14" t="s">
        <v>46</v>
      </c>
      <c r="AB14" t="s">
        <v>46</v>
      </c>
      <c r="AC14" t="s">
        <v>46</v>
      </c>
      <c r="AD14" t="s">
        <v>46</v>
      </c>
      <c r="AE14" t="s">
        <v>46</v>
      </c>
      <c r="AF14" t="s">
        <v>46</v>
      </c>
      <c r="AG14" t="s">
        <v>46</v>
      </c>
      <c r="AH14" t="s">
        <v>46</v>
      </c>
      <c r="AI14" t="s">
        <v>46</v>
      </c>
    </row>
    <row r="15" spans="1:35" x14ac:dyDescent="0.3">
      <c r="A15" t="s">
        <v>118</v>
      </c>
      <c r="B15" t="s">
        <v>119</v>
      </c>
      <c r="C15" t="s">
        <v>120</v>
      </c>
      <c r="D15" t="s">
        <v>41</v>
      </c>
      <c r="E15" t="s">
        <v>119</v>
      </c>
      <c r="F15" t="s">
        <v>41</v>
      </c>
      <c r="G15" t="s">
        <v>121</v>
      </c>
      <c r="H15" t="s">
        <v>122</v>
      </c>
      <c r="I15" t="s">
        <v>123</v>
      </c>
      <c r="K15" t="s">
        <v>44</v>
      </c>
      <c r="P15" t="s">
        <v>46</v>
      </c>
      <c r="Q15" t="s">
        <v>46</v>
      </c>
      <c r="R15" t="s">
        <v>46</v>
      </c>
      <c r="S15" t="s">
        <v>46</v>
      </c>
      <c r="T15" t="s">
        <v>46</v>
      </c>
      <c r="U15" t="s">
        <v>46</v>
      </c>
      <c r="V15" t="s">
        <v>46</v>
      </c>
      <c r="W15" t="s">
        <v>46</v>
      </c>
      <c r="X15" t="s">
        <v>46</v>
      </c>
      <c r="Y15" t="s">
        <v>46</v>
      </c>
      <c r="Z15" t="s">
        <v>46</v>
      </c>
      <c r="AA15" t="s">
        <v>46</v>
      </c>
      <c r="AB15" t="s">
        <v>46</v>
      </c>
      <c r="AC15" t="s">
        <v>46</v>
      </c>
      <c r="AD15" t="s">
        <v>46</v>
      </c>
      <c r="AE15" t="s">
        <v>46</v>
      </c>
      <c r="AF15" t="s">
        <v>46</v>
      </c>
      <c r="AG15" t="s">
        <v>46</v>
      </c>
      <c r="AH15" t="s">
        <v>46</v>
      </c>
      <c r="AI15" t="s">
        <v>46</v>
      </c>
    </row>
    <row r="16" spans="1:35" x14ac:dyDescent="0.3">
      <c r="A16" t="s">
        <v>124</v>
      </c>
      <c r="B16" t="s">
        <v>125</v>
      </c>
      <c r="C16" t="s">
        <v>40</v>
      </c>
      <c r="D16" t="s">
        <v>41</v>
      </c>
      <c r="E16" t="s">
        <v>125</v>
      </c>
      <c r="F16" t="s">
        <v>41</v>
      </c>
      <c r="G16" t="s">
        <v>124</v>
      </c>
      <c r="H16" t="s">
        <v>126</v>
      </c>
      <c r="I16" t="s">
        <v>127</v>
      </c>
      <c r="L16" t="s">
        <v>128</v>
      </c>
      <c r="P16" t="s">
        <v>61</v>
      </c>
      <c r="Q16" t="s">
        <v>46</v>
      </c>
      <c r="R16" t="s">
        <v>46</v>
      </c>
      <c r="S16" t="s">
        <v>46</v>
      </c>
      <c r="T16" t="s">
        <v>46</v>
      </c>
      <c r="U16" t="s">
        <v>46</v>
      </c>
      <c r="V16" t="s">
        <v>46</v>
      </c>
      <c r="W16" t="s">
        <v>46</v>
      </c>
      <c r="X16" t="s">
        <v>46</v>
      </c>
      <c r="Y16" t="s">
        <v>46</v>
      </c>
      <c r="Z16" t="s">
        <v>46</v>
      </c>
      <c r="AA16" t="s">
        <v>46</v>
      </c>
      <c r="AB16" t="s">
        <v>46</v>
      </c>
      <c r="AC16" t="s">
        <v>46</v>
      </c>
      <c r="AD16" t="s">
        <v>46</v>
      </c>
      <c r="AE16" t="s">
        <v>46</v>
      </c>
      <c r="AF16" t="s">
        <v>46</v>
      </c>
      <c r="AG16" t="s">
        <v>46</v>
      </c>
      <c r="AH16" t="s">
        <v>46</v>
      </c>
      <c r="AI16" t="s">
        <v>46</v>
      </c>
    </row>
    <row r="17" spans="1:35" x14ac:dyDescent="0.3">
      <c r="A17" t="s">
        <v>129</v>
      </c>
      <c r="B17" t="s">
        <v>130</v>
      </c>
      <c r="C17" t="s">
        <v>40</v>
      </c>
      <c r="D17" t="s">
        <v>41</v>
      </c>
      <c r="E17" t="s">
        <v>130</v>
      </c>
      <c r="F17" t="s">
        <v>41</v>
      </c>
      <c r="G17" t="s">
        <v>129</v>
      </c>
      <c r="H17" t="s">
        <v>131</v>
      </c>
      <c r="I17" t="s">
        <v>132</v>
      </c>
      <c r="L17" t="s">
        <v>133</v>
      </c>
      <c r="P17" t="s">
        <v>61</v>
      </c>
      <c r="Q17" t="s">
        <v>46</v>
      </c>
      <c r="R17" t="s">
        <v>46</v>
      </c>
      <c r="S17" t="s">
        <v>46</v>
      </c>
      <c r="T17" t="s">
        <v>46</v>
      </c>
      <c r="U17" t="s">
        <v>46</v>
      </c>
      <c r="V17" t="s">
        <v>46</v>
      </c>
      <c r="W17" t="s">
        <v>46</v>
      </c>
      <c r="X17" t="s">
        <v>46</v>
      </c>
      <c r="Y17" t="s">
        <v>46</v>
      </c>
      <c r="Z17" t="s">
        <v>46</v>
      </c>
      <c r="AA17" t="s">
        <v>46</v>
      </c>
      <c r="AB17" t="s">
        <v>46</v>
      </c>
      <c r="AC17" t="s">
        <v>46</v>
      </c>
      <c r="AD17" t="s">
        <v>46</v>
      </c>
      <c r="AE17" t="s">
        <v>46</v>
      </c>
      <c r="AF17" t="s">
        <v>46</v>
      </c>
      <c r="AG17" t="s">
        <v>46</v>
      </c>
      <c r="AH17" t="s">
        <v>46</v>
      </c>
      <c r="AI17" t="s">
        <v>46</v>
      </c>
    </row>
    <row r="18" spans="1:35" x14ac:dyDescent="0.3">
      <c r="A18" t="s">
        <v>134</v>
      </c>
      <c r="B18" t="s">
        <v>135</v>
      </c>
      <c r="C18" t="s">
        <v>40</v>
      </c>
      <c r="D18" t="s">
        <v>41</v>
      </c>
      <c r="E18" t="s">
        <v>135</v>
      </c>
      <c r="F18" t="s">
        <v>41</v>
      </c>
      <c r="G18" t="s">
        <v>134</v>
      </c>
      <c r="H18" t="s">
        <v>136</v>
      </c>
      <c r="I18" t="s">
        <v>137</v>
      </c>
      <c r="L18" t="s">
        <v>138</v>
      </c>
      <c r="M18" t="s">
        <v>139</v>
      </c>
      <c r="N18" t="s">
        <v>140</v>
      </c>
      <c r="P18" t="s">
        <v>61</v>
      </c>
      <c r="Q18" t="s">
        <v>46</v>
      </c>
      <c r="R18" t="s">
        <v>46</v>
      </c>
      <c r="S18" t="s">
        <v>46</v>
      </c>
      <c r="T18" t="s">
        <v>46</v>
      </c>
      <c r="U18" t="s">
        <v>61</v>
      </c>
      <c r="V18" t="s">
        <v>46</v>
      </c>
      <c r="W18" t="s">
        <v>46</v>
      </c>
      <c r="X18" t="s">
        <v>61</v>
      </c>
      <c r="Y18" t="s">
        <v>46</v>
      </c>
      <c r="Z18" t="s">
        <v>46</v>
      </c>
      <c r="AA18" t="s">
        <v>46</v>
      </c>
      <c r="AB18" t="s">
        <v>46</v>
      </c>
      <c r="AC18" t="s">
        <v>46</v>
      </c>
      <c r="AD18" t="s">
        <v>46</v>
      </c>
      <c r="AE18" t="s">
        <v>46</v>
      </c>
      <c r="AF18" t="s">
        <v>46</v>
      </c>
      <c r="AG18" t="s">
        <v>46</v>
      </c>
      <c r="AH18" t="s">
        <v>46</v>
      </c>
      <c r="AI18" t="s">
        <v>46</v>
      </c>
    </row>
    <row r="19" spans="1:35" x14ac:dyDescent="0.3">
      <c r="A19" t="s">
        <v>141</v>
      </c>
      <c r="B19" t="s">
        <v>142</v>
      </c>
      <c r="C19" t="s">
        <v>82</v>
      </c>
      <c r="D19" t="s">
        <v>41</v>
      </c>
      <c r="E19" t="s">
        <v>142</v>
      </c>
      <c r="F19" t="s">
        <v>41</v>
      </c>
      <c r="G19" t="s">
        <v>143</v>
      </c>
      <c r="H19" t="s">
        <v>144</v>
      </c>
      <c r="I19" t="s">
        <v>145</v>
      </c>
      <c r="K19" t="s">
        <v>44</v>
      </c>
      <c r="L19" t="s">
        <v>146</v>
      </c>
      <c r="N19" t="s">
        <v>147</v>
      </c>
      <c r="P19" t="s">
        <v>61</v>
      </c>
      <c r="Q19" t="s">
        <v>61</v>
      </c>
      <c r="R19" t="s">
        <v>61</v>
      </c>
      <c r="S19" t="s">
        <v>46</v>
      </c>
      <c r="T19" t="s">
        <v>46</v>
      </c>
      <c r="U19" t="s">
        <v>61</v>
      </c>
      <c r="V19" t="s">
        <v>46</v>
      </c>
      <c r="W19" t="s">
        <v>61</v>
      </c>
      <c r="X19" t="s">
        <v>61</v>
      </c>
      <c r="Y19" t="s">
        <v>46</v>
      </c>
      <c r="Z19" t="s">
        <v>46</v>
      </c>
      <c r="AA19" t="s">
        <v>46</v>
      </c>
      <c r="AB19" t="s">
        <v>46</v>
      </c>
      <c r="AC19" t="s">
        <v>61</v>
      </c>
      <c r="AD19" t="s">
        <v>46</v>
      </c>
      <c r="AE19" t="s">
        <v>46</v>
      </c>
      <c r="AF19" t="s">
        <v>46</v>
      </c>
      <c r="AG19" t="s">
        <v>46</v>
      </c>
      <c r="AH19" t="s">
        <v>46</v>
      </c>
      <c r="AI19" t="s">
        <v>46</v>
      </c>
    </row>
    <row r="20" spans="1:35" x14ac:dyDescent="0.3">
      <c r="A20" t="s">
        <v>148</v>
      </c>
      <c r="B20" t="s">
        <v>149</v>
      </c>
      <c r="C20" t="s">
        <v>40</v>
      </c>
      <c r="D20" t="s">
        <v>41</v>
      </c>
      <c r="E20" t="s">
        <v>149</v>
      </c>
      <c r="F20" t="s">
        <v>41</v>
      </c>
      <c r="G20" t="s">
        <v>148</v>
      </c>
      <c r="H20" t="s">
        <v>150</v>
      </c>
      <c r="I20" t="s">
        <v>151</v>
      </c>
      <c r="K20" t="s">
        <v>44</v>
      </c>
      <c r="N20" t="s">
        <v>152</v>
      </c>
      <c r="O20" t="s">
        <v>153</v>
      </c>
      <c r="P20" t="s">
        <v>61</v>
      </c>
      <c r="Q20" t="s">
        <v>61</v>
      </c>
      <c r="R20" t="s">
        <v>46</v>
      </c>
      <c r="S20" t="s">
        <v>46</v>
      </c>
      <c r="T20" t="s">
        <v>46</v>
      </c>
      <c r="U20" t="s">
        <v>61</v>
      </c>
      <c r="V20" t="s">
        <v>61</v>
      </c>
      <c r="W20" t="s">
        <v>61</v>
      </c>
      <c r="X20" t="s">
        <v>46</v>
      </c>
      <c r="Y20" t="s">
        <v>46</v>
      </c>
      <c r="Z20" t="s">
        <v>61</v>
      </c>
      <c r="AA20" t="s">
        <v>61</v>
      </c>
      <c r="AB20" t="s">
        <v>46</v>
      </c>
      <c r="AC20" t="s">
        <v>46</v>
      </c>
      <c r="AD20" t="s">
        <v>46</v>
      </c>
      <c r="AE20" t="s">
        <v>46</v>
      </c>
      <c r="AF20" t="s">
        <v>46</v>
      </c>
      <c r="AG20" t="s">
        <v>46</v>
      </c>
      <c r="AH20" t="s">
        <v>61</v>
      </c>
      <c r="AI20" t="s">
        <v>46</v>
      </c>
    </row>
    <row r="21" spans="1:35" x14ac:dyDescent="0.3">
      <c r="A21" t="s">
        <v>154</v>
      </c>
      <c r="B21" t="s">
        <v>155</v>
      </c>
      <c r="C21" t="s">
        <v>40</v>
      </c>
      <c r="D21" t="s">
        <v>41</v>
      </c>
      <c r="E21" t="s">
        <v>155</v>
      </c>
      <c r="F21" t="s">
        <v>41</v>
      </c>
      <c r="G21" t="s">
        <v>154</v>
      </c>
      <c r="H21" t="s">
        <v>156</v>
      </c>
      <c r="I21" t="s">
        <v>157</v>
      </c>
      <c r="K21" t="s">
        <v>44</v>
      </c>
      <c r="P21" t="s">
        <v>46</v>
      </c>
      <c r="Q21" t="s">
        <v>46</v>
      </c>
      <c r="R21" t="s">
        <v>46</v>
      </c>
      <c r="S21" t="s">
        <v>46</v>
      </c>
      <c r="T21" t="s">
        <v>46</v>
      </c>
      <c r="U21" t="s">
        <v>46</v>
      </c>
      <c r="V21" t="s">
        <v>46</v>
      </c>
      <c r="W21" t="s">
        <v>46</v>
      </c>
      <c r="X21" t="s">
        <v>46</v>
      </c>
      <c r="Y21" t="s">
        <v>46</v>
      </c>
      <c r="Z21" t="s">
        <v>46</v>
      </c>
      <c r="AA21" t="s">
        <v>46</v>
      </c>
      <c r="AB21" t="s">
        <v>46</v>
      </c>
      <c r="AC21" t="s">
        <v>46</v>
      </c>
      <c r="AD21" t="s">
        <v>46</v>
      </c>
      <c r="AE21" t="s">
        <v>46</v>
      </c>
      <c r="AF21" t="s">
        <v>46</v>
      </c>
      <c r="AG21" t="s">
        <v>46</v>
      </c>
      <c r="AH21" t="s">
        <v>46</v>
      </c>
      <c r="AI21" t="s">
        <v>46</v>
      </c>
    </row>
    <row r="22" spans="1:35" x14ac:dyDescent="0.3">
      <c r="A22" t="s">
        <v>158</v>
      </c>
      <c r="B22" t="s">
        <v>159</v>
      </c>
      <c r="C22" t="s">
        <v>40</v>
      </c>
      <c r="D22" t="s">
        <v>41</v>
      </c>
      <c r="E22" t="s">
        <v>159</v>
      </c>
      <c r="F22" t="s">
        <v>41</v>
      </c>
      <c r="G22" t="s">
        <v>158</v>
      </c>
      <c r="H22" t="s">
        <v>160</v>
      </c>
      <c r="I22" t="s">
        <v>161</v>
      </c>
      <c r="K22" t="s">
        <v>162</v>
      </c>
      <c r="M22" t="s">
        <v>163</v>
      </c>
      <c r="N22" t="s">
        <v>164</v>
      </c>
      <c r="O22" t="s">
        <v>165</v>
      </c>
      <c r="P22" t="s">
        <v>46</v>
      </c>
      <c r="Q22" t="s">
        <v>46</v>
      </c>
      <c r="R22" t="s">
        <v>46</v>
      </c>
      <c r="S22" t="s">
        <v>46</v>
      </c>
      <c r="T22" t="s">
        <v>46</v>
      </c>
      <c r="U22" t="s">
        <v>61</v>
      </c>
      <c r="V22" t="s">
        <v>46</v>
      </c>
      <c r="W22" t="s">
        <v>46</v>
      </c>
      <c r="X22" t="s">
        <v>46</v>
      </c>
      <c r="Y22" t="s">
        <v>46</v>
      </c>
      <c r="Z22" t="s">
        <v>46</v>
      </c>
      <c r="AA22" t="s">
        <v>46</v>
      </c>
      <c r="AB22" t="s">
        <v>46</v>
      </c>
      <c r="AC22" t="s">
        <v>46</v>
      </c>
      <c r="AD22" t="s">
        <v>46</v>
      </c>
      <c r="AE22" t="s">
        <v>46</v>
      </c>
      <c r="AF22" t="s">
        <v>46</v>
      </c>
      <c r="AG22" t="s">
        <v>46</v>
      </c>
      <c r="AH22" t="s">
        <v>46</v>
      </c>
      <c r="AI22" t="s">
        <v>46</v>
      </c>
    </row>
    <row r="23" spans="1:35" x14ac:dyDescent="0.3">
      <c r="A23" t="s">
        <v>166</v>
      </c>
      <c r="B23" t="s">
        <v>167</v>
      </c>
      <c r="C23" t="s">
        <v>40</v>
      </c>
      <c r="D23" t="s">
        <v>41</v>
      </c>
      <c r="E23" t="s">
        <v>167</v>
      </c>
      <c r="F23" t="s">
        <v>41</v>
      </c>
      <c r="G23" t="s">
        <v>166</v>
      </c>
      <c r="H23" t="s">
        <v>168</v>
      </c>
      <c r="I23" t="s">
        <v>169</v>
      </c>
      <c r="K23" t="s">
        <v>44</v>
      </c>
      <c r="L23" t="s">
        <v>70</v>
      </c>
      <c r="N23" t="s">
        <v>170</v>
      </c>
      <c r="P23" t="s">
        <v>46</v>
      </c>
      <c r="Q23" t="s">
        <v>46</v>
      </c>
      <c r="R23" t="s">
        <v>61</v>
      </c>
      <c r="S23" t="s">
        <v>61</v>
      </c>
      <c r="T23" t="s">
        <v>46</v>
      </c>
      <c r="U23" t="s">
        <v>46</v>
      </c>
      <c r="V23" t="s">
        <v>46</v>
      </c>
      <c r="W23" t="s">
        <v>46</v>
      </c>
      <c r="X23" t="s">
        <v>46</v>
      </c>
      <c r="Y23" t="s">
        <v>46</v>
      </c>
      <c r="Z23" t="s">
        <v>46</v>
      </c>
      <c r="AA23" t="s">
        <v>46</v>
      </c>
      <c r="AB23" t="s">
        <v>46</v>
      </c>
      <c r="AC23" t="s">
        <v>46</v>
      </c>
      <c r="AD23" t="s">
        <v>46</v>
      </c>
      <c r="AE23" t="s">
        <v>46</v>
      </c>
      <c r="AF23" t="s">
        <v>46</v>
      </c>
      <c r="AG23" t="s">
        <v>46</v>
      </c>
      <c r="AH23" t="s">
        <v>46</v>
      </c>
      <c r="AI23" t="s">
        <v>46</v>
      </c>
    </row>
    <row r="24" spans="1:35" x14ac:dyDescent="0.3">
      <c r="A24" t="s">
        <v>171</v>
      </c>
      <c r="B24" t="s">
        <v>172</v>
      </c>
      <c r="C24" t="s">
        <v>40</v>
      </c>
      <c r="D24" t="s">
        <v>41</v>
      </c>
      <c r="E24" t="s">
        <v>172</v>
      </c>
      <c r="F24" t="s">
        <v>41</v>
      </c>
      <c r="G24" t="s">
        <v>171</v>
      </c>
      <c r="H24" t="s">
        <v>173</v>
      </c>
      <c r="I24" t="s">
        <v>174</v>
      </c>
      <c r="K24" t="s">
        <v>175</v>
      </c>
      <c r="L24" t="s">
        <v>70</v>
      </c>
      <c r="N24" t="s">
        <v>176</v>
      </c>
      <c r="O24" t="s">
        <v>177</v>
      </c>
      <c r="P24" t="s">
        <v>61</v>
      </c>
      <c r="Q24" t="s">
        <v>46</v>
      </c>
      <c r="R24" t="s">
        <v>61</v>
      </c>
      <c r="S24" t="s">
        <v>46</v>
      </c>
      <c r="T24" t="s">
        <v>46</v>
      </c>
      <c r="U24" t="s">
        <v>61</v>
      </c>
      <c r="V24" t="s">
        <v>46</v>
      </c>
      <c r="W24" t="s">
        <v>61</v>
      </c>
      <c r="X24" t="s">
        <v>46</v>
      </c>
      <c r="Y24" t="s">
        <v>46</v>
      </c>
      <c r="Z24" t="s">
        <v>46</v>
      </c>
      <c r="AA24" t="s">
        <v>46</v>
      </c>
      <c r="AB24" t="s">
        <v>61</v>
      </c>
      <c r="AC24" t="s">
        <v>61</v>
      </c>
      <c r="AD24" t="s">
        <v>46</v>
      </c>
      <c r="AE24" t="s">
        <v>46</v>
      </c>
      <c r="AF24" t="s">
        <v>46</v>
      </c>
      <c r="AG24" t="s">
        <v>46</v>
      </c>
      <c r="AH24" t="s">
        <v>46</v>
      </c>
      <c r="AI24" t="s">
        <v>46</v>
      </c>
    </row>
    <row r="25" spans="1:35" x14ac:dyDescent="0.3">
      <c r="A25" t="s">
        <v>178</v>
      </c>
      <c r="B25" t="s">
        <v>179</v>
      </c>
      <c r="C25" t="s">
        <v>40</v>
      </c>
      <c r="D25" t="s">
        <v>41</v>
      </c>
      <c r="E25" t="s">
        <v>179</v>
      </c>
      <c r="F25" t="s">
        <v>41</v>
      </c>
      <c r="G25" t="s">
        <v>178</v>
      </c>
      <c r="H25" t="s">
        <v>180</v>
      </c>
      <c r="I25" t="s">
        <v>181</v>
      </c>
      <c r="K25" t="s">
        <v>182</v>
      </c>
      <c r="L25" t="s">
        <v>183</v>
      </c>
      <c r="N25" t="s">
        <v>184</v>
      </c>
      <c r="O25" t="s">
        <v>185</v>
      </c>
      <c r="P25" t="s">
        <v>61</v>
      </c>
      <c r="Q25" t="s">
        <v>46</v>
      </c>
      <c r="R25" t="s">
        <v>46</v>
      </c>
      <c r="S25" t="s">
        <v>46</v>
      </c>
      <c r="T25" t="s">
        <v>46</v>
      </c>
      <c r="U25" t="s">
        <v>46</v>
      </c>
      <c r="V25" t="s">
        <v>46</v>
      </c>
      <c r="W25" t="s">
        <v>46</v>
      </c>
      <c r="X25" t="s">
        <v>46</v>
      </c>
      <c r="Y25" t="s">
        <v>46</v>
      </c>
      <c r="Z25" t="s">
        <v>46</v>
      </c>
      <c r="AA25" t="s">
        <v>61</v>
      </c>
      <c r="AB25" t="s">
        <v>61</v>
      </c>
      <c r="AC25" t="s">
        <v>61</v>
      </c>
      <c r="AD25" t="s">
        <v>46</v>
      </c>
      <c r="AE25" t="s">
        <v>46</v>
      </c>
      <c r="AF25" t="s">
        <v>46</v>
      </c>
      <c r="AG25" t="s">
        <v>61</v>
      </c>
      <c r="AH25" t="s">
        <v>46</v>
      </c>
      <c r="AI25" t="s">
        <v>46</v>
      </c>
    </row>
    <row r="26" spans="1:35" x14ac:dyDescent="0.3">
      <c r="A26" t="s">
        <v>186</v>
      </c>
      <c r="B26" t="s">
        <v>187</v>
      </c>
      <c r="C26" t="s">
        <v>40</v>
      </c>
      <c r="D26" t="s">
        <v>41</v>
      </c>
      <c r="E26" t="s">
        <v>187</v>
      </c>
      <c r="F26" t="s">
        <v>41</v>
      </c>
      <c r="G26" t="s">
        <v>186</v>
      </c>
      <c r="H26" t="s">
        <v>188</v>
      </c>
      <c r="I26" t="s">
        <v>189</v>
      </c>
      <c r="K26" t="s">
        <v>190</v>
      </c>
      <c r="L26" t="s">
        <v>191</v>
      </c>
      <c r="P26" t="s">
        <v>46</v>
      </c>
      <c r="Q26" t="s">
        <v>46</v>
      </c>
      <c r="R26" t="s">
        <v>46</v>
      </c>
      <c r="S26" t="s">
        <v>46</v>
      </c>
      <c r="T26" t="s">
        <v>46</v>
      </c>
      <c r="U26" t="s">
        <v>46</v>
      </c>
      <c r="V26" t="s">
        <v>46</v>
      </c>
      <c r="W26" t="s">
        <v>46</v>
      </c>
      <c r="X26" t="s">
        <v>46</v>
      </c>
      <c r="Y26" t="s">
        <v>46</v>
      </c>
      <c r="Z26" t="s">
        <v>61</v>
      </c>
      <c r="AA26" t="s">
        <v>46</v>
      </c>
      <c r="AB26" t="s">
        <v>46</v>
      </c>
      <c r="AC26" t="s">
        <v>46</v>
      </c>
      <c r="AD26" t="s">
        <v>46</v>
      </c>
      <c r="AE26" t="s">
        <v>46</v>
      </c>
      <c r="AF26" t="s">
        <v>46</v>
      </c>
      <c r="AG26" t="s">
        <v>46</v>
      </c>
      <c r="AH26" t="s">
        <v>46</v>
      </c>
      <c r="AI26" t="s">
        <v>46</v>
      </c>
    </row>
    <row r="27" spans="1:35" x14ac:dyDescent="0.3">
      <c r="A27" t="s">
        <v>192</v>
      </c>
      <c r="B27" t="s">
        <v>193</v>
      </c>
      <c r="C27" t="s">
        <v>40</v>
      </c>
      <c r="D27" t="s">
        <v>41</v>
      </c>
      <c r="E27" t="s">
        <v>193</v>
      </c>
      <c r="F27" t="s">
        <v>41</v>
      </c>
      <c r="G27" t="s">
        <v>192</v>
      </c>
      <c r="H27" t="s">
        <v>194</v>
      </c>
      <c r="I27" t="s">
        <v>195</v>
      </c>
      <c r="K27" t="s">
        <v>44</v>
      </c>
      <c r="N27" t="s">
        <v>140</v>
      </c>
      <c r="P27" t="s">
        <v>46</v>
      </c>
      <c r="Q27" t="s">
        <v>46</v>
      </c>
      <c r="R27" t="s">
        <v>46</v>
      </c>
      <c r="S27" t="s">
        <v>46</v>
      </c>
      <c r="T27" t="s">
        <v>46</v>
      </c>
      <c r="U27" t="s">
        <v>46</v>
      </c>
      <c r="V27" t="s">
        <v>46</v>
      </c>
      <c r="W27" t="s">
        <v>46</v>
      </c>
      <c r="X27" t="s">
        <v>46</v>
      </c>
      <c r="Y27" t="s">
        <v>46</v>
      </c>
      <c r="Z27" t="s">
        <v>46</v>
      </c>
      <c r="AA27" t="s">
        <v>46</v>
      </c>
      <c r="AB27" t="s">
        <v>46</v>
      </c>
      <c r="AC27" t="s">
        <v>46</v>
      </c>
      <c r="AD27" t="s">
        <v>46</v>
      </c>
      <c r="AE27" t="s">
        <v>46</v>
      </c>
      <c r="AF27" t="s">
        <v>46</v>
      </c>
      <c r="AG27" t="s">
        <v>46</v>
      </c>
      <c r="AH27" t="s">
        <v>46</v>
      </c>
      <c r="AI27" t="s">
        <v>46</v>
      </c>
    </row>
    <row r="28" spans="1:35" x14ac:dyDescent="0.3">
      <c r="A28" t="s">
        <v>196</v>
      </c>
      <c r="B28" t="s">
        <v>197</v>
      </c>
      <c r="C28" t="s">
        <v>40</v>
      </c>
      <c r="D28" t="s">
        <v>41</v>
      </c>
      <c r="E28" t="s">
        <v>197</v>
      </c>
      <c r="F28" t="s">
        <v>41</v>
      </c>
      <c r="G28" t="s">
        <v>196</v>
      </c>
      <c r="H28" t="s">
        <v>198</v>
      </c>
      <c r="I28" t="s">
        <v>199</v>
      </c>
      <c r="K28" t="s">
        <v>44</v>
      </c>
      <c r="L28" t="s">
        <v>200</v>
      </c>
      <c r="P28" t="s">
        <v>46</v>
      </c>
      <c r="Q28" t="s">
        <v>46</v>
      </c>
      <c r="R28" t="s">
        <v>61</v>
      </c>
      <c r="S28" t="s">
        <v>61</v>
      </c>
      <c r="T28" t="s">
        <v>46</v>
      </c>
      <c r="U28" t="s">
        <v>61</v>
      </c>
      <c r="V28" t="s">
        <v>46</v>
      </c>
      <c r="W28" t="s">
        <v>46</v>
      </c>
      <c r="X28" t="s">
        <v>46</v>
      </c>
      <c r="Y28" t="s">
        <v>46</v>
      </c>
      <c r="Z28" t="s">
        <v>46</v>
      </c>
      <c r="AA28" t="s">
        <v>46</v>
      </c>
      <c r="AB28" t="s">
        <v>46</v>
      </c>
      <c r="AC28" t="s">
        <v>46</v>
      </c>
      <c r="AD28" t="s">
        <v>46</v>
      </c>
      <c r="AE28" t="s">
        <v>46</v>
      </c>
      <c r="AF28" t="s">
        <v>46</v>
      </c>
      <c r="AG28" t="s">
        <v>46</v>
      </c>
      <c r="AH28" t="s">
        <v>46</v>
      </c>
      <c r="AI28" t="s">
        <v>46</v>
      </c>
    </row>
    <row r="29" spans="1:35" x14ac:dyDescent="0.3">
      <c r="A29" t="s">
        <v>201</v>
      </c>
      <c r="B29" t="s">
        <v>202</v>
      </c>
      <c r="C29" t="s">
        <v>40</v>
      </c>
      <c r="D29" t="s">
        <v>41</v>
      </c>
      <c r="E29" t="s">
        <v>202</v>
      </c>
      <c r="F29" t="s">
        <v>41</v>
      </c>
      <c r="G29" t="s">
        <v>201</v>
      </c>
      <c r="H29" t="s">
        <v>203</v>
      </c>
      <c r="I29" t="s">
        <v>204</v>
      </c>
      <c r="K29" t="s">
        <v>44</v>
      </c>
      <c r="N29" t="s">
        <v>205</v>
      </c>
      <c r="O29" t="s">
        <v>206</v>
      </c>
      <c r="P29" t="s">
        <v>46</v>
      </c>
      <c r="Q29" t="s">
        <v>46</v>
      </c>
      <c r="R29" t="s">
        <v>46</v>
      </c>
      <c r="S29" t="s">
        <v>46</v>
      </c>
      <c r="T29" t="s">
        <v>46</v>
      </c>
      <c r="U29" t="s">
        <v>46</v>
      </c>
      <c r="V29" t="s">
        <v>61</v>
      </c>
      <c r="W29" t="s">
        <v>46</v>
      </c>
      <c r="X29" t="s">
        <v>46</v>
      </c>
      <c r="Y29" t="s">
        <v>46</v>
      </c>
      <c r="Z29" t="s">
        <v>61</v>
      </c>
      <c r="AA29" t="s">
        <v>46</v>
      </c>
      <c r="AB29" t="s">
        <v>46</v>
      </c>
      <c r="AC29" t="s">
        <v>46</v>
      </c>
      <c r="AD29" t="s">
        <v>46</v>
      </c>
      <c r="AE29" t="s">
        <v>46</v>
      </c>
      <c r="AF29" t="s">
        <v>46</v>
      </c>
      <c r="AG29" t="s">
        <v>46</v>
      </c>
      <c r="AH29" t="s">
        <v>46</v>
      </c>
      <c r="AI29" t="s">
        <v>46</v>
      </c>
    </row>
    <row r="30" spans="1:35" x14ac:dyDescent="0.3">
      <c r="A30" t="s">
        <v>207</v>
      </c>
      <c r="B30" t="s">
        <v>208</v>
      </c>
      <c r="C30" t="s">
        <v>82</v>
      </c>
      <c r="D30" t="s">
        <v>41</v>
      </c>
      <c r="E30" t="s">
        <v>208</v>
      </c>
      <c r="F30" t="s">
        <v>41</v>
      </c>
      <c r="G30" t="s">
        <v>209</v>
      </c>
      <c r="H30" t="s">
        <v>210</v>
      </c>
      <c r="K30" t="s">
        <v>211</v>
      </c>
      <c r="P30" t="s">
        <v>46</v>
      </c>
      <c r="Q30" t="s">
        <v>46</v>
      </c>
      <c r="R30" t="s">
        <v>46</v>
      </c>
      <c r="S30" t="s">
        <v>46</v>
      </c>
      <c r="T30" t="s">
        <v>46</v>
      </c>
      <c r="U30" t="s">
        <v>46</v>
      </c>
      <c r="V30" t="s">
        <v>46</v>
      </c>
      <c r="W30" t="s">
        <v>46</v>
      </c>
      <c r="X30" t="s">
        <v>46</v>
      </c>
      <c r="Y30" t="s">
        <v>46</v>
      </c>
      <c r="Z30" t="s">
        <v>46</v>
      </c>
      <c r="AA30" t="s">
        <v>46</v>
      </c>
      <c r="AB30" t="s">
        <v>46</v>
      </c>
      <c r="AC30" t="s">
        <v>46</v>
      </c>
      <c r="AD30" t="s">
        <v>46</v>
      </c>
      <c r="AE30" t="s">
        <v>46</v>
      </c>
      <c r="AF30" t="s">
        <v>46</v>
      </c>
      <c r="AG30" t="s">
        <v>46</v>
      </c>
      <c r="AH30" t="s">
        <v>46</v>
      </c>
      <c r="AI30" t="s">
        <v>46</v>
      </c>
    </row>
    <row r="31" spans="1:35" x14ac:dyDescent="0.3">
      <c r="A31" t="s">
        <v>212</v>
      </c>
      <c r="B31" t="s">
        <v>213</v>
      </c>
      <c r="C31" t="s">
        <v>40</v>
      </c>
      <c r="D31" t="s">
        <v>41</v>
      </c>
      <c r="E31" t="s">
        <v>213</v>
      </c>
      <c r="F31" t="s">
        <v>41</v>
      </c>
      <c r="G31" t="s">
        <v>212</v>
      </c>
      <c r="H31" t="s">
        <v>214</v>
      </c>
      <c r="K31" t="s">
        <v>44</v>
      </c>
      <c r="P31" t="s">
        <v>46</v>
      </c>
      <c r="Q31" t="s">
        <v>46</v>
      </c>
      <c r="R31" t="s">
        <v>46</v>
      </c>
      <c r="S31" t="s">
        <v>46</v>
      </c>
      <c r="T31" t="s">
        <v>46</v>
      </c>
      <c r="U31" t="s">
        <v>46</v>
      </c>
      <c r="V31" t="s">
        <v>46</v>
      </c>
      <c r="W31" t="s">
        <v>46</v>
      </c>
      <c r="X31" t="s">
        <v>46</v>
      </c>
      <c r="Y31" t="s">
        <v>46</v>
      </c>
      <c r="Z31" t="s">
        <v>46</v>
      </c>
      <c r="AA31" t="s">
        <v>46</v>
      </c>
      <c r="AB31" t="s">
        <v>46</v>
      </c>
      <c r="AC31" t="s">
        <v>46</v>
      </c>
      <c r="AD31" t="s">
        <v>46</v>
      </c>
      <c r="AE31" t="s">
        <v>46</v>
      </c>
      <c r="AF31" t="s">
        <v>46</v>
      </c>
      <c r="AG31" t="s">
        <v>46</v>
      </c>
      <c r="AH31" t="s">
        <v>46</v>
      </c>
      <c r="AI31" t="s">
        <v>46</v>
      </c>
    </row>
    <row r="32" spans="1:35" x14ac:dyDescent="0.3">
      <c r="A32" t="s">
        <v>215</v>
      </c>
      <c r="B32" t="s">
        <v>216</v>
      </c>
      <c r="C32" t="s">
        <v>40</v>
      </c>
      <c r="D32" t="s">
        <v>41</v>
      </c>
      <c r="E32" t="s">
        <v>216</v>
      </c>
      <c r="F32" t="s">
        <v>41</v>
      </c>
      <c r="G32" t="s">
        <v>215</v>
      </c>
      <c r="H32" t="s">
        <v>217</v>
      </c>
      <c r="I32" t="s">
        <v>218</v>
      </c>
      <c r="K32" t="s">
        <v>44</v>
      </c>
      <c r="L32" t="s">
        <v>219</v>
      </c>
      <c r="N32" t="s">
        <v>220</v>
      </c>
      <c r="P32" t="s">
        <v>46</v>
      </c>
      <c r="Q32" t="s">
        <v>46</v>
      </c>
      <c r="R32" t="s">
        <v>46</v>
      </c>
      <c r="S32" t="s">
        <v>46</v>
      </c>
      <c r="T32" t="s">
        <v>46</v>
      </c>
      <c r="U32" t="s">
        <v>46</v>
      </c>
      <c r="V32" t="s">
        <v>46</v>
      </c>
      <c r="W32" t="s">
        <v>46</v>
      </c>
      <c r="X32" t="s">
        <v>46</v>
      </c>
      <c r="Y32" t="s">
        <v>46</v>
      </c>
      <c r="Z32" t="s">
        <v>46</v>
      </c>
      <c r="AA32" t="s">
        <v>46</v>
      </c>
      <c r="AB32" t="s">
        <v>46</v>
      </c>
      <c r="AC32" t="s">
        <v>46</v>
      </c>
      <c r="AD32" t="s">
        <v>46</v>
      </c>
      <c r="AE32" t="s">
        <v>46</v>
      </c>
      <c r="AF32" t="s">
        <v>46</v>
      </c>
      <c r="AG32" t="s">
        <v>46</v>
      </c>
      <c r="AH32" t="s">
        <v>46</v>
      </c>
      <c r="AI32" t="s">
        <v>46</v>
      </c>
    </row>
    <row r="33" spans="1:35" x14ac:dyDescent="0.3">
      <c r="A33" t="s">
        <v>221</v>
      </c>
      <c r="B33" t="s">
        <v>222</v>
      </c>
      <c r="C33" t="s">
        <v>40</v>
      </c>
      <c r="D33" t="s">
        <v>41</v>
      </c>
      <c r="E33" t="s">
        <v>222</v>
      </c>
      <c r="F33" t="s">
        <v>41</v>
      </c>
      <c r="G33" t="s">
        <v>221</v>
      </c>
      <c r="H33" t="s">
        <v>223</v>
      </c>
      <c r="I33" t="s">
        <v>224</v>
      </c>
      <c r="J33" t="s">
        <v>225</v>
      </c>
      <c r="K33" t="s">
        <v>226</v>
      </c>
      <c r="M33" t="s">
        <v>227</v>
      </c>
      <c r="P33" t="s">
        <v>61</v>
      </c>
      <c r="Q33" t="s">
        <v>61</v>
      </c>
      <c r="R33" t="s">
        <v>46</v>
      </c>
      <c r="S33" t="s">
        <v>46</v>
      </c>
      <c r="T33" t="s">
        <v>46</v>
      </c>
      <c r="U33" t="s">
        <v>61</v>
      </c>
      <c r="V33" t="s">
        <v>46</v>
      </c>
      <c r="W33" t="s">
        <v>46</v>
      </c>
      <c r="X33" t="s">
        <v>46</v>
      </c>
      <c r="Y33" t="s">
        <v>61</v>
      </c>
      <c r="Z33" t="s">
        <v>46</v>
      </c>
      <c r="AA33" t="s">
        <v>61</v>
      </c>
      <c r="AB33" t="s">
        <v>46</v>
      </c>
      <c r="AC33" t="s">
        <v>61</v>
      </c>
      <c r="AD33" t="s">
        <v>61</v>
      </c>
      <c r="AE33" t="s">
        <v>46</v>
      </c>
      <c r="AF33" t="s">
        <v>46</v>
      </c>
      <c r="AG33" t="s">
        <v>46</v>
      </c>
      <c r="AH33" t="s">
        <v>46</v>
      </c>
      <c r="AI33" t="s">
        <v>46</v>
      </c>
    </row>
    <row r="34" spans="1:35" x14ac:dyDescent="0.3">
      <c r="A34" t="s">
        <v>228</v>
      </c>
      <c r="B34" t="s">
        <v>229</v>
      </c>
      <c r="C34" t="s">
        <v>40</v>
      </c>
      <c r="D34" t="s">
        <v>41</v>
      </c>
      <c r="E34" t="s">
        <v>229</v>
      </c>
      <c r="F34" t="s">
        <v>41</v>
      </c>
      <c r="G34" t="s">
        <v>228</v>
      </c>
      <c r="H34" t="s">
        <v>230</v>
      </c>
      <c r="I34" t="s">
        <v>231</v>
      </c>
      <c r="K34" t="s">
        <v>211</v>
      </c>
      <c r="P34" t="s">
        <v>46</v>
      </c>
      <c r="Q34" t="s">
        <v>46</v>
      </c>
      <c r="R34" t="s">
        <v>46</v>
      </c>
      <c r="S34" t="s">
        <v>46</v>
      </c>
      <c r="T34" t="s">
        <v>61</v>
      </c>
      <c r="U34" t="s">
        <v>46</v>
      </c>
      <c r="V34" t="s">
        <v>46</v>
      </c>
      <c r="W34" t="s">
        <v>46</v>
      </c>
      <c r="X34" t="s">
        <v>46</v>
      </c>
      <c r="Y34" t="s">
        <v>46</v>
      </c>
      <c r="Z34" t="s">
        <v>46</v>
      </c>
      <c r="AA34" t="s">
        <v>46</v>
      </c>
      <c r="AB34" t="s">
        <v>46</v>
      </c>
      <c r="AC34" t="s">
        <v>46</v>
      </c>
      <c r="AD34" t="s">
        <v>46</v>
      </c>
      <c r="AE34" t="s">
        <v>61</v>
      </c>
      <c r="AF34" t="s">
        <v>46</v>
      </c>
      <c r="AG34" t="s">
        <v>46</v>
      </c>
      <c r="AH34" t="s">
        <v>46</v>
      </c>
      <c r="AI34" t="s">
        <v>46</v>
      </c>
    </row>
    <row r="35" spans="1:35" x14ac:dyDescent="0.3">
      <c r="A35" t="s">
        <v>232</v>
      </c>
      <c r="B35" t="s">
        <v>233</v>
      </c>
      <c r="C35" t="s">
        <v>40</v>
      </c>
      <c r="D35" t="s">
        <v>41</v>
      </c>
      <c r="E35" t="s">
        <v>233</v>
      </c>
      <c r="F35" t="s">
        <v>41</v>
      </c>
      <c r="G35" t="s">
        <v>232</v>
      </c>
      <c r="H35" t="s">
        <v>234</v>
      </c>
      <c r="I35" t="s">
        <v>235</v>
      </c>
      <c r="J35" t="s">
        <v>225</v>
      </c>
      <c r="K35" t="s">
        <v>236</v>
      </c>
      <c r="L35" t="s">
        <v>237</v>
      </c>
      <c r="M35" t="s">
        <v>238</v>
      </c>
      <c r="N35" t="s">
        <v>239</v>
      </c>
      <c r="O35" t="s">
        <v>105</v>
      </c>
      <c r="P35" t="s">
        <v>61</v>
      </c>
      <c r="Q35" t="s">
        <v>46</v>
      </c>
      <c r="R35" t="s">
        <v>46</v>
      </c>
      <c r="S35" t="s">
        <v>46</v>
      </c>
      <c r="T35" t="s">
        <v>46</v>
      </c>
      <c r="U35" t="s">
        <v>61</v>
      </c>
      <c r="V35" t="s">
        <v>46</v>
      </c>
      <c r="W35" t="s">
        <v>46</v>
      </c>
      <c r="X35" t="s">
        <v>61</v>
      </c>
      <c r="Y35" t="s">
        <v>46</v>
      </c>
      <c r="Z35" t="s">
        <v>46</v>
      </c>
      <c r="AA35" t="s">
        <v>46</v>
      </c>
      <c r="AB35" t="s">
        <v>46</v>
      </c>
      <c r="AC35" t="s">
        <v>61</v>
      </c>
      <c r="AD35" t="s">
        <v>61</v>
      </c>
      <c r="AE35" t="s">
        <v>46</v>
      </c>
      <c r="AF35" t="s">
        <v>46</v>
      </c>
      <c r="AG35" t="s">
        <v>46</v>
      </c>
      <c r="AH35" t="s">
        <v>46</v>
      </c>
      <c r="AI35" t="s">
        <v>46</v>
      </c>
    </row>
    <row r="36" spans="1:35" x14ac:dyDescent="0.3">
      <c r="A36" t="s">
        <v>240</v>
      </c>
      <c r="B36" t="s">
        <v>241</v>
      </c>
      <c r="C36" t="s">
        <v>40</v>
      </c>
      <c r="D36" t="s">
        <v>41</v>
      </c>
      <c r="E36" t="s">
        <v>241</v>
      </c>
      <c r="F36" t="s">
        <v>41</v>
      </c>
      <c r="G36" t="s">
        <v>240</v>
      </c>
      <c r="H36" t="s">
        <v>242</v>
      </c>
      <c r="I36" t="s">
        <v>243</v>
      </c>
      <c r="L36" t="s">
        <v>244</v>
      </c>
      <c r="P36" t="s">
        <v>46</v>
      </c>
      <c r="Q36" t="s">
        <v>46</v>
      </c>
      <c r="R36" t="s">
        <v>61</v>
      </c>
      <c r="S36" t="s">
        <v>46</v>
      </c>
      <c r="T36" t="s">
        <v>46</v>
      </c>
      <c r="U36" t="s">
        <v>46</v>
      </c>
      <c r="V36" t="s">
        <v>61</v>
      </c>
      <c r="W36" t="s">
        <v>46</v>
      </c>
      <c r="X36" t="s">
        <v>46</v>
      </c>
      <c r="Y36" t="s">
        <v>46</v>
      </c>
      <c r="Z36" t="s">
        <v>46</v>
      </c>
      <c r="AA36" t="s">
        <v>46</v>
      </c>
      <c r="AB36" t="s">
        <v>46</v>
      </c>
      <c r="AC36" t="s">
        <v>46</v>
      </c>
      <c r="AD36" t="s">
        <v>46</v>
      </c>
      <c r="AE36" t="s">
        <v>46</v>
      </c>
      <c r="AF36" t="s">
        <v>46</v>
      </c>
      <c r="AG36" t="s">
        <v>46</v>
      </c>
      <c r="AH36" t="s">
        <v>46</v>
      </c>
      <c r="AI36" t="s">
        <v>46</v>
      </c>
    </row>
    <row r="37" spans="1:35" x14ac:dyDescent="0.3">
      <c r="A37" t="s">
        <v>245</v>
      </c>
      <c r="B37" t="s">
        <v>246</v>
      </c>
      <c r="C37" t="s">
        <v>40</v>
      </c>
      <c r="D37" t="s">
        <v>41</v>
      </c>
      <c r="E37" t="s">
        <v>246</v>
      </c>
      <c r="F37" t="s">
        <v>41</v>
      </c>
      <c r="G37" t="s">
        <v>245</v>
      </c>
      <c r="H37" t="s">
        <v>247</v>
      </c>
      <c r="I37" t="s">
        <v>248</v>
      </c>
      <c r="K37" t="s">
        <v>249</v>
      </c>
      <c r="M37" t="s">
        <v>250</v>
      </c>
      <c r="N37" t="s">
        <v>251</v>
      </c>
      <c r="O37" t="s">
        <v>252</v>
      </c>
      <c r="P37" t="s">
        <v>61</v>
      </c>
      <c r="Q37" t="s">
        <v>46</v>
      </c>
      <c r="R37" t="s">
        <v>61</v>
      </c>
      <c r="S37" t="s">
        <v>61</v>
      </c>
      <c r="T37" t="s">
        <v>61</v>
      </c>
      <c r="U37" t="s">
        <v>61</v>
      </c>
      <c r="V37" t="s">
        <v>61</v>
      </c>
      <c r="W37" t="s">
        <v>61</v>
      </c>
      <c r="X37" t="s">
        <v>61</v>
      </c>
      <c r="Y37" t="s">
        <v>61</v>
      </c>
      <c r="Z37" t="s">
        <v>61</v>
      </c>
      <c r="AA37" t="s">
        <v>61</v>
      </c>
      <c r="AB37" t="s">
        <v>61</v>
      </c>
      <c r="AC37" t="s">
        <v>61</v>
      </c>
      <c r="AD37" t="s">
        <v>61</v>
      </c>
      <c r="AE37" t="s">
        <v>46</v>
      </c>
      <c r="AF37" t="s">
        <v>46</v>
      </c>
      <c r="AG37" t="s">
        <v>46</v>
      </c>
      <c r="AH37" t="s">
        <v>46</v>
      </c>
      <c r="AI37" t="s">
        <v>61</v>
      </c>
    </row>
    <row r="38" spans="1:35" x14ac:dyDescent="0.3">
      <c r="A38" t="s">
        <v>253</v>
      </c>
      <c r="B38" t="s">
        <v>254</v>
      </c>
      <c r="C38" t="s">
        <v>40</v>
      </c>
      <c r="D38" t="s">
        <v>41</v>
      </c>
      <c r="E38" t="s">
        <v>254</v>
      </c>
      <c r="F38" t="s">
        <v>41</v>
      </c>
      <c r="G38" t="s">
        <v>253</v>
      </c>
      <c r="H38" t="s">
        <v>255</v>
      </c>
      <c r="I38" t="s">
        <v>256</v>
      </c>
      <c r="K38" t="s">
        <v>257</v>
      </c>
      <c r="M38" t="s">
        <v>258</v>
      </c>
      <c r="O38" t="s">
        <v>259</v>
      </c>
      <c r="P38" t="s">
        <v>46</v>
      </c>
      <c r="Q38" t="s">
        <v>46</v>
      </c>
      <c r="R38" t="s">
        <v>46</v>
      </c>
      <c r="S38" t="s">
        <v>46</v>
      </c>
      <c r="T38" t="s">
        <v>46</v>
      </c>
      <c r="U38" t="s">
        <v>46</v>
      </c>
      <c r="V38" t="s">
        <v>46</v>
      </c>
      <c r="W38" t="s">
        <v>61</v>
      </c>
      <c r="X38" t="s">
        <v>46</v>
      </c>
      <c r="Y38" t="s">
        <v>46</v>
      </c>
      <c r="Z38" t="s">
        <v>46</v>
      </c>
      <c r="AA38" t="s">
        <v>61</v>
      </c>
      <c r="AB38" t="s">
        <v>46</v>
      </c>
      <c r="AC38" t="s">
        <v>46</v>
      </c>
      <c r="AD38" t="s">
        <v>46</v>
      </c>
      <c r="AE38" t="s">
        <v>46</v>
      </c>
      <c r="AF38" t="s">
        <v>46</v>
      </c>
      <c r="AG38" t="s">
        <v>46</v>
      </c>
      <c r="AH38" t="s">
        <v>46</v>
      </c>
      <c r="AI38" t="s">
        <v>46</v>
      </c>
    </row>
    <row r="39" spans="1:35" x14ac:dyDescent="0.3">
      <c r="A39" t="s">
        <v>260</v>
      </c>
      <c r="B39" t="s">
        <v>261</v>
      </c>
      <c r="C39" t="s">
        <v>40</v>
      </c>
      <c r="D39" t="s">
        <v>41</v>
      </c>
      <c r="E39" t="s">
        <v>261</v>
      </c>
      <c r="F39" t="s">
        <v>41</v>
      </c>
      <c r="G39" t="s">
        <v>260</v>
      </c>
      <c r="H39" t="s">
        <v>262</v>
      </c>
      <c r="I39" t="s">
        <v>263</v>
      </c>
      <c r="K39" t="s">
        <v>264</v>
      </c>
      <c r="L39" t="s">
        <v>265</v>
      </c>
      <c r="P39" t="s">
        <v>46</v>
      </c>
      <c r="Q39" t="s">
        <v>46</v>
      </c>
      <c r="R39" t="s">
        <v>46</v>
      </c>
      <c r="S39" t="s">
        <v>61</v>
      </c>
      <c r="T39" t="s">
        <v>46</v>
      </c>
      <c r="U39" t="s">
        <v>46</v>
      </c>
      <c r="V39" t="s">
        <v>46</v>
      </c>
      <c r="W39" t="s">
        <v>46</v>
      </c>
      <c r="X39" t="s">
        <v>46</v>
      </c>
      <c r="Y39" t="s">
        <v>46</v>
      </c>
      <c r="Z39" t="s">
        <v>46</v>
      </c>
      <c r="AA39" t="s">
        <v>46</v>
      </c>
      <c r="AB39" t="s">
        <v>46</v>
      </c>
      <c r="AC39" t="s">
        <v>46</v>
      </c>
      <c r="AD39" t="s">
        <v>46</v>
      </c>
      <c r="AE39" t="s">
        <v>46</v>
      </c>
      <c r="AF39" t="s">
        <v>46</v>
      </c>
      <c r="AG39" t="s">
        <v>46</v>
      </c>
      <c r="AH39" t="s">
        <v>46</v>
      </c>
      <c r="AI39" t="s">
        <v>46</v>
      </c>
    </row>
    <row r="40" spans="1:35" x14ac:dyDescent="0.3">
      <c r="A40" t="s">
        <v>266</v>
      </c>
      <c r="B40" t="s">
        <v>267</v>
      </c>
      <c r="C40" t="s">
        <v>40</v>
      </c>
      <c r="D40" t="s">
        <v>41</v>
      </c>
      <c r="E40" t="s">
        <v>267</v>
      </c>
      <c r="F40" t="s">
        <v>41</v>
      </c>
      <c r="G40" t="s">
        <v>266</v>
      </c>
      <c r="H40" t="s">
        <v>268</v>
      </c>
      <c r="I40" t="s">
        <v>269</v>
      </c>
      <c r="K40" t="s">
        <v>270</v>
      </c>
      <c r="L40" t="s">
        <v>271</v>
      </c>
      <c r="N40" t="s">
        <v>272</v>
      </c>
      <c r="P40" t="s">
        <v>46</v>
      </c>
      <c r="Q40" t="s">
        <v>46</v>
      </c>
      <c r="R40" t="s">
        <v>46</v>
      </c>
      <c r="S40" t="s">
        <v>46</v>
      </c>
      <c r="T40" t="s">
        <v>46</v>
      </c>
      <c r="U40" t="s">
        <v>61</v>
      </c>
      <c r="V40" t="s">
        <v>46</v>
      </c>
      <c r="W40" t="s">
        <v>46</v>
      </c>
      <c r="X40" t="s">
        <v>46</v>
      </c>
      <c r="Y40" t="s">
        <v>46</v>
      </c>
      <c r="Z40" t="s">
        <v>46</v>
      </c>
      <c r="AA40" t="s">
        <v>46</v>
      </c>
      <c r="AB40" t="s">
        <v>46</v>
      </c>
      <c r="AC40" t="s">
        <v>46</v>
      </c>
      <c r="AD40" t="s">
        <v>46</v>
      </c>
      <c r="AE40" t="s">
        <v>46</v>
      </c>
      <c r="AF40" t="s">
        <v>46</v>
      </c>
      <c r="AG40" t="s">
        <v>46</v>
      </c>
      <c r="AH40" t="s">
        <v>46</v>
      </c>
      <c r="AI40" t="s">
        <v>46</v>
      </c>
    </row>
    <row r="41" spans="1:35" x14ac:dyDescent="0.3">
      <c r="A41" t="s">
        <v>273</v>
      </c>
      <c r="B41" t="s">
        <v>274</v>
      </c>
      <c r="C41" t="s">
        <v>82</v>
      </c>
      <c r="D41" t="s">
        <v>41</v>
      </c>
      <c r="E41" t="s">
        <v>274</v>
      </c>
      <c r="F41" t="s">
        <v>41</v>
      </c>
      <c r="G41" t="s">
        <v>275</v>
      </c>
      <c r="H41" t="s">
        <v>276</v>
      </c>
      <c r="I41" t="s">
        <v>277</v>
      </c>
      <c r="K41" t="s">
        <v>44</v>
      </c>
      <c r="L41" t="s">
        <v>278</v>
      </c>
      <c r="P41" t="s">
        <v>46</v>
      </c>
      <c r="Q41" t="s">
        <v>46</v>
      </c>
      <c r="R41" t="s">
        <v>61</v>
      </c>
      <c r="S41" t="s">
        <v>46</v>
      </c>
      <c r="T41" t="s">
        <v>46</v>
      </c>
      <c r="U41" t="s">
        <v>46</v>
      </c>
      <c r="V41" t="s">
        <v>46</v>
      </c>
      <c r="W41" t="s">
        <v>46</v>
      </c>
      <c r="X41" t="s">
        <v>46</v>
      </c>
      <c r="Y41" t="s">
        <v>46</v>
      </c>
      <c r="Z41" t="s">
        <v>46</v>
      </c>
      <c r="AA41" t="s">
        <v>46</v>
      </c>
      <c r="AB41" t="s">
        <v>46</v>
      </c>
      <c r="AC41" t="s">
        <v>46</v>
      </c>
      <c r="AD41" t="s">
        <v>46</v>
      </c>
      <c r="AE41" t="s">
        <v>46</v>
      </c>
      <c r="AF41" t="s">
        <v>46</v>
      </c>
      <c r="AG41" t="s">
        <v>61</v>
      </c>
      <c r="AH41" t="s">
        <v>46</v>
      </c>
      <c r="AI41" t="s">
        <v>46</v>
      </c>
    </row>
    <row r="42" spans="1:35" x14ac:dyDescent="0.3">
      <c r="A42" t="s">
        <v>279</v>
      </c>
      <c r="B42" t="s">
        <v>280</v>
      </c>
      <c r="C42" t="s">
        <v>40</v>
      </c>
      <c r="D42" t="s">
        <v>41</v>
      </c>
      <c r="E42" t="s">
        <v>280</v>
      </c>
      <c r="F42" t="s">
        <v>41</v>
      </c>
      <c r="G42" t="s">
        <v>279</v>
      </c>
      <c r="H42" t="s">
        <v>281</v>
      </c>
      <c r="I42" t="s">
        <v>282</v>
      </c>
      <c r="K42" t="s">
        <v>283</v>
      </c>
      <c r="L42" t="s">
        <v>45</v>
      </c>
      <c r="N42" t="s">
        <v>284</v>
      </c>
      <c r="P42" t="s">
        <v>46</v>
      </c>
      <c r="Q42" t="s">
        <v>46</v>
      </c>
      <c r="R42" t="s">
        <v>46</v>
      </c>
      <c r="S42" t="s">
        <v>46</v>
      </c>
      <c r="T42" t="s">
        <v>46</v>
      </c>
      <c r="U42" t="s">
        <v>46</v>
      </c>
      <c r="V42" t="s">
        <v>61</v>
      </c>
      <c r="W42" t="s">
        <v>46</v>
      </c>
      <c r="X42" t="s">
        <v>46</v>
      </c>
      <c r="Y42" t="s">
        <v>46</v>
      </c>
      <c r="Z42" t="s">
        <v>46</v>
      </c>
      <c r="AA42" t="s">
        <v>46</v>
      </c>
      <c r="AB42" t="s">
        <v>46</v>
      </c>
      <c r="AC42" t="s">
        <v>46</v>
      </c>
      <c r="AD42" t="s">
        <v>46</v>
      </c>
      <c r="AE42" t="s">
        <v>46</v>
      </c>
      <c r="AF42" t="s">
        <v>46</v>
      </c>
      <c r="AG42" t="s">
        <v>46</v>
      </c>
      <c r="AH42" t="s">
        <v>46</v>
      </c>
      <c r="AI42" t="s">
        <v>46</v>
      </c>
    </row>
    <row r="43" spans="1:35" x14ac:dyDescent="0.3">
      <c r="A43" t="s">
        <v>285</v>
      </c>
      <c r="B43" t="s">
        <v>286</v>
      </c>
      <c r="C43" t="s">
        <v>40</v>
      </c>
      <c r="D43" t="s">
        <v>41</v>
      </c>
      <c r="E43" t="s">
        <v>286</v>
      </c>
      <c r="F43" t="s">
        <v>41</v>
      </c>
      <c r="G43" t="s">
        <v>285</v>
      </c>
      <c r="H43" t="s">
        <v>287</v>
      </c>
      <c r="I43" t="s">
        <v>288</v>
      </c>
      <c r="K43" t="s">
        <v>44</v>
      </c>
      <c r="O43" t="s">
        <v>289</v>
      </c>
      <c r="P43" t="s">
        <v>46</v>
      </c>
      <c r="Q43" t="s">
        <v>46</v>
      </c>
      <c r="R43" t="s">
        <v>46</v>
      </c>
      <c r="S43" t="s">
        <v>46</v>
      </c>
      <c r="T43" t="s">
        <v>46</v>
      </c>
      <c r="U43" t="s">
        <v>61</v>
      </c>
      <c r="V43" t="s">
        <v>46</v>
      </c>
      <c r="W43" t="s">
        <v>46</v>
      </c>
      <c r="X43" t="s">
        <v>46</v>
      </c>
      <c r="Y43" t="s">
        <v>46</v>
      </c>
      <c r="Z43" t="s">
        <v>61</v>
      </c>
      <c r="AA43" t="s">
        <v>46</v>
      </c>
      <c r="AB43" t="s">
        <v>61</v>
      </c>
      <c r="AC43" t="s">
        <v>46</v>
      </c>
      <c r="AD43" t="s">
        <v>46</v>
      </c>
      <c r="AE43" t="s">
        <v>46</v>
      </c>
      <c r="AF43" t="s">
        <v>46</v>
      </c>
      <c r="AG43" t="s">
        <v>46</v>
      </c>
      <c r="AH43" t="s">
        <v>46</v>
      </c>
      <c r="AI43" t="s">
        <v>46</v>
      </c>
    </row>
    <row r="44" spans="1:35" x14ac:dyDescent="0.3">
      <c r="A44" t="s">
        <v>290</v>
      </c>
      <c r="B44" t="s">
        <v>291</v>
      </c>
      <c r="C44" t="s">
        <v>40</v>
      </c>
      <c r="D44" t="s">
        <v>41</v>
      </c>
      <c r="E44" t="s">
        <v>291</v>
      </c>
      <c r="F44" t="s">
        <v>41</v>
      </c>
      <c r="G44" t="s">
        <v>290</v>
      </c>
      <c r="H44" t="s">
        <v>292</v>
      </c>
      <c r="I44" t="s">
        <v>293</v>
      </c>
      <c r="J44" t="s">
        <v>225</v>
      </c>
      <c r="K44" t="s">
        <v>236</v>
      </c>
      <c r="L44" t="s">
        <v>294</v>
      </c>
      <c r="M44" t="s">
        <v>295</v>
      </c>
      <c r="N44" t="s">
        <v>296</v>
      </c>
      <c r="P44" t="s">
        <v>61</v>
      </c>
      <c r="Q44" t="s">
        <v>46</v>
      </c>
      <c r="R44" t="s">
        <v>46</v>
      </c>
      <c r="S44" t="s">
        <v>61</v>
      </c>
      <c r="T44" t="s">
        <v>61</v>
      </c>
      <c r="U44" t="s">
        <v>61</v>
      </c>
      <c r="V44" t="s">
        <v>46</v>
      </c>
      <c r="W44" t="s">
        <v>46</v>
      </c>
      <c r="X44" t="s">
        <v>46</v>
      </c>
      <c r="Y44" t="s">
        <v>46</v>
      </c>
      <c r="Z44" t="s">
        <v>46</v>
      </c>
      <c r="AA44" t="s">
        <v>46</v>
      </c>
      <c r="AB44" t="s">
        <v>46</v>
      </c>
      <c r="AC44" t="s">
        <v>61</v>
      </c>
      <c r="AD44" t="s">
        <v>61</v>
      </c>
      <c r="AE44" t="s">
        <v>46</v>
      </c>
      <c r="AF44" t="s">
        <v>46</v>
      </c>
      <c r="AG44" t="s">
        <v>46</v>
      </c>
      <c r="AH44" t="s">
        <v>46</v>
      </c>
      <c r="AI44" t="s">
        <v>46</v>
      </c>
    </row>
    <row r="45" spans="1:35" x14ac:dyDescent="0.3">
      <c r="A45" t="s">
        <v>297</v>
      </c>
      <c r="B45" t="s">
        <v>298</v>
      </c>
      <c r="C45" t="s">
        <v>40</v>
      </c>
      <c r="D45" t="s">
        <v>41</v>
      </c>
      <c r="E45" t="s">
        <v>298</v>
      </c>
      <c r="F45" t="s">
        <v>41</v>
      </c>
      <c r="G45" t="s">
        <v>297</v>
      </c>
      <c r="H45" t="s">
        <v>299</v>
      </c>
      <c r="I45" t="s">
        <v>300</v>
      </c>
      <c r="N45" t="s">
        <v>301</v>
      </c>
      <c r="O45" t="s">
        <v>302</v>
      </c>
      <c r="P45" t="s">
        <v>61</v>
      </c>
      <c r="Q45" t="s">
        <v>46</v>
      </c>
      <c r="R45" t="s">
        <v>46</v>
      </c>
      <c r="S45" t="s">
        <v>61</v>
      </c>
      <c r="T45" t="s">
        <v>46</v>
      </c>
      <c r="U45" t="s">
        <v>46</v>
      </c>
      <c r="V45" t="s">
        <v>46</v>
      </c>
      <c r="W45" t="s">
        <v>61</v>
      </c>
      <c r="X45" t="s">
        <v>46</v>
      </c>
      <c r="Y45" t="s">
        <v>46</v>
      </c>
      <c r="Z45" t="s">
        <v>46</v>
      </c>
      <c r="AA45" t="s">
        <v>61</v>
      </c>
      <c r="AB45" t="s">
        <v>61</v>
      </c>
      <c r="AC45" t="s">
        <v>46</v>
      </c>
      <c r="AD45" t="s">
        <v>61</v>
      </c>
      <c r="AE45" t="s">
        <v>46</v>
      </c>
      <c r="AF45" t="s">
        <v>46</v>
      </c>
      <c r="AG45" t="s">
        <v>46</v>
      </c>
      <c r="AH45" t="s">
        <v>46</v>
      </c>
      <c r="AI45" t="s">
        <v>46</v>
      </c>
    </row>
    <row r="46" spans="1:35" x14ac:dyDescent="0.3">
      <c r="A46" t="s">
        <v>303</v>
      </c>
      <c r="B46" t="s">
        <v>304</v>
      </c>
      <c r="C46" t="s">
        <v>40</v>
      </c>
      <c r="D46" t="s">
        <v>41</v>
      </c>
      <c r="E46" t="s">
        <v>304</v>
      </c>
      <c r="F46" t="s">
        <v>41</v>
      </c>
      <c r="G46" t="s">
        <v>303</v>
      </c>
      <c r="H46" t="s">
        <v>305</v>
      </c>
      <c r="I46" t="s">
        <v>306</v>
      </c>
      <c r="K46" t="s">
        <v>307</v>
      </c>
      <c r="P46" t="s">
        <v>61</v>
      </c>
      <c r="Q46" t="s">
        <v>46</v>
      </c>
      <c r="R46" t="s">
        <v>46</v>
      </c>
      <c r="S46" t="s">
        <v>46</v>
      </c>
      <c r="T46" t="s">
        <v>46</v>
      </c>
      <c r="U46" t="s">
        <v>46</v>
      </c>
      <c r="V46" t="s">
        <v>46</v>
      </c>
      <c r="W46" t="s">
        <v>46</v>
      </c>
      <c r="X46" t="s">
        <v>46</v>
      </c>
      <c r="Y46" t="s">
        <v>46</v>
      </c>
      <c r="Z46" t="s">
        <v>46</v>
      </c>
      <c r="AA46" t="s">
        <v>46</v>
      </c>
      <c r="AB46" t="s">
        <v>46</v>
      </c>
      <c r="AC46" t="s">
        <v>46</v>
      </c>
      <c r="AD46" t="s">
        <v>46</v>
      </c>
      <c r="AE46" t="s">
        <v>46</v>
      </c>
      <c r="AF46" t="s">
        <v>46</v>
      </c>
      <c r="AG46" t="s">
        <v>46</v>
      </c>
      <c r="AH46" t="s">
        <v>46</v>
      </c>
      <c r="AI46" t="s">
        <v>46</v>
      </c>
    </row>
    <row r="47" spans="1:35" x14ac:dyDescent="0.3">
      <c r="A47" t="s">
        <v>308</v>
      </c>
      <c r="B47" t="s">
        <v>309</v>
      </c>
      <c r="C47" t="s">
        <v>40</v>
      </c>
      <c r="D47" t="s">
        <v>41</v>
      </c>
      <c r="E47" t="s">
        <v>309</v>
      </c>
      <c r="F47" t="s">
        <v>41</v>
      </c>
      <c r="G47" t="s">
        <v>308</v>
      </c>
      <c r="H47" t="s">
        <v>310</v>
      </c>
      <c r="I47" t="s">
        <v>311</v>
      </c>
      <c r="K47" t="s">
        <v>44</v>
      </c>
      <c r="P47" t="s">
        <v>46</v>
      </c>
      <c r="Q47" t="s">
        <v>46</v>
      </c>
      <c r="R47" t="s">
        <v>46</v>
      </c>
      <c r="S47" t="s">
        <v>46</v>
      </c>
      <c r="T47" t="s">
        <v>46</v>
      </c>
      <c r="U47" t="s">
        <v>46</v>
      </c>
      <c r="V47" t="s">
        <v>46</v>
      </c>
      <c r="W47" t="s">
        <v>46</v>
      </c>
      <c r="X47" t="s">
        <v>46</v>
      </c>
      <c r="Y47" t="s">
        <v>46</v>
      </c>
      <c r="Z47" t="s">
        <v>46</v>
      </c>
      <c r="AA47" t="s">
        <v>46</v>
      </c>
      <c r="AB47" t="s">
        <v>46</v>
      </c>
      <c r="AC47" t="s">
        <v>46</v>
      </c>
      <c r="AD47" t="s">
        <v>46</v>
      </c>
      <c r="AE47" t="s">
        <v>46</v>
      </c>
      <c r="AF47" t="s">
        <v>46</v>
      </c>
      <c r="AG47" t="s">
        <v>46</v>
      </c>
      <c r="AH47" t="s">
        <v>46</v>
      </c>
      <c r="AI47" t="s">
        <v>46</v>
      </c>
    </row>
    <row r="48" spans="1:35" x14ac:dyDescent="0.3">
      <c r="A48" t="s">
        <v>312</v>
      </c>
      <c r="B48" t="s">
        <v>313</v>
      </c>
      <c r="C48" t="s">
        <v>40</v>
      </c>
      <c r="D48" t="s">
        <v>41</v>
      </c>
      <c r="E48" t="s">
        <v>313</v>
      </c>
      <c r="F48" t="s">
        <v>41</v>
      </c>
      <c r="G48" t="s">
        <v>312</v>
      </c>
      <c r="H48" t="s">
        <v>314</v>
      </c>
      <c r="I48" t="s">
        <v>315</v>
      </c>
      <c r="K48" t="s">
        <v>316</v>
      </c>
      <c r="N48" t="s">
        <v>301</v>
      </c>
      <c r="P48" t="s">
        <v>61</v>
      </c>
      <c r="Q48" t="s">
        <v>46</v>
      </c>
      <c r="R48" t="s">
        <v>46</v>
      </c>
      <c r="S48" t="s">
        <v>61</v>
      </c>
      <c r="T48" t="s">
        <v>46</v>
      </c>
      <c r="U48" t="s">
        <v>46</v>
      </c>
      <c r="V48" t="s">
        <v>46</v>
      </c>
      <c r="W48" t="s">
        <v>61</v>
      </c>
      <c r="X48" t="s">
        <v>61</v>
      </c>
      <c r="Y48" t="s">
        <v>61</v>
      </c>
      <c r="Z48" t="s">
        <v>46</v>
      </c>
      <c r="AA48" t="s">
        <v>61</v>
      </c>
      <c r="AB48" t="s">
        <v>46</v>
      </c>
      <c r="AC48" t="s">
        <v>61</v>
      </c>
      <c r="AD48" t="s">
        <v>61</v>
      </c>
      <c r="AE48" t="s">
        <v>46</v>
      </c>
      <c r="AF48" t="s">
        <v>46</v>
      </c>
      <c r="AG48" t="s">
        <v>46</v>
      </c>
      <c r="AH48" t="s">
        <v>46</v>
      </c>
      <c r="AI48" t="s">
        <v>46</v>
      </c>
    </row>
    <row r="49" spans="1:35" x14ac:dyDescent="0.3">
      <c r="A49" t="s">
        <v>317</v>
      </c>
      <c r="B49" t="s">
        <v>318</v>
      </c>
      <c r="C49" t="s">
        <v>40</v>
      </c>
      <c r="D49" t="s">
        <v>41</v>
      </c>
      <c r="E49" t="s">
        <v>318</v>
      </c>
      <c r="F49" t="s">
        <v>41</v>
      </c>
      <c r="G49" t="s">
        <v>317</v>
      </c>
      <c r="H49" t="s">
        <v>319</v>
      </c>
      <c r="I49" t="s">
        <v>320</v>
      </c>
      <c r="K49" t="s">
        <v>44</v>
      </c>
      <c r="L49" t="s">
        <v>321</v>
      </c>
      <c r="P49" t="s">
        <v>61</v>
      </c>
      <c r="Q49" t="s">
        <v>46</v>
      </c>
      <c r="R49" t="s">
        <v>46</v>
      </c>
      <c r="S49" t="s">
        <v>61</v>
      </c>
      <c r="T49" t="s">
        <v>46</v>
      </c>
      <c r="U49" t="s">
        <v>46</v>
      </c>
      <c r="V49" t="s">
        <v>46</v>
      </c>
      <c r="W49" t="s">
        <v>61</v>
      </c>
      <c r="X49" t="s">
        <v>46</v>
      </c>
      <c r="Y49" t="s">
        <v>46</v>
      </c>
      <c r="Z49" t="s">
        <v>46</v>
      </c>
      <c r="AA49" t="s">
        <v>61</v>
      </c>
      <c r="AB49" t="s">
        <v>46</v>
      </c>
      <c r="AC49" t="s">
        <v>61</v>
      </c>
      <c r="AD49" t="s">
        <v>61</v>
      </c>
      <c r="AE49" t="s">
        <v>46</v>
      </c>
      <c r="AF49" t="s">
        <v>46</v>
      </c>
      <c r="AG49" t="s">
        <v>46</v>
      </c>
      <c r="AH49" t="s">
        <v>46</v>
      </c>
      <c r="AI49" t="s">
        <v>46</v>
      </c>
    </row>
    <row r="50" spans="1:35" x14ac:dyDescent="0.3">
      <c r="A50" t="s">
        <v>322</v>
      </c>
      <c r="B50" t="s">
        <v>323</v>
      </c>
      <c r="C50" t="s">
        <v>40</v>
      </c>
      <c r="D50" t="s">
        <v>41</v>
      </c>
      <c r="E50" t="s">
        <v>323</v>
      </c>
      <c r="F50" t="s">
        <v>41</v>
      </c>
      <c r="G50" t="s">
        <v>322</v>
      </c>
      <c r="H50" t="s">
        <v>324</v>
      </c>
      <c r="I50" t="s">
        <v>325</v>
      </c>
      <c r="K50" t="s">
        <v>110</v>
      </c>
      <c r="O50" t="s">
        <v>326</v>
      </c>
      <c r="P50" t="s">
        <v>46</v>
      </c>
      <c r="Q50" t="s">
        <v>46</v>
      </c>
      <c r="R50" t="s">
        <v>61</v>
      </c>
      <c r="S50" t="s">
        <v>46</v>
      </c>
      <c r="T50" t="s">
        <v>46</v>
      </c>
      <c r="U50" t="s">
        <v>46</v>
      </c>
      <c r="V50" t="s">
        <v>46</v>
      </c>
      <c r="W50" t="s">
        <v>46</v>
      </c>
      <c r="X50" t="s">
        <v>61</v>
      </c>
      <c r="Y50" t="s">
        <v>46</v>
      </c>
      <c r="Z50" t="s">
        <v>46</v>
      </c>
      <c r="AA50" t="s">
        <v>61</v>
      </c>
      <c r="AB50" t="s">
        <v>46</v>
      </c>
      <c r="AC50" t="s">
        <v>46</v>
      </c>
      <c r="AD50" t="s">
        <v>46</v>
      </c>
      <c r="AE50" t="s">
        <v>46</v>
      </c>
      <c r="AF50" t="s">
        <v>46</v>
      </c>
      <c r="AG50" t="s">
        <v>61</v>
      </c>
      <c r="AH50" t="s">
        <v>46</v>
      </c>
      <c r="AI50" t="s">
        <v>46</v>
      </c>
    </row>
    <row r="51" spans="1:35" x14ac:dyDescent="0.3">
      <c r="A51" t="s">
        <v>327</v>
      </c>
      <c r="B51" t="s">
        <v>328</v>
      </c>
      <c r="C51" t="s">
        <v>40</v>
      </c>
      <c r="D51" t="s">
        <v>41</v>
      </c>
      <c r="E51" t="s">
        <v>328</v>
      </c>
      <c r="F51" t="s">
        <v>41</v>
      </c>
      <c r="G51" t="s">
        <v>327</v>
      </c>
      <c r="H51" t="s">
        <v>329</v>
      </c>
      <c r="I51" t="s">
        <v>330</v>
      </c>
      <c r="K51" t="s">
        <v>110</v>
      </c>
      <c r="L51" t="s">
        <v>331</v>
      </c>
      <c r="O51" t="s">
        <v>332</v>
      </c>
      <c r="P51" t="s">
        <v>46</v>
      </c>
      <c r="Q51" t="s">
        <v>46</v>
      </c>
      <c r="R51" t="s">
        <v>46</v>
      </c>
      <c r="S51" t="s">
        <v>46</v>
      </c>
      <c r="T51" t="s">
        <v>46</v>
      </c>
      <c r="U51" t="s">
        <v>46</v>
      </c>
      <c r="V51" t="s">
        <v>46</v>
      </c>
      <c r="W51" t="s">
        <v>46</v>
      </c>
      <c r="X51" t="s">
        <v>46</v>
      </c>
      <c r="Y51" t="s">
        <v>46</v>
      </c>
      <c r="Z51" t="s">
        <v>46</v>
      </c>
      <c r="AA51" t="s">
        <v>46</v>
      </c>
      <c r="AB51" t="s">
        <v>46</v>
      </c>
      <c r="AC51" t="s">
        <v>46</v>
      </c>
      <c r="AD51" t="s">
        <v>46</v>
      </c>
      <c r="AE51" t="s">
        <v>46</v>
      </c>
      <c r="AF51" t="s">
        <v>46</v>
      </c>
      <c r="AG51" t="s">
        <v>46</v>
      </c>
      <c r="AH51" t="s">
        <v>46</v>
      </c>
      <c r="AI51" t="s">
        <v>46</v>
      </c>
    </row>
    <row r="52" spans="1:35" x14ac:dyDescent="0.3">
      <c r="A52" t="s">
        <v>333</v>
      </c>
      <c r="B52" t="s">
        <v>334</v>
      </c>
      <c r="C52" t="s">
        <v>40</v>
      </c>
      <c r="D52" t="s">
        <v>41</v>
      </c>
      <c r="E52" t="s">
        <v>334</v>
      </c>
      <c r="F52" t="s">
        <v>41</v>
      </c>
      <c r="G52" t="s">
        <v>333</v>
      </c>
      <c r="H52" t="s">
        <v>335</v>
      </c>
      <c r="I52" t="s">
        <v>336</v>
      </c>
      <c r="K52" t="s">
        <v>44</v>
      </c>
      <c r="L52" t="s">
        <v>337</v>
      </c>
      <c r="O52" t="s">
        <v>338</v>
      </c>
      <c r="P52" t="s">
        <v>46</v>
      </c>
      <c r="Q52" t="s">
        <v>46</v>
      </c>
      <c r="R52" t="s">
        <v>61</v>
      </c>
      <c r="S52" t="s">
        <v>46</v>
      </c>
      <c r="T52" t="s">
        <v>46</v>
      </c>
      <c r="U52" t="s">
        <v>61</v>
      </c>
      <c r="V52" t="s">
        <v>46</v>
      </c>
      <c r="W52" t="s">
        <v>61</v>
      </c>
      <c r="X52" t="s">
        <v>46</v>
      </c>
      <c r="Y52" t="s">
        <v>46</v>
      </c>
      <c r="Z52" t="s">
        <v>46</v>
      </c>
      <c r="AA52" t="s">
        <v>46</v>
      </c>
      <c r="AB52" t="s">
        <v>46</v>
      </c>
      <c r="AC52" t="s">
        <v>46</v>
      </c>
      <c r="AD52" t="s">
        <v>46</v>
      </c>
      <c r="AE52" t="s">
        <v>46</v>
      </c>
      <c r="AF52" t="s">
        <v>46</v>
      </c>
      <c r="AG52" t="s">
        <v>46</v>
      </c>
      <c r="AH52" t="s">
        <v>46</v>
      </c>
      <c r="AI52" t="s">
        <v>46</v>
      </c>
    </row>
    <row r="53" spans="1:35" x14ac:dyDescent="0.3">
      <c r="A53" t="s">
        <v>339</v>
      </c>
      <c r="B53" t="s">
        <v>340</v>
      </c>
      <c r="C53" t="s">
        <v>40</v>
      </c>
      <c r="D53" t="s">
        <v>41</v>
      </c>
      <c r="E53" t="s">
        <v>340</v>
      </c>
      <c r="F53" t="s">
        <v>41</v>
      </c>
      <c r="G53" t="s">
        <v>339</v>
      </c>
      <c r="H53" t="s">
        <v>341</v>
      </c>
      <c r="I53" t="s">
        <v>342</v>
      </c>
      <c r="K53" t="s">
        <v>44</v>
      </c>
      <c r="P53" t="s">
        <v>46</v>
      </c>
      <c r="Q53" t="s">
        <v>46</v>
      </c>
      <c r="R53" t="s">
        <v>61</v>
      </c>
      <c r="S53" t="s">
        <v>46</v>
      </c>
      <c r="T53" t="s">
        <v>46</v>
      </c>
      <c r="U53" t="s">
        <v>46</v>
      </c>
      <c r="V53" t="s">
        <v>46</v>
      </c>
      <c r="W53" t="s">
        <v>46</v>
      </c>
      <c r="X53" t="s">
        <v>46</v>
      </c>
      <c r="Y53" t="s">
        <v>46</v>
      </c>
      <c r="Z53" t="s">
        <v>61</v>
      </c>
      <c r="AA53" t="s">
        <v>46</v>
      </c>
      <c r="AB53" t="s">
        <v>46</v>
      </c>
      <c r="AC53" t="s">
        <v>46</v>
      </c>
      <c r="AD53" t="s">
        <v>46</v>
      </c>
      <c r="AE53" t="s">
        <v>46</v>
      </c>
      <c r="AF53" t="s">
        <v>46</v>
      </c>
      <c r="AG53" t="s">
        <v>46</v>
      </c>
      <c r="AH53" t="s">
        <v>46</v>
      </c>
      <c r="AI53" t="s">
        <v>46</v>
      </c>
    </row>
    <row r="54" spans="1:35" x14ac:dyDescent="0.3">
      <c r="A54" t="s">
        <v>343</v>
      </c>
      <c r="B54" t="s">
        <v>344</v>
      </c>
      <c r="C54" t="s">
        <v>40</v>
      </c>
      <c r="D54" t="s">
        <v>41</v>
      </c>
      <c r="E54" t="s">
        <v>344</v>
      </c>
      <c r="F54" t="s">
        <v>41</v>
      </c>
      <c r="G54" t="s">
        <v>343</v>
      </c>
      <c r="H54" t="s">
        <v>345</v>
      </c>
      <c r="I54" t="s">
        <v>346</v>
      </c>
      <c r="K54" t="s">
        <v>347</v>
      </c>
      <c r="L54" t="s">
        <v>133</v>
      </c>
      <c r="O54" t="s">
        <v>348</v>
      </c>
      <c r="P54" t="s">
        <v>46</v>
      </c>
      <c r="Q54" t="s">
        <v>46</v>
      </c>
      <c r="R54" t="s">
        <v>46</v>
      </c>
      <c r="S54" t="s">
        <v>46</v>
      </c>
      <c r="T54" t="s">
        <v>61</v>
      </c>
      <c r="U54" t="s">
        <v>61</v>
      </c>
      <c r="V54" t="s">
        <v>46</v>
      </c>
      <c r="W54" t="s">
        <v>46</v>
      </c>
      <c r="X54" t="s">
        <v>46</v>
      </c>
      <c r="Y54" t="s">
        <v>46</v>
      </c>
      <c r="Z54" t="s">
        <v>46</v>
      </c>
      <c r="AA54" t="s">
        <v>46</v>
      </c>
      <c r="AB54" t="s">
        <v>46</v>
      </c>
      <c r="AC54" t="s">
        <v>46</v>
      </c>
      <c r="AD54" t="s">
        <v>46</v>
      </c>
      <c r="AE54" t="s">
        <v>61</v>
      </c>
      <c r="AF54" t="s">
        <v>46</v>
      </c>
      <c r="AG54" t="s">
        <v>46</v>
      </c>
      <c r="AH54" t="s">
        <v>61</v>
      </c>
      <c r="AI54" t="s">
        <v>61</v>
      </c>
    </row>
    <row r="55" spans="1:35" x14ac:dyDescent="0.3">
      <c r="A55" t="s">
        <v>349</v>
      </c>
      <c r="B55" t="s">
        <v>350</v>
      </c>
      <c r="C55" t="s">
        <v>40</v>
      </c>
      <c r="D55" t="s">
        <v>41</v>
      </c>
      <c r="E55" t="s">
        <v>350</v>
      </c>
      <c r="F55" t="s">
        <v>41</v>
      </c>
      <c r="G55" t="s">
        <v>349</v>
      </c>
      <c r="H55" t="s">
        <v>351</v>
      </c>
      <c r="I55" t="s">
        <v>352</v>
      </c>
      <c r="K55" t="s">
        <v>353</v>
      </c>
      <c r="P55" t="s">
        <v>61</v>
      </c>
      <c r="Q55" t="s">
        <v>46</v>
      </c>
      <c r="R55" t="s">
        <v>46</v>
      </c>
      <c r="S55" t="s">
        <v>46</v>
      </c>
      <c r="T55" t="s">
        <v>46</v>
      </c>
      <c r="U55" t="s">
        <v>61</v>
      </c>
      <c r="V55" t="s">
        <v>46</v>
      </c>
      <c r="W55" t="s">
        <v>61</v>
      </c>
      <c r="X55" t="s">
        <v>46</v>
      </c>
      <c r="Y55" t="s">
        <v>46</v>
      </c>
      <c r="Z55" t="s">
        <v>46</v>
      </c>
      <c r="AA55" t="s">
        <v>61</v>
      </c>
      <c r="AB55" t="s">
        <v>61</v>
      </c>
      <c r="AC55" t="s">
        <v>46</v>
      </c>
      <c r="AD55" t="s">
        <v>46</v>
      </c>
      <c r="AE55" t="s">
        <v>46</v>
      </c>
      <c r="AF55" t="s">
        <v>46</v>
      </c>
      <c r="AG55" t="s">
        <v>61</v>
      </c>
      <c r="AH55" t="s">
        <v>46</v>
      </c>
      <c r="AI55" t="s">
        <v>46</v>
      </c>
    </row>
    <row r="56" spans="1:35" x14ac:dyDescent="0.3">
      <c r="A56" t="s">
        <v>354</v>
      </c>
      <c r="B56" t="s">
        <v>355</v>
      </c>
      <c r="C56" t="s">
        <v>40</v>
      </c>
      <c r="D56" t="s">
        <v>41</v>
      </c>
      <c r="E56" t="s">
        <v>355</v>
      </c>
      <c r="F56" t="s">
        <v>41</v>
      </c>
      <c r="G56" t="s">
        <v>354</v>
      </c>
      <c r="H56" t="s">
        <v>356</v>
      </c>
      <c r="I56" t="s">
        <v>357</v>
      </c>
      <c r="K56" t="s">
        <v>358</v>
      </c>
      <c r="L56" t="s">
        <v>359</v>
      </c>
      <c r="O56" t="s">
        <v>360</v>
      </c>
      <c r="P56" t="s">
        <v>46</v>
      </c>
      <c r="Q56" t="s">
        <v>46</v>
      </c>
      <c r="R56" t="s">
        <v>46</v>
      </c>
      <c r="S56" t="s">
        <v>46</v>
      </c>
      <c r="T56" t="s">
        <v>46</v>
      </c>
      <c r="U56" t="s">
        <v>61</v>
      </c>
      <c r="V56" t="s">
        <v>46</v>
      </c>
      <c r="W56" t="s">
        <v>46</v>
      </c>
      <c r="X56" t="s">
        <v>46</v>
      </c>
      <c r="Y56" t="s">
        <v>61</v>
      </c>
      <c r="Z56" t="s">
        <v>46</v>
      </c>
      <c r="AA56" t="s">
        <v>61</v>
      </c>
      <c r="AB56" t="s">
        <v>61</v>
      </c>
      <c r="AC56" t="s">
        <v>46</v>
      </c>
      <c r="AD56" t="s">
        <v>61</v>
      </c>
      <c r="AE56" t="s">
        <v>46</v>
      </c>
      <c r="AF56" t="s">
        <v>46</v>
      </c>
      <c r="AG56" t="s">
        <v>46</v>
      </c>
      <c r="AH56" t="s">
        <v>46</v>
      </c>
      <c r="AI56" t="s">
        <v>46</v>
      </c>
    </row>
    <row r="57" spans="1:35" x14ac:dyDescent="0.3">
      <c r="A57" t="s">
        <v>361</v>
      </c>
      <c r="B57" t="s">
        <v>362</v>
      </c>
      <c r="C57" t="s">
        <v>40</v>
      </c>
      <c r="D57" t="s">
        <v>41</v>
      </c>
      <c r="E57" t="s">
        <v>362</v>
      </c>
      <c r="F57" t="s">
        <v>41</v>
      </c>
      <c r="G57" t="s">
        <v>361</v>
      </c>
      <c r="H57" t="s">
        <v>363</v>
      </c>
      <c r="I57" t="s">
        <v>364</v>
      </c>
      <c r="K57" t="s">
        <v>365</v>
      </c>
      <c r="L57" t="s">
        <v>366</v>
      </c>
      <c r="M57" t="s">
        <v>367</v>
      </c>
      <c r="N57" t="s">
        <v>368</v>
      </c>
      <c r="P57" t="s">
        <v>46</v>
      </c>
      <c r="Q57" t="s">
        <v>46</v>
      </c>
      <c r="R57" t="s">
        <v>61</v>
      </c>
      <c r="S57" t="s">
        <v>46</v>
      </c>
      <c r="T57" t="s">
        <v>46</v>
      </c>
      <c r="U57" t="s">
        <v>61</v>
      </c>
      <c r="V57" t="s">
        <v>46</v>
      </c>
      <c r="W57" t="s">
        <v>61</v>
      </c>
      <c r="X57" t="s">
        <v>61</v>
      </c>
      <c r="Y57" t="s">
        <v>61</v>
      </c>
      <c r="Z57" t="s">
        <v>46</v>
      </c>
      <c r="AA57" t="s">
        <v>46</v>
      </c>
      <c r="AB57" t="s">
        <v>61</v>
      </c>
      <c r="AC57" t="s">
        <v>61</v>
      </c>
      <c r="AD57" t="s">
        <v>46</v>
      </c>
      <c r="AE57" t="s">
        <v>46</v>
      </c>
      <c r="AF57" t="s">
        <v>46</v>
      </c>
      <c r="AG57" t="s">
        <v>46</v>
      </c>
      <c r="AH57" t="s">
        <v>46</v>
      </c>
      <c r="AI57" t="s">
        <v>46</v>
      </c>
    </row>
    <row r="58" spans="1:35" x14ac:dyDescent="0.3">
      <c r="A58" t="s">
        <v>369</v>
      </c>
      <c r="B58" t="s">
        <v>370</v>
      </c>
      <c r="C58" t="s">
        <v>40</v>
      </c>
      <c r="D58" t="s">
        <v>41</v>
      </c>
      <c r="E58" t="s">
        <v>370</v>
      </c>
      <c r="F58" t="s">
        <v>41</v>
      </c>
      <c r="G58" t="s">
        <v>369</v>
      </c>
      <c r="H58" t="s">
        <v>371</v>
      </c>
      <c r="I58" t="s">
        <v>372</v>
      </c>
      <c r="K58" t="s">
        <v>373</v>
      </c>
      <c r="N58" t="s">
        <v>374</v>
      </c>
      <c r="P58" t="s">
        <v>61</v>
      </c>
      <c r="Q58" t="s">
        <v>46</v>
      </c>
      <c r="R58" t="s">
        <v>46</v>
      </c>
      <c r="S58" t="s">
        <v>46</v>
      </c>
      <c r="T58" t="s">
        <v>61</v>
      </c>
      <c r="U58" t="s">
        <v>61</v>
      </c>
      <c r="V58" t="s">
        <v>61</v>
      </c>
      <c r="W58" t="s">
        <v>61</v>
      </c>
      <c r="X58" t="s">
        <v>61</v>
      </c>
      <c r="Y58" t="s">
        <v>46</v>
      </c>
      <c r="Z58" t="s">
        <v>46</v>
      </c>
      <c r="AA58" t="s">
        <v>61</v>
      </c>
      <c r="AB58" t="s">
        <v>61</v>
      </c>
      <c r="AC58" t="s">
        <v>61</v>
      </c>
      <c r="AD58" t="s">
        <v>61</v>
      </c>
      <c r="AE58" t="s">
        <v>46</v>
      </c>
      <c r="AF58" t="s">
        <v>46</v>
      </c>
      <c r="AG58" t="s">
        <v>46</v>
      </c>
      <c r="AH58" t="s">
        <v>46</v>
      </c>
      <c r="AI58" t="s">
        <v>61</v>
      </c>
    </row>
    <row r="59" spans="1:35" x14ac:dyDescent="0.3">
      <c r="A59" t="s">
        <v>375</v>
      </c>
      <c r="B59" t="s">
        <v>376</v>
      </c>
      <c r="C59" t="s">
        <v>40</v>
      </c>
      <c r="D59" t="s">
        <v>41</v>
      </c>
      <c r="E59" t="s">
        <v>376</v>
      </c>
      <c r="F59" t="s">
        <v>41</v>
      </c>
      <c r="G59" t="s">
        <v>375</v>
      </c>
      <c r="H59" t="s">
        <v>377</v>
      </c>
      <c r="I59" t="s">
        <v>378</v>
      </c>
      <c r="L59" t="s">
        <v>379</v>
      </c>
      <c r="P59" t="s">
        <v>46</v>
      </c>
      <c r="Q59" t="s">
        <v>46</v>
      </c>
      <c r="R59" t="s">
        <v>46</v>
      </c>
      <c r="S59" t="s">
        <v>46</v>
      </c>
      <c r="T59" t="s">
        <v>46</v>
      </c>
      <c r="U59" t="s">
        <v>46</v>
      </c>
      <c r="V59" t="s">
        <v>46</v>
      </c>
      <c r="W59" t="s">
        <v>46</v>
      </c>
      <c r="X59" t="s">
        <v>46</v>
      </c>
      <c r="Y59" t="s">
        <v>46</v>
      </c>
      <c r="Z59" t="s">
        <v>46</v>
      </c>
      <c r="AA59" t="s">
        <v>46</v>
      </c>
      <c r="AB59" t="s">
        <v>46</v>
      </c>
      <c r="AC59" t="s">
        <v>46</v>
      </c>
      <c r="AD59" t="s">
        <v>46</v>
      </c>
      <c r="AE59" t="s">
        <v>46</v>
      </c>
      <c r="AF59" t="s">
        <v>46</v>
      </c>
      <c r="AG59" t="s">
        <v>46</v>
      </c>
      <c r="AH59" t="s">
        <v>46</v>
      </c>
      <c r="AI59" t="s">
        <v>46</v>
      </c>
    </row>
    <row r="60" spans="1:35" x14ac:dyDescent="0.3">
      <c r="A60" t="s">
        <v>380</v>
      </c>
      <c r="B60" t="s">
        <v>381</v>
      </c>
      <c r="C60" t="s">
        <v>40</v>
      </c>
      <c r="D60" t="s">
        <v>41</v>
      </c>
      <c r="E60" t="s">
        <v>381</v>
      </c>
      <c r="F60" t="s">
        <v>41</v>
      </c>
      <c r="G60" t="s">
        <v>380</v>
      </c>
      <c r="H60" t="s">
        <v>382</v>
      </c>
      <c r="I60" t="s">
        <v>383</v>
      </c>
      <c r="K60" t="s">
        <v>384</v>
      </c>
      <c r="L60" t="s">
        <v>385</v>
      </c>
      <c r="M60" t="s">
        <v>386</v>
      </c>
      <c r="N60" t="s">
        <v>387</v>
      </c>
      <c r="O60" t="s">
        <v>388</v>
      </c>
      <c r="P60" t="s">
        <v>61</v>
      </c>
      <c r="Q60" t="s">
        <v>46</v>
      </c>
      <c r="R60" t="s">
        <v>46</v>
      </c>
      <c r="S60" t="s">
        <v>61</v>
      </c>
      <c r="T60" t="s">
        <v>46</v>
      </c>
      <c r="U60" t="s">
        <v>61</v>
      </c>
      <c r="V60" t="s">
        <v>46</v>
      </c>
      <c r="W60" t="s">
        <v>46</v>
      </c>
      <c r="X60" t="s">
        <v>46</v>
      </c>
      <c r="Y60" t="s">
        <v>46</v>
      </c>
      <c r="Z60" t="s">
        <v>46</v>
      </c>
      <c r="AA60" t="s">
        <v>46</v>
      </c>
      <c r="AB60" t="s">
        <v>46</v>
      </c>
      <c r="AC60" t="s">
        <v>61</v>
      </c>
      <c r="AD60" t="s">
        <v>61</v>
      </c>
      <c r="AE60" t="s">
        <v>46</v>
      </c>
      <c r="AF60" t="s">
        <v>46</v>
      </c>
      <c r="AG60" t="s">
        <v>46</v>
      </c>
      <c r="AH60" t="s">
        <v>46</v>
      </c>
      <c r="AI60" t="s">
        <v>46</v>
      </c>
    </row>
    <row r="61" spans="1:35" x14ac:dyDescent="0.3">
      <c r="A61" t="s">
        <v>389</v>
      </c>
      <c r="B61" t="s">
        <v>390</v>
      </c>
      <c r="C61" t="s">
        <v>40</v>
      </c>
      <c r="D61" t="s">
        <v>41</v>
      </c>
      <c r="E61" t="s">
        <v>390</v>
      </c>
      <c r="F61" t="s">
        <v>41</v>
      </c>
      <c r="G61" t="s">
        <v>389</v>
      </c>
      <c r="H61" t="s">
        <v>391</v>
      </c>
      <c r="I61" t="s">
        <v>392</v>
      </c>
      <c r="K61" t="s">
        <v>110</v>
      </c>
      <c r="N61" t="s">
        <v>140</v>
      </c>
      <c r="P61" t="s">
        <v>46</v>
      </c>
      <c r="Q61" t="s">
        <v>46</v>
      </c>
      <c r="R61" t="s">
        <v>61</v>
      </c>
      <c r="S61" t="s">
        <v>46</v>
      </c>
      <c r="T61" t="s">
        <v>46</v>
      </c>
      <c r="U61" t="s">
        <v>61</v>
      </c>
      <c r="V61" t="s">
        <v>46</v>
      </c>
      <c r="W61" t="s">
        <v>46</v>
      </c>
      <c r="X61" t="s">
        <v>61</v>
      </c>
      <c r="Y61" t="s">
        <v>46</v>
      </c>
      <c r="Z61" t="s">
        <v>46</v>
      </c>
      <c r="AA61" t="s">
        <v>61</v>
      </c>
      <c r="AB61" t="s">
        <v>61</v>
      </c>
      <c r="AC61" t="s">
        <v>46</v>
      </c>
      <c r="AD61" t="s">
        <v>46</v>
      </c>
      <c r="AE61" t="s">
        <v>46</v>
      </c>
      <c r="AF61" t="s">
        <v>46</v>
      </c>
      <c r="AG61" t="s">
        <v>46</v>
      </c>
      <c r="AH61" t="s">
        <v>46</v>
      </c>
      <c r="AI61" t="s">
        <v>46</v>
      </c>
    </row>
    <row r="62" spans="1:35" x14ac:dyDescent="0.3">
      <c r="A62" t="s">
        <v>393</v>
      </c>
      <c r="B62" t="s">
        <v>394</v>
      </c>
      <c r="C62" t="s">
        <v>40</v>
      </c>
      <c r="D62" t="s">
        <v>41</v>
      </c>
      <c r="E62" t="s">
        <v>394</v>
      </c>
      <c r="F62" t="s">
        <v>41</v>
      </c>
      <c r="G62" t="s">
        <v>393</v>
      </c>
      <c r="H62" t="s">
        <v>395</v>
      </c>
      <c r="I62" t="s">
        <v>396</v>
      </c>
      <c r="K62" t="s">
        <v>76</v>
      </c>
      <c r="N62" t="s">
        <v>397</v>
      </c>
      <c r="O62" t="s">
        <v>398</v>
      </c>
      <c r="P62" t="s">
        <v>46</v>
      </c>
      <c r="Q62" t="s">
        <v>46</v>
      </c>
      <c r="R62" t="s">
        <v>46</v>
      </c>
      <c r="S62" t="s">
        <v>46</v>
      </c>
      <c r="T62" t="s">
        <v>46</v>
      </c>
      <c r="U62" t="s">
        <v>61</v>
      </c>
      <c r="V62" t="s">
        <v>46</v>
      </c>
      <c r="W62" t="s">
        <v>46</v>
      </c>
      <c r="X62" t="s">
        <v>61</v>
      </c>
      <c r="Y62" t="s">
        <v>46</v>
      </c>
      <c r="Z62" t="s">
        <v>46</v>
      </c>
      <c r="AA62" t="s">
        <v>46</v>
      </c>
      <c r="AB62" t="s">
        <v>46</v>
      </c>
      <c r="AC62" t="s">
        <v>61</v>
      </c>
      <c r="AD62" t="s">
        <v>61</v>
      </c>
      <c r="AE62" t="s">
        <v>46</v>
      </c>
      <c r="AF62" t="s">
        <v>46</v>
      </c>
      <c r="AG62" t="s">
        <v>46</v>
      </c>
      <c r="AH62" t="s">
        <v>46</v>
      </c>
      <c r="AI62" t="s">
        <v>46</v>
      </c>
    </row>
    <row r="63" spans="1:35" x14ac:dyDescent="0.3">
      <c r="A63" t="s">
        <v>399</v>
      </c>
      <c r="B63" t="s">
        <v>400</v>
      </c>
      <c r="C63" t="s">
        <v>40</v>
      </c>
      <c r="D63" t="s">
        <v>41</v>
      </c>
      <c r="E63" t="s">
        <v>400</v>
      </c>
      <c r="F63" t="s">
        <v>41</v>
      </c>
      <c r="G63" t="s">
        <v>399</v>
      </c>
      <c r="H63" t="s">
        <v>401</v>
      </c>
      <c r="I63" t="s">
        <v>402</v>
      </c>
      <c r="K63" t="s">
        <v>44</v>
      </c>
      <c r="L63" t="s">
        <v>70</v>
      </c>
      <c r="O63" t="s">
        <v>403</v>
      </c>
      <c r="P63" t="s">
        <v>61</v>
      </c>
      <c r="Q63" t="s">
        <v>46</v>
      </c>
      <c r="R63" t="s">
        <v>46</v>
      </c>
      <c r="S63" t="s">
        <v>46</v>
      </c>
      <c r="T63" t="s">
        <v>61</v>
      </c>
      <c r="U63" t="s">
        <v>61</v>
      </c>
      <c r="V63" t="s">
        <v>46</v>
      </c>
      <c r="W63" t="s">
        <v>61</v>
      </c>
      <c r="X63" t="s">
        <v>61</v>
      </c>
      <c r="Y63" t="s">
        <v>46</v>
      </c>
      <c r="Z63" t="s">
        <v>46</v>
      </c>
      <c r="AA63" t="s">
        <v>46</v>
      </c>
      <c r="AB63" t="s">
        <v>46</v>
      </c>
      <c r="AC63" t="s">
        <v>61</v>
      </c>
      <c r="AD63" t="s">
        <v>46</v>
      </c>
      <c r="AE63" t="s">
        <v>46</v>
      </c>
      <c r="AF63" t="s">
        <v>46</v>
      </c>
      <c r="AG63" t="s">
        <v>46</v>
      </c>
      <c r="AH63" t="s">
        <v>46</v>
      </c>
      <c r="AI63" t="s">
        <v>46</v>
      </c>
    </row>
    <row r="64" spans="1:35" x14ac:dyDescent="0.3">
      <c r="A64" t="s">
        <v>404</v>
      </c>
      <c r="B64" t="s">
        <v>405</v>
      </c>
      <c r="C64" t="s">
        <v>40</v>
      </c>
      <c r="D64" t="s">
        <v>41</v>
      </c>
      <c r="E64" t="s">
        <v>405</v>
      </c>
      <c r="F64" t="s">
        <v>41</v>
      </c>
      <c r="G64" t="s">
        <v>404</v>
      </c>
      <c r="H64" t="s">
        <v>406</v>
      </c>
      <c r="I64" t="s">
        <v>407</v>
      </c>
      <c r="K64" t="s">
        <v>44</v>
      </c>
      <c r="L64" t="s">
        <v>408</v>
      </c>
      <c r="P64" t="s">
        <v>46</v>
      </c>
      <c r="Q64" t="s">
        <v>46</v>
      </c>
      <c r="R64" t="s">
        <v>46</v>
      </c>
      <c r="S64" t="s">
        <v>46</v>
      </c>
      <c r="T64" t="s">
        <v>46</v>
      </c>
      <c r="U64" t="s">
        <v>61</v>
      </c>
      <c r="V64" t="s">
        <v>46</v>
      </c>
      <c r="W64" t="s">
        <v>46</v>
      </c>
      <c r="X64" t="s">
        <v>46</v>
      </c>
      <c r="Y64" t="s">
        <v>46</v>
      </c>
      <c r="Z64" t="s">
        <v>46</v>
      </c>
      <c r="AA64" t="s">
        <v>46</v>
      </c>
      <c r="AB64" t="s">
        <v>46</v>
      </c>
      <c r="AC64" t="s">
        <v>46</v>
      </c>
      <c r="AD64" t="s">
        <v>46</v>
      </c>
      <c r="AE64" t="s">
        <v>46</v>
      </c>
      <c r="AF64" t="s">
        <v>46</v>
      </c>
      <c r="AG64" t="s">
        <v>46</v>
      </c>
      <c r="AH64" t="s">
        <v>46</v>
      </c>
      <c r="AI64" t="s">
        <v>46</v>
      </c>
    </row>
    <row r="65" spans="1:35" x14ac:dyDescent="0.3">
      <c r="A65" t="s">
        <v>409</v>
      </c>
      <c r="B65" t="s">
        <v>410</v>
      </c>
      <c r="C65" t="s">
        <v>40</v>
      </c>
      <c r="D65" t="s">
        <v>41</v>
      </c>
      <c r="E65" t="s">
        <v>410</v>
      </c>
      <c r="F65" t="s">
        <v>41</v>
      </c>
      <c r="G65" t="s">
        <v>409</v>
      </c>
      <c r="H65" t="s">
        <v>411</v>
      </c>
      <c r="I65" t="s">
        <v>412</v>
      </c>
      <c r="K65" t="s">
        <v>413</v>
      </c>
      <c r="L65" t="s">
        <v>45</v>
      </c>
      <c r="M65" t="s">
        <v>414</v>
      </c>
      <c r="P65" t="s">
        <v>46</v>
      </c>
      <c r="Q65" t="s">
        <v>46</v>
      </c>
      <c r="R65" t="s">
        <v>46</v>
      </c>
      <c r="S65" t="s">
        <v>46</v>
      </c>
      <c r="T65" t="s">
        <v>46</v>
      </c>
      <c r="U65" t="s">
        <v>61</v>
      </c>
      <c r="V65" t="s">
        <v>61</v>
      </c>
      <c r="W65" t="s">
        <v>46</v>
      </c>
      <c r="X65" t="s">
        <v>46</v>
      </c>
      <c r="Y65" t="s">
        <v>46</v>
      </c>
      <c r="Z65" t="s">
        <v>46</v>
      </c>
      <c r="AA65" t="s">
        <v>46</v>
      </c>
      <c r="AB65" t="s">
        <v>61</v>
      </c>
      <c r="AC65" t="s">
        <v>61</v>
      </c>
      <c r="AD65" t="s">
        <v>46</v>
      </c>
      <c r="AE65" t="s">
        <v>46</v>
      </c>
      <c r="AF65" t="s">
        <v>46</v>
      </c>
      <c r="AG65" t="s">
        <v>46</v>
      </c>
      <c r="AH65" t="s">
        <v>46</v>
      </c>
      <c r="AI65" t="s">
        <v>46</v>
      </c>
    </row>
    <row r="66" spans="1:35" x14ac:dyDescent="0.3">
      <c r="A66" t="s">
        <v>415</v>
      </c>
      <c r="B66" t="s">
        <v>416</v>
      </c>
      <c r="C66" t="s">
        <v>40</v>
      </c>
      <c r="D66" t="s">
        <v>41</v>
      </c>
      <c r="E66" t="s">
        <v>416</v>
      </c>
      <c r="F66" t="s">
        <v>41</v>
      </c>
      <c r="G66" t="s">
        <v>415</v>
      </c>
      <c r="H66" t="s">
        <v>417</v>
      </c>
      <c r="I66" t="s">
        <v>418</v>
      </c>
      <c r="K66" t="s">
        <v>419</v>
      </c>
      <c r="P66" t="s">
        <v>46</v>
      </c>
      <c r="Q66" t="s">
        <v>46</v>
      </c>
      <c r="R66" t="s">
        <v>46</v>
      </c>
      <c r="S66" t="s">
        <v>46</v>
      </c>
      <c r="T66" t="s">
        <v>46</v>
      </c>
      <c r="U66" t="s">
        <v>46</v>
      </c>
      <c r="V66" t="s">
        <v>46</v>
      </c>
      <c r="W66" t="s">
        <v>46</v>
      </c>
      <c r="X66" t="s">
        <v>46</v>
      </c>
      <c r="Y66" t="s">
        <v>46</v>
      </c>
      <c r="Z66" t="s">
        <v>46</v>
      </c>
      <c r="AA66" t="s">
        <v>46</v>
      </c>
      <c r="AB66" t="s">
        <v>46</v>
      </c>
      <c r="AC66" t="s">
        <v>46</v>
      </c>
      <c r="AD66" t="s">
        <v>46</v>
      </c>
      <c r="AE66" t="s">
        <v>46</v>
      </c>
      <c r="AF66" t="s">
        <v>61</v>
      </c>
      <c r="AG66" t="s">
        <v>46</v>
      </c>
      <c r="AH66" t="s">
        <v>46</v>
      </c>
      <c r="AI66" t="s">
        <v>46</v>
      </c>
    </row>
    <row r="67" spans="1:35" x14ac:dyDescent="0.3">
      <c r="A67" t="s">
        <v>420</v>
      </c>
      <c r="B67" t="s">
        <v>421</v>
      </c>
      <c r="C67" t="s">
        <v>40</v>
      </c>
      <c r="D67" t="s">
        <v>41</v>
      </c>
      <c r="E67" t="s">
        <v>421</v>
      </c>
      <c r="F67" t="s">
        <v>41</v>
      </c>
      <c r="G67" t="s">
        <v>420</v>
      </c>
      <c r="H67" t="s">
        <v>422</v>
      </c>
      <c r="I67" t="s">
        <v>423</v>
      </c>
      <c r="K67" t="s">
        <v>44</v>
      </c>
      <c r="N67" t="s">
        <v>140</v>
      </c>
      <c r="P67" t="s">
        <v>61</v>
      </c>
      <c r="Q67" t="s">
        <v>46</v>
      </c>
      <c r="R67" t="s">
        <v>46</v>
      </c>
      <c r="S67" t="s">
        <v>46</v>
      </c>
      <c r="T67" t="s">
        <v>46</v>
      </c>
      <c r="U67" t="s">
        <v>46</v>
      </c>
      <c r="V67" t="s">
        <v>46</v>
      </c>
      <c r="W67" t="s">
        <v>61</v>
      </c>
      <c r="X67" t="s">
        <v>61</v>
      </c>
      <c r="Y67" t="s">
        <v>46</v>
      </c>
      <c r="Z67" t="s">
        <v>46</v>
      </c>
      <c r="AA67" t="s">
        <v>61</v>
      </c>
      <c r="AB67" t="s">
        <v>46</v>
      </c>
      <c r="AC67" t="s">
        <v>46</v>
      </c>
      <c r="AD67" t="s">
        <v>61</v>
      </c>
      <c r="AE67" t="s">
        <v>46</v>
      </c>
      <c r="AF67" t="s">
        <v>61</v>
      </c>
      <c r="AG67" t="s">
        <v>46</v>
      </c>
      <c r="AH67" t="s">
        <v>46</v>
      </c>
      <c r="AI67" t="s">
        <v>46</v>
      </c>
    </row>
    <row r="68" spans="1:35" x14ac:dyDescent="0.3">
      <c r="A68" t="s">
        <v>424</v>
      </c>
      <c r="B68" t="s">
        <v>425</v>
      </c>
      <c r="C68" t="s">
        <v>40</v>
      </c>
      <c r="D68" t="s">
        <v>41</v>
      </c>
      <c r="E68" t="s">
        <v>425</v>
      </c>
      <c r="F68" t="s">
        <v>41</v>
      </c>
      <c r="G68" t="s">
        <v>424</v>
      </c>
      <c r="H68" t="s">
        <v>426</v>
      </c>
      <c r="K68" t="s">
        <v>44</v>
      </c>
      <c r="L68" t="s">
        <v>70</v>
      </c>
      <c r="P68" t="s">
        <v>46</v>
      </c>
      <c r="Q68" t="s">
        <v>46</v>
      </c>
      <c r="R68" t="s">
        <v>46</v>
      </c>
      <c r="S68" t="s">
        <v>46</v>
      </c>
      <c r="T68" t="s">
        <v>46</v>
      </c>
      <c r="U68" t="s">
        <v>46</v>
      </c>
      <c r="V68" t="s">
        <v>46</v>
      </c>
      <c r="W68" t="s">
        <v>46</v>
      </c>
      <c r="X68" t="s">
        <v>46</v>
      </c>
      <c r="Y68" t="s">
        <v>46</v>
      </c>
      <c r="Z68" t="s">
        <v>46</v>
      </c>
      <c r="AA68" t="s">
        <v>46</v>
      </c>
      <c r="AB68" t="s">
        <v>46</v>
      </c>
      <c r="AC68" t="s">
        <v>46</v>
      </c>
      <c r="AD68" t="s">
        <v>46</v>
      </c>
      <c r="AE68" t="s">
        <v>46</v>
      </c>
      <c r="AF68" t="s">
        <v>46</v>
      </c>
      <c r="AG68" t="s">
        <v>46</v>
      </c>
      <c r="AH68" t="s">
        <v>46</v>
      </c>
      <c r="AI68" t="s">
        <v>46</v>
      </c>
    </row>
    <row r="69" spans="1:35" x14ac:dyDescent="0.3">
      <c r="A69" t="s">
        <v>427</v>
      </c>
      <c r="B69" t="s">
        <v>428</v>
      </c>
      <c r="C69" t="s">
        <v>40</v>
      </c>
      <c r="D69" t="s">
        <v>41</v>
      </c>
      <c r="E69" t="s">
        <v>428</v>
      </c>
      <c r="F69" t="s">
        <v>41</v>
      </c>
      <c r="G69" t="s">
        <v>427</v>
      </c>
      <c r="H69" t="s">
        <v>429</v>
      </c>
      <c r="I69" t="s">
        <v>430</v>
      </c>
      <c r="K69" t="s">
        <v>431</v>
      </c>
      <c r="L69" t="s">
        <v>77</v>
      </c>
      <c r="N69" t="s">
        <v>432</v>
      </c>
      <c r="P69" t="s">
        <v>46</v>
      </c>
      <c r="Q69" t="s">
        <v>46</v>
      </c>
      <c r="R69" t="s">
        <v>61</v>
      </c>
      <c r="S69" t="s">
        <v>61</v>
      </c>
      <c r="T69" t="s">
        <v>61</v>
      </c>
      <c r="U69" t="s">
        <v>61</v>
      </c>
      <c r="V69" t="s">
        <v>46</v>
      </c>
      <c r="W69" t="s">
        <v>46</v>
      </c>
      <c r="X69" t="s">
        <v>46</v>
      </c>
      <c r="Y69" t="s">
        <v>46</v>
      </c>
      <c r="Z69" t="s">
        <v>46</v>
      </c>
      <c r="AA69" t="s">
        <v>46</v>
      </c>
      <c r="AB69" t="s">
        <v>46</v>
      </c>
      <c r="AC69" t="s">
        <v>46</v>
      </c>
      <c r="AD69" t="s">
        <v>61</v>
      </c>
      <c r="AE69" t="s">
        <v>46</v>
      </c>
      <c r="AF69" t="s">
        <v>46</v>
      </c>
      <c r="AG69" t="s">
        <v>46</v>
      </c>
      <c r="AH69" t="s">
        <v>46</v>
      </c>
      <c r="AI69" t="s">
        <v>46</v>
      </c>
    </row>
    <row r="70" spans="1:35" x14ac:dyDescent="0.3">
      <c r="A70" t="s">
        <v>433</v>
      </c>
      <c r="B70" t="s">
        <v>434</v>
      </c>
      <c r="C70" t="s">
        <v>40</v>
      </c>
      <c r="D70" t="s">
        <v>41</v>
      </c>
      <c r="E70" t="s">
        <v>434</v>
      </c>
      <c r="F70" t="s">
        <v>41</v>
      </c>
      <c r="G70" t="s">
        <v>433</v>
      </c>
      <c r="H70" t="s">
        <v>435</v>
      </c>
      <c r="I70" t="s">
        <v>436</v>
      </c>
      <c r="K70" t="s">
        <v>437</v>
      </c>
      <c r="L70" t="s">
        <v>438</v>
      </c>
      <c r="N70" t="s">
        <v>439</v>
      </c>
      <c r="P70" t="s">
        <v>46</v>
      </c>
      <c r="Q70" t="s">
        <v>46</v>
      </c>
      <c r="R70" t="s">
        <v>61</v>
      </c>
      <c r="S70" t="s">
        <v>46</v>
      </c>
      <c r="T70" t="s">
        <v>46</v>
      </c>
      <c r="U70" t="s">
        <v>61</v>
      </c>
      <c r="V70" t="s">
        <v>46</v>
      </c>
      <c r="W70" t="s">
        <v>46</v>
      </c>
      <c r="X70" t="s">
        <v>46</v>
      </c>
      <c r="Y70" t="s">
        <v>46</v>
      </c>
      <c r="Z70" t="s">
        <v>46</v>
      </c>
      <c r="AA70" t="s">
        <v>46</v>
      </c>
      <c r="AB70" t="s">
        <v>46</v>
      </c>
      <c r="AC70" t="s">
        <v>46</v>
      </c>
      <c r="AD70" t="s">
        <v>46</v>
      </c>
      <c r="AE70" t="s">
        <v>46</v>
      </c>
      <c r="AF70" t="s">
        <v>46</v>
      </c>
      <c r="AG70" t="s">
        <v>46</v>
      </c>
      <c r="AH70" t="s">
        <v>46</v>
      </c>
      <c r="AI70" t="s">
        <v>46</v>
      </c>
    </row>
    <row r="71" spans="1:35" x14ac:dyDescent="0.3">
      <c r="A71" t="s">
        <v>440</v>
      </c>
      <c r="B71" t="s">
        <v>441</v>
      </c>
      <c r="C71" t="s">
        <v>40</v>
      </c>
      <c r="D71" t="s">
        <v>41</v>
      </c>
      <c r="E71" t="s">
        <v>441</v>
      </c>
      <c r="F71" t="s">
        <v>41</v>
      </c>
      <c r="G71" t="s">
        <v>440</v>
      </c>
      <c r="H71" t="s">
        <v>442</v>
      </c>
      <c r="I71" t="s">
        <v>443</v>
      </c>
      <c r="K71" t="s">
        <v>444</v>
      </c>
      <c r="L71" t="s">
        <v>445</v>
      </c>
      <c r="P71" t="s">
        <v>46</v>
      </c>
      <c r="Q71" t="s">
        <v>46</v>
      </c>
      <c r="R71" t="s">
        <v>46</v>
      </c>
      <c r="S71" t="s">
        <v>46</v>
      </c>
      <c r="T71" t="s">
        <v>46</v>
      </c>
      <c r="U71" t="s">
        <v>46</v>
      </c>
      <c r="V71" t="s">
        <v>46</v>
      </c>
      <c r="W71" t="s">
        <v>61</v>
      </c>
      <c r="X71" t="s">
        <v>46</v>
      </c>
      <c r="Y71" t="s">
        <v>61</v>
      </c>
      <c r="Z71" t="s">
        <v>46</v>
      </c>
      <c r="AA71" t="s">
        <v>61</v>
      </c>
      <c r="AB71" t="s">
        <v>46</v>
      </c>
      <c r="AC71" t="s">
        <v>61</v>
      </c>
      <c r="AD71" t="s">
        <v>61</v>
      </c>
      <c r="AE71" t="s">
        <v>46</v>
      </c>
      <c r="AF71" t="s">
        <v>46</v>
      </c>
      <c r="AG71" t="s">
        <v>46</v>
      </c>
      <c r="AH71" t="s">
        <v>46</v>
      </c>
      <c r="AI71" t="s">
        <v>46</v>
      </c>
    </row>
    <row r="72" spans="1:35" x14ac:dyDescent="0.3">
      <c r="A72" t="s">
        <v>446</v>
      </c>
      <c r="B72" t="s">
        <v>447</v>
      </c>
      <c r="C72" t="s">
        <v>40</v>
      </c>
      <c r="D72" t="s">
        <v>41</v>
      </c>
      <c r="E72" t="s">
        <v>447</v>
      </c>
      <c r="F72" t="s">
        <v>41</v>
      </c>
      <c r="G72" t="s">
        <v>446</v>
      </c>
      <c r="H72" t="s">
        <v>448</v>
      </c>
      <c r="I72" t="s">
        <v>449</v>
      </c>
      <c r="J72" t="s">
        <v>225</v>
      </c>
      <c r="K72" t="s">
        <v>450</v>
      </c>
      <c r="L72" t="s">
        <v>451</v>
      </c>
      <c r="M72" t="s">
        <v>452</v>
      </c>
      <c r="N72" t="s">
        <v>453</v>
      </c>
      <c r="P72" t="s">
        <v>46</v>
      </c>
      <c r="Q72" t="s">
        <v>46</v>
      </c>
      <c r="R72" t="s">
        <v>61</v>
      </c>
      <c r="S72" t="s">
        <v>46</v>
      </c>
      <c r="T72" t="s">
        <v>61</v>
      </c>
      <c r="U72" t="s">
        <v>61</v>
      </c>
      <c r="V72" t="s">
        <v>46</v>
      </c>
      <c r="W72" t="s">
        <v>46</v>
      </c>
      <c r="X72" t="s">
        <v>46</v>
      </c>
      <c r="Y72" t="s">
        <v>46</v>
      </c>
      <c r="Z72" t="s">
        <v>46</v>
      </c>
      <c r="AA72" t="s">
        <v>46</v>
      </c>
      <c r="AB72" t="s">
        <v>46</v>
      </c>
      <c r="AC72" t="s">
        <v>46</v>
      </c>
      <c r="AD72" t="s">
        <v>61</v>
      </c>
      <c r="AE72" t="s">
        <v>61</v>
      </c>
      <c r="AF72" t="s">
        <v>46</v>
      </c>
      <c r="AG72" t="s">
        <v>46</v>
      </c>
      <c r="AH72" t="s">
        <v>46</v>
      </c>
      <c r="AI72" t="s">
        <v>46</v>
      </c>
    </row>
    <row r="73" spans="1:35" x14ac:dyDescent="0.3">
      <c r="A73" t="s">
        <v>454</v>
      </c>
      <c r="B73" t="s">
        <v>455</v>
      </c>
      <c r="C73" t="s">
        <v>40</v>
      </c>
      <c r="D73" t="s">
        <v>41</v>
      </c>
      <c r="E73" t="s">
        <v>455</v>
      </c>
      <c r="F73" t="s">
        <v>41</v>
      </c>
      <c r="G73" t="s">
        <v>454</v>
      </c>
      <c r="H73" t="s">
        <v>456</v>
      </c>
      <c r="I73" t="s">
        <v>457</v>
      </c>
      <c r="K73" t="s">
        <v>110</v>
      </c>
      <c r="L73" t="s">
        <v>458</v>
      </c>
      <c r="P73" t="s">
        <v>46</v>
      </c>
      <c r="Q73" t="s">
        <v>61</v>
      </c>
      <c r="R73" t="s">
        <v>46</v>
      </c>
      <c r="S73" t="s">
        <v>46</v>
      </c>
      <c r="T73" t="s">
        <v>46</v>
      </c>
      <c r="U73" t="s">
        <v>46</v>
      </c>
      <c r="V73" t="s">
        <v>46</v>
      </c>
      <c r="W73" t="s">
        <v>46</v>
      </c>
      <c r="X73" t="s">
        <v>46</v>
      </c>
      <c r="Y73" t="s">
        <v>46</v>
      </c>
      <c r="Z73" t="s">
        <v>46</v>
      </c>
      <c r="AA73" t="s">
        <v>46</v>
      </c>
      <c r="AB73" t="s">
        <v>46</v>
      </c>
      <c r="AC73" t="s">
        <v>46</v>
      </c>
      <c r="AD73" t="s">
        <v>46</v>
      </c>
      <c r="AE73" t="s">
        <v>46</v>
      </c>
      <c r="AF73" t="s">
        <v>46</v>
      </c>
      <c r="AG73" t="s">
        <v>46</v>
      </c>
      <c r="AH73" t="s">
        <v>46</v>
      </c>
      <c r="AI73" t="s">
        <v>46</v>
      </c>
    </row>
    <row r="74" spans="1:35" x14ac:dyDescent="0.3">
      <c r="A74" t="s">
        <v>459</v>
      </c>
      <c r="B74" t="s">
        <v>460</v>
      </c>
      <c r="C74" t="s">
        <v>40</v>
      </c>
      <c r="D74" t="s">
        <v>41</v>
      </c>
      <c r="E74" t="s">
        <v>460</v>
      </c>
      <c r="F74" t="s">
        <v>41</v>
      </c>
      <c r="G74" t="s">
        <v>459</v>
      </c>
      <c r="H74" t="s">
        <v>461</v>
      </c>
      <c r="I74" t="s">
        <v>462</v>
      </c>
      <c r="L74" t="s">
        <v>463</v>
      </c>
      <c r="N74" t="s">
        <v>464</v>
      </c>
      <c r="O74" t="s">
        <v>465</v>
      </c>
      <c r="P74" t="s">
        <v>46</v>
      </c>
      <c r="Q74" t="s">
        <v>46</v>
      </c>
      <c r="R74" t="s">
        <v>46</v>
      </c>
      <c r="S74" t="s">
        <v>46</v>
      </c>
      <c r="T74" t="s">
        <v>46</v>
      </c>
      <c r="U74" t="s">
        <v>46</v>
      </c>
      <c r="V74" t="s">
        <v>46</v>
      </c>
      <c r="W74" t="s">
        <v>61</v>
      </c>
      <c r="X74" t="s">
        <v>46</v>
      </c>
      <c r="Y74" t="s">
        <v>46</v>
      </c>
      <c r="Z74" t="s">
        <v>46</v>
      </c>
      <c r="AA74" t="s">
        <v>61</v>
      </c>
      <c r="AB74" t="s">
        <v>46</v>
      </c>
      <c r="AC74" t="s">
        <v>46</v>
      </c>
      <c r="AD74" t="s">
        <v>46</v>
      </c>
      <c r="AE74" t="s">
        <v>46</v>
      </c>
      <c r="AF74" t="s">
        <v>46</v>
      </c>
      <c r="AG74" t="s">
        <v>46</v>
      </c>
      <c r="AH74" t="s">
        <v>46</v>
      </c>
      <c r="AI74" t="s">
        <v>46</v>
      </c>
    </row>
    <row r="75" spans="1:35" x14ac:dyDescent="0.3">
      <c r="A75" t="s">
        <v>466</v>
      </c>
      <c r="B75" t="s">
        <v>467</v>
      </c>
      <c r="C75" t="s">
        <v>40</v>
      </c>
      <c r="D75" t="s">
        <v>41</v>
      </c>
      <c r="E75" t="s">
        <v>467</v>
      </c>
      <c r="F75" t="s">
        <v>41</v>
      </c>
      <c r="G75" t="s">
        <v>466</v>
      </c>
      <c r="H75" t="s">
        <v>468</v>
      </c>
      <c r="I75" t="s">
        <v>469</v>
      </c>
      <c r="K75" t="s">
        <v>470</v>
      </c>
      <c r="L75" t="s">
        <v>471</v>
      </c>
      <c r="P75" t="s">
        <v>46</v>
      </c>
      <c r="Q75" t="s">
        <v>46</v>
      </c>
      <c r="R75" t="s">
        <v>46</v>
      </c>
      <c r="S75" t="s">
        <v>46</v>
      </c>
      <c r="T75" t="s">
        <v>46</v>
      </c>
      <c r="U75" t="s">
        <v>46</v>
      </c>
      <c r="V75" t="s">
        <v>46</v>
      </c>
      <c r="W75" t="s">
        <v>46</v>
      </c>
      <c r="X75" t="s">
        <v>46</v>
      </c>
      <c r="Y75" t="s">
        <v>46</v>
      </c>
      <c r="Z75" t="s">
        <v>46</v>
      </c>
      <c r="AA75" t="s">
        <v>46</v>
      </c>
      <c r="AB75" t="s">
        <v>46</v>
      </c>
      <c r="AC75" t="s">
        <v>46</v>
      </c>
      <c r="AD75" t="s">
        <v>46</v>
      </c>
      <c r="AE75" t="s">
        <v>46</v>
      </c>
      <c r="AF75" t="s">
        <v>46</v>
      </c>
      <c r="AG75" t="s">
        <v>46</v>
      </c>
      <c r="AH75" t="s">
        <v>46</v>
      </c>
      <c r="AI75" t="s">
        <v>46</v>
      </c>
    </row>
    <row r="76" spans="1:35" x14ac:dyDescent="0.3">
      <c r="A76" t="s">
        <v>472</v>
      </c>
      <c r="B76" t="s">
        <v>473</v>
      </c>
      <c r="C76" t="s">
        <v>40</v>
      </c>
      <c r="D76" t="s">
        <v>41</v>
      </c>
      <c r="E76" t="s">
        <v>473</v>
      </c>
      <c r="F76" t="s">
        <v>41</v>
      </c>
      <c r="G76" t="s">
        <v>472</v>
      </c>
      <c r="H76" t="s">
        <v>474</v>
      </c>
      <c r="I76" t="s">
        <v>475</v>
      </c>
      <c r="K76" t="s">
        <v>476</v>
      </c>
      <c r="M76" t="s">
        <v>477</v>
      </c>
      <c r="P76" t="s">
        <v>46</v>
      </c>
      <c r="Q76" t="s">
        <v>46</v>
      </c>
      <c r="R76" t="s">
        <v>46</v>
      </c>
      <c r="S76" t="s">
        <v>46</v>
      </c>
      <c r="T76" t="s">
        <v>46</v>
      </c>
      <c r="U76" t="s">
        <v>46</v>
      </c>
      <c r="V76" t="s">
        <v>46</v>
      </c>
      <c r="W76" t="s">
        <v>46</v>
      </c>
      <c r="X76" t="s">
        <v>46</v>
      </c>
      <c r="Y76" t="s">
        <v>46</v>
      </c>
      <c r="Z76" t="s">
        <v>46</v>
      </c>
      <c r="AA76" t="s">
        <v>46</v>
      </c>
      <c r="AB76" t="s">
        <v>46</v>
      </c>
      <c r="AC76" t="s">
        <v>46</v>
      </c>
      <c r="AD76" t="s">
        <v>46</v>
      </c>
      <c r="AE76" t="s">
        <v>46</v>
      </c>
      <c r="AF76" t="s">
        <v>46</v>
      </c>
      <c r="AG76" t="s">
        <v>46</v>
      </c>
      <c r="AH76" t="s">
        <v>46</v>
      </c>
      <c r="AI76" t="s">
        <v>46</v>
      </c>
    </row>
    <row r="77" spans="1:35" x14ac:dyDescent="0.3">
      <c r="A77" t="s">
        <v>478</v>
      </c>
      <c r="B77" t="s">
        <v>479</v>
      </c>
      <c r="C77" t="s">
        <v>40</v>
      </c>
      <c r="D77" t="s">
        <v>41</v>
      </c>
      <c r="E77" t="s">
        <v>479</v>
      </c>
      <c r="F77" t="s">
        <v>41</v>
      </c>
      <c r="G77" t="s">
        <v>478</v>
      </c>
      <c r="H77" t="s">
        <v>480</v>
      </c>
      <c r="I77" t="s">
        <v>481</v>
      </c>
      <c r="K77" t="s">
        <v>482</v>
      </c>
      <c r="L77" t="s">
        <v>438</v>
      </c>
      <c r="N77" t="s">
        <v>94</v>
      </c>
      <c r="O77" t="s">
        <v>483</v>
      </c>
      <c r="P77" t="s">
        <v>61</v>
      </c>
      <c r="Q77" t="s">
        <v>61</v>
      </c>
      <c r="R77" t="s">
        <v>61</v>
      </c>
      <c r="S77" t="s">
        <v>46</v>
      </c>
      <c r="T77" t="s">
        <v>61</v>
      </c>
      <c r="U77" t="s">
        <v>46</v>
      </c>
      <c r="V77" t="s">
        <v>46</v>
      </c>
      <c r="W77" t="s">
        <v>46</v>
      </c>
      <c r="X77" t="s">
        <v>61</v>
      </c>
      <c r="Y77" t="s">
        <v>46</v>
      </c>
      <c r="Z77" t="s">
        <v>61</v>
      </c>
      <c r="AA77" t="s">
        <v>46</v>
      </c>
      <c r="AB77" t="s">
        <v>46</v>
      </c>
      <c r="AC77" t="s">
        <v>61</v>
      </c>
      <c r="AD77" t="s">
        <v>46</v>
      </c>
      <c r="AE77" t="s">
        <v>46</v>
      </c>
      <c r="AF77" t="s">
        <v>46</v>
      </c>
      <c r="AG77" t="s">
        <v>61</v>
      </c>
      <c r="AH77" t="s">
        <v>46</v>
      </c>
      <c r="AI77" t="s">
        <v>46</v>
      </c>
    </row>
    <row r="78" spans="1:35" x14ac:dyDescent="0.3">
      <c r="A78" t="s">
        <v>484</v>
      </c>
      <c r="B78" t="s">
        <v>485</v>
      </c>
      <c r="C78" t="s">
        <v>40</v>
      </c>
      <c r="D78" t="s">
        <v>41</v>
      </c>
      <c r="E78" t="s">
        <v>485</v>
      </c>
      <c r="F78" t="s">
        <v>41</v>
      </c>
      <c r="G78" t="s">
        <v>484</v>
      </c>
      <c r="H78" t="s">
        <v>486</v>
      </c>
      <c r="I78" t="s">
        <v>487</v>
      </c>
      <c r="K78" t="s">
        <v>488</v>
      </c>
      <c r="L78" t="s">
        <v>489</v>
      </c>
      <c r="P78" t="s">
        <v>61</v>
      </c>
      <c r="Q78" t="s">
        <v>46</v>
      </c>
      <c r="R78" t="s">
        <v>61</v>
      </c>
      <c r="S78" t="s">
        <v>46</v>
      </c>
      <c r="T78" t="s">
        <v>46</v>
      </c>
      <c r="U78" t="s">
        <v>46</v>
      </c>
      <c r="V78" t="s">
        <v>46</v>
      </c>
      <c r="W78" t="s">
        <v>46</v>
      </c>
      <c r="X78" t="s">
        <v>46</v>
      </c>
      <c r="Y78" t="s">
        <v>46</v>
      </c>
      <c r="Z78" t="s">
        <v>46</v>
      </c>
      <c r="AA78" t="s">
        <v>46</v>
      </c>
      <c r="AB78" t="s">
        <v>46</v>
      </c>
      <c r="AC78" t="s">
        <v>46</v>
      </c>
      <c r="AD78" t="s">
        <v>61</v>
      </c>
      <c r="AE78" t="s">
        <v>46</v>
      </c>
      <c r="AF78" t="s">
        <v>46</v>
      </c>
      <c r="AG78" t="s">
        <v>46</v>
      </c>
      <c r="AH78" t="s">
        <v>46</v>
      </c>
      <c r="AI78" t="s">
        <v>46</v>
      </c>
    </row>
    <row r="79" spans="1:35" x14ac:dyDescent="0.3">
      <c r="A79" t="s">
        <v>490</v>
      </c>
      <c r="B79" t="s">
        <v>491</v>
      </c>
      <c r="C79" t="s">
        <v>40</v>
      </c>
      <c r="D79" t="s">
        <v>41</v>
      </c>
      <c r="E79" t="s">
        <v>491</v>
      </c>
      <c r="F79" t="s">
        <v>41</v>
      </c>
      <c r="G79" t="s">
        <v>490</v>
      </c>
      <c r="H79" t="s">
        <v>492</v>
      </c>
      <c r="I79" t="s">
        <v>493</v>
      </c>
      <c r="K79" t="s">
        <v>494</v>
      </c>
      <c r="L79" t="s">
        <v>495</v>
      </c>
      <c r="M79" t="s">
        <v>496</v>
      </c>
      <c r="N79" t="s">
        <v>497</v>
      </c>
      <c r="O79" t="s">
        <v>498</v>
      </c>
      <c r="P79" t="s">
        <v>61</v>
      </c>
      <c r="Q79" t="s">
        <v>61</v>
      </c>
      <c r="R79" t="s">
        <v>61</v>
      </c>
      <c r="S79" t="s">
        <v>46</v>
      </c>
      <c r="T79" t="s">
        <v>61</v>
      </c>
      <c r="U79" t="s">
        <v>61</v>
      </c>
      <c r="V79" t="s">
        <v>61</v>
      </c>
      <c r="W79" t="s">
        <v>61</v>
      </c>
      <c r="X79" t="s">
        <v>61</v>
      </c>
      <c r="Y79" t="s">
        <v>61</v>
      </c>
      <c r="Z79" t="s">
        <v>61</v>
      </c>
      <c r="AA79" t="s">
        <v>61</v>
      </c>
      <c r="AB79" t="s">
        <v>61</v>
      </c>
      <c r="AC79" t="s">
        <v>61</v>
      </c>
      <c r="AD79" t="s">
        <v>61</v>
      </c>
      <c r="AE79" t="s">
        <v>61</v>
      </c>
      <c r="AF79" t="s">
        <v>46</v>
      </c>
      <c r="AG79" t="s">
        <v>61</v>
      </c>
      <c r="AH79" t="s">
        <v>46</v>
      </c>
      <c r="AI79" t="s">
        <v>46</v>
      </c>
    </row>
    <row r="80" spans="1:35" x14ac:dyDescent="0.3">
      <c r="A80" t="s">
        <v>499</v>
      </c>
      <c r="B80" t="s">
        <v>500</v>
      </c>
      <c r="C80" t="s">
        <v>82</v>
      </c>
      <c r="D80" t="s">
        <v>41</v>
      </c>
      <c r="E80" t="s">
        <v>500</v>
      </c>
      <c r="F80" t="s">
        <v>41</v>
      </c>
      <c r="G80" t="s">
        <v>501</v>
      </c>
      <c r="H80" t="s">
        <v>502</v>
      </c>
      <c r="I80" t="s">
        <v>503</v>
      </c>
      <c r="J80" t="s">
        <v>116</v>
      </c>
      <c r="K80" t="s">
        <v>504</v>
      </c>
      <c r="L80" t="s">
        <v>505</v>
      </c>
      <c r="P80" t="s">
        <v>46</v>
      </c>
      <c r="Q80" t="s">
        <v>46</v>
      </c>
      <c r="R80" t="s">
        <v>46</v>
      </c>
      <c r="S80" t="s">
        <v>46</v>
      </c>
      <c r="T80" t="s">
        <v>46</v>
      </c>
      <c r="U80" t="s">
        <v>46</v>
      </c>
      <c r="V80" t="s">
        <v>46</v>
      </c>
      <c r="W80" t="s">
        <v>46</v>
      </c>
      <c r="X80" t="s">
        <v>46</v>
      </c>
      <c r="Y80" t="s">
        <v>46</v>
      </c>
      <c r="Z80" t="s">
        <v>46</v>
      </c>
      <c r="AA80" t="s">
        <v>46</v>
      </c>
      <c r="AB80" t="s">
        <v>46</v>
      </c>
      <c r="AC80" t="s">
        <v>46</v>
      </c>
      <c r="AD80" t="s">
        <v>46</v>
      </c>
      <c r="AE80" t="s">
        <v>46</v>
      </c>
      <c r="AF80" t="s">
        <v>46</v>
      </c>
      <c r="AG80" t="s">
        <v>46</v>
      </c>
      <c r="AH80" t="s">
        <v>46</v>
      </c>
      <c r="AI80" t="s">
        <v>46</v>
      </c>
    </row>
    <row r="81" spans="1:35" x14ac:dyDescent="0.3">
      <c r="A81" t="s">
        <v>506</v>
      </c>
      <c r="B81" t="s">
        <v>507</v>
      </c>
      <c r="C81" t="s">
        <v>40</v>
      </c>
      <c r="D81" t="s">
        <v>41</v>
      </c>
      <c r="E81" t="s">
        <v>507</v>
      </c>
      <c r="F81" t="s">
        <v>41</v>
      </c>
      <c r="G81" t="s">
        <v>506</v>
      </c>
      <c r="H81" t="s">
        <v>508</v>
      </c>
      <c r="I81" t="s">
        <v>509</v>
      </c>
      <c r="K81" t="s">
        <v>510</v>
      </c>
      <c r="L81" t="s">
        <v>511</v>
      </c>
      <c r="N81" t="s">
        <v>512</v>
      </c>
      <c r="O81" t="s">
        <v>513</v>
      </c>
      <c r="P81" t="s">
        <v>46</v>
      </c>
      <c r="Q81" t="s">
        <v>61</v>
      </c>
      <c r="R81" t="s">
        <v>61</v>
      </c>
      <c r="S81" t="s">
        <v>46</v>
      </c>
      <c r="T81" t="s">
        <v>61</v>
      </c>
      <c r="U81" t="s">
        <v>46</v>
      </c>
      <c r="V81" t="s">
        <v>46</v>
      </c>
      <c r="W81" t="s">
        <v>46</v>
      </c>
      <c r="X81" t="s">
        <v>46</v>
      </c>
      <c r="Y81" t="s">
        <v>46</v>
      </c>
      <c r="Z81" t="s">
        <v>61</v>
      </c>
      <c r="AA81" t="s">
        <v>46</v>
      </c>
      <c r="AB81" t="s">
        <v>46</v>
      </c>
      <c r="AC81" t="s">
        <v>46</v>
      </c>
      <c r="AD81" t="s">
        <v>46</v>
      </c>
      <c r="AE81" t="s">
        <v>46</v>
      </c>
      <c r="AF81" t="s">
        <v>61</v>
      </c>
      <c r="AG81" t="s">
        <v>46</v>
      </c>
      <c r="AH81" t="s">
        <v>46</v>
      </c>
      <c r="AI81" t="s">
        <v>46</v>
      </c>
    </row>
    <row r="82" spans="1:35" x14ac:dyDescent="0.3">
      <c r="A82" t="s">
        <v>514</v>
      </c>
      <c r="B82" t="s">
        <v>515</v>
      </c>
      <c r="C82" t="s">
        <v>40</v>
      </c>
      <c r="D82" t="s">
        <v>41</v>
      </c>
      <c r="E82" t="s">
        <v>515</v>
      </c>
      <c r="F82" t="s">
        <v>41</v>
      </c>
      <c r="G82" t="s">
        <v>514</v>
      </c>
      <c r="H82" t="s">
        <v>516</v>
      </c>
      <c r="I82" t="s">
        <v>517</v>
      </c>
      <c r="K82" t="s">
        <v>518</v>
      </c>
      <c r="L82" t="s">
        <v>519</v>
      </c>
      <c r="O82" t="s">
        <v>520</v>
      </c>
      <c r="P82" t="s">
        <v>46</v>
      </c>
      <c r="Q82" t="s">
        <v>46</v>
      </c>
      <c r="R82" t="s">
        <v>46</v>
      </c>
      <c r="S82" t="s">
        <v>46</v>
      </c>
      <c r="T82" t="s">
        <v>46</v>
      </c>
      <c r="U82" t="s">
        <v>46</v>
      </c>
      <c r="V82" t="s">
        <v>46</v>
      </c>
      <c r="W82" t="s">
        <v>46</v>
      </c>
      <c r="X82" t="s">
        <v>46</v>
      </c>
      <c r="Y82" t="s">
        <v>46</v>
      </c>
      <c r="Z82" t="s">
        <v>46</v>
      </c>
      <c r="AA82" t="s">
        <v>46</v>
      </c>
      <c r="AB82" t="s">
        <v>46</v>
      </c>
      <c r="AC82" t="s">
        <v>46</v>
      </c>
      <c r="AD82" t="s">
        <v>46</v>
      </c>
      <c r="AE82" t="s">
        <v>46</v>
      </c>
      <c r="AF82" t="s">
        <v>46</v>
      </c>
      <c r="AG82" t="s">
        <v>46</v>
      </c>
      <c r="AH82" t="s">
        <v>46</v>
      </c>
      <c r="AI82" t="s">
        <v>46</v>
      </c>
    </row>
    <row r="83" spans="1:35" x14ac:dyDescent="0.3">
      <c r="A83" t="s">
        <v>521</v>
      </c>
      <c r="B83" t="s">
        <v>522</v>
      </c>
      <c r="C83" t="s">
        <v>40</v>
      </c>
      <c r="D83" t="s">
        <v>41</v>
      </c>
      <c r="E83" t="s">
        <v>522</v>
      </c>
      <c r="F83" t="s">
        <v>41</v>
      </c>
      <c r="G83" t="s">
        <v>521</v>
      </c>
      <c r="H83" t="s">
        <v>523</v>
      </c>
      <c r="I83" t="s">
        <v>524</v>
      </c>
      <c r="L83" t="s">
        <v>525</v>
      </c>
      <c r="N83" t="s">
        <v>526</v>
      </c>
      <c r="P83" t="s">
        <v>61</v>
      </c>
      <c r="Q83" t="s">
        <v>46</v>
      </c>
      <c r="R83" t="s">
        <v>46</v>
      </c>
      <c r="S83" t="s">
        <v>46</v>
      </c>
      <c r="T83" t="s">
        <v>61</v>
      </c>
      <c r="U83" t="s">
        <v>61</v>
      </c>
      <c r="V83" t="s">
        <v>46</v>
      </c>
      <c r="W83" t="s">
        <v>46</v>
      </c>
      <c r="X83" t="s">
        <v>46</v>
      </c>
      <c r="Y83" t="s">
        <v>46</v>
      </c>
      <c r="Z83" t="s">
        <v>61</v>
      </c>
      <c r="AA83" t="s">
        <v>46</v>
      </c>
      <c r="AB83" t="s">
        <v>61</v>
      </c>
      <c r="AC83" t="s">
        <v>46</v>
      </c>
      <c r="AD83" t="s">
        <v>46</v>
      </c>
      <c r="AE83" t="s">
        <v>46</v>
      </c>
      <c r="AF83" t="s">
        <v>46</v>
      </c>
      <c r="AG83" t="s">
        <v>46</v>
      </c>
      <c r="AH83" t="s">
        <v>46</v>
      </c>
      <c r="AI83" t="s">
        <v>46</v>
      </c>
    </row>
    <row r="84" spans="1:35" x14ac:dyDescent="0.3">
      <c r="A84" t="s">
        <v>527</v>
      </c>
      <c r="B84" t="s">
        <v>528</v>
      </c>
      <c r="C84" t="s">
        <v>40</v>
      </c>
      <c r="D84" t="s">
        <v>41</v>
      </c>
      <c r="E84" t="s">
        <v>528</v>
      </c>
      <c r="F84" t="s">
        <v>41</v>
      </c>
      <c r="G84" t="s">
        <v>527</v>
      </c>
      <c r="H84" t="s">
        <v>529</v>
      </c>
      <c r="I84" t="s">
        <v>530</v>
      </c>
      <c r="K84" t="s">
        <v>510</v>
      </c>
      <c r="N84" t="s">
        <v>531</v>
      </c>
      <c r="O84" t="s">
        <v>532</v>
      </c>
      <c r="P84" t="s">
        <v>61</v>
      </c>
      <c r="Q84" t="s">
        <v>61</v>
      </c>
      <c r="R84" t="s">
        <v>46</v>
      </c>
      <c r="S84" t="s">
        <v>46</v>
      </c>
      <c r="T84" t="s">
        <v>46</v>
      </c>
      <c r="U84" t="s">
        <v>61</v>
      </c>
      <c r="V84" t="s">
        <v>46</v>
      </c>
      <c r="W84" t="s">
        <v>46</v>
      </c>
      <c r="X84" t="s">
        <v>46</v>
      </c>
      <c r="Y84" t="s">
        <v>46</v>
      </c>
      <c r="Z84" t="s">
        <v>61</v>
      </c>
      <c r="AA84" t="s">
        <v>61</v>
      </c>
      <c r="AB84" t="s">
        <v>46</v>
      </c>
      <c r="AC84" t="s">
        <v>46</v>
      </c>
      <c r="AD84" t="s">
        <v>61</v>
      </c>
      <c r="AE84" t="s">
        <v>46</v>
      </c>
      <c r="AF84" t="s">
        <v>61</v>
      </c>
      <c r="AG84" t="s">
        <v>46</v>
      </c>
      <c r="AH84" t="s">
        <v>46</v>
      </c>
      <c r="AI84" t="s">
        <v>46</v>
      </c>
    </row>
    <row r="85" spans="1:35" hidden="1" x14ac:dyDescent="0.3">
      <c r="A85" t="s">
        <v>533</v>
      </c>
      <c r="G85" t="s">
        <v>36</v>
      </c>
      <c r="H85" t="s">
        <v>36</v>
      </c>
      <c r="I85" t="s">
        <v>36</v>
      </c>
      <c r="J85" t="s">
        <v>36</v>
      </c>
      <c r="K85" t="s">
        <v>36</v>
      </c>
      <c r="L85" t="s">
        <v>36</v>
      </c>
      <c r="M85" t="s">
        <v>36</v>
      </c>
      <c r="N85" t="s">
        <v>36</v>
      </c>
      <c r="O85" t="s">
        <v>36</v>
      </c>
      <c r="P85" t="s">
        <v>37</v>
      </c>
      <c r="Q85" t="s">
        <v>37</v>
      </c>
      <c r="R85" t="s">
        <v>37</v>
      </c>
      <c r="S85" t="s">
        <v>37</v>
      </c>
      <c r="T85" t="s">
        <v>37</v>
      </c>
      <c r="U85" t="s">
        <v>37</v>
      </c>
      <c r="V85" t="s">
        <v>37</v>
      </c>
      <c r="W85" t="s">
        <v>37</v>
      </c>
      <c r="X85" t="s">
        <v>37</v>
      </c>
      <c r="Y85" t="s">
        <v>37</v>
      </c>
      <c r="Z85" t="s">
        <v>37</v>
      </c>
      <c r="AA85" t="s">
        <v>37</v>
      </c>
      <c r="AB85" t="s">
        <v>37</v>
      </c>
      <c r="AC85" t="s">
        <v>37</v>
      </c>
      <c r="AD85" t="s">
        <v>37</v>
      </c>
      <c r="AE85" t="s">
        <v>37</v>
      </c>
      <c r="AF85" t="s">
        <v>37</v>
      </c>
      <c r="AG85" t="s">
        <v>37</v>
      </c>
      <c r="AH85" t="s">
        <v>37</v>
      </c>
      <c r="AI85" t="s">
        <v>37</v>
      </c>
    </row>
    <row r="86" spans="1:35" x14ac:dyDescent="0.3">
      <c r="A86" t="s">
        <v>534</v>
      </c>
      <c r="B86" t="s">
        <v>535</v>
      </c>
      <c r="C86" t="s">
        <v>40</v>
      </c>
      <c r="D86" t="s">
        <v>41</v>
      </c>
      <c r="E86" t="s">
        <v>535</v>
      </c>
      <c r="F86" t="s">
        <v>41</v>
      </c>
      <c r="G86" t="s">
        <v>534</v>
      </c>
      <c r="H86" t="s">
        <v>536</v>
      </c>
      <c r="I86" t="s">
        <v>537</v>
      </c>
      <c r="K86" t="s">
        <v>44</v>
      </c>
      <c r="P86" t="s">
        <v>46</v>
      </c>
      <c r="Q86" t="s">
        <v>46</v>
      </c>
      <c r="R86" t="s">
        <v>46</v>
      </c>
      <c r="S86" t="s">
        <v>46</v>
      </c>
      <c r="T86" t="s">
        <v>46</v>
      </c>
      <c r="U86" t="s">
        <v>46</v>
      </c>
      <c r="V86" t="s">
        <v>46</v>
      </c>
      <c r="W86" t="s">
        <v>46</v>
      </c>
      <c r="X86" t="s">
        <v>46</v>
      </c>
      <c r="Y86" t="s">
        <v>46</v>
      </c>
      <c r="Z86" t="s">
        <v>46</v>
      </c>
      <c r="AA86" t="s">
        <v>46</v>
      </c>
      <c r="AB86" t="s">
        <v>46</v>
      </c>
      <c r="AC86" t="s">
        <v>46</v>
      </c>
      <c r="AD86" t="s">
        <v>46</v>
      </c>
      <c r="AE86" t="s">
        <v>46</v>
      </c>
      <c r="AF86" t="s">
        <v>46</v>
      </c>
      <c r="AG86" t="s">
        <v>46</v>
      </c>
      <c r="AH86" t="s">
        <v>46</v>
      </c>
      <c r="AI86" t="s">
        <v>46</v>
      </c>
    </row>
    <row r="87" spans="1:35" x14ac:dyDescent="0.3">
      <c r="A87" t="s">
        <v>538</v>
      </c>
      <c r="B87" t="s">
        <v>539</v>
      </c>
      <c r="C87" t="s">
        <v>40</v>
      </c>
      <c r="D87" t="s">
        <v>41</v>
      </c>
      <c r="E87" t="s">
        <v>539</v>
      </c>
      <c r="F87" t="s">
        <v>41</v>
      </c>
      <c r="G87" t="s">
        <v>538</v>
      </c>
      <c r="H87" t="s">
        <v>540</v>
      </c>
      <c r="I87" t="s">
        <v>541</v>
      </c>
      <c r="K87" t="s">
        <v>542</v>
      </c>
      <c r="N87" t="s">
        <v>543</v>
      </c>
      <c r="O87" t="s">
        <v>483</v>
      </c>
      <c r="P87" t="s">
        <v>46</v>
      </c>
      <c r="Q87" t="s">
        <v>61</v>
      </c>
      <c r="R87" t="s">
        <v>61</v>
      </c>
      <c r="S87" t="s">
        <v>46</v>
      </c>
      <c r="T87" t="s">
        <v>46</v>
      </c>
      <c r="U87" t="s">
        <v>61</v>
      </c>
      <c r="V87" t="s">
        <v>46</v>
      </c>
      <c r="W87" t="s">
        <v>46</v>
      </c>
      <c r="X87" t="s">
        <v>46</v>
      </c>
      <c r="Y87" t="s">
        <v>46</v>
      </c>
      <c r="Z87" t="s">
        <v>61</v>
      </c>
      <c r="AA87" t="s">
        <v>46</v>
      </c>
      <c r="AB87" t="s">
        <v>46</v>
      </c>
      <c r="AC87" t="s">
        <v>46</v>
      </c>
      <c r="AD87" t="s">
        <v>46</v>
      </c>
      <c r="AE87" t="s">
        <v>46</v>
      </c>
      <c r="AF87" t="s">
        <v>61</v>
      </c>
      <c r="AG87" t="s">
        <v>46</v>
      </c>
      <c r="AH87" t="s">
        <v>46</v>
      </c>
      <c r="AI87" t="s">
        <v>46</v>
      </c>
    </row>
    <row r="88" spans="1:35" x14ac:dyDescent="0.3">
      <c r="A88" t="s">
        <v>544</v>
      </c>
      <c r="B88" t="s">
        <v>545</v>
      </c>
      <c r="C88" t="s">
        <v>40</v>
      </c>
      <c r="D88" t="s">
        <v>41</v>
      </c>
      <c r="E88" t="s">
        <v>545</v>
      </c>
      <c r="F88" t="s">
        <v>41</v>
      </c>
      <c r="G88" t="s">
        <v>544</v>
      </c>
      <c r="H88" t="s">
        <v>546</v>
      </c>
      <c r="I88" t="s">
        <v>547</v>
      </c>
      <c r="K88" t="s">
        <v>548</v>
      </c>
      <c r="L88" t="s">
        <v>549</v>
      </c>
      <c r="O88" t="s">
        <v>550</v>
      </c>
      <c r="P88" t="s">
        <v>46</v>
      </c>
      <c r="Q88" t="s">
        <v>46</v>
      </c>
      <c r="R88" t="s">
        <v>46</v>
      </c>
      <c r="S88" t="s">
        <v>46</v>
      </c>
      <c r="T88" t="s">
        <v>46</v>
      </c>
      <c r="U88" t="s">
        <v>46</v>
      </c>
      <c r="V88" t="s">
        <v>46</v>
      </c>
      <c r="W88" t="s">
        <v>46</v>
      </c>
      <c r="X88" t="s">
        <v>46</v>
      </c>
      <c r="Y88" t="s">
        <v>46</v>
      </c>
      <c r="Z88" t="s">
        <v>46</v>
      </c>
      <c r="AA88" t="s">
        <v>46</v>
      </c>
      <c r="AB88" t="s">
        <v>46</v>
      </c>
      <c r="AC88" t="s">
        <v>46</v>
      </c>
      <c r="AD88" t="s">
        <v>46</v>
      </c>
      <c r="AE88" t="s">
        <v>46</v>
      </c>
      <c r="AF88" t="s">
        <v>46</v>
      </c>
      <c r="AG88" t="s">
        <v>46</v>
      </c>
      <c r="AH88" t="s">
        <v>46</v>
      </c>
      <c r="AI88" t="s">
        <v>46</v>
      </c>
    </row>
    <row r="89" spans="1:35" x14ac:dyDescent="0.3">
      <c r="A89" t="s">
        <v>551</v>
      </c>
      <c r="B89" t="s">
        <v>552</v>
      </c>
      <c r="C89" t="s">
        <v>40</v>
      </c>
      <c r="D89" t="s">
        <v>41</v>
      </c>
      <c r="E89" t="s">
        <v>552</v>
      </c>
      <c r="F89" t="s">
        <v>41</v>
      </c>
      <c r="G89" t="s">
        <v>551</v>
      </c>
      <c r="H89" t="s">
        <v>553</v>
      </c>
      <c r="I89" t="s">
        <v>554</v>
      </c>
      <c r="K89" t="s">
        <v>555</v>
      </c>
      <c r="L89" t="s">
        <v>556</v>
      </c>
      <c r="N89" t="s">
        <v>557</v>
      </c>
      <c r="O89" t="s">
        <v>558</v>
      </c>
      <c r="P89" t="s">
        <v>61</v>
      </c>
      <c r="Q89" t="s">
        <v>61</v>
      </c>
      <c r="R89" t="s">
        <v>46</v>
      </c>
      <c r="S89" t="s">
        <v>46</v>
      </c>
      <c r="T89" t="s">
        <v>46</v>
      </c>
      <c r="U89" t="s">
        <v>61</v>
      </c>
      <c r="V89" t="s">
        <v>46</v>
      </c>
      <c r="W89" t="s">
        <v>46</v>
      </c>
      <c r="X89" t="s">
        <v>46</v>
      </c>
      <c r="Y89" t="s">
        <v>46</v>
      </c>
      <c r="Z89" t="s">
        <v>61</v>
      </c>
      <c r="AA89" t="s">
        <v>46</v>
      </c>
      <c r="AB89" t="s">
        <v>46</v>
      </c>
      <c r="AC89" t="s">
        <v>46</v>
      </c>
      <c r="AD89" t="s">
        <v>61</v>
      </c>
      <c r="AE89" t="s">
        <v>46</v>
      </c>
      <c r="AF89" t="s">
        <v>61</v>
      </c>
      <c r="AG89" t="s">
        <v>46</v>
      </c>
      <c r="AH89" t="s">
        <v>46</v>
      </c>
      <c r="AI89" t="s">
        <v>46</v>
      </c>
    </row>
    <row r="90" spans="1:35" x14ac:dyDescent="0.3">
      <c r="A90" t="s">
        <v>559</v>
      </c>
      <c r="B90" t="s">
        <v>560</v>
      </c>
      <c r="C90" t="s">
        <v>82</v>
      </c>
      <c r="D90" t="s">
        <v>41</v>
      </c>
      <c r="E90" t="s">
        <v>560</v>
      </c>
      <c r="F90" t="s">
        <v>41</v>
      </c>
      <c r="G90" t="s">
        <v>561</v>
      </c>
      <c r="H90" t="s">
        <v>562</v>
      </c>
      <c r="I90" t="s">
        <v>563</v>
      </c>
      <c r="K90" t="s">
        <v>564</v>
      </c>
      <c r="N90" t="s">
        <v>565</v>
      </c>
      <c r="O90" t="s">
        <v>105</v>
      </c>
      <c r="P90" t="s">
        <v>61</v>
      </c>
      <c r="Q90" t="s">
        <v>46</v>
      </c>
      <c r="R90" t="s">
        <v>46</v>
      </c>
      <c r="S90" t="s">
        <v>46</v>
      </c>
      <c r="T90" t="s">
        <v>46</v>
      </c>
      <c r="U90" t="s">
        <v>61</v>
      </c>
      <c r="V90" t="s">
        <v>46</v>
      </c>
      <c r="W90" t="s">
        <v>46</v>
      </c>
      <c r="X90" t="s">
        <v>61</v>
      </c>
      <c r="Y90" t="s">
        <v>46</v>
      </c>
      <c r="Z90" t="s">
        <v>61</v>
      </c>
      <c r="AA90" t="s">
        <v>46</v>
      </c>
      <c r="AB90" t="s">
        <v>46</v>
      </c>
      <c r="AC90" t="s">
        <v>61</v>
      </c>
      <c r="AD90" t="s">
        <v>61</v>
      </c>
      <c r="AE90" t="s">
        <v>46</v>
      </c>
      <c r="AF90" t="s">
        <v>46</v>
      </c>
      <c r="AG90" t="s">
        <v>46</v>
      </c>
      <c r="AH90" t="s">
        <v>46</v>
      </c>
      <c r="AI90" t="s">
        <v>46</v>
      </c>
    </row>
    <row r="91" spans="1:35" x14ac:dyDescent="0.3">
      <c r="A91" t="s">
        <v>566</v>
      </c>
      <c r="B91" t="s">
        <v>567</v>
      </c>
      <c r="C91" t="s">
        <v>40</v>
      </c>
      <c r="D91" t="s">
        <v>41</v>
      </c>
      <c r="E91" t="s">
        <v>567</v>
      </c>
      <c r="F91" t="s">
        <v>41</v>
      </c>
      <c r="G91" t="s">
        <v>566</v>
      </c>
      <c r="H91" t="s">
        <v>568</v>
      </c>
      <c r="I91" t="s">
        <v>569</v>
      </c>
      <c r="K91" t="s">
        <v>283</v>
      </c>
      <c r="L91" t="s">
        <v>265</v>
      </c>
      <c r="O91" t="s">
        <v>570</v>
      </c>
      <c r="P91" t="s">
        <v>46</v>
      </c>
      <c r="Q91" t="s">
        <v>46</v>
      </c>
      <c r="R91" t="s">
        <v>61</v>
      </c>
      <c r="S91" t="s">
        <v>46</v>
      </c>
      <c r="T91" t="s">
        <v>46</v>
      </c>
      <c r="U91" t="s">
        <v>46</v>
      </c>
      <c r="V91" t="s">
        <v>46</v>
      </c>
      <c r="W91" t="s">
        <v>46</v>
      </c>
      <c r="X91" t="s">
        <v>46</v>
      </c>
      <c r="Y91" t="s">
        <v>46</v>
      </c>
      <c r="Z91" t="s">
        <v>46</v>
      </c>
      <c r="AA91" t="s">
        <v>46</v>
      </c>
      <c r="AB91" t="s">
        <v>46</v>
      </c>
      <c r="AC91" t="s">
        <v>46</v>
      </c>
      <c r="AD91" t="s">
        <v>46</v>
      </c>
      <c r="AE91" t="s">
        <v>46</v>
      </c>
      <c r="AF91" t="s">
        <v>46</v>
      </c>
      <c r="AG91" t="s">
        <v>46</v>
      </c>
      <c r="AH91" t="s">
        <v>46</v>
      </c>
      <c r="AI91" t="s">
        <v>46</v>
      </c>
    </row>
    <row r="92" spans="1:35" x14ac:dyDescent="0.3">
      <c r="A92" t="s">
        <v>571</v>
      </c>
      <c r="B92" t="s">
        <v>572</v>
      </c>
      <c r="C92" t="s">
        <v>82</v>
      </c>
      <c r="D92" t="s">
        <v>41</v>
      </c>
      <c r="E92" t="s">
        <v>572</v>
      </c>
      <c r="F92" t="s">
        <v>41</v>
      </c>
      <c r="G92" t="s">
        <v>573</v>
      </c>
      <c r="H92" t="s">
        <v>574</v>
      </c>
      <c r="I92" t="s">
        <v>575</v>
      </c>
      <c r="K92" t="s">
        <v>576</v>
      </c>
      <c r="O92" t="s">
        <v>577</v>
      </c>
      <c r="P92" t="s">
        <v>61</v>
      </c>
      <c r="Q92" t="s">
        <v>46</v>
      </c>
      <c r="R92" t="s">
        <v>46</v>
      </c>
      <c r="S92" t="s">
        <v>46</v>
      </c>
      <c r="T92" t="s">
        <v>46</v>
      </c>
      <c r="U92" t="s">
        <v>46</v>
      </c>
      <c r="V92" t="s">
        <v>46</v>
      </c>
      <c r="W92" t="s">
        <v>61</v>
      </c>
      <c r="X92" t="s">
        <v>46</v>
      </c>
      <c r="Y92" t="s">
        <v>46</v>
      </c>
      <c r="Z92" t="s">
        <v>46</v>
      </c>
      <c r="AA92" t="s">
        <v>61</v>
      </c>
      <c r="AB92" t="s">
        <v>46</v>
      </c>
      <c r="AC92" t="s">
        <v>61</v>
      </c>
      <c r="AD92" t="s">
        <v>46</v>
      </c>
      <c r="AE92" t="s">
        <v>46</v>
      </c>
      <c r="AF92" t="s">
        <v>46</v>
      </c>
      <c r="AG92" t="s">
        <v>46</v>
      </c>
      <c r="AH92" t="s">
        <v>46</v>
      </c>
      <c r="AI92" t="s">
        <v>46</v>
      </c>
    </row>
    <row r="93" spans="1:35" x14ac:dyDescent="0.3">
      <c r="A93" t="s">
        <v>578</v>
      </c>
      <c r="B93" t="s">
        <v>579</v>
      </c>
      <c r="C93" t="s">
        <v>40</v>
      </c>
      <c r="D93" t="s">
        <v>41</v>
      </c>
      <c r="E93" t="s">
        <v>579</v>
      </c>
      <c r="F93" t="s">
        <v>41</v>
      </c>
      <c r="G93" t="s">
        <v>578</v>
      </c>
      <c r="H93" t="s">
        <v>580</v>
      </c>
      <c r="I93" t="s">
        <v>581</v>
      </c>
      <c r="K93" t="s">
        <v>44</v>
      </c>
      <c r="L93" t="s">
        <v>582</v>
      </c>
      <c r="N93" t="s">
        <v>583</v>
      </c>
      <c r="P93" t="s">
        <v>46</v>
      </c>
      <c r="Q93" t="s">
        <v>46</v>
      </c>
      <c r="R93" t="s">
        <v>61</v>
      </c>
      <c r="S93" t="s">
        <v>46</v>
      </c>
      <c r="T93" t="s">
        <v>46</v>
      </c>
      <c r="U93" t="s">
        <v>61</v>
      </c>
      <c r="V93" t="s">
        <v>46</v>
      </c>
      <c r="W93" t="s">
        <v>61</v>
      </c>
      <c r="X93" t="s">
        <v>46</v>
      </c>
      <c r="Y93" t="s">
        <v>46</v>
      </c>
      <c r="Z93" t="s">
        <v>46</v>
      </c>
      <c r="AA93" t="s">
        <v>61</v>
      </c>
      <c r="AB93" t="s">
        <v>46</v>
      </c>
      <c r="AC93" t="s">
        <v>46</v>
      </c>
      <c r="AD93" t="s">
        <v>61</v>
      </c>
      <c r="AE93" t="s">
        <v>46</v>
      </c>
      <c r="AF93" t="s">
        <v>46</v>
      </c>
      <c r="AG93" t="s">
        <v>46</v>
      </c>
      <c r="AH93" t="s">
        <v>46</v>
      </c>
      <c r="AI93" t="s">
        <v>46</v>
      </c>
    </row>
    <row r="94" spans="1:35" x14ac:dyDescent="0.3">
      <c r="A94" t="s">
        <v>584</v>
      </c>
      <c r="B94" t="s">
        <v>585</v>
      </c>
      <c r="C94" t="s">
        <v>40</v>
      </c>
      <c r="D94" t="s">
        <v>41</v>
      </c>
      <c r="E94" t="s">
        <v>585</v>
      </c>
      <c r="F94" t="s">
        <v>41</v>
      </c>
      <c r="G94" t="s">
        <v>584</v>
      </c>
      <c r="H94" t="s">
        <v>586</v>
      </c>
      <c r="I94" t="s">
        <v>587</v>
      </c>
      <c r="K94" t="s">
        <v>175</v>
      </c>
      <c r="L94" t="s">
        <v>556</v>
      </c>
      <c r="N94" t="s">
        <v>94</v>
      </c>
      <c r="P94" t="s">
        <v>46</v>
      </c>
      <c r="Q94" t="s">
        <v>61</v>
      </c>
      <c r="R94" t="s">
        <v>46</v>
      </c>
      <c r="S94" t="s">
        <v>46</v>
      </c>
      <c r="T94" t="s">
        <v>46</v>
      </c>
      <c r="U94" t="s">
        <v>46</v>
      </c>
      <c r="V94" t="s">
        <v>46</v>
      </c>
      <c r="W94" t="s">
        <v>46</v>
      </c>
      <c r="X94" t="s">
        <v>46</v>
      </c>
      <c r="Y94" t="s">
        <v>46</v>
      </c>
      <c r="Z94" t="s">
        <v>46</v>
      </c>
      <c r="AA94" t="s">
        <v>46</v>
      </c>
      <c r="AB94" t="s">
        <v>46</v>
      </c>
      <c r="AC94" t="s">
        <v>46</v>
      </c>
      <c r="AD94" t="s">
        <v>61</v>
      </c>
      <c r="AE94" t="s">
        <v>46</v>
      </c>
      <c r="AF94" t="s">
        <v>46</v>
      </c>
      <c r="AG94" t="s">
        <v>61</v>
      </c>
      <c r="AH94" t="s">
        <v>46</v>
      </c>
      <c r="AI94" t="s">
        <v>46</v>
      </c>
    </row>
    <row r="95" spans="1:35" x14ac:dyDescent="0.3">
      <c r="A95" t="s">
        <v>588</v>
      </c>
      <c r="B95" t="s">
        <v>589</v>
      </c>
      <c r="C95" t="s">
        <v>82</v>
      </c>
      <c r="D95" t="s">
        <v>41</v>
      </c>
      <c r="E95" t="s">
        <v>589</v>
      </c>
      <c r="F95" t="s">
        <v>41</v>
      </c>
      <c r="G95" t="s">
        <v>590</v>
      </c>
      <c r="H95" t="s">
        <v>591</v>
      </c>
      <c r="I95" t="s">
        <v>592</v>
      </c>
      <c r="K95" t="s">
        <v>110</v>
      </c>
      <c r="P95" t="s">
        <v>61</v>
      </c>
      <c r="Q95" t="s">
        <v>46</v>
      </c>
      <c r="R95" t="s">
        <v>46</v>
      </c>
      <c r="S95" t="s">
        <v>46</v>
      </c>
      <c r="T95" t="s">
        <v>46</v>
      </c>
      <c r="U95" t="s">
        <v>46</v>
      </c>
      <c r="V95" t="s">
        <v>46</v>
      </c>
      <c r="W95" t="s">
        <v>46</v>
      </c>
      <c r="X95" t="s">
        <v>46</v>
      </c>
      <c r="Y95" t="s">
        <v>46</v>
      </c>
      <c r="Z95" t="s">
        <v>46</v>
      </c>
      <c r="AA95" t="s">
        <v>46</v>
      </c>
      <c r="AB95" t="s">
        <v>61</v>
      </c>
      <c r="AC95" t="s">
        <v>46</v>
      </c>
      <c r="AD95" t="s">
        <v>46</v>
      </c>
      <c r="AE95" t="s">
        <v>46</v>
      </c>
      <c r="AF95" t="s">
        <v>46</v>
      </c>
      <c r="AG95" t="s">
        <v>46</v>
      </c>
      <c r="AH95" t="s">
        <v>46</v>
      </c>
      <c r="AI95" t="s">
        <v>46</v>
      </c>
    </row>
    <row r="96" spans="1:35" hidden="1" x14ac:dyDescent="0.3">
      <c r="A96" t="s">
        <v>593</v>
      </c>
      <c r="G96" t="s">
        <v>36</v>
      </c>
      <c r="H96" t="s">
        <v>36</v>
      </c>
      <c r="I96" t="s">
        <v>36</v>
      </c>
      <c r="J96" t="s">
        <v>36</v>
      </c>
      <c r="K96" t="s">
        <v>36</v>
      </c>
      <c r="L96" t="s">
        <v>36</v>
      </c>
      <c r="M96" t="s">
        <v>36</v>
      </c>
      <c r="N96" t="s">
        <v>36</v>
      </c>
      <c r="O96" t="s">
        <v>36</v>
      </c>
      <c r="P96" t="s">
        <v>37</v>
      </c>
      <c r="Q96" t="s">
        <v>37</v>
      </c>
      <c r="R96" t="s">
        <v>37</v>
      </c>
      <c r="S96" t="s">
        <v>37</v>
      </c>
      <c r="T96" t="s">
        <v>37</v>
      </c>
      <c r="U96" t="s">
        <v>37</v>
      </c>
      <c r="V96" t="s">
        <v>37</v>
      </c>
      <c r="W96" t="s">
        <v>37</v>
      </c>
      <c r="X96" t="s">
        <v>37</v>
      </c>
      <c r="Y96" t="s">
        <v>37</v>
      </c>
      <c r="Z96" t="s">
        <v>37</v>
      </c>
      <c r="AA96" t="s">
        <v>37</v>
      </c>
      <c r="AB96" t="s">
        <v>37</v>
      </c>
      <c r="AC96" t="s">
        <v>37</v>
      </c>
      <c r="AD96" t="s">
        <v>37</v>
      </c>
      <c r="AE96" t="s">
        <v>37</v>
      </c>
      <c r="AF96" t="s">
        <v>37</v>
      </c>
      <c r="AG96" t="s">
        <v>37</v>
      </c>
      <c r="AH96" t="s">
        <v>37</v>
      </c>
      <c r="AI96" t="s">
        <v>37</v>
      </c>
    </row>
    <row r="97" spans="1:35" x14ac:dyDescent="0.3">
      <c r="A97" t="s">
        <v>594</v>
      </c>
      <c r="B97" t="s">
        <v>595</v>
      </c>
      <c r="C97" t="s">
        <v>40</v>
      </c>
      <c r="D97" t="s">
        <v>41</v>
      </c>
      <c r="E97" t="s">
        <v>595</v>
      </c>
      <c r="F97" t="s">
        <v>41</v>
      </c>
      <c r="G97" t="s">
        <v>594</v>
      </c>
      <c r="H97" t="s">
        <v>596</v>
      </c>
      <c r="I97" t="s">
        <v>597</v>
      </c>
      <c r="K97" t="s">
        <v>175</v>
      </c>
      <c r="M97" t="s">
        <v>598</v>
      </c>
      <c r="N97" t="s">
        <v>599</v>
      </c>
      <c r="P97" t="s">
        <v>46</v>
      </c>
      <c r="Q97" t="s">
        <v>61</v>
      </c>
      <c r="R97" t="s">
        <v>46</v>
      </c>
      <c r="S97" t="s">
        <v>46</v>
      </c>
      <c r="T97" t="s">
        <v>46</v>
      </c>
      <c r="U97" t="s">
        <v>46</v>
      </c>
      <c r="V97" t="s">
        <v>46</v>
      </c>
      <c r="W97" t="s">
        <v>61</v>
      </c>
      <c r="X97" t="s">
        <v>46</v>
      </c>
      <c r="Y97" t="s">
        <v>46</v>
      </c>
      <c r="Z97" t="s">
        <v>61</v>
      </c>
      <c r="AA97" t="s">
        <v>61</v>
      </c>
      <c r="AB97" t="s">
        <v>46</v>
      </c>
      <c r="AC97" t="s">
        <v>46</v>
      </c>
      <c r="AD97" t="s">
        <v>46</v>
      </c>
      <c r="AE97" t="s">
        <v>46</v>
      </c>
      <c r="AF97" t="s">
        <v>46</v>
      </c>
      <c r="AG97" t="s">
        <v>46</v>
      </c>
      <c r="AH97" t="s">
        <v>46</v>
      </c>
      <c r="AI97" t="s">
        <v>46</v>
      </c>
    </row>
    <row r="98" spans="1:35" x14ac:dyDescent="0.3">
      <c r="A98" t="s">
        <v>600</v>
      </c>
      <c r="B98" t="s">
        <v>601</v>
      </c>
      <c r="C98" t="s">
        <v>40</v>
      </c>
      <c r="D98" t="s">
        <v>41</v>
      </c>
      <c r="E98" t="s">
        <v>601</v>
      </c>
      <c r="F98" t="s">
        <v>41</v>
      </c>
      <c r="G98" t="s">
        <v>600</v>
      </c>
      <c r="H98" t="s">
        <v>602</v>
      </c>
      <c r="I98" t="s">
        <v>603</v>
      </c>
      <c r="K98" t="s">
        <v>604</v>
      </c>
      <c r="L98" t="s">
        <v>605</v>
      </c>
      <c r="O98" t="s">
        <v>483</v>
      </c>
      <c r="P98" t="s">
        <v>61</v>
      </c>
      <c r="Q98" t="s">
        <v>61</v>
      </c>
      <c r="R98" t="s">
        <v>61</v>
      </c>
      <c r="S98" t="s">
        <v>46</v>
      </c>
      <c r="T98" t="s">
        <v>46</v>
      </c>
      <c r="U98" t="s">
        <v>61</v>
      </c>
      <c r="V98" t="s">
        <v>46</v>
      </c>
      <c r="W98" t="s">
        <v>61</v>
      </c>
      <c r="X98" t="s">
        <v>61</v>
      </c>
      <c r="Y98" t="s">
        <v>61</v>
      </c>
      <c r="Z98" t="s">
        <v>46</v>
      </c>
      <c r="AA98" t="s">
        <v>61</v>
      </c>
      <c r="AB98" t="s">
        <v>61</v>
      </c>
      <c r="AC98" t="s">
        <v>46</v>
      </c>
      <c r="AD98" t="s">
        <v>61</v>
      </c>
      <c r="AE98" t="s">
        <v>46</v>
      </c>
      <c r="AF98" t="s">
        <v>46</v>
      </c>
      <c r="AG98" t="s">
        <v>61</v>
      </c>
      <c r="AH98" t="s">
        <v>46</v>
      </c>
      <c r="AI98" t="s">
        <v>46</v>
      </c>
    </row>
    <row r="99" spans="1:35" x14ac:dyDescent="0.3">
      <c r="A99" t="s">
        <v>606</v>
      </c>
      <c r="B99" t="s">
        <v>607</v>
      </c>
      <c r="C99" t="s">
        <v>40</v>
      </c>
      <c r="D99" t="s">
        <v>41</v>
      </c>
      <c r="E99" t="s">
        <v>607</v>
      </c>
      <c r="F99" t="s">
        <v>41</v>
      </c>
      <c r="G99" t="s">
        <v>606</v>
      </c>
      <c r="H99" t="s">
        <v>608</v>
      </c>
      <c r="I99" t="s">
        <v>609</v>
      </c>
      <c r="K99" t="s">
        <v>44</v>
      </c>
      <c r="L99" t="s">
        <v>610</v>
      </c>
      <c r="O99" t="s">
        <v>483</v>
      </c>
      <c r="P99" t="s">
        <v>46</v>
      </c>
      <c r="Q99" t="s">
        <v>46</v>
      </c>
      <c r="R99" t="s">
        <v>46</v>
      </c>
      <c r="S99" t="s">
        <v>61</v>
      </c>
      <c r="T99" t="s">
        <v>46</v>
      </c>
      <c r="U99" t="s">
        <v>46</v>
      </c>
      <c r="V99" t="s">
        <v>61</v>
      </c>
      <c r="W99" t="s">
        <v>46</v>
      </c>
      <c r="X99" t="s">
        <v>46</v>
      </c>
      <c r="Y99" t="s">
        <v>46</v>
      </c>
      <c r="Z99" t="s">
        <v>46</v>
      </c>
      <c r="AA99" t="s">
        <v>46</v>
      </c>
      <c r="AB99" t="s">
        <v>46</v>
      </c>
      <c r="AC99" t="s">
        <v>46</v>
      </c>
      <c r="AD99" t="s">
        <v>46</v>
      </c>
      <c r="AE99" t="s">
        <v>46</v>
      </c>
      <c r="AF99" t="s">
        <v>46</v>
      </c>
      <c r="AG99" t="s">
        <v>46</v>
      </c>
      <c r="AH99" t="s">
        <v>46</v>
      </c>
      <c r="AI99" t="s">
        <v>46</v>
      </c>
    </row>
    <row r="100" spans="1:35" x14ac:dyDescent="0.3">
      <c r="A100" t="s">
        <v>611</v>
      </c>
      <c r="B100" t="s">
        <v>612</v>
      </c>
      <c r="C100" t="s">
        <v>82</v>
      </c>
      <c r="D100" t="s">
        <v>41</v>
      </c>
      <c r="E100" t="s">
        <v>612</v>
      </c>
      <c r="F100" t="s">
        <v>41</v>
      </c>
      <c r="G100" t="s">
        <v>613</v>
      </c>
      <c r="H100" t="s">
        <v>614</v>
      </c>
      <c r="I100" t="s">
        <v>615</v>
      </c>
      <c r="K100" t="s">
        <v>413</v>
      </c>
      <c r="L100" t="s">
        <v>495</v>
      </c>
      <c r="O100" t="s">
        <v>483</v>
      </c>
      <c r="P100" t="s">
        <v>46</v>
      </c>
      <c r="Q100" t="s">
        <v>61</v>
      </c>
      <c r="R100" t="s">
        <v>61</v>
      </c>
      <c r="S100" t="s">
        <v>46</v>
      </c>
      <c r="T100" t="s">
        <v>46</v>
      </c>
      <c r="U100" t="s">
        <v>46</v>
      </c>
      <c r="V100" t="s">
        <v>46</v>
      </c>
      <c r="W100" t="s">
        <v>46</v>
      </c>
      <c r="X100" t="s">
        <v>46</v>
      </c>
      <c r="Y100" t="s">
        <v>46</v>
      </c>
      <c r="Z100" t="s">
        <v>61</v>
      </c>
      <c r="AA100" t="s">
        <v>46</v>
      </c>
      <c r="AB100" t="s">
        <v>46</v>
      </c>
      <c r="AC100" t="s">
        <v>46</v>
      </c>
      <c r="AD100" t="s">
        <v>46</v>
      </c>
      <c r="AE100" t="s">
        <v>46</v>
      </c>
      <c r="AF100" t="s">
        <v>46</v>
      </c>
      <c r="AG100" t="s">
        <v>46</v>
      </c>
      <c r="AH100" t="s">
        <v>46</v>
      </c>
      <c r="AI100" t="s">
        <v>46</v>
      </c>
    </row>
    <row r="101" spans="1:35" x14ac:dyDescent="0.3">
      <c r="A101" t="s">
        <v>616</v>
      </c>
      <c r="B101" t="s">
        <v>617</v>
      </c>
      <c r="C101" t="s">
        <v>40</v>
      </c>
      <c r="D101" t="s">
        <v>41</v>
      </c>
      <c r="E101" t="s">
        <v>617</v>
      </c>
      <c r="F101" t="s">
        <v>41</v>
      </c>
      <c r="G101" t="s">
        <v>616</v>
      </c>
      <c r="H101" t="s">
        <v>618</v>
      </c>
      <c r="I101" t="s">
        <v>619</v>
      </c>
      <c r="K101" t="s">
        <v>347</v>
      </c>
      <c r="L101" t="s">
        <v>620</v>
      </c>
      <c r="P101" t="s">
        <v>46</v>
      </c>
      <c r="Q101" t="s">
        <v>46</v>
      </c>
      <c r="R101" t="s">
        <v>46</v>
      </c>
      <c r="S101" t="s">
        <v>46</v>
      </c>
      <c r="T101" t="s">
        <v>46</v>
      </c>
      <c r="U101" t="s">
        <v>46</v>
      </c>
      <c r="V101" t="s">
        <v>46</v>
      </c>
      <c r="W101" t="s">
        <v>46</v>
      </c>
      <c r="X101" t="s">
        <v>46</v>
      </c>
      <c r="Y101" t="s">
        <v>46</v>
      </c>
      <c r="Z101" t="s">
        <v>46</v>
      </c>
      <c r="AA101" t="s">
        <v>46</v>
      </c>
      <c r="AB101" t="s">
        <v>46</v>
      </c>
      <c r="AC101" t="s">
        <v>46</v>
      </c>
      <c r="AD101" t="s">
        <v>46</v>
      </c>
      <c r="AE101" t="s">
        <v>46</v>
      </c>
      <c r="AF101" t="s">
        <v>46</v>
      </c>
      <c r="AG101" t="s">
        <v>46</v>
      </c>
      <c r="AH101" t="s">
        <v>46</v>
      </c>
      <c r="AI101" t="s">
        <v>46</v>
      </c>
    </row>
    <row r="102" spans="1:35" x14ac:dyDescent="0.3">
      <c r="A102" t="s">
        <v>621</v>
      </c>
      <c r="B102" t="s">
        <v>622</v>
      </c>
      <c r="C102" t="s">
        <v>40</v>
      </c>
      <c r="D102" t="s">
        <v>41</v>
      </c>
      <c r="E102" t="s">
        <v>622</v>
      </c>
      <c r="F102" t="s">
        <v>41</v>
      </c>
      <c r="G102" t="s">
        <v>621</v>
      </c>
      <c r="H102" t="s">
        <v>623</v>
      </c>
      <c r="I102" t="s">
        <v>624</v>
      </c>
      <c r="K102" t="s">
        <v>555</v>
      </c>
      <c r="L102" t="s">
        <v>495</v>
      </c>
      <c r="M102" t="s">
        <v>625</v>
      </c>
      <c r="N102" t="s">
        <v>111</v>
      </c>
      <c r="O102" t="s">
        <v>626</v>
      </c>
      <c r="P102" t="s">
        <v>61</v>
      </c>
      <c r="Q102" t="s">
        <v>61</v>
      </c>
      <c r="R102" t="s">
        <v>46</v>
      </c>
      <c r="S102" t="s">
        <v>46</v>
      </c>
      <c r="T102" t="s">
        <v>46</v>
      </c>
      <c r="U102" t="s">
        <v>61</v>
      </c>
      <c r="V102" t="s">
        <v>61</v>
      </c>
      <c r="W102" t="s">
        <v>46</v>
      </c>
      <c r="X102" t="s">
        <v>61</v>
      </c>
      <c r="Y102" t="s">
        <v>46</v>
      </c>
      <c r="Z102" t="s">
        <v>61</v>
      </c>
      <c r="AA102" t="s">
        <v>46</v>
      </c>
      <c r="AB102" t="s">
        <v>61</v>
      </c>
      <c r="AC102" t="s">
        <v>61</v>
      </c>
      <c r="AD102" t="s">
        <v>61</v>
      </c>
      <c r="AE102" t="s">
        <v>46</v>
      </c>
      <c r="AF102" t="s">
        <v>46</v>
      </c>
      <c r="AG102" t="s">
        <v>46</v>
      </c>
      <c r="AH102" t="s">
        <v>46</v>
      </c>
      <c r="AI102" t="s">
        <v>46</v>
      </c>
    </row>
    <row r="103" spans="1:35" x14ac:dyDescent="0.3">
      <c r="A103" t="s">
        <v>627</v>
      </c>
      <c r="B103" t="s">
        <v>628</v>
      </c>
      <c r="C103" t="s">
        <v>40</v>
      </c>
      <c r="D103" t="s">
        <v>41</v>
      </c>
      <c r="E103" t="s">
        <v>628</v>
      </c>
      <c r="F103" t="s">
        <v>41</v>
      </c>
      <c r="G103" t="s">
        <v>627</v>
      </c>
      <c r="H103" t="s">
        <v>629</v>
      </c>
      <c r="I103" t="s">
        <v>630</v>
      </c>
      <c r="K103" t="s">
        <v>631</v>
      </c>
      <c r="L103" t="s">
        <v>632</v>
      </c>
      <c r="N103" t="s">
        <v>633</v>
      </c>
      <c r="O103" t="s">
        <v>634</v>
      </c>
      <c r="P103" t="s">
        <v>61</v>
      </c>
      <c r="Q103" t="s">
        <v>61</v>
      </c>
      <c r="R103" t="s">
        <v>61</v>
      </c>
      <c r="S103" t="s">
        <v>46</v>
      </c>
      <c r="T103" t="s">
        <v>46</v>
      </c>
      <c r="U103" t="s">
        <v>61</v>
      </c>
      <c r="V103" t="s">
        <v>61</v>
      </c>
      <c r="W103" t="s">
        <v>61</v>
      </c>
      <c r="X103" t="s">
        <v>46</v>
      </c>
      <c r="Y103" t="s">
        <v>46</v>
      </c>
      <c r="Z103" t="s">
        <v>61</v>
      </c>
      <c r="AA103" t="s">
        <v>61</v>
      </c>
      <c r="AB103" t="s">
        <v>61</v>
      </c>
      <c r="AC103" t="s">
        <v>46</v>
      </c>
      <c r="AD103" t="s">
        <v>46</v>
      </c>
      <c r="AE103" t="s">
        <v>46</v>
      </c>
      <c r="AF103" t="s">
        <v>46</v>
      </c>
      <c r="AG103" t="s">
        <v>61</v>
      </c>
      <c r="AH103" t="s">
        <v>46</v>
      </c>
      <c r="AI103" t="s">
        <v>46</v>
      </c>
    </row>
    <row r="104" spans="1:35" x14ac:dyDescent="0.3">
      <c r="A104" t="s">
        <v>635</v>
      </c>
      <c r="B104" t="s">
        <v>636</v>
      </c>
      <c r="C104" t="s">
        <v>40</v>
      </c>
      <c r="D104" t="s">
        <v>41</v>
      </c>
      <c r="E104" t="s">
        <v>636</v>
      </c>
      <c r="F104" t="s">
        <v>41</v>
      </c>
      <c r="G104" t="s">
        <v>635</v>
      </c>
      <c r="H104" t="s">
        <v>637</v>
      </c>
      <c r="I104" t="s">
        <v>457</v>
      </c>
      <c r="K104" t="s">
        <v>110</v>
      </c>
      <c r="L104" t="s">
        <v>549</v>
      </c>
      <c r="P104" t="s">
        <v>46</v>
      </c>
      <c r="Q104" t="s">
        <v>61</v>
      </c>
      <c r="R104" t="s">
        <v>46</v>
      </c>
      <c r="S104" t="s">
        <v>46</v>
      </c>
      <c r="T104" t="s">
        <v>46</v>
      </c>
      <c r="U104" t="s">
        <v>46</v>
      </c>
      <c r="V104" t="s">
        <v>46</v>
      </c>
      <c r="W104" t="s">
        <v>46</v>
      </c>
      <c r="X104" t="s">
        <v>46</v>
      </c>
      <c r="Y104" t="s">
        <v>46</v>
      </c>
      <c r="Z104" t="s">
        <v>46</v>
      </c>
      <c r="AA104" t="s">
        <v>46</v>
      </c>
      <c r="AB104" t="s">
        <v>46</v>
      </c>
      <c r="AC104" t="s">
        <v>46</v>
      </c>
      <c r="AD104" t="s">
        <v>46</v>
      </c>
      <c r="AE104" t="s">
        <v>46</v>
      </c>
      <c r="AF104" t="s">
        <v>46</v>
      </c>
      <c r="AG104" t="s">
        <v>46</v>
      </c>
      <c r="AH104" t="s">
        <v>46</v>
      </c>
      <c r="AI104" t="s">
        <v>46</v>
      </c>
    </row>
    <row r="105" spans="1:35" x14ac:dyDescent="0.3">
      <c r="A105" t="s">
        <v>638</v>
      </c>
      <c r="B105" t="s">
        <v>639</v>
      </c>
      <c r="C105" t="s">
        <v>40</v>
      </c>
      <c r="D105" t="s">
        <v>41</v>
      </c>
      <c r="E105" t="s">
        <v>639</v>
      </c>
      <c r="F105" t="s">
        <v>41</v>
      </c>
      <c r="G105" t="s">
        <v>638</v>
      </c>
      <c r="H105" t="s">
        <v>640</v>
      </c>
      <c r="I105" t="s">
        <v>641</v>
      </c>
      <c r="K105" t="s">
        <v>642</v>
      </c>
      <c r="P105" t="s">
        <v>46</v>
      </c>
      <c r="Q105" t="s">
        <v>46</v>
      </c>
      <c r="R105" t="s">
        <v>46</v>
      </c>
      <c r="S105" t="s">
        <v>46</v>
      </c>
      <c r="T105" t="s">
        <v>46</v>
      </c>
      <c r="U105" t="s">
        <v>46</v>
      </c>
      <c r="V105" t="s">
        <v>46</v>
      </c>
      <c r="W105" t="s">
        <v>61</v>
      </c>
      <c r="X105" t="s">
        <v>46</v>
      </c>
      <c r="Y105" t="s">
        <v>46</v>
      </c>
      <c r="Z105" t="s">
        <v>46</v>
      </c>
      <c r="AA105" t="s">
        <v>61</v>
      </c>
      <c r="AB105" t="s">
        <v>46</v>
      </c>
      <c r="AC105" t="s">
        <v>46</v>
      </c>
      <c r="AD105" t="s">
        <v>61</v>
      </c>
      <c r="AE105" t="s">
        <v>46</v>
      </c>
      <c r="AF105" t="s">
        <v>46</v>
      </c>
      <c r="AG105" t="s">
        <v>46</v>
      </c>
      <c r="AH105" t="s">
        <v>46</v>
      </c>
      <c r="AI105" t="s">
        <v>46</v>
      </c>
    </row>
    <row r="106" spans="1:35" x14ac:dyDescent="0.3">
      <c r="A106" t="s">
        <v>643</v>
      </c>
      <c r="B106" t="s">
        <v>644</v>
      </c>
      <c r="C106" t="s">
        <v>40</v>
      </c>
      <c r="D106" t="s">
        <v>41</v>
      </c>
      <c r="E106" t="s">
        <v>644</v>
      </c>
      <c r="F106" t="s">
        <v>41</v>
      </c>
      <c r="G106" t="s">
        <v>643</v>
      </c>
      <c r="H106" t="s">
        <v>645</v>
      </c>
      <c r="I106" t="s">
        <v>646</v>
      </c>
      <c r="K106" t="s">
        <v>647</v>
      </c>
      <c r="L106" t="s">
        <v>648</v>
      </c>
      <c r="M106" t="s">
        <v>649</v>
      </c>
      <c r="N106" t="s">
        <v>650</v>
      </c>
      <c r="O106" t="s">
        <v>651</v>
      </c>
      <c r="P106" t="s">
        <v>61</v>
      </c>
      <c r="Q106" t="s">
        <v>61</v>
      </c>
      <c r="R106" t="s">
        <v>61</v>
      </c>
      <c r="S106" t="s">
        <v>46</v>
      </c>
      <c r="T106" t="s">
        <v>61</v>
      </c>
      <c r="U106" t="s">
        <v>61</v>
      </c>
      <c r="V106" t="s">
        <v>61</v>
      </c>
      <c r="W106" t="s">
        <v>61</v>
      </c>
      <c r="X106" t="s">
        <v>61</v>
      </c>
      <c r="Y106" t="s">
        <v>61</v>
      </c>
      <c r="Z106" t="s">
        <v>61</v>
      </c>
      <c r="AA106" t="s">
        <v>61</v>
      </c>
      <c r="AB106" t="s">
        <v>61</v>
      </c>
      <c r="AC106" t="s">
        <v>61</v>
      </c>
      <c r="AD106" t="s">
        <v>61</v>
      </c>
      <c r="AE106" t="s">
        <v>61</v>
      </c>
      <c r="AF106" t="s">
        <v>46</v>
      </c>
      <c r="AG106" t="s">
        <v>61</v>
      </c>
      <c r="AH106" t="s">
        <v>46</v>
      </c>
      <c r="AI106" t="s">
        <v>46</v>
      </c>
    </row>
    <row r="107" spans="1:35" x14ac:dyDescent="0.3">
      <c r="A107" t="s">
        <v>652</v>
      </c>
      <c r="B107" t="s">
        <v>653</v>
      </c>
      <c r="C107" t="s">
        <v>40</v>
      </c>
      <c r="D107" t="s">
        <v>41</v>
      </c>
      <c r="E107" t="s">
        <v>653</v>
      </c>
      <c r="F107" t="s">
        <v>41</v>
      </c>
      <c r="G107" t="s">
        <v>652</v>
      </c>
      <c r="H107" t="s">
        <v>654</v>
      </c>
      <c r="I107" t="s">
        <v>655</v>
      </c>
      <c r="K107" t="s">
        <v>656</v>
      </c>
      <c r="L107" t="s">
        <v>70</v>
      </c>
      <c r="P107" t="s">
        <v>46</v>
      </c>
      <c r="Q107" t="s">
        <v>46</v>
      </c>
      <c r="R107" t="s">
        <v>46</v>
      </c>
      <c r="S107" t="s">
        <v>46</v>
      </c>
      <c r="T107" t="s">
        <v>46</v>
      </c>
      <c r="U107" t="s">
        <v>46</v>
      </c>
      <c r="V107" t="s">
        <v>46</v>
      </c>
      <c r="W107" t="s">
        <v>46</v>
      </c>
      <c r="X107" t="s">
        <v>46</v>
      </c>
      <c r="Y107" t="s">
        <v>46</v>
      </c>
      <c r="Z107" t="s">
        <v>46</v>
      </c>
      <c r="AA107" t="s">
        <v>46</v>
      </c>
      <c r="AB107" t="s">
        <v>46</v>
      </c>
      <c r="AC107" t="s">
        <v>46</v>
      </c>
      <c r="AD107" t="s">
        <v>46</v>
      </c>
      <c r="AE107" t="s">
        <v>46</v>
      </c>
      <c r="AF107" t="s">
        <v>46</v>
      </c>
      <c r="AG107" t="s">
        <v>46</v>
      </c>
      <c r="AH107" t="s">
        <v>46</v>
      </c>
      <c r="AI107" t="s">
        <v>46</v>
      </c>
    </row>
    <row r="108" spans="1:35" x14ac:dyDescent="0.3">
      <c r="A108" t="s">
        <v>657</v>
      </c>
      <c r="B108" t="s">
        <v>658</v>
      </c>
      <c r="C108" t="s">
        <v>40</v>
      </c>
      <c r="D108" t="s">
        <v>41</v>
      </c>
      <c r="E108" t="s">
        <v>658</v>
      </c>
      <c r="F108" t="s">
        <v>41</v>
      </c>
      <c r="G108" t="s">
        <v>657</v>
      </c>
      <c r="H108" t="s">
        <v>659</v>
      </c>
      <c r="I108" t="s">
        <v>660</v>
      </c>
      <c r="K108" t="s">
        <v>661</v>
      </c>
      <c r="L108" t="s">
        <v>70</v>
      </c>
      <c r="N108" t="s">
        <v>662</v>
      </c>
      <c r="P108" t="s">
        <v>46</v>
      </c>
      <c r="Q108" t="s">
        <v>46</v>
      </c>
      <c r="R108" t="s">
        <v>46</v>
      </c>
      <c r="S108" t="s">
        <v>46</v>
      </c>
      <c r="T108" t="s">
        <v>46</v>
      </c>
      <c r="U108" t="s">
        <v>61</v>
      </c>
      <c r="V108" t="s">
        <v>61</v>
      </c>
      <c r="W108" t="s">
        <v>46</v>
      </c>
      <c r="X108" t="s">
        <v>46</v>
      </c>
      <c r="Y108" t="s">
        <v>46</v>
      </c>
      <c r="Z108" t="s">
        <v>61</v>
      </c>
      <c r="AA108" t="s">
        <v>46</v>
      </c>
      <c r="AB108" t="s">
        <v>46</v>
      </c>
      <c r="AC108" t="s">
        <v>61</v>
      </c>
      <c r="AD108" t="s">
        <v>46</v>
      </c>
      <c r="AE108" t="s">
        <v>46</v>
      </c>
      <c r="AF108" t="s">
        <v>61</v>
      </c>
      <c r="AG108" t="s">
        <v>46</v>
      </c>
      <c r="AH108" t="s">
        <v>61</v>
      </c>
      <c r="AI108" t="s">
        <v>46</v>
      </c>
    </row>
    <row r="109" spans="1:35" x14ac:dyDescent="0.3">
      <c r="A109" t="s">
        <v>663</v>
      </c>
      <c r="B109" t="s">
        <v>664</v>
      </c>
      <c r="C109" t="s">
        <v>40</v>
      </c>
      <c r="D109" t="s">
        <v>41</v>
      </c>
      <c r="E109" t="s">
        <v>664</v>
      </c>
      <c r="F109" t="s">
        <v>41</v>
      </c>
      <c r="G109" t="s">
        <v>663</v>
      </c>
      <c r="H109" t="s">
        <v>665</v>
      </c>
      <c r="I109" t="s">
        <v>666</v>
      </c>
      <c r="K109" t="s">
        <v>91</v>
      </c>
      <c r="L109" t="s">
        <v>667</v>
      </c>
      <c r="O109" t="s">
        <v>668</v>
      </c>
      <c r="P109" t="s">
        <v>46</v>
      </c>
      <c r="Q109" t="s">
        <v>46</v>
      </c>
      <c r="R109" t="s">
        <v>46</v>
      </c>
      <c r="S109" t="s">
        <v>46</v>
      </c>
      <c r="T109" t="s">
        <v>61</v>
      </c>
      <c r="U109" t="s">
        <v>46</v>
      </c>
      <c r="V109" t="s">
        <v>46</v>
      </c>
      <c r="W109" t="s">
        <v>46</v>
      </c>
      <c r="X109" t="s">
        <v>46</v>
      </c>
      <c r="Y109" t="s">
        <v>46</v>
      </c>
      <c r="Z109" t="s">
        <v>46</v>
      </c>
      <c r="AA109" t="s">
        <v>46</v>
      </c>
      <c r="AB109" t="s">
        <v>46</v>
      </c>
      <c r="AC109" t="s">
        <v>46</v>
      </c>
      <c r="AD109" t="s">
        <v>46</v>
      </c>
      <c r="AE109" t="s">
        <v>46</v>
      </c>
      <c r="AF109" t="s">
        <v>46</v>
      </c>
      <c r="AG109" t="s">
        <v>46</v>
      </c>
      <c r="AH109" t="s">
        <v>46</v>
      </c>
      <c r="AI109" t="s">
        <v>46</v>
      </c>
    </row>
    <row r="110" spans="1:35" x14ac:dyDescent="0.3">
      <c r="A110" t="s">
        <v>669</v>
      </c>
      <c r="B110" t="s">
        <v>670</v>
      </c>
      <c r="C110" t="s">
        <v>40</v>
      </c>
      <c r="D110" t="s">
        <v>41</v>
      </c>
      <c r="E110" t="s">
        <v>670</v>
      </c>
      <c r="F110" t="s">
        <v>41</v>
      </c>
      <c r="G110" t="s">
        <v>669</v>
      </c>
      <c r="H110" t="s">
        <v>671</v>
      </c>
      <c r="I110" t="s">
        <v>672</v>
      </c>
      <c r="K110" t="s">
        <v>673</v>
      </c>
      <c r="M110" t="s">
        <v>674</v>
      </c>
      <c r="N110" t="s">
        <v>94</v>
      </c>
      <c r="O110" t="s">
        <v>675</v>
      </c>
      <c r="P110" t="s">
        <v>46</v>
      </c>
      <c r="Q110" t="s">
        <v>61</v>
      </c>
      <c r="R110" t="s">
        <v>61</v>
      </c>
      <c r="S110" t="s">
        <v>46</v>
      </c>
      <c r="T110" t="s">
        <v>46</v>
      </c>
      <c r="U110" t="s">
        <v>46</v>
      </c>
      <c r="V110" t="s">
        <v>46</v>
      </c>
      <c r="W110" t="s">
        <v>46</v>
      </c>
      <c r="X110" t="s">
        <v>46</v>
      </c>
      <c r="Y110" t="s">
        <v>46</v>
      </c>
      <c r="Z110" t="s">
        <v>61</v>
      </c>
      <c r="AA110" t="s">
        <v>46</v>
      </c>
      <c r="AB110" t="s">
        <v>46</v>
      </c>
      <c r="AC110" t="s">
        <v>46</v>
      </c>
      <c r="AD110" t="s">
        <v>46</v>
      </c>
      <c r="AE110" t="s">
        <v>46</v>
      </c>
      <c r="AF110" t="s">
        <v>46</v>
      </c>
      <c r="AG110" t="s">
        <v>46</v>
      </c>
      <c r="AH110" t="s">
        <v>46</v>
      </c>
      <c r="AI110" t="s">
        <v>46</v>
      </c>
    </row>
    <row r="111" spans="1:35" x14ac:dyDescent="0.3">
      <c r="A111" t="s">
        <v>676</v>
      </c>
      <c r="B111" t="s">
        <v>677</v>
      </c>
      <c r="C111" t="s">
        <v>40</v>
      </c>
      <c r="D111" t="s">
        <v>41</v>
      </c>
      <c r="E111" t="s">
        <v>677</v>
      </c>
      <c r="F111" t="s">
        <v>41</v>
      </c>
      <c r="G111" t="s">
        <v>676</v>
      </c>
      <c r="H111" t="s">
        <v>678</v>
      </c>
      <c r="I111" t="s">
        <v>679</v>
      </c>
      <c r="K111" t="s">
        <v>680</v>
      </c>
      <c r="L111" t="s">
        <v>681</v>
      </c>
      <c r="M111" t="s">
        <v>682</v>
      </c>
      <c r="N111" t="s">
        <v>683</v>
      </c>
      <c r="O111" t="s">
        <v>684</v>
      </c>
      <c r="P111" t="s">
        <v>61</v>
      </c>
      <c r="Q111" t="s">
        <v>61</v>
      </c>
      <c r="R111" t="s">
        <v>46</v>
      </c>
      <c r="S111" t="s">
        <v>61</v>
      </c>
      <c r="T111" t="s">
        <v>46</v>
      </c>
      <c r="U111" t="s">
        <v>61</v>
      </c>
      <c r="V111" t="s">
        <v>46</v>
      </c>
      <c r="W111" t="s">
        <v>61</v>
      </c>
      <c r="X111" t="s">
        <v>46</v>
      </c>
      <c r="Y111" t="s">
        <v>61</v>
      </c>
      <c r="Z111" t="s">
        <v>61</v>
      </c>
      <c r="AA111" t="s">
        <v>61</v>
      </c>
      <c r="AB111" t="s">
        <v>46</v>
      </c>
      <c r="AC111" t="s">
        <v>61</v>
      </c>
      <c r="AD111" t="s">
        <v>46</v>
      </c>
      <c r="AE111" t="s">
        <v>46</v>
      </c>
      <c r="AF111" t="s">
        <v>46</v>
      </c>
      <c r="AG111" t="s">
        <v>46</v>
      </c>
      <c r="AH111" t="s">
        <v>46</v>
      </c>
      <c r="AI111" t="s">
        <v>46</v>
      </c>
    </row>
    <row r="112" spans="1:35" x14ac:dyDescent="0.3">
      <c r="A112" t="s">
        <v>685</v>
      </c>
      <c r="B112" t="s">
        <v>686</v>
      </c>
      <c r="C112" t="s">
        <v>40</v>
      </c>
      <c r="D112" t="s">
        <v>41</v>
      </c>
      <c r="E112" t="s">
        <v>686</v>
      </c>
      <c r="F112" t="s">
        <v>41</v>
      </c>
      <c r="G112" t="s">
        <v>685</v>
      </c>
      <c r="H112" t="s">
        <v>687</v>
      </c>
      <c r="K112" t="s">
        <v>44</v>
      </c>
      <c r="L112" t="s">
        <v>688</v>
      </c>
      <c r="P112" t="s">
        <v>46</v>
      </c>
      <c r="Q112" t="s">
        <v>46</v>
      </c>
      <c r="R112" t="s">
        <v>46</v>
      </c>
      <c r="S112" t="s">
        <v>46</v>
      </c>
      <c r="T112" t="s">
        <v>46</v>
      </c>
      <c r="U112" t="s">
        <v>46</v>
      </c>
      <c r="V112" t="s">
        <v>46</v>
      </c>
      <c r="W112" t="s">
        <v>46</v>
      </c>
      <c r="X112" t="s">
        <v>46</v>
      </c>
      <c r="Y112" t="s">
        <v>46</v>
      </c>
      <c r="Z112" t="s">
        <v>46</v>
      </c>
      <c r="AA112" t="s">
        <v>46</v>
      </c>
      <c r="AB112" t="s">
        <v>46</v>
      </c>
      <c r="AC112" t="s">
        <v>46</v>
      </c>
      <c r="AD112" t="s">
        <v>46</v>
      </c>
      <c r="AE112" t="s">
        <v>46</v>
      </c>
      <c r="AF112" t="s">
        <v>46</v>
      </c>
      <c r="AG112" t="s">
        <v>46</v>
      </c>
      <c r="AH112" t="s">
        <v>46</v>
      </c>
      <c r="AI112" t="s">
        <v>46</v>
      </c>
    </row>
    <row r="113" spans="1:35" x14ac:dyDescent="0.3">
      <c r="A113" t="s">
        <v>689</v>
      </c>
      <c r="B113" t="s">
        <v>690</v>
      </c>
      <c r="C113" t="s">
        <v>40</v>
      </c>
      <c r="D113" t="s">
        <v>41</v>
      </c>
      <c r="E113" t="s">
        <v>690</v>
      </c>
      <c r="F113" t="s">
        <v>41</v>
      </c>
      <c r="G113" t="s">
        <v>689</v>
      </c>
      <c r="H113" t="s">
        <v>691</v>
      </c>
      <c r="I113" t="s">
        <v>692</v>
      </c>
      <c r="K113" t="s">
        <v>693</v>
      </c>
      <c r="L113" t="s">
        <v>694</v>
      </c>
      <c r="N113" t="s">
        <v>695</v>
      </c>
      <c r="O113" t="s">
        <v>696</v>
      </c>
      <c r="P113" t="s">
        <v>61</v>
      </c>
      <c r="Q113" t="s">
        <v>46</v>
      </c>
      <c r="R113" t="s">
        <v>46</v>
      </c>
      <c r="S113" t="s">
        <v>46</v>
      </c>
      <c r="T113" t="s">
        <v>46</v>
      </c>
      <c r="U113" t="s">
        <v>61</v>
      </c>
      <c r="V113" t="s">
        <v>46</v>
      </c>
      <c r="W113" t="s">
        <v>61</v>
      </c>
      <c r="X113" t="s">
        <v>46</v>
      </c>
      <c r="Y113" t="s">
        <v>46</v>
      </c>
      <c r="Z113" t="s">
        <v>46</v>
      </c>
      <c r="AA113" t="s">
        <v>46</v>
      </c>
      <c r="AB113" t="s">
        <v>46</v>
      </c>
      <c r="AC113" t="s">
        <v>46</v>
      </c>
      <c r="AD113" t="s">
        <v>61</v>
      </c>
      <c r="AE113" t="s">
        <v>46</v>
      </c>
      <c r="AF113" t="s">
        <v>46</v>
      </c>
      <c r="AG113" t="s">
        <v>46</v>
      </c>
      <c r="AH113" t="s">
        <v>46</v>
      </c>
      <c r="AI113" t="s">
        <v>46</v>
      </c>
    </row>
    <row r="114" spans="1:35" x14ac:dyDescent="0.3">
      <c r="A114" t="s">
        <v>697</v>
      </c>
      <c r="B114" t="s">
        <v>698</v>
      </c>
      <c r="C114" t="s">
        <v>40</v>
      </c>
      <c r="D114" t="s">
        <v>41</v>
      </c>
      <c r="E114" t="s">
        <v>698</v>
      </c>
      <c r="F114" t="s">
        <v>41</v>
      </c>
      <c r="G114" t="s">
        <v>697</v>
      </c>
      <c r="H114" t="s">
        <v>699</v>
      </c>
      <c r="K114" t="s">
        <v>283</v>
      </c>
      <c r="L114" t="s">
        <v>700</v>
      </c>
      <c r="P114" t="s">
        <v>46</v>
      </c>
      <c r="Q114" t="s">
        <v>46</v>
      </c>
      <c r="R114" t="s">
        <v>46</v>
      </c>
      <c r="S114" t="s">
        <v>46</v>
      </c>
      <c r="T114" t="s">
        <v>46</v>
      </c>
      <c r="U114" t="s">
        <v>46</v>
      </c>
      <c r="V114" t="s">
        <v>46</v>
      </c>
      <c r="W114" t="s">
        <v>46</v>
      </c>
      <c r="X114" t="s">
        <v>46</v>
      </c>
      <c r="Y114" t="s">
        <v>46</v>
      </c>
      <c r="Z114" t="s">
        <v>46</v>
      </c>
      <c r="AA114" t="s">
        <v>46</v>
      </c>
      <c r="AB114" t="s">
        <v>46</v>
      </c>
      <c r="AC114" t="s">
        <v>46</v>
      </c>
      <c r="AD114" t="s">
        <v>46</v>
      </c>
      <c r="AE114" t="s">
        <v>46</v>
      </c>
      <c r="AF114" t="s">
        <v>46</v>
      </c>
      <c r="AG114" t="s">
        <v>46</v>
      </c>
      <c r="AH114" t="s">
        <v>46</v>
      </c>
      <c r="AI114" t="s">
        <v>46</v>
      </c>
    </row>
    <row r="115" spans="1:35" x14ac:dyDescent="0.3">
      <c r="A115" t="s">
        <v>701</v>
      </c>
      <c r="B115" t="s">
        <v>702</v>
      </c>
      <c r="C115" t="s">
        <v>40</v>
      </c>
      <c r="D115" t="s">
        <v>41</v>
      </c>
      <c r="E115" t="s">
        <v>702</v>
      </c>
      <c r="F115" t="s">
        <v>41</v>
      </c>
      <c r="G115" t="s">
        <v>701</v>
      </c>
      <c r="H115" t="s">
        <v>703</v>
      </c>
      <c r="I115" t="s">
        <v>704</v>
      </c>
      <c r="K115" t="s">
        <v>705</v>
      </c>
      <c r="L115" t="s">
        <v>632</v>
      </c>
      <c r="N115" t="s">
        <v>706</v>
      </c>
      <c r="P115" t="s">
        <v>61</v>
      </c>
      <c r="Q115" t="s">
        <v>61</v>
      </c>
      <c r="R115" t="s">
        <v>46</v>
      </c>
      <c r="S115" t="s">
        <v>46</v>
      </c>
      <c r="T115" t="s">
        <v>46</v>
      </c>
      <c r="U115" t="s">
        <v>46</v>
      </c>
      <c r="V115" t="s">
        <v>46</v>
      </c>
      <c r="W115" t="s">
        <v>46</v>
      </c>
      <c r="X115" t="s">
        <v>46</v>
      </c>
      <c r="Y115" t="s">
        <v>46</v>
      </c>
      <c r="Z115" t="s">
        <v>61</v>
      </c>
      <c r="AA115" t="s">
        <v>46</v>
      </c>
      <c r="AB115" t="s">
        <v>46</v>
      </c>
      <c r="AC115" t="s">
        <v>46</v>
      </c>
      <c r="AD115" t="s">
        <v>46</v>
      </c>
      <c r="AE115" t="s">
        <v>46</v>
      </c>
      <c r="AF115" t="s">
        <v>46</v>
      </c>
      <c r="AG115" t="s">
        <v>46</v>
      </c>
      <c r="AH115" t="s">
        <v>46</v>
      </c>
      <c r="AI115" t="s">
        <v>46</v>
      </c>
    </row>
    <row r="116" spans="1:35" x14ac:dyDescent="0.3">
      <c r="A116" t="s">
        <v>707</v>
      </c>
      <c r="B116" t="s">
        <v>708</v>
      </c>
      <c r="C116" t="s">
        <v>40</v>
      </c>
      <c r="D116" t="s">
        <v>41</v>
      </c>
      <c r="E116" t="s">
        <v>708</v>
      </c>
      <c r="F116" t="s">
        <v>41</v>
      </c>
      <c r="G116" t="s">
        <v>707</v>
      </c>
      <c r="H116" t="s">
        <v>709</v>
      </c>
      <c r="I116" t="s">
        <v>710</v>
      </c>
      <c r="K116" t="s">
        <v>182</v>
      </c>
      <c r="L116" t="s">
        <v>694</v>
      </c>
      <c r="P116" t="s">
        <v>46</v>
      </c>
      <c r="Q116" t="s">
        <v>46</v>
      </c>
      <c r="R116" t="s">
        <v>46</v>
      </c>
      <c r="S116" t="s">
        <v>46</v>
      </c>
      <c r="T116" t="s">
        <v>46</v>
      </c>
      <c r="U116" t="s">
        <v>46</v>
      </c>
      <c r="V116" t="s">
        <v>46</v>
      </c>
      <c r="W116" t="s">
        <v>46</v>
      </c>
      <c r="X116" t="s">
        <v>46</v>
      </c>
      <c r="Y116" t="s">
        <v>46</v>
      </c>
      <c r="Z116" t="s">
        <v>46</v>
      </c>
      <c r="AA116" t="s">
        <v>46</v>
      </c>
      <c r="AB116" t="s">
        <v>46</v>
      </c>
      <c r="AC116" t="s">
        <v>46</v>
      </c>
      <c r="AD116" t="s">
        <v>46</v>
      </c>
      <c r="AE116" t="s">
        <v>46</v>
      </c>
      <c r="AF116" t="s">
        <v>46</v>
      </c>
      <c r="AG116" t="s">
        <v>46</v>
      </c>
      <c r="AH116" t="s">
        <v>46</v>
      </c>
      <c r="AI116" t="s">
        <v>46</v>
      </c>
    </row>
    <row r="117" spans="1:35" x14ac:dyDescent="0.3">
      <c r="A117" t="s">
        <v>711</v>
      </c>
      <c r="B117" t="s">
        <v>712</v>
      </c>
      <c r="C117" t="s">
        <v>40</v>
      </c>
      <c r="D117" t="s">
        <v>41</v>
      </c>
      <c r="E117" t="s">
        <v>712</v>
      </c>
      <c r="F117" t="s">
        <v>41</v>
      </c>
      <c r="G117" t="s">
        <v>711</v>
      </c>
      <c r="H117" t="s">
        <v>713</v>
      </c>
      <c r="I117" t="s">
        <v>714</v>
      </c>
      <c r="K117" t="s">
        <v>44</v>
      </c>
      <c r="P117" t="s">
        <v>46</v>
      </c>
      <c r="Q117" t="s">
        <v>46</v>
      </c>
      <c r="R117" t="s">
        <v>46</v>
      </c>
      <c r="S117" t="s">
        <v>46</v>
      </c>
      <c r="T117" t="s">
        <v>46</v>
      </c>
      <c r="U117" t="s">
        <v>46</v>
      </c>
      <c r="V117" t="s">
        <v>46</v>
      </c>
      <c r="W117" t="s">
        <v>46</v>
      </c>
      <c r="X117" t="s">
        <v>46</v>
      </c>
      <c r="Y117" t="s">
        <v>46</v>
      </c>
      <c r="Z117" t="s">
        <v>46</v>
      </c>
      <c r="AA117" t="s">
        <v>46</v>
      </c>
      <c r="AB117" t="s">
        <v>46</v>
      </c>
      <c r="AC117" t="s">
        <v>46</v>
      </c>
      <c r="AD117" t="s">
        <v>46</v>
      </c>
      <c r="AE117" t="s">
        <v>46</v>
      </c>
      <c r="AF117" t="s">
        <v>46</v>
      </c>
      <c r="AG117" t="s">
        <v>46</v>
      </c>
      <c r="AH117" t="s">
        <v>46</v>
      </c>
      <c r="AI117" t="s">
        <v>46</v>
      </c>
    </row>
    <row r="118" spans="1:35" x14ac:dyDescent="0.3">
      <c r="A118" t="s">
        <v>715</v>
      </c>
      <c r="B118" t="s">
        <v>716</v>
      </c>
      <c r="C118" t="s">
        <v>40</v>
      </c>
      <c r="D118" t="s">
        <v>41</v>
      </c>
      <c r="E118" t="s">
        <v>716</v>
      </c>
      <c r="F118" t="s">
        <v>41</v>
      </c>
      <c r="G118" t="s">
        <v>715</v>
      </c>
      <c r="H118" t="s">
        <v>717</v>
      </c>
      <c r="I118" t="s">
        <v>718</v>
      </c>
      <c r="K118" t="s">
        <v>44</v>
      </c>
      <c r="L118" t="s">
        <v>719</v>
      </c>
      <c r="O118" t="s">
        <v>720</v>
      </c>
      <c r="P118" t="s">
        <v>46</v>
      </c>
      <c r="Q118" t="s">
        <v>46</v>
      </c>
      <c r="R118" t="s">
        <v>61</v>
      </c>
      <c r="S118" t="s">
        <v>46</v>
      </c>
      <c r="T118" t="s">
        <v>46</v>
      </c>
      <c r="U118" t="s">
        <v>46</v>
      </c>
      <c r="V118" t="s">
        <v>61</v>
      </c>
      <c r="W118" t="s">
        <v>46</v>
      </c>
      <c r="X118" t="s">
        <v>46</v>
      </c>
      <c r="Y118" t="s">
        <v>61</v>
      </c>
      <c r="Z118" t="s">
        <v>46</v>
      </c>
      <c r="AA118" t="s">
        <v>61</v>
      </c>
      <c r="AB118" t="s">
        <v>46</v>
      </c>
      <c r="AC118" t="s">
        <v>46</v>
      </c>
      <c r="AD118" t="s">
        <v>46</v>
      </c>
      <c r="AE118" t="s">
        <v>46</v>
      </c>
      <c r="AF118" t="s">
        <v>46</v>
      </c>
      <c r="AG118" t="s">
        <v>46</v>
      </c>
      <c r="AH118" t="s">
        <v>46</v>
      </c>
      <c r="AI118" t="s">
        <v>46</v>
      </c>
    </row>
    <row r="119" spans="1:35" x14ac:dyDescent="0.3">
      <c r="A119" t="s">
        <v>721</v>
      </c>
      <c r="B119" t="s">
        <v>722</v>
      </c>
      <c r="C119" t="s">
        <v>40</v>
      </c>
      <c r="D119" t="s">
        <v>41</v>
      </c>
      <c r="E119" t="s">
        <v>722</v>
      </c>
      <c r="F119" t="s">
        <v>41</v>
      </c>
      <c r="G119" t="s">
        <v>721</v>
      </c>
      <c r="H119" t="s">
        <v>723</v>
      </c>
      <c r="I119" t="s">
        <v>724</v>
      </c>
      <c r="K119" t="s">
        <v>470</v>
      </c>
      <c r="L119" t="s">
        <v>556</v>
      </c>
      <c r="P119" t="s">
        <v>46</v>
      </c>
      <c r="Q119" t="s">
        <v>46</v>
      </c>
      <c r="R119" t="s">
        <v>46</v>
      </c>
      <c r="S119" t="s">
        <v>46</v>
      </c>
      <c r="T119" t="s">
        <v>46</v>
      </c>
      <c r="U119" t="s">
        <v>46</v>
      </c>
      <c r="V119" t="s">
        <v>46</v>
      </c>
      <c r="W119" t="s">
        <v>46</v>
      </c>
      <c r="X119" t="s">
        <v>46</v>
      </c>
      <c r="Y119" t="s">
        <v>46</v>
      </c>
      <c r="Z119" t="s">
        <v>46</v>
      </c>
      <c r="AA119" t="s">
        <v>46</v>
      </c>
      <c r="AB119" t="s">
        <v>46</v>
      </c>
      <c r="AC119" t="s">
        <v>46</v>
      </c>
      <c r="AD119" t="s">
        <v>46</v>
      </c>
      <c r="AE119" t="s">
        <v>46</v>
      </c>
      <c r="AF119" t="s">
        <v>46</v>
      </c>
      <c r="AG119" t="s">
        <v>46</v>
      </c>
      <c r="AH119" t="s">
        <v>61</v>
      </c>
      <c r="AI119" t="s">
        <v>46</v>
      </c>
    </row>
    <row r="120" spans="1:35" x14ac:dyDescent="0.3">
      <c r="A120" t="s">
        <v>725</v>
      </c>
      <c r="B120" t="s">
        <v>726</v>
      </c>
      <c r="C120" t="s">
        <v>40</v>
      </c>
      <c r="D120" t="s">
        <v>41</v>
      </c>
      <c r="E120" t="s">
        <v>726</v>
      </c>
      <c r="F120" t="s">
        <v>41</v>
      </c>
      <c r="G120" t="s">
        <v>725</v>
      </c>
      <c r="H120" t="s">
        <v>727</v>
      </c>
      <c r="I120" t="s">
        <v>728</v>
      </c>
      <c r="K120" t="s">
        <v>510</v>
      </c>
      <c r="L120" t="s">
        <v>511</v>
      </c>
      <c r="N120" t="s">
        <v>729</v>
      </c>
      <c r="O120" t="s">
        <v>730</v>
      </c>
      <c r="P120" t="s">
        <v>46</v>
      </c>
      <c r="Q120" t="s">
        <v>61</v>
      </c>
      <c r="R120" t="s">
        <v>46</v>
      </c>
      <c r="S120" t="s">
        <v>46</v>
      </c>
      <c r="T120" t="s">
        <v>46</v>
      </c>
      <c r="U120" t="s">
        <v>61</v>
      </c>
      <c r="V120" t="s">
        <v>46</v>
      </c>
      <c r="W120" t="s">
        <v>46</v>
      </c>
      <c r="X120" t="s">
        <v>46</v>
      </c>
      <c r="Y120" t="s">
        <v>46</v>
      </c>
      <c r="Z120" t="s">
        <v>61</v>
      </c>
      <c r="AA120" t="s">
        <v>46</v>
      </c>
      <c r="AB120" t="s">
        <v>46</v>
      </c>
      <c r="AC120" t="s">
        <v>46</v>
      </c>
      <c r="AD120" t="s">
        <v>46</v>
      </c>
      <c r="AE120" t="s">
        <v>46</v>
      </c>
      <c r="AF120" t="s">
        <v>61</v>
      </c>
      <c r="AG120" t="s">
        <v>46</v>
      </c>
      <c r="AH120" t="s">
        <v>46</v>
      </c>
      <c r="AI120" t="s">
        <v>46</v>
      </c>
    </row>
    <row r="121" spans="1:35" x14ac:dyDescent="0.3">
      <c r="A121" t="s">
        <v>731</v>
      </c>
      <c r="B121" t="s">
        <v>732</v>
      </c>
      <c r="C121" t="s">
        <v>82</v>
      </c>
      <c r="D121" t="s">
        <v>41</v>
      </c>
      <c r="E121" t="s">
        <v>732</v>
      </c>
      <c r="F121" t="s">
        <v>41</v>
      </c>
      <c r="G121" t="s">
        <v>733</v>
      </c>
      <c r="H121" t="s">
        <v>734</v>
      </c>
      <c r="I121" t="s">
        <v>735</v>
      </c>
      <c r="L121" t="s">
        <v>632</v>
      </c>
      <c r="P121" t="s">
        <v>46</v>
      </c>
      <c r="Q121" t="s">
        <v>46</v>
      </c>
      <c r="R121" t="s">
        <v>46</v>
      </c>
      <c r="S121" t="s">
        <v>46</v>
      </c>
      <c r="T121" t="s">
        <v>46</v>
      </c>
      <c r="U121" t="s">
        <v>46</v>
      </c>
      <c r="V121" t="s">
        <v>46</v>
      </c>
      <c r="W121" t="s">
        <v>46</v>
      </c>
      <c r="X121" t="s">
        <v>46</v>
      </c>
      <c r="Y121" t="s">
        <v>46</v>
      </c>
      <c r="Z121" t="s">
        <v>46</v>
      </c>
      <c r="AA121" t="s">
        <v>46</v>
      </c>
      <c r="AB121" t="s">
        <v>46</v>
      </c>
      <c r="AC121" t="s">
        <v>46</v>
      </c>
      <c r="AD121" t="s">
        <v>46</v>
      </c>
      <c r="AE121" t="s">
        <v>46</v>
      </c>
      <c r="AF121" t="s">
        <v>46</v>
      </c>
      <c r="AG121" t="s">
        <v>46</v>
      </c>
      <c r="AH121" t="s">
        <v>46</v>
      </c>
      <c r="AI121" t="s">
        <v>46</v>
      </c>
    </row>
    <row r="122" spans="1:35" x14ac:dyDescent="0.3">
      <c r="A122" t="s">
        <v>736</v>
      </c>
      <c r="B122" t="s">
        <v>737</v>
      </c>
      <c r="C122" t="s">
        <v>40</v>
      </c>
      <c r="D122" t="s">
        <v>41</v>
      </c>
      <c r="E122" t="s">
        <v>737</v>
      </c>
      <c r="F122" t="s">
        <v>41</v>
      </c>
      <c r="G122" t="s">
        <v>736</v>
      </c>
      <c r="H122" t="s">
        <v>738</v>
      </c>
      <c r="I122" t="s">
        <v>739</v>
      </c>
      <c r="K122" t="s">
        <v>740</v>
      </c>
      <c r="M122" t="s">
        <v>741</v>
      </c>
      <c r="N122" t="s">
        <v>742</v>
      </c>
      <c r="O122" t="s">
        <v>743</v>
      </c>
      <c r="P122" t="s">
        <v>46</v>
      </c>
      <c r="Q122" t="s">
        <v>46</v>
      </c>
      <c r="R122" t="s">
        <v>46</v>
      </c>
      <c r="S122" t="s">
        <v>46</v>
      </c>
      <c r="T122" t="s">
        <v>46</v>
      </c>
      <c r="U122" t="s">
        <v>46</v>
      </c>
      <c r="V122" t="s">
        <v>61</v>
      </c>
      <c r="W122" t="s">
        <v>46</v>
      </c>
      <c r="X122" t="s">
        <v>46</v>
      </c>
      <c r="Y122" t="s">
        <v>46</v>
      </c>
      <c r="Z122" t="s">
        <v>46</v>
      </c>
      <c r="AA122" t="s">
        <v>46</v>
      </c>
      <c r="AB122" t="s">
        <v>61</v>
      </c>
      <c r="AC122" t="s">
        <v>46</v>
      </c>
      <c r="AD122" t="s">
        <v>46</v>
      </c>
      <c r="AE122" t="s">
        <v>46</v>
      </c>
      <c r="AF122" t="s">
        <v>46</v>
      </c>
      <c r="AG122" t="s">
        <v>46</v>
      </c>
      <c r="AH122" t="s">
        <v>46</v>
      </c>
      <c r="AI122" t="s">
        <v>46</v>
      </c>
    </row>
    <row r="123" spans="1:35" x14ac:dyDescent="0.3">
      <c r="A123" t="s">
        <v>744</v>
      </c>
      <c r="B123" t="s">
        <v>745</v>
      </c>
      <c r="C123" t="s">
        <v>40</v>
      </c>
      <c r="D123" t="s">
        <v>41</v>
      </c>
      <c r="E123" t="s">
        <v>745</v>
      </c>
      <c r="F123" t="s">
        <v>41</v>
      </c>
      <c r="G123" t="s">
        <v>744</v>
      </c>
      <c r="H123" t="s">
        <v>746</v>
      </c>
      <c r="I123" t="s">
        <v>747</v>
      </c>
      <c r="K123" t="s">
        <v>44</v>
      </c>
      <c r="L123" t="s">
        <v>748</v>
      </c>
      <c r="N123" t="s">
        <v>749</v>
      </c>
      <c r="O123" t="s">
        <v>750</v>
      </c>
      <c r="P123" t="s">
        <v>46</v>
      </c>
      <c r="Q123" t="s">
        <v>46</v>
      </c>
      <c r="R123" t="s">
        <v>46</v>
      </c>
      <c r="S123" t="s">
        <v>46</v>
      </c>
      <c r="T123" t="s">
        <v>46</v>
      </c>
      <c r="U123" t="s">
        <v>46</v>
      </c>
      <c r="V123" t="s">
        <v>46</v>
      </c>
      <c r="W123" t="s">
        <v>46</v>
      </c>
      <c r="X123" t="s">
        <v>46</v>
      </c>
      <c r="Y123" t="s">
        <v>61</v>
      </c>
      <c r="Z123" t="s">
        <v>46</v>
      </c>
      <c r="AA123" t="s">
        <v>46</v>
      </c>
      <c r="AB123" t="s">
        <v>61</v>
      </c>
      <c r="AC123" t="s">
        <v>46</v>
      </c>
      <c r="AD123" t="s">
        <v>46</v>
      </c>
      <c r="AE123" t="s">
        <v>46</v>
      </c>
      <c r="AF123" t="s">
        <v>46</v>
      </c>
      <c r="AG123" t="s">
        <v>46</v>
      </c>
      <c r="AH123" t="s">
        <v>46</v>
      </c>
      <c r="AI123" t="s">
        <v>46</v>
      </c>
    </row>
    <row r="124" spans="1:35" x14ac:dyDescent="0.3">
      <c r="A124" t="s">
        <v>751</v>
      </c>
      <c r="B124" t="s">
        <v>752</v>
      </c>
      <c r="C124" t="s">
        <v>82</v>
      </c>
      <c r="D124" t="s">
        <v>41</v>
      </c>
      <c r="E124" t="s">
        <v>752</v>
      </c>
      <c r="F124" t="s">
        <v>41</v>
      </c>
      <c r="G124" t="s">
        <v>753</v>
      </c>
      <c r="H124" t="s">
        <v>754</v>
      </c>
      <c r="I124" t="s">
        <v>755</v>
      </c>
      <c r="K124" t="s">
        <v>316</v>
      </c>
      <c r="L124" t="s">
        <v>756</v>
      </c>
      <c r="P124" t="s">
        <v>46</v>
      </c>
      <c r="Q124" t="s">
        <v>46</v>
      </c>
      <c r="R124" t="s">
        <v>46</v>
      </c>
      <c r="S124" t="s">
        <v>46</v>
      </c>
      <c r="T124" t="s">
        <v>46</v>
      </c>
      <c r="U124" t="s">
        <v>61</v>
      </c>
      <c r="V124" t="s">
        <v>46</v>
      </c>
      <c r="W124" t="s">
        <v>46</v>
      </c>
      <c r="X124" t="s">
        <v>46</v>
      </c>
      <c r="Y124" t="s">
        <v>46</v>
      </c>
      <c r="Z124" t="s">
        <v>46</v>
      </c>
      <c r="AA124" t="s">
        <v>46</v>
      </c>
      <c r="AB124" t="s">
        <v>46</v>
      </c>
      <c r="AC124" t="s">
        <v>46</v>
      </c>
      <c r="AD124" t="s">
        <v>46</v>
      </c>
      <c r="AE124" t="s">
        <v>46</v>
      </c>
      <c r="AF124" t="s">
        <v>46</v>
      </c>
      <c r="AG124" t="s">
        <v>46</v>
      </c>
      <c r="AH124" t="s">
        <v>61</v>
      </c>
      <c r="AI124" t="s">
        <v>46</v>
      </c>
    </row>
    <row r="125" spans="1:35" x14ac:dyDescent="0.3">
      <c r="A125" t="s">
        <v>757</v>
      </c>
      <c r="B125" t="s">
        <v>758</v>
      </c>
      <c r="C125" t="s">
        <v>40</v>
      </c>
      <c r="D125" t="s">
        <v>41</v>
      </c>
      <c r="E125" t="s">
        <v>758</v>
      </c>
      <c r="F125" t="s">
        <v>41</v>
      </c>
      <c r="G125" t="s">
        <v>757</v>
      </c>
      <c r="H125" t="s">
        <v>759</v>
      </c>
      <c r="I125" t="s">
        <v>760</v>
      </c>
      <c r="K125" t="s">
        <v>283</v>
      </c>
      <c r="L125" t="s">
        <v>610</v>
      </c>
      <c r="N125" t="s">
        <v>94</v>
      </c>
      <c r="O125" t="s">
        <v>761</v>
      </c>
      <c r="P125" t="s">
        <v>46</v>
      </c>
      <c r="Q125" t="s">
        <v>61</v>
      </c>
      <c r="R125" t="s">
        <v>61</v>
      </c>
      <c r="S125" t="s">
        <v>46</v>
      </c>
      <c r="T125" t="s">
        <v>46</v>
      </c>
      <c r="U125" t="s">
        <v>46</v>
      </c>
      <c r="V125" t="s">
        <v>46</v>
      </c>
      <c r="W125" t="s">
        <v>46</v>
      </c>
      <c r="X125" t="s">
        <v>46</v>
      </c>
      <c r="Y125" t="s">
        <v>46</v>
      </c>
      <c r="Z125" t="s">
        <v>61</v>
      </c>
      <c r="AA125" t="s">
        <v>46</v>
      </c>
      <c r="AB125" t="s">
        <v>46</v>
      </c>
      <c r="AC125" t="s">
        <v>46</v>
      </c>
      <c r="AD125" t="s">
        <v>46</v>
      </c>
      <c r="AE125" t="s">
        <v>46</v>
      </c>
      <c r="AF125" t="s">
        <v>46</v>
      </c>
      <c r="AG125" t="s">
        <v>61</v>
      </c>
      <c r="AH125" t="s">
        <v>46</v>
      </c>
      <c r="AI125" t="s">
        <v>46</v>
      </c>
    </row>
    <row r="126" spans="1:35" x14ac:dyDescent="0.3">
      <c r="A126" t="s">
        <v>762</v>
      </c>
      <c r="B126" t="s">
        <v>763</v>
      </c>
      <c r="C126" t="s">
        <v>40</v>
      </c>
      <c r="D126" t="s">
        <v>41</v>
      </c>
      <c r="E126" t="s">
        <v>763</v>
      </c>
      <c r="F126" t="s">
        <v>41</v>
      </c>
      <c r="G126" t="s">
        <v>762</v>
      </c>
      <c r="H126" t="s">
        <v>764</v>
      </c>
      <c r="I126" t="s">
        <v>765</v>
      </c>
      <c r="K126" t="s">
        <v>766</v>
      </c>
      <c r="L126" t="s">
        <v>767</v>
      </c>
      <c r="M126" t="s">
        <v>768</v>
      </c>
      <c r="N126" t="s">
        <v>769</v>
      </c>
      <c r="P126" t="s">
        <v>46</v>
      </c>
      <c r="Q126" t="s">
        <v>46</v>
      </c>
      <c r="R126" t="s">
        <v>46</v>
      </c>
      <c r="S126" t="s">
        <v>61</v>
      </c>
      <c r="T126" t="s">
        <v>46</v>
      </c>
      <c r="U126" t="s">
        <v>61</v>
      </c>
      <c r="V126" t="s">
        <v>46</v>
      </c>
      <c r="W126" t="s">
        <v>46</v>
      </c>
      <c r="X126" t="s">
        <v>46</v>
      </c>
      <c r="Y126" t="s">
        <v>61</v>
      </c>
      <c r="Z126" t="s">
        <v>46</v>
      </c>
      <c r="AA126" t="s">
        <v>46</v>
      </c>
      <c r="AB126" t="s">
        <v>46</v>
      </c>
      <c r="AC126" t="s">
        <v>46</v>
      </c>
      <c r="AD126" t="s">
        <v>61</v>
      </c>
      <c r="AE126" t="s">
        <v>46</v>
      </c>
      <c r="AF126" t="s">
        <v>46</v>
      </c>
      <c r="AG126" t="s">
        <v>46</v>
      </c>
      <c r="AH126" t="s">
        <v>46</v>
      </c>
      <c r="AI126" t="s">
        <v>46</v>
      </c>
    </row>
    <row r="127" spans="1:35" x14ac:dyDescent="0.3">
      <c r="A127" t="s">
        <v>770</v>
      </c>
      <c r="B127" t="s">
        <v>771</v>
      </c>
      <c r="C127" t="s">
        <v>40</v>
      </c>
      <c r="D127" t="s">
        <v>41</v>
      </c>
      <c r="E127" t="s">
        <v>771</v>
      </c>
      <c r="F127" t="s">
        <v>41</v>
      </c>
      <c r="G127" t="s">
        <v>770</v>
      </c>
      <c r="H127" t="s">
        <v>772</v>
      </c>
      <c r="I127" t="s">
        <v>773</v>
      </c>
      <c r="K127" t="s">
        <v>642</v>
      </c>
      <c r="L127" t="s">
        <v>458</v>
      </c>
      <c r="N127" t="s">
        <v>774</v>
      </c>
      <c r="P127" t="s">
        <v>46</v>
      </c>
      <c r="Q127" t="s">
        <v>46</v>
      </c>
      <c r="R127" t="s">
        <v>46</v>
      </c>
      <c r="S127" t="s">
        <v>61</v>
      </c>
      <c r="T127" t="s">
        <v>46</v>
      </c>
      <c r="U127" t="s">
        <v>46</v>
      </c>
      <c r="V127" t="s">
        <v>46</v>
      </c>
      <c r="W127" t="s">
        <v>61</v>
      </c>
      <c r="X127" t="s">
        <v>46</v>
      </c>
      <c r="Y127" t="s">
        <v>61</v>
      </c>
      <c r="Z127" t="s">
        <v>46</v>
      </c>
      <c r="AA127" t="s">
        <v>46</v>
      </c>
      <c r="AB127" t="s">
        <v>46</v>
      </c>
      <c r="AC127" t="s">
        <v>46</v>
      </c>
      <c r="AD127" t="s">
        <v>61</v>
      </c>
      <c r="AE127" t="s">
        <v>46</v>
      </c>
      <c r="AF127" t="s">
        <v>46</v>
      </c>
      <c r="AG127" t="s">
        <v>46</v>
      </c>
      <c r="AH127" t="s">
        <v>46</v>
      </c>
      <c r="AI127" t="s">
        <v>46</v>
      </c>
    </row>
    <row r="128" spans="1:35" x14ac:dyDescent="0.3">
      <c r="A128" t="s">
        <v>775</v>
      </c>
      <c r="B128" t="s">
        <v>776</v>
      </c>
      <c r="C128" t="s">
        <v>40</v>
      </c>
      <c r="D128" t="s">
        <v>41</v>
      </c>
      <c r="E128" t="s">
        <v>776</v>
      </c>
      <c r="F128" t="s">
        <v>41</v>
      </c>
      <c r="G128" t="s">
        <v>775</v>
      </c>
      <c r="H128" t="s">
        <v>777</v>
      </c>
      <c r="I128" t="s">
        <v>778</v>
      </c>
      <c r="K128" t="s">
        <v>779</v>
      </c>
      <c r="M128" t="s">
        <v>780</v>
      </c>
      <c r="N128" t="s">
        <v>781</v>
      </c>
      <c r="O128" t="s">
        <v>782</v>
      </c>
      <c r="P128" t="s">
        <v>46</v>
      </c>
      <c r="Q128" t="s">
        <v>61</v>
      </c>
      <c r="R128" t="s">
        <v>46</v>
      </c>
      <c r="S128" t="s">
        <v>46</v>
      </c>
      <c r="T128" t="s">
        <v>46</v>
      </c>
      <c r="U128" t="s">
        <v>46</v>
      </c>
      <c r="V128" t="s">
        <v>61</v>
      </c>
      <c r="W128" t="s">
        <v>61</v>
      </c>
      <c r="X128" t="s">
        <v>46</v>
      </c>
      <c r="Y128" t="s">
        <v>46</v>
      </c>
      <c r="Z128" t="s">
        <v>61</v>
      </c>
      <c r="AA128" t="s">
        <v>46</v>
      </c>
      <c r="AB128" t="s">
        <v>61</v>
      </c>
      <c r="AC128" t="s">
        <v>46</v>
      </c>
      <c r="AD128" t="s">
        <v>46</v>
      </c>
      <c r="AE128" t="s">
        <v>46</v>
      </c>
      <c r="AF128" t="s">
        <v>46</v>
      </c>
      <c r="AG128" t="s">
        <v>46</v>
      </c>
      <c r="AH128" t="s">
        <v>46</v>
      </c>
      <c r="AI128" t="s">
        <v>46</v>
      </c>
    </row>
    <row r="129" spans="1:35" x14ac:dyDescent="0.3">
      <c r="A129" t="s">
        <v>783</v>
      </c>
      <c r="B129" t="s">
        <v>784</v>
      </c>
      <c r="C129" t="s">
        <v>40</v>
      </c>
      <c r="D129" t="s">
        <v>41</v>
      </c>
      <c r="E129" t="s">
        <v>784</v>
      </c>
      <c r="F129" t="s">
        <v>41</v>
      </c>
      <c r="G129" t="s">
        <v>783</v>
      </c>
      <c r="H129" t="s">
        <v>785</v>
      </c>
      <c r="I129" t="s">
        <v>786</v>
      </c>
      <c r="K129" t="s">
        <v>787</v>
      </c>
      <c r="L129" t="s">
        <v>610</v>
      </c>
      <c r="M129" t="s">
        <v>788</v>
      </c>
      <c r="O129" t="s">
        <v>789</v>
      </c>
      <c r="P129" t="s">
        <v>46</v>
      </c>
      <c r="Q129" t="s">
        <v>46</v>
      </c>
      <c r="R129" t="s">
        <v>46</v>
      </c>
      <c r="S129" t="s">
        <v>46</v>
      </c>
      <c r="T129" t="s">
        <v>46</v>
      </c>
      <c r="U129" t="s">
        <v>61</v>
      </c>
      <c r="V129" t="s">
        <v>46</v>
      </c>
      <c r="W129" t="s">
        <v>61</v>
      </c>
      <c r="X129" t="s">
        <v>46</v>
      </c>
      <c r="Y129" t="s">
        <v>46</v>
      </c>
      <c r="Z129" t="s">
        <v>61</v>
      </c>
      <c r="AA129" t="s">
        <v>46</v>
      </c>
      <c r="AB129" t="s">
        <v>46</v>
      </c>
      <c r="AC129" t="s">
        <v>46</v>
      </c>
      <c r="AD129" t="s">
        <v>46</v>
      </c>
      <c r="AE129" t="s">
        <v>46</v>
      </c>
      <c r="AF129" t="s">
        <v>46</v>
      </c>
      <c r="AG129" t="s">
        <v>46</v>
      </c>
      <c r="AH129" t="s">
        <v>46</v>
      </c>
      <c r="AI129" t="s">
        <v>46</v>
      </c>
    </row>
    <row r="130" spans="1:35" x14ac:dyDescent="0.3">
      <c r="A130" t="s">
        <v>790</v>
      </c>
      <c r="B130" t="s">
        <v>791</v>
      </c>
      <c r="C130" t="s">
        <v>40</v>
      </c>
      <c r="D130" t="s">
        <v>41</v>
      </c>
      <c r="E130" t="s">
        <v>791</v>
      </c>
      <c r="F130" t="s">
        <v>41</v>
      </c>
      <c r="G130" t="s">
        <v>790</v>
      </c>
      <c r="H130" t="s">
        <v>792</v>
      </c>
      <c r="I130" t="s">
        <v>793</v>
      </c>
      <c r="K130" t="s">
        <v>794</v>
      </c>
      <c r="P130" t="s">
        <v>46</v>
      </c>
      <c r="Q130" t="s">
        <v>46</v>
      </c>
      <c r="R130" t="s">
        <v>46</v>
      </c>
      <c r="S130" t="s">
        <v>46</v>
      </c>
      <c r="T130" t="s">
        <v>46</v>
      </c>
      <c r="U130" t="s">
        <v>46</v>
      </c>
      <c r="V130" t="s">
        <v>46</v>
      </c>
      <c r="W130" t="s">
        <v>46</v>
      </c>
      <c r="X130" t="s">
        <v>46</v>
      </c>
      <c r="Y130" t="s">
        <v>46</v>
      </c>
      <c r="Z130" t="s">
        <v>46</v>
      </c>
      <c r="AA130" t="s">
        <v>46</v>
      </c>
      <c r="AB130" t="s">
        <v>46</v>
      </c>
      <c r="AC130" t="s">
        <v>46</v>
      </c>
      <c r="AD130" t="s">
        <v>46</v>
      </c>
      <c r="AE130" t="s">
        <v>46</v>
      </c>
      <c r="AF130" t="s">
        <v>46</v>
      </c>
      <c r="AG130" t="s">
        <v>46</v>
      </c>
      <c r="AH130" t="s">
        <v>46</v>
      </c>
      <c r="AI130" t="s">
        <v>46</v>
      </c>
    </row>
    <row r="131" spans="1:35" x14ac:dyDescent="0.3">
      <c r="A131" t="s">
        <v>795</v>
      </c>
      <c r="B131" t="s">
        <v>796</v>
      </c>
      <c r="C131" t="s">
        <v>40</v>
      </c>
      <c r="D131" t="s">
        <v>41</v>
      </c>
      <c r="E131" t="s">
        <v>796</v>
      </c>
      <c r="F131" t="s">
        <v>41</v>
      </c>
      <c r="G131" t="s">
        <v>795</v>
      </c>
      <c r="H131" t="s">
        <v>797</v>
      </c>
      <c r="I131" t="s">
        <v>798</v>
      </c>
      <c r="K131" t="s">
        <v>44</v>
      </c>
      <c r="L131" t="s">
        <v>321</v>
      </c>
      <c r="O131" t="s">
        <v>799</v>
      </c>
      <c r="P131" t="s">
        <v>46</v>
      </c>
      <c r="Q131" t="s">
        <v>46</v>
      </c>
      <c r="R131" t="s">
        <v>46</v>
      </c>
      <c r="S131" t="s">
        <v>46</v>
      </c>
      <c r="T131" t="s">
        <v>46</v>
      </c>
      <c r="U131" t="s">
        <v>46</v>
      </c>
      <c r="V131" t="s">
        <v>46</v>
      </c>
      <c r="W131" t="s">
        <v>46</v>
      </c>
      <c r="X131" t="s">
        <v>46</v>
      </c>
      <c r="Y131" t="s">
        <v>46</v>
      </c>
      <c r="Z131" t="s">
        <v>46</v>
      </c>
      <c r="AA131" t="s">
        <v>46</v>
      </c>
      <c r="AB131" t="s">
        <v>46</v>
      </c>
      <c r="AC131" t="s">
        <v>46</v>
      </c>
      <c r="AD131" t="s">
        <v>46</v>
      </c>
      <c r="AE131" t="s">
        <v>46</v>
      </c>
      <c r="AF131" t="s">
        <v>46</v>
      </c>
      <c r="AG131" t="s">
        <v>46</v>
      </c>
      <c r="AH131" t="s">
        <v>46</v>
      </c>
      <c r="AI131" t="s">
        <v>46</v>
      </c>
    </row>
    <row r="132" spans="1:35" x14ac:dyDescent="0.3">
      <c r="A132" t="s">
        <v>800</v>
      </c>
      <c r="B132" t="s">
        <v>801</v>
      </c>
      <c r="C132" t="s">
        <v>40</v>
      </c>
      <c r="D132" t="s">
        <v>41</v>
      </c>
      <c r="E132" t="s">
        <v>801</v>
      </c>
      <c r="F132" t="s">
        <v>41</v>
      </c>
      <c r="G132" t="s">
        <v>800</v>
      </c>
      <c r="H132" t="s">
        <v>802</v>
      </c>
      <c r="I132" t="s">
        <v>803</v>
      </c>
      <c r="K132" t="s">
        <v>804</v>
      </c>
      <c r="M132" t="s">
        <v>139</v>
      </c>
      <c r="N132" t="s">
        <v>805</v>
      </c>
      <c r="O132" t="s">
        <v>806</v>
      </c>
      <c r="P132" t="s">
        <v>61</v>
      </c>
      <c r="Q132" t="s">
        <v>61</v>
      </c>
      <c r="R132" t="s">
        <v>46</v>
      </c>
      <c r="S132" t="s">
        <v>46</v>
      </c>
      <c r="T132" t="s">
        <v>46</v>
      </c>
      <c r="U132" t="s">
        <v>61</v>
      </c>
      <c r="V132" t="s">
        <v>61</v>
      </c>
      <c r="W132" t="s">
        <v>46</v>
      </c>
      <c r="X132" t="s">
        <v>46</v>
      </c>
      <c r="Y132" t="s">
        <v>46</v>
      </c>
      <c r="Z132" t="s">
        <v>61</v>
      </c>
      <c r="AA132" t="s">
        <v>61</v>
      </c>
      <c r="AB132" t="s">
        <v>61</v>
      </c>
      <c r="AC132" t="s">
        <v>46</v>
      </c>
      <c r="AD132" t="s">
        <v>61</v>
      </c>
      <c r="AE132" t="s">
        <v>46</v>
      </c>
      <c r="AF132" t="s">
        <v>61</v>
      </c>
      <c r="AG132" t="s">
        <v>46</v>
      </c>
      <c r="AH132" t="s">
        <v>46</v>
      </c>
      <c r="AI132" t="s">
        <v>61</v>
      </c>
    </row>
    <row r="133" spans="1:35" x14ac:dyDescent="0.3">
      <c r="A133" t="s">
        <v>807</v>
      </c>
      <c r="B133" t="s">
        <v>808</v>
      </c>
      <c r="C133" t="s">
        <v>40</v>
      </c>
      <c r="D133" t="s">
        <v>41</v>
      </c>
      <c r="E133" t="s">
        <v>808</v>
      </c>
      <c r="F133" t="s">
        <v>41</v>
      </c>
      <c r="G133" t="s">
        <v>807</v>
      </c>
      <c r="H133" t="s">
        <v>809</v>
      </c>
      <c r="I133" t="s">
        <v>810</v>
      </c>
      <c r="K133" t="s">
        <v>44</v>
      </c>
      <c r="L133" t="s">
        <v>811</v>
      </c>
      <c r="O133" t="s">
        <v>398</v>
      </c>
      <c r="P133" t="s">
        <v>46</v>
      </c>
      <c r="Q133" t="s">
        <v>46</v>
      </c>
      <c r="R133" t="s">
        <v>61</v>
      </c>
      <c r="S133" t="s">
        <v>46</v>
      </c>
      <c r="T133" t="s">
        <v>46</v>
      </c>
      <c r="U133" t="s">
        <v>46</v>
      </c>
      <c r="V133" t="s">
        <v>46</v>
      </c>
      <c r="W133" t="s">
        <v>46</v>
      </c>
      <c r="X133" t="s">
        <v>46</v>
      </c>
      <c r="Y133" t="s">
        <v>61</v>
      </c>
      <c r="Z133" t="s">
        <v>46</v>
      </c>
      <c r="AA133" t="s">
        <v>46</v>
      </c>
      <c r="AB133" t="s">
        <v>46</v>
      </c>
      <c r="AC133" t="s">
        <v>46</v>
      </c>
      <c r="AD133" t="s">
        <v>61</v>
      </c>
      <c r="AE133" t="s">
        <v>46</v>
      </c>
      <c r="AF133" t="s">
        <v>46</v>
      </c>
      <c r="AG133" t="s">
        <v>46</v>
      </c>
      <c r="AH133" t="s">
        <v>46</v>
      </c>
      <c r="AI133" t="s">
        <v>46</v>
      </c>
    </row>
    <row r="134" spans="1:35" x14ac:dyDescent="0.3">
      <c r="A134" t="s">
        <v>812</v>
      </c>
      <c r="B134" t="s">
        <v>813</v>
      </c>
      <c r="C134" t="s">
        <v>40</v>
      </c>
      <c r="D134" t="s">
        <v>41</v>
      </c>
      <c r="E134" t="s">
        <v>813</v>
      </c>
      <c r="F134" t="s">
        <v>41</v>
      </c>
      <c r="G134" t="s">
        <v>812</v>
      </c>
      <c r="H134" t="s">
        <v>814</v>
      </c>
      <c r="I134" t="s">
        <v>815</v>
      </c>
      <c r="K134" t="s">
        <v>283</v>
      </c>
      <c r="L134" t="s">
        <v>816</v>
      </c>
      <c r="M134" t="s">
        <v>817</v>
      </c>
      <c r="P134" t="s">
        <v>46</v>
      </c>
      <c r="Q134" t="s">
        <v>46</v>
      </c>
      <c r="R134" t="s">
        <v>46</v>
      </c>
      <c r="S134" t="s">
        <v>46</v>
      </c>
      <c r="T134" t="s">
        <v>46</v>
      </c>
      <c r="U134" t="s">
        <v>46</v>
      </c>
      <c r="V134" t="s">
        <v>61</v>
      </c>
      <c r="W134" t="s">
        <v>46</v>
      </c>
      <c r="X134" t="s">
        <v>46</v>
      </c>
      <c r="Y134" t="s">
        <v>46</v>
      </c>
      <c r="Z134" t="s">
        <v>46</v>
      </c>
      <c r="AA134" t="s">
        <v>46</v>
      </c>
      <c r="AB134" t="s">
        <v>46</v>
      </c>
      <c r="AC134" t="s">
        <v>46</v>
      </c>
      <c r="AD134" t="s">
        <v>46</v>
      </c>
      <c r="AE134" t="s">
        <v>46</v>
      </c>
      <c r="AF134" t="s">
        <v>61</v>
      </c>
      <c r="AG134" t="s">
        <v>46</v>
      </c>
      <c r="AH134" t="s">
        <v>46</v>
      </c>
      <c r="AI134" t="s">
        <v>46</v>
      </c>
    </row>
    <row r="135" spans="1:35" x14ac:dyDescent="0.3">
      <c r="A135" t="s">
        <v>818</v>
      </c>
      <c r="B135" t="s">
        <v>819</v>
      </c>
      <c r="C135" t="s">
        <v>40</v>
      </c>
      <c r="D135" t="s">
        <v>41</v>
      </c>
      <c r="E135" t="s">
        <v>819</v>
      </c>
      <c r="F135" t="s">
        <v>41</v>
      </c>
      <c r="G135" t="s">
        <v>818</v>
      </c>
      <c r="H135" t="s">
        <v>820</v>
      </c>
      <c r="I135" t="s">
        <v>821</v>
      </c>
      <c r="K135" t="s">
        <v>822</v>
      </c>
      <c r="L135" t="s">
        <v>379</v>
      </c>
      <c r="O135" t="s">
        <v>823</v>
      </c>
      <c r="P135" t="s">
        <v>46</v>
      </c>
      <c r="Q135" t="s">
        <v>46</v>
      </c>
      <c r="R135" t="s">
        <v>46</v>
      </c>
      <c r="S135" t="s">
        <v>46</v>
      </c>
      <c r="T135" t="s">
        <v>46</v>
      </c>
      <c r="U135" t="s">
        <v>46</v>
      </c>
      <c r="V135" t="s">
        <v>46</v>
      </c>
      <c r="W135" t="s">
        <v>46</v>
      </c>
      <c r="X135" t="s">
        <v>46</v>
      </c>
      <c r="Y135" t="s">
        <v>46</v>
      </c>
      <c r="Z135" t="s">
        <v>46</v>
      </c>
      <c r="AA135" t="s">
        <v>46</v>
      </c>
      <c r="AB135" t="s">
        <v>46</v>
      </c>
      <c r="AC135" t="s">
        <v>46</v>
      </c>
      <c r="AD135" t="s">
        <v>46</v>
      </c>
      <c r="AE135" t="s">
        <v>46</v>
      </c>
      <c r="AF135" t="s">
        <v>46</v>
      </c>
      <c r="AG135" t="s">
        <v>46</v>
      </c>
      <c r="AH135" t="s">
        <v>46</v>
      </c>
      <c r="AI135" t="s">
        <v>46</v>
      </c>
    </row>
    <row r="136" spans="1:35" hidden="1" x14ac:dyDescent="0.3">
      <c r="A136" t="s">
        <v>824</v>
      </c>
      <c r="G136" t="s">
        <v>36</v>
      </c>
      <c r="H136" t="s">
        <v>36</v>
      </c>
      <c r="I136" t="s">
        <v>36</v>
      </c>
      <c r="J136" t="s">
        <v>36</v>
      </c>
      <c r="K136" t="s">
        <v>36</v>
      </c>
      <c r="L136" t="s">
        <v>36</v>
      </c>
      <c r="M136" t="s">
        <v>36</v>
      </c>
      <c r="N136" t="s">
        <v>36</v>
      </c>
      <c r="O136" t="s">
        <v>36</v>
      </c>
      <c r="P136" t="s">
        <v>37</v>
      </c>
      <c r="Q136" t="s">
        <v>37</v>
      </c>
      <c r="R136" t="s">
        <v>37</v>
      </c>
      <c r="S136" t="s">
        <v>37</v>
      </c>
      <c r="T136" t="s">
        <v>37</v>
      </c>
      <c r="U136" t="s">
        <v>37</v>
      </c>
      <c r="V136" t="s">
        <v>37</v>
      </c>
      <c r="W136" t="s">
        <v>37</v>
      </c>
      <c r="X136" t="s">
        <v>37</v>
      </c>
      <c r="Y136" t="s">
        <v>37</v>
      </c>
      <c r="Z136" t="s">
        <v>37</v>
      </c>
      <c r="AA136" t="s">
        <v>37</v>
      </c>
      <c r="AB136" t="s">
        <v>37</v>
      </c>
      <c r="AC136" t="s">
        <v>37</v>
      </c>
      <c r="AD136" t="s">
        <v>37</v>
      </c>
      <c r="AE136" t="s">
        <v>37</v>
      </c>
      <c r="AF136" t="s">
        <v>37</v>
      </c>
      <c r="AG136" t="s">
        <v>37</v>
      </c>
      <c r="AH136" t="s">
        <v>37</v>
      </c>
      <c r="AI136" t="s">
        <v>37</v>
      </c>
    </row>
    <row r="137" spans="1:35" x14ac:dyDescent="0.3">
      <c r="A137" t="s">
        <v>825</v>
      </c>
      <c r="B137" t="s">
        <v>826</v>
      </c>
      <c r="C137" t="s">
        <v>40</v>
      </c>
      <c r="D137" t="s">
        <v>41</v>
      </c>
      <c r="E137" t="s">
        <v>826</v>
      </c>
      <c r="F137" t="s">
        <v>41</v>
      </c>
      <c r="G137" t="s">
        <v>825</v>
      </c>
      <c r="H137" t="s">
        <v>827</v>
      </c>
      <c r="I137" t="s">
        <v>828</v>
      </c>
      <c r="K137" t="s">
        <v>642</v>
      </c>
      <c r="L137" t="s">
        <v>146</v>
      </c>
      <c r="P137" t="s">
        <v>46</v>
      </c>
      <c r="Q137" t="s">
        <v>46</v>
      </c>
      <c r="R137" t="s">
        <v>46</v>
      </c>
      <c r="S137" t="s">
        <v>46</v>
      </c>
      <c r="T137" t="s">
        <v>46</v>
      </c>
      <c r="U137" t="s">
        <v>46</v>
      </c>
      <c r="V137" t="s">
        <v>46</v>
      </c>
      <c r="W137" t="s">
        <v>46</v>
      </c>
      <c r="X137" t="s">
        <v>46</v>
      </c>
      <c r="Y137" t="s">
        <v>46</v>
      </c>
      <c r="Z137" t="s">
        <v>46</v>
      </c>
      <c r="AA137" t="s">
        <v>46</v>
      </c>
      <c r="AB137" t="s">
        <v>46</v>
      </c>
      <c r="AC137" t="s">
        <v>46</v>
      </c>
      <c r="AD137" t="s">
        <v>46</v>
      </c>
      <c r="AE137" t="s">
        <v>46</v>
      </c>
      <c r="AF137" t="s">
        <v>46</v>
      </c>
      <c r="AG137" t="s">
        <v>46</v>
      </c>
      <c r="AH137" t="s">
        <v>46</v>
      </c>
      <c r="AI137" t="s">
        <v>46</v>
      </c>
    </row>
    <row r="138" spans="1:35" x14ac:dyDescent="0.3">
      <c r="A138" t="s">
        <v>829</v>
      </c>
      <c r="B138" t="s">
        <v>830</v>
      </c>
      <c r="C138" t="s">
        <v>40</v>
      </c>
      <c r="D138" t="s">
        <v>41</v>
      </c>
      <c r="E138" t="s">
        <v>830</v>
      </c>
      <c r="F138" t="s">
        <v>41</v>
      </c>
      <c r="G138" t="s">
        <v>829</v>
      </c>
      <c r="H138" t="s">
        <v>831</v>
      </c>
      <c r="I138" t="s">
        <v>832</v>
      </c>
      <c r="K138" t="s">
        <v>44</v>
      </c>
      <c r="L138" t="s">
        <v>495</v>
      </c>
      <c r="O138" t="s">
        <v>833</v>
      </c>
      <c r="P138" t="s">
        <v>46</v>
      </c>
      <c r="Q138" t="s">
        <v>46</v>
      </c>
      <c r="R138" t="s">
        <v>46</v>
      </c>
      <c r="S138" t="s">
        <v>61</v>
      </c>
      <c r="T138" t="s">
        <v>46</v>
      </c>
      <c r="U138" t="s">
        <v>46</v>
      </c>
      <c r="V138" t="s">
        <v>46</v>
      </c>
      <c r="W138" t="s">
        <v>46</v>
      </c>
      <c r="X138" t="s">
        <v>46</v>
      </c>
      <c r="Y138" t="s">
        <v>46</v>
      </c>
      <c r="Z138" t="s">
        <v>46</v>
      </c>
      <c r="AA138" t="s">
        <v>46</v>
      </c>
      <c r="AB138" t="s">
        <v>46</v>
      </c>
      <c r="AC138" t="s">
        <v>46</v>
      </c>
      <c r="AD138" t="s">
        <v>46</v>
      </c>
      <c r="AE138" t="s">
        <v>46</v>
      </c>
      <c r="AF138" t="s">
        <v>46</v>
      </c>
      <c r="AG138" t="s">
        <v>46</v>
      </c>
      <c r="AH138" t="s">
        <v>46</v>
      </c>
      <c r="AI138" t="s">
        <v>46</v>
      </c>
    </row>
    <row r="139" spans="1:35" x14ac:dyDescent="0.3">
      <c r="A139" t="s">
        <v>834</v>
      </c>
      <c r="B139" t="s">
        <v>835</v>
      </c>
      <c r="C139" t="s">
        <v>40</v>
      </c>
      <c r="D139" t="s">
        <v>41</v>
      </c>
      <c r="E139" t="s">
        <v>835</v>
      </c>
      <c r="F139" t="s">
        <v>41</v>
      </c>
      <c r="G139" t="s">
        <v>834</v>
      </c>
      <c r="H139" t="s">
        <v>836</v>
      </c>
      <c r="I139" t="s">
        <v>837</v>
      </c>
      <c r="K139" t="s">
        <v>44</v>
      </c>
      <c r="L139" t="s">
        <v>838</v>
      </c>
      <c r="N139" t="s">
        <v>839</v>
      </c>
      <c r="O139" t="s">
        <v>185</v>
      </c>
      <c r="P139" t="s">
        <v>46</v>
      </c>
      <c r="Q139" t="s">
        <v>46</v>
      </c>
      <c r="R139" t="s">
        <v>61</v>
      </c>
      <c r="S139" t="s">
        <v>46</v>
      </c>
      <c r="T139" t="s">
        <v>46</v>
      </c>
      <c r="U139" t="s">
        <v>61</v>
      </c>
      <c r="V139" t="s">
        <v>46</v>
      </c>
      <c r="W139" t="s">
        <v>46</v>
      </c>
      <c r="X139" t="s">
        <v>46</v>
      </c>
      <c r="Y139" t="s">
        <v>46</v>
      </c>
      <c r="Z139" t="s">
        <v>46</v>
      </c>
      <c r="AA139" t="s">
        <v>61</v>
      </c>
      <c r="AB139" t="s">
        <v>46</v>
      </c>
      <c r="AC139" t="s">
        <v>46</v>
      </c>
      <c r="AD139" t="s">
        <v>46</v>
      </c>
      <c r="AE139" t="s">
        <v>46</v>
      </c>
      <c r="AF139" t="s">
        <v>61</v>
      </c>
      <c r="AG139" t="s">
        <v>46</v>
      </c>
      <c r="AH139" t="s">
        <v>46</v>
      </c>
      <c r="AI139" t="s">
        <v>46</v>
      </c>
    </row>
    <row r="140" spans="1:35" x14ac:dyDescent="0.3">
      <c r="A140" t="s">
        <v>840</v>
      </c>
      <c r="B140" t="s">
        <v>841</v>
      </c>
      <c r="C140" t="s">
        <v>40</v>
      </c>
      <c r="D140" t="s">
        <v>41</v>
      </c>
      <c r="E140" t="s">
        <v>841</v>
      </c>
      <c r="F140" t="s">
        <v>41</v>
      </c>
      <c r="G140" t="s">
        <v>840</v>
      </c>
      <c r="H140" t="s">
        <v>842</v>
      </c>
      <c r="I140" t="s">
        <v>843</v>
      </c>
      <c r="K140" t="s">
        <v>642</v>
      </c>
      <c r="L140" t="s">
        <v>359</v>
      </c>
      <c r="O140" t="s">
        <v>398</v>
      </c>
      <c r="P140" t="s">
        <v>46</v>
      </c>
      <c r="Q140" t="s">
        <v>46</v>
      </c>
      <c r="R140" t="s">
        <v>46</v>
      </c>
      <c r="S140" t="s">
        <v>61</v>
      </c>
      <c r="T140" t="s">
        <v>46</v>
      </c>
      <c r="U140" t="s">
        <v>61</v>
      </c>
      <c r="V140" t="s">
        <v>46</v>
      </c>
      <c r="W140" t="s">
        <v>46</v>
      </c>
      <c r="X140" t="s">
        <v>46</v>
      </c>
      <c r="Y140" t="s">
        <v>61</v>
      </c>
      <c r="Z140" t="s">
        <v>46</v>
      </c>
      <c r="AA140" t="s">
        <v>46</v>
      </c>
      <c r="AB140" t="s">
        <v>46</v>
      </c>
      <c r="AC140" t="s">
        <v>46</v>
      </c>
      <c r="AD140" t="s">
        <v>61</v>
      </c>
      <c r="AE140" t="s">
        <v>46</v>
      </c>
      <c r="AF140" t="s">
        <v>46</v>
      </c>
      <c r="AG140" t="s">
        <v>46</v>
      </c>
      <c r="AH140" t="s">
        <v>46</v>
      </c>
      <c r="AI140" t="s">
        <v>46</v>
      </c>
    </row>
    <row r="141" spans="1:35" x14ac:dyDescent="0.3">
      <c r="A141" t="s">
        <v>844</v>
      </c>
      <c r="B141" t="s">
        <v>845</v>
      </c>
      <c r="C141" t="s">
        <v>82</v>
      </c>
      <c r="D141" t="s">
        <v>41</v>
      </c>
      <c r="E141" t="s">
        <v>845</v>
      </c>
      <c r="F141" t="s">
        <v>41</v>
      </c>
      <c r="G141" t="s">
        <v>846</v>
      </c>
      <c r="H141" t="s">
        <v>847</v>
      </c>
      <c r="K141" t="s">
        <v>44</v>
      </c>
      <c r="L141" t="s">
        <v>77</v>
      </c>
      <c r="P141" t="s">
        <v>46</v>
      </c>
      <c r="Q141" t="s">
        <v>46</v>
      </c>
      <c r="R141" t="s">
        <v>46</v>
      </c>
      <c r="S141" t="s">
        <v>46</v>
      </c>
      <c r="T141" t="s">
        <v>46</v>
      </c>
      <c r="U141" t="s">
        <v>46</v>
      </c>
      <c r="V141" t="s">
        <v>61</v>
      </c>
      <c r="W141" t="s">
        <v>46</v>
      </c>
      <c r="X141" t="s">
        <v>46</v>
      </c>
      <c r="Y141" t="s">
        <v>46</v>
      </c>
      <c r="Z141" t="s">
        <v>46</v>
      </c>
      <c r="AA141" t="s">
        <v>46</v>
      </c>
      <c r="AB141" t="s">
        <v>46</v>
      </c>
      <c r="AC141" t="s">
        <v>46</v>
      </c>
      <c r="AD141" t="s">
        <v>46</v>
      </c>
      <c r="AE141" t="s">
        <v>46</v>
      </c>
      <c r="AF141" t="s">
        <v>46</v>
      </c>
      <c r="AG141" t="s">
        <v>46</v>
      </c>
      <c r="AH141" t="s">
        <v>46</v>
      </c>
      <c r="AI141" t="s">
        <v>46</v>
      </c>
    </row>
    <row r="142" spans="1:35" x14ac:dyDescent="0.3">
      <c r="A142" t="s">
        <v>848</v>
      </c>
      <c r="B142" t="s">
        <v>849</v>
      </c>
      <c r="C142" t="s">
        <v>40</v>
      </c>
      <c r="D142" t="s">
        <v>41</v>
      </c>
      <c r="E142" t="s">
        <v>849</v>
      </c>
      <c r="F142" t="s">
        <v>41</v>
      </c>
      <c r="G142" t="s">
        <v>848</v>
      </c>
      <c r="H142" t="s">
        <v>850</v>
      </c>
      <c r="I142" t="s">
        <v>851</v>
      </c>
      <c r="K142" t="s">
        <v>44</v>
      </c>
      <c r="L142" t="s">
        <v>852</v>
      </c>
      <c r="M142" t="s">
        <v>853</v>
      </c>
      <c r="N142" t="s">
        <v>854</v>
      </c>
      <c r="O142" t="s">
        <v>185</v>
      </c>
      <c r="P142" t="s">
        <v>46</v>
      </c>
      <c r="Q142" t="s">
        <v>46</v>
      </c>
      <c r="R142" t="s">
        <v>61</v>
      </c>
      <c r="S142" t="s">
        <v>46</v>
      </c>
      <c r="T142" t="s">
        <v>46</v>
      </c>
      <c r="U142" t="s">
        <v>61</v>
      </c>
      <c r="V142" t="s">
        <v>46</v>
      </c>
      <c r="W142" t="s">
        <v>46</v>
      </c>
      <c r="X142" t="s">
        <v>46</v>
      </c>
      <c r="Y142" t="s">
        <v>46</v>
      </c>
      <c r="Z142" t="s">
        <v>46</v>
      </c>
      <c r="AA142" t="s">
        <v>46</v>
      </c>
      <c r="AB142" t="s">
        <v>46</v>
      </c>
      <c r="AC142" t="s">
        <v>46</v>
      </c>
      <c r="AD142" t="s">
        <v>61</v>
      </c>
      <c r="AE142" t="s">
        <v>46</v>
      </c>
      <c r="AF142" t="s">
        <v>46</v>
      </c>
      <c r="AG142" t="s">
        <v>46</v>
      </c>
      <c r="AH142" t="s">
        <v>46</v>
      </c>
      <c r="AI142" t="s">
        <v>46</v>
      </c>
    </row>
    <row r="143" spans="1:35" x14ac:dyDescent="0.3">
      <c r="A143" t="s">
        <v>855</v>
      </c>
      <c r="B143" t="s">
        <v>856</v>
      </c>
      <c r="C143" t="s">
        <v>40</v>
      </c>
      <c r="D143" t="s">
        <v>41</v>
      </c>
      <c r="E143" t="s">
        <v>856</v>
      </c>
      <c r="F143" t="s">
        <v>41</v>
      </c>
      <c r="G143" t="s">
        <v>855</v>
      </c>
      <c r="H143" t="s">
        <v>857</v>
      </c>
      <c r="I143" t="s">
        <v>858</v>
      </c>
      <c r="K143" t="s">
        <v>44</v>
      </c>
      <c r="L143" t="s">
        <v>859</v>
      </c>
      <c r="O143" t="s">
        <v>570</v>
      </c>
      <c r="P143" t="s">
        <v>46</v>
      </c>
      <c r="Q143" t="s">
        <v>46</v>
      </c>
      <c r="R143" t="s">
        <v>61</v>
      </c>
      <c r="S143" t="s">
        <v>46</v>
      </c>
      <c r="T143" t="s">
        <v>46</v>
      </c>
      <c r="U143" t="s">
        <v>46</v>
      </c>
      <c r="V143" t="s">
        <v>46</v>
      </c>
      <c r="W143" t="s">
        <v>46</v>
      </c>
      <c r="X143" t="s">
        <v>46</v>
      </c>
      <c r="Y143" t="s">
        <v>46</v>
      </c>
      <c r="Z143" t="s">
        <v>46</v>
      </c>
      <c r="AA143" t="s">
        <v>46</v>
      </c>
      <c r="AB143" t="s">
        <v>46</v>
      </c>
      <c r="AC143" t="s">
        <v>46</v>
      </c>
      <c r="AD143" t="s">
        <v>46</v>
      </c>
      <c r="AE143" t="s">
        <v>46</v>
      </c>
      <c r="AF143" t="s">
        <v>46</v>
      </c>
      <c r="AG143" t="s">
        <v>46</v>
      </c>
      <c r="AH143" t="s">
        <v>46</v>
      </c>
      <c r="AI143" t="s">
        <v>46</v>
      </c>
    </row>
    <row r="144" spans="1:35" x14ac:dyDescent="0.3">
      <c r="A144" t="s">
        <v>860</v>
      </c>
      <c r="B144" t="s">
        <v>861</v>
      </c>
      <c r="C144" t="s">
        <v>40</v>
      </c>
      <c r="D144" t="s">
        <v>41</v>
      </c>
      <c r="E144" t="s">
        <v>861</v>
      </c>
      <c r="F144" t="s">
        <v>41</v>
      </c>
      <c r="G144" t="s">
        <v>860</v>
      </c>
      <c r="H144" t="s">
        <v>862</v>
      </c>
      <c r="I144" t="s">
        <v>863</v>
      </c>
      <c r="K144" t="s">
        <v>373</v>
      </c>
      <c r="N144" t="s">
        <v>864</v>
      </c>
      <c r="O144" t="s">
        <v>865</v>
      </c>
      <c r="P144" t="s">
        <v>61</v>
      </c>
      <c r="Q144" t="s">
        <v>46</v>
      </c>
      <c r="R144" t="s">
        <v>46</v>
      </c>
      <c r="S144" t="s">
        <v>46</v>
      </c>
      <c r="T144" t="s">
        <v>46</v>
      </c>
      <c r="U144" t="s">
        <v>61</v>
      </c>
      <c r="V144" t="s">
        <v>46</v>
      </c>
      <c r="W144" t="s">
        <v>61</v>
      </c>
      <c r="X144" t="s">
        <v>61</v>
      </c>
      <c r="Y144" t="s">
        <v>46</v>
      </c>
      <c r="Z144" t="s">
        <v>46</v>
      </c>
      <c r="AA144" t="s">
        <v>46</v>
      </c>
      <c r="AB144" t="s">
        <v>46</v>
      </c>
      <c r="AC144" t="s">
        <v>46</v>
      </c>
      <c r="AD144" t="s">
        <v>61</v>
      </c>
      <c r="AE144" t="s">
        <v>46</v>
      </c>
      <c r="AF144" t="s">
        <v>61</v>
      </c>
      <c r="AG144" t="s">
        <v>46</v>
      </c>
      <c r="AH144" t="s">
        <v>46</v>
      </c>
      <c r="AI144" t="s">
        <v>46</v>
      </c>
    </row>
    <row r="145" spans="1:35" x14ac:dyDescent="0.3">
      <c r="A145" t="s">
        <v>866</v>
      </c>
      <c r="B145" t="s">
        <v>867</v>
      </c>
      <c r="C145" t="s">
        <v>40</v>
      </c>
      <c r="D145" t="s">
        <v>41</v>
      </c>
      <c r="E145" t="s">
        <v>867</v>
      </c>
      <c r="F145" t="s">
        <v>41</v>
      </c>
      <c r="G145" t="s">
        <v>866</v>
      </c>
      <c r="H145" t="s">
        <v>868</v>
      </c>
      <c r="I145" t="s">
        <v>869</v>
      </c>
      <c r="K145" t="s">
        <v>211</v>
      </c>
      <c r="L145" t="s">
        <v>870</v>
      </c>
      <c r="N145" t="s">
        <v>871</v>
      </c>
      <c r="O145" t="s">
        <v>872</v>
      </c>
      <c r="P145" t="s">
        <v>46</v>
      </c>
      <c r="Q145" t="s">
        <v>61</v>
      </c>
      <c r="R145" t="s">
        <v>46</v>
      </c>
      <c r="S145" t="s">
        <v>46</v>
      </c>
      <c r="T145" t="s">
        <v>61</v>
      </c>
      <c r="U145" t="s">
        <v>46</v>
      </c>
      <c r="V145" t="s">
        <v>46</v>
      </c>
      <c r="W145" t="s">
        <v>46</v>
      </c>
      <c r="X145" t="s">
        <v>46</v>
      </c>
      <c r="Y145" t="s">
        <v>46</v>
      </c>
      <c r="Z145" t="s">
        <v>61</v>
      </c>
      <c r="AA145" t="s">
        <v>46</v>
      </c>
      <c r="AB145" t="s">
        <v>46</v>
      </c>
      <c r="AC145" t="s">
        <v>46</v>
      </c>
      <c r="AD145" t="s">
        <v>46</v>
      </c>
      <c r="AE145" t="s">
        <v>46</v>
      </c>
      <c r="AF145" t="s">
        <v>46</v>
      </c>
      <c r="AG145" t="s">
        <v>61</v>
      </c>
      <c r="AH145" t="s">
        <v>46</v>
      </c>
      <c r="AI145" t="s">
        <v>46</v>
      </c>
    </row>
    <row r="146" spans="1:35" x14ac:dyDescent="0.3">
      <c r="A146" t="s">
        <v>873</v>
      </c>
      <c r="B146" t="s">
        <v>874</v>
      </c>
      <c r="C146" t="s">
        <v>40</v>
      </c>
      <c r="D146" t="s">
        <v>41</v>
      </c>
      <c r="E146" t="s">
        <v>874</v>
      </c>
      <c r="F146" t="s">
        <v>41</v>
      </c>
      <c r="G146" t="s">
        <v>873</v>
      </c>
      <c r="H146" t="s">
        <v>875</v>
      </c>
      <c r="I146" t="s">
        <v>876</v>
      </c>
      <c r="K146" t="s">
        <v>44</v>
      </c>
      <c r="L146" t="s">
        <v>77</v>
      </c>
      <c r="P146" t="s">
        <v>46</v>
      </c>
      <c r="Q146" t="s">
        <v>46</v>
      </c>
      <c r="R146" t="s">
        <v>61</v>
      </c>
      <c r="S146" t="s">
        <v>46</v>
      </c>
      <c r="T146" t="s">
        <v>46</v>
      </c>
      <c r="U146" t="s">
        <v>46</v>
      </c>
      <c r="V146" t="s">
        <v>46</v>
      </c>
      <c r="W146" t="s">
        <v>46</v>
      </c>
      <c r="X146" t="s">
        <v>46</v>
      </c>
      <c r="Y146" t="s">
        <v>61</v>
      </c>
      <c r="Z146" t="s">
        <v>46</v>
      </c>
      <c r="AA146" t="s">
        <v>46</v>
      </c>
      <c r="AB146" t="s">
        <v>46</v>
      </c>
      <c r="AC146" t="s">
        <v>46</v>
      </c>
      <c r="AD146" t="s">
        <v>61</v>
      </c>
      <c r="AE146" t="s">
        <v>46</v>
      </c>
      <c r="AF146" t="s">
        <v>46</v>
      </c>
      <c r="AG146" t="s">
        <v>46</v>
      </c>
      <c r="AH146" t="s">
        <v>46</v>
      </c>
      <c r="AI146" t="s">
        <v>46</v>
      </c>
    </row>
    <row r="147" spans="1:35" x14ac:dyDescent="0.3">
      <c r="A147" t="s">
        <v>877</v>
      </c>
      <c r="B147" t="s">
        <v>878</v>
      </c>
      <c r="C147" t="s">
        <v>40</v>
      </c>
      <c r="D147" t="s">
        <v>41</v>
      </c>
      <c r="E147" t="s">
        <v>878</v>
      </c>
      <c r="F147" t="s">
        <v>41</v>
      </c>
      <c r="G147" t="s">
        <v>877</v>
      </c>
      <c r="H147" t="s">
        <v>879</v>
      </c>
      <c r="I147" t="s">
        <v>880</v>
      </c>
      <c r="K147" t="s">
        <v>44</v>
      </c>
      <c r="N147" t="s">
        <v>881</v>
      </c>
      <c r="O147" t="s">
        <v>388</v>
      </c>
      <c r="P147" t="s">
        <v>46</v>
      </c>
      <c r="Q147" t="s">
        <v>46</v>
      </c>
      <c r="R147" t="s">
        <v>61</v>
      </c>
      <c r="S147" t="s">
        <v>61</v>
      </c>
      <c r="T147" t="s">
        <v>46</v>
      </c>
      <c r="U147" t="s">
        <v>46</v>
      </c>
      <c r="V147" t="s">
        <v>46</v>
      </c>
      <c r="W147" t="s">
        <v>46</v>
      </c>
      <c r="X147" t="s">
        <v>46</v>
      </c>
      <c r="Y147" t="s">
        <v>61</v>
      </c>
      <c r="Z147" t="s">
        <v>46</v>
      </c>
      <c r="AA147" t="s">
        <v>46</v>
      </c>
      <c r="AB147" t="s">
        <v>46</v>
      </c>
      <c r="AC147" t="s">
        <v>46</v>
      </c>
      <c r="AD147" t="s">
        <v>61</v>
      </c>
      <c r="AE147" t="s">
        <v>46</v>
      </c>
      <c r="AF147" t="s">
        <v>46</v>
      </c>
      <c r="AG147" t="s">
        <v>46</v>
      </c>
      <c r="AH147" t="s">
        <v>46</v>
      </c>
      <c r="AI147" t="s">
        <v>46</v>
      </c>
    </row>
    <row r="148" spans="1:35" x14ac:dyDescent="0.3">
      <c r="A148" t="s">
        <v>882</v>
      </c>
      <c r="B148" t="s">
        <v>883</v>
      </c>
      <c r="C148" t="s">
        <v>40</v>
      </c>
      <c r="D148" t="s">
        <v>41</v>
      </c>
      <c r="E148" t="s">
        <v>883</v>
      </c>
      <c r="F148" t="s">
        <v>41</v>
      </c>
      <c r="G148" t="s">
        <v>882</v>
      </c>
      <c r="H148" t="s">
        <v>884</v>
      </c>
      <c r="I148" t="s">
        <v>885</v>
      </c>
      <c r="K148" t="s">
        <v>283</v>
      </c>
      <c r="L148" t="s">
        <v>458</v>
      </c>
      <c r="P148" t="s">
        <v>46</v>
      </c>
      <c r="Q148" t="s">
        <v>46</v>
      </c>
      <c r="R148" t="s">
        <v>46</v>
      </c>
      <c r="S148" t="s">
        <v>46</v>
      </c>
      <c r="T148" t="s">
        <v>46</v>
      </c>
      <c r="U148" t="s">
        <v>46</v>
      </c>
      <c r="V148" t="s">
        <v>46</v>
      </c>
      <c r="W148" t="s">
        <v>46</v>
      </c>
      <c r="X148" t="s">
        <v>46</v>
      </c>
      <c r="Y148" t="s">
        <v>46</v>
      </c>
      <c r="Z148" t="s">
        <v>46</v>
      </c>
      <c r="AA148" t="s">
        <v>46</v>
      </c>
      <c r="AB148" t="s">
        <v>46</v>
      </c>
      <c r="AC148" t="s">
        <v>46</v>
      </c>
      <c r="AD148" t="s">
        <v>46</v>
      </c>
      <c r="AE148" t="s">
        <v>46</v>
      </c>
      <c r="AF148" t="s">
        <v>46</v>
      </c>
      <c r="AG148" t="s">
        <v>46</v>
      </c>
      <c r="AH148" t="s">
        <v>46</v>
      </c>
      <c r="AI148" t="s">
        <v>46</v>
      </c>
    </row>
    <row r="149" spans="1:35" x14ac:dyDescent="0.3">
      <c r="A149" t="s">
        <v>886</v>
      </c>
      <c r="B149" t="s">
        <v>887</v>
      </c>
      <c r="C149" t="s">
        <v>40</v>
      </c>
      <c r="D149" t="s">
        <v>41</v>
      </c>
      <c r="E149" t="s">
        <v>887</v>
      </c>
      <c r="F149" t="s">
        <v>41</v>
      </c>
      <c r="G149" t="s">
        <v>886</v>
      </c>
      <c r="H149" t="s">
        <v>888</v>
      </c>
      <c r="I149" t="s">
        <v>889</v>
      </c>
      <c r="K149" t="s">
        <v>518</v>
      </c>
      <c r="L149" t="s">
        <v>890</v>
      </c>
      <c r="N149" t="s">
        <v>891</v>
      </c>
      <c r="O149" t="s">
        <v>892</v>
      </c>
      <c r="P149" t="s">
        <v>46</v>
      </c>
      <c r="Q149" t="s">
        <v>46</v>
      </c>
      <c r="R149" t="s">
        <v>46</v>
      </c>
      <c r="S149" t="s">
        <v>46</v>
      </c>
      <c r="T149" t="s">
        <v>46</v>
      </c>
      <c r="U149" t="s">
        <v>46</v>
      </c>
      <c r="V149" t="s">
        <v>46</v>
      </c>
      <c r="W149" t="s">
        <v>61</v>
      </c>
      <c r="X149" t="s">
        <v>46</v>
      </c>
      <c r="Y149" t="s">
        <v>46</v>
      </c>
      <c r="Z149" t="s">
        <v>46</v>
      </c>
      <c r="AA149" t="s">
        <v>46</v>
      </c>
      <c r="AB149" t="s">
        <v>46</v>
      </c>
      <c r="AC149" t="s">
        <v>46</v>
      </c>
      <c r="AD149" t="s">
        <v>46</v>
      </c>
      <c r="AE149" t="s">
        <v>46</v>
      </c>
      <c r="AF149" t="s">
        <v>46</v>
      </c>
      <c r="AG149" t="s">
        <v>46</v>
      </c>
      <c r="AH149" t="s">
        <v>46</v>
      </c>
      <c r="AI149" t="s">
        <v>46</v>
      </c>
    </row>
    <row r="150" spans="1:35" x14ac:dyDescent="0.3">
      <c r="A150" t="s">
        <v>893</v>
      </c>
      <c r="B150" t="s">
        <v>894</v>
      </c>
      <c r="C150" t="s">
        <v>82</v>
      </c>
      <c r="D150" t="s">
        <v>41</v>
      </c>
      <c r="E150" t="s">
        <v>894</v>
      </c>
      <c r="F150" t="s">
        <v>41</v>
      </c>
      <c r="G150" t="s">
        <v>895</v>
      </c>
      <c r="H150" t="s">
        <v>896</v>
      </c>
      <c r="K150" t="s">
        <v>44</v>
      </c>
      <c r="L150" t="s">
        <v>667</v>
      </c>
      <c r="P150" t="s">
        <v>46</v>
      </c>
      <c r="Q150" t="s">
        <v>46</v>
      </c>
      <c r="R150" t="s">
        <v>46</v>
      </c>
      <c r="S150" t="s">
        <v>46</v>
      </c>
      <c r="T150" t="s">
        <v>46</v>
      </c>
      <c r="U150" t="s">
        <v>46</v>
      </c>
      <c r="V150" t="s">
        <v>46</v>
      </c>
      <c r="W150" t="s">
        <v>46</v>
      </c>
      <c r="X150" t="s">
        <v>46</v>
      </c>
      <c r="Y150" t="s">
        <v>46</v>
      </c>
      <c r="Z150" t="s">
        <v>46</v>
      </c>
      <c r="AA150" t="s">
        <v>46</v>
      </c>
      <c r="AB150" t="s">
        <v>46</v>
      </c>
      <c r="AC150" t="s">
        <v>46</v>
      </c>
      <c r="AD150" t="s">
        <v>46</v>
      </c>
      <c r="AE150" t="s">
        <v>46</v>
      </c>
      <c r="AF150" t="s">
        <v>46</v>
      </c>
      <c r="AG150" t="s">
        <v>46</v>
      </c>
      <c r="AH150" t="s">
        <v>46</v>
      </c>
      <c r="AI150" t="s">
        <v>46</v>
      </c>
    </row>
    <row r="151" spans="1:35" x14ac:dyDescent="0.3">
      <c r="A151" t="s">
        <v>897</v>
      </c>
      <c r="B151" t="s">
        <v>898</v>
      </c>
      <c r="C151" t="s">
        <v>40</v>
      </c>
      <c r="D151" t="s">
        <v>41</v>
      </c>
      <c r="E151" t="s">
        <v>898</v>
      </c>
      <c r="F151" t="s">
        <v>41</v>
      </c>
      <c r="G151" t="s">
        <v>897</v>
      </c>
      <c r="H151" t="s">
        <v>899</v>
      </c>
      <c r="I151" t="s">
        <v>900</v>
      </c>
      <c r="K151" t="s">
        <v>44</v>
      </c>
      <c r="P151" t="s">
        <v>61</v>
      </c>
      <c r="Q151" t="s">
        <v>46</v>
      </c>
      <c r="R151" t="s">
        <v>61</v>
      </c>
      <c r="S151" t="s">
        <v>46</v>
      </c>
      <c r="T151" t="s">
        <v>46</v>
      </c>
      <c r="U151" t="s">
        <v>61</v>
      </c>
      <c r="V151" t="s">
        <v>46</v>
      </c>
      <c r="W151" t="s">
        <v>46</v>
      </c>
      <c r="X151" t="s">
        <v>46</v>
      </c>
      <c r="Y151" t="s">
        <v>46</v>
      </c>
      <c r="Z151" t="s">
        <v>46</v>
      </c>
      <c r="AA151" t="s">
        <v>61</v>
      </c>
      <c r="AB151" t="s">
        <v>46</v>
      </c>
      <c r="AC151" t="s">
        <v>46</v>
      </c>
      <c r="AD151" t="s">
        <v>46</v>
      </c>
      <c r="AE151" t="s">
        <v>46</v>
      </c>
      <c r="AF151" t="s">
        <v>46</v>
      </c>
      <c r="AG151" t="s">
        <v>46</v>
      </c>
      <c r="AH151" t="s">
        <v>46</v>
      </c>
      <c r="AI151" t="s">
        <v>46</v>
      </c>
    </row>
    <row r="152" spans="1:35" x14ac:dyDescent="0.3">
      <c r="A152" t="s">
        <v>901</v>
      </c>
      <c r="B152" t="s">
        <v>902</v>
      </c>
      <c r="C152" t="s">
        <v>40</v>
      </c>
      <c r="D152" t="s">
        <v>41</v>
      </c>
      <c r="E152" t="s">
        <v>902</v>
      </c>
      <c r="F152" t="s">
        <v>41</v>
      </c>
      <c r="G152" t="s">
        <v>901</v>
      </c>
      <c r="H152" t="s">
        <v>903</v>
      </c>
      <c r="I152" t="s">
        <v>904</v>
      </c>
      <c r="K152" t="s">
        <v>283</v>
      </c>
      <c r="P152" t="s">
        <v>46</v>
      </c>
      <c r="Q152" t="s">
        <v>46</v>
      </c>
      <c r="R152" t="s">
        <v>46</v>
      </c>
      <c r="S152" t="s">
        <v>46</v>
      </c>
      <c r="T152" t="s">
        <v>46</v>
      </c>
      <c r="U152" t="s">
        <v>46</v>
      </c>
      <c r="V152" t="s">
        <v>46</v>
      </c>
      <c r="W152" t="s">
        <v>46</v>
      </c>
      <c r="X152" t="s">
        <v>46</v>
      </c>
      <c r="Y152" t="s">
        <v>46</v>
      </c>
      <c r="Z152" t="s">
        <v>46</v>
      </c>
      <c r="AA152" t="s">
        <v>46</v>
      </c>
      <c r="AB152" t="s">
        <v>46</v>
      </c>
      <c r="AC152" t="s">
        <v>46</v>
      </c>
      <c r="AD152" t="s">
        <v>46</v>
      </c>
      <c r="AE152" t="s">
        <v>46</v>
      </c>
      <c r="AF152" t="s">
        <v>46</v>
      </c>
      <c r="AG152" t="s">
        <v>46</v>
      </c>
      <c r="AH152" t="s">
        <v>46</v>
      </c>
      <c r="AI152" t="s">
        <v>46</v>
      </c>
    </row>
    <row r="153" spans="1:35" x14ac:dyDescent="0.3">
      <c r="A153" t="s">
        <v>905</v>
      </c>
      <c r="B153" t="s">
        <v>906</v>
      </c>
      <c r="C153" t="s">
        <v>40</v>
      </c>
      <c r="D153" t="s">
        <v>41</v>
      </c>
      <c r="E153" t="s">
        <v>906</v>
      </c>
      <c r="F153" t="s">
        <v>41</v>
      </c>
      <c r="G153" t="s">
        <v>905</v>
      </c>
      <c r="H153" t="s">
        <v>907</v>
      </c>
      <c r="I153" t="s">
        <v>908</v>
      </c>
      <c r="K153" t="s">
        <v>44</v>
      </c>
      <c r="L153" t="s">
        <v>45</v>
      </c>
      <c r="N153" t="s">
        <v>909</v>
      </c>
      <c r="P153" t="s">
        <v>46</v>
      </c>
      <c r="Q153" t="s">
        <v>46</v>
      </c>
      <c r="R153" t="s">
        <v>61</v>
      </c>
      <c r="S153" t="s">
        <v>46</v>
      </c>
      <c r="T153" t="s">
        <v>46</v>
      </c>
      <c r="U153" t="s">
        <v>46</v>
      </c>
      <c r="V153" t="s">
        <v>46</v>
      </c>
      <c r="W153" t="s">
        <v>61</v>
      </c>
      <c r="X153" t="s">
        <v>61</v>
      </c>
      <c r="Y153" t="s">
        <v>46</v>
      </c>
      <c r="Z153" t="s">
        <v>46</v>
      </c>
      <c r="AA153" t="s">
        <v>46</v>
      </c>
      <c r="AB153" t="s">
        <v>46</v>
      </c>
      <c r="AC153" t="s">
        <v>46</v>
      </c>
      <c r="AD153" t="s">
        <v>46</v>
      </c>
      <c r="AE153" t="s">
        <v>46</v>
      </c>
      <c r="AF153" t="s">
        <v>46</v>
      </c>
      <c r="AG153" t="s">
        <v>46</v>
      </c>
      <c r="AH153" t="s">
        <v>46</v>
      </c>
      <c r="AI153" t="s">
        <v>46</v>
      </c>
    </row>
    <row r="154" spans="1:35" x14ac:dyDescent="0.3">
      <c r="A154" t="s">
        <v>910</v>
      </c>
      <c r="B154" t="s">
        <v>911</v>
      </c>
      <c r="C154" t="s">
        <v>40</v>
      </c>
      <c r="D154" t="s">
        <v>41</v>
      </c>
      <c r="E154" t="s">
        <v>911</v>
      </c>
      <c r="F154" t="s">
        <v>41</v>
      </c>
      <c r="G154" t="s">
        <v>910</v>
      </c>
      <c r="H154" t="s">
        <v>912</v>
      </c>
      <c r="I154" t="s">
        <v>913</v>
      </c>
      <c r="K154" t="s">
        <v>211</v>
      </c>
      <c r="L154" t="s">
        <v>632</v>
      </c>
      <c r="M154" t="s">
        <v>914</v>
      </c>
      <c r="N154" t="s">
        <v>111</v>
      </c>
      <c r="O154" t="s">
        <v>398</v>
      </c>
      <c r="P154" t="s">
        <v>46</v>
      </c>
      <c r="Q154" t="s">
        <v>46</v>
      </c>
      <c r="R154" t="s">
        <v>46</v>
      </c>
      <c r="S154" t="s">
        <v>61</v>
      </c>
      <c r="T154" t="s">
        <v>46</v>
      </c>
      <c r="U154" t="s">
        <v>46</v>
      </c>
      <c r="V154" t="s">
        <v>46</v>
      </c>
      <c r="W154" t="s">
        <v>46</v>
      </c>
      <c r="X154" t="s">
        <v>46</v>
      </c>
      <c r="Y154" t="s">
        <v>46</v>
      </c>
      <c r="Z154" t="s">
        <v>46</v>
      </c>
      <c r="AA154" t="s">
        <v>46</v>
      </c>
      <c r="AB154" t="s">
        <v>46</v>
      </c>
      <c r="AC154" t="s">
        <v>46</v>
      </c>
      <c r="AD154" t="s">
        <v>46</v>
      </c>
      <c r="AE154" t="s">
        <v>46</v>
      </c>
      <c r="AF154" t="s">
        <v>46</v>
      </c>
      <c r="AG154" t="s">
        <v>46</v>
      </c>
      <c r="AH154" t="s">
        <v>46</v>
      </c>
      <c r="AI154" t="s">
        <v>46</v>
      </c>
    </row>
    <row r="155" spans="1:35" x14ac:dyDescent="0.3">
      <c r="A155" t="s">
        <v>915</v>
      </c>
      <c r="B155" t="s">
        <v>916</v>
      </c>
      <c r="C155" t="s">
        <v>40</v>
      </c>
      <c r="D155" t="s">
        <v>41</v>
      </c>
      <c r="E155" t="s">
        <v>916</v>
      </c>
      <c r="F155" t="s">
        <v>41</v>
      </c>
      <c r="G155" t="s">
        <v>915</v>
      </c>
      <c r="H155" t="s">
        <v>917</v>
      </c>
      <c r="I155" t="s">
        <v>918</v>
      </c>
      <c r="K155" t="s">
        <v>44</v>
      </c>
      <c r="L155" t="s">
        <v>495</v>
      </c>
      <c r="N155" t="s">
        <v>919</v>
      </c>
      <c r="O155" t="s">
        <v>920</v>
      </c>
      <c r="P155" t="s">
        <v>46</v>
      </c>
      <c r="Q155" t="s">
        <v>61</v>
      </c>
      <c r="R155" t="s">
        <v>46</v>
      </c>
      <c r="S155" t="s">
        <v>46</v>
      </c>
      <c r="T155" t="s">
        <v>46</v>
      </c>
      <c r="U155" t="s">
        <v>61</v>
      </c>
      <c r="V155" t="s">
        <v>46</v>
      </c>
      <c r="W155" t="s">
        <v>46</v>
      </c>
      <c r="X155" t="s">
        <v>46</v>
      </c>
      <c r="Y155" t="s">
        <v>61</v>
      </c>
      <c r="Z155" t="s">
        <v>46</v>
      </c>
      <c r="AA155" t="s">
        <v>46</v>
      </c>
      <c r="AB155" t="s">
        <v>46</v>
      </c>
      <c r="AC155" t="s">
        <v>61</v>
      </c>
      <c r="AD155" t="s">
        <v>61</v>
      </c>
      <c r="AE155" t="s">
        <v>46</v>
      </c>
      <c r="AF155" t="s">
        <v>46</v>
      </c>
      <c r="AG155" t="s">
        <v>46</v>
      </c>
      <c r="AH155" t="s">
        <v>46</v>
      </c>
      <c r="AI155" t="s">
        <v>46</v>
      </c>
    </row>
    <row r="156" spans="1:35" x14ac:dyDescent="0.3">
      <c r="A156" t="s">
        <v>921</v>
      </c>
      <c r="B156" t="s">
        <v>922</v>
      </c>
      <c r="C156" t="s">
        <v>40</v>
      </c>
      <c r="D156" t="s">
        <v>41</v>
      </c>
      <c r="E156" t="s">
        <v>922</v>
      </c>
      <c r="F156" t="s">
        <v>41</v>
      </c>
      <c r="G156" t="s">
        <v>921</v>
      </c>
      <c r="H156" t="s">
        <v>923</v>
      </c>
      <c r="I156" t="s">
        <v>924</v>
      </c>
      <c r="K156" t="s">
        <v>925</v>
      </c>
      <c r="L156" t="s">
        <v>926</v>
      </c>
      <c r="O156" t="s">
        <v>927</v>
      </c>
      <c r="P156" t="s">
        <v>46</v>
      </c>
      <c r="Q156" t="s">
        <v>46</v>
      </c>
      <c r="R156" t="s">
        <v>46</v>
      </c>
      <c r="S156" t="s">
        <v>46</v>
      </c>
      <c r="T156" t="s">
        <v>46</v>
      </c>
      <c r="U156" t="s">
        <v>46</v>
      </c>
      <c r="V156" t="s">
        <v>46</v>
      </c>
      <c r="W156" t="s">
        <v>46</v>
      </c>
      <c r="X156" t="s">
        <v>46</v>
      </c>
      <c r="Y156" t="s">
        <v>46</v>
      </c>
      <c r="Z156" t="s">
        <v>46</v>
      </c>
      <c r="AA156" t="s">
        <v>46</v>
      </c>
      <c r="AB156" t="s">
        <v>46</v>
      </c>
      <c r="AC156" t="s">
        <v>46</v>
      </c>
      <c r="AD156" t="s">
        <v>46</v>
      </c>
      <c r="AE156" t="s">
        <v>46</v>
      </c>
      <c r="AF156" t="s">
        <v>46</v>
      </c>
      <c r="AG156" t="s">
        <v>46</v>
      </c>
      <c r="AH156" t="s">
        <v>46</v>
      </c>
      <c r="AI156" t="s">
        <v>46</v>
      </c>
    </row>
    <row r="157" spans="1:35" x14ac:dyDescent="0.3">
      <c r="A157" t="s">
        <v>928</v>
      </c>
      <c r="B157" t="s">
        <v>929</v>
      </c>
      <c r="C157" t="s">
        <v>40</v>
      </c>
      <c r="D157" t="s">
        <v>41</v>
      </c>
      <c r="E157" t="s">
        <v>929</v>
      </c>
      <c r="F157" t="s">
        <v>41</v>
      </c>
      <c r="G157" t="s">
        <v>928</v>
      </c>
      <c r="H157" t="s">
        <v>930</v>
      </c>
      <c r="I157" t="s">
        <v>931</v>
      </c>
      <c r="K157" t="s">
        <v>932</v>
      </c>
      <c r="L157" t="s">
        <v>933</v>
      </c>
      <c r="M157" t="s">
        <v>934</v>
      </c>
      <c r="N157" t="s">
        <v>935</v>
      </c>
      <c r="O157" t="s">
        <v>936</v>
      </c>
      <c r="P157" t="s">
        <v>46</v>
      </c>
      <c r="Q157" t="s">
        <v>46</v>
      </c>
      <c r="R157" t="s">
        <v>46</v>
      </c>
      <c r="S157" t="s">
        <v>46</v>
      </c>
      <c r="T157" t="s">
        <v>46</v>
      </c>
      <c r="U157" t="s">
        <v>61</v>
      </c>
      <c r="V157" t="s">
        <v>46</v>
      </c>
      <c r="W157" t="s">
        <v>61</v>
      </c>
      <c r="X157" t="s">
        <v>46</v>
      </c>
      <c r="Y157" t="s">
        <v>61</v>
      </c>
      <c r="Z157" t="s">
        <v>46</v>
      </c>
      <c r="AA157" t="s">
        <v>46</v>
      </c>
      <c r="AB157" t="s">
        <v>46</v>
      </c>
      <c r="AC157" t="s">
        <v>46</v>
      </c>
      <c r="AD157" t="s">
        <v>46</v>
      </c>
      <c r="AE157" t="s">
        <v>46</v>
      </c>
      <c r="AF157" t="s">
        <v>46</v>
      </c>
      <c r="AG157" t="s">
        <v>46</v>
      </c>
      <c r="AH157" t="s">
        <v>46</v>
      </c>
      <c r="AI157" t="s">
        <v>46</v>
      </c>
    </row>
    <row r="158" spans="1:35" x14ac:dyDescent="0.3">
      <c r="A158" t="s">
        <v>937</v>
      </c>
      <c r="B158" t="s">
        <v>938</v>
      </c>
      <c r="C158" t="s">
        <v>40</v>
      </c>
      <c r="D158" t="s">
        <v>41</v>
      </c>
      <c r="E158" t="s">
        <v>938</v>
      </c>
      <c r="F158" t="s">
        <v>41</v>
      </c>
      <c r="G158" t="s">
        <v>937</v>
      </c>
      <c r="H158" t="s">
        <v>939</v>
      </c>
      <c r="I158" t="s">
        <v>940</v>
      </c>
      <c r="J158" t="s">
        <v>116</v>
      </c>
      <c r="K158" t="s">
        <v>941</v>
      </c>
      <c r="L158" t="s">
        <v>942</v>
      </c>
      <c r="P158" t="s">
        <v>46</v>
      </c>
      <c r="Q158" t="s">
        <v>46</v>
      </c>
      <c r="R158" t="s">
        <v>46</v>
      </c>
      <c r="S158" t="s">
        <v>46</v>
      </c>
      <c r="T158" t="s">
        <v>46</v>
      </c>
      <c r="U158" t="s">
        <v>46</v>
      </c>
      <c r="V158" t="s">
        <v>46</v>
      </c>
      <c r="W158" t="s">
        <v>46</v>
      </c>
      <c r="X158" t="s">
        <v>46</v>
      </c>
      <c r="Y158" t="s">
        <v>46</v>
      </c>
      <c r="Z158" t="s">
        <v>46</v>
      </c>
      <c r="AA158" t="s">
        <v>46</v>
      </c>
      <c r="AB158" t="s">
        <v>46</v>
      </c>
      <c r="AC158" t="s">
        <v>46</v>
      </c>
      <c r="AD158" t="s">
        <v>46</v>
      </c>
      <c r="AE158" t="s">
        <v>46</v>
      </c>
      <c r="AF158" t="s">
        <v>46</v>
      </c>
      <c r="AG158" t="s">
        <v>46</v>
      </c>
      <c r="AH158" t="s">
        <v>46</v>
      </c>
      <c r="AI158" t="s">
        <v>46</v>
      </c>
    </row>
    <row r="159" spans="1:35" x14ac:dyDescent="0.3">
      <c r="A159" t="s">
        <v>943</v>
      </c>
      <c r="B159" t="s">
        <v>944</v>
      </c>
      <c r="C159" t="s">
        <v>40</v>
      </c>
      <c r="D159" t="s">
        <v>41</v>
      </c>
      <c r="E159" t="s">
        <v>944</v>
      </c>
      <c r="F159" t="s">
        <v>41</v>
      </c>
      <c r="G159" t="s">
        <v>943</v>
      </c>
      <c r="H159" t="s">
        <v>945</v>
      </c>
      <c r="I159" t="s">
        <v>946</v>
      </c>
      <c r="K159" t="s">
        <v>510</v>
      </c>
      <c r="N159" t="s">
        <v>111</v>
      </c>
      <c r="P159" t="s">
        <v>61</v>
      </c>
      <c r="Q159" t="s">
        <v>61</v>
      </c>
      <c r="R159" t="s">
        <v>46</v>
      </c>
      <c r="S159" t="s">
        <v>46</v>
      </c>
      <c r="T159" t="s">
        <v>46</v>
      </c>
      <c r="U159" t="s">
        <v>61</v>
      </c>
      <c r="V159" t="s">
        <v>46</v>
      </c>
      <c r="W159" t="s">
        <v>46</v>
      </c>
      <c r="X159" t="s">
        <v>61</v>
      </c>
      <c r="Y159" t="s">
        <v>46</v>
      </c>
      <c r="Z159" t="s">
        <v>46</v>
      </c>
      <c r="AA159" t="s">
        <v>46</v>
      </c>
      <c r="AB159" t="s">
        <v>61</v>
      </c>
      <c r="AC159" t="s">
        <v>61</v>
      </c>
      <c r="AD159" t="s">
        <v>61</v>
      </c>
      <c r="AE159" t="s">
        <v>46</v>
      </c>
      <c r="AF159" t="s">
        <v>46</v>
      </c>
      <c r="AG159" t="s">
        <v>46</v>
      </c>
      <c r="AH159" t="s">
        <v>46</v>
      </c>
      <c r="AI159" t="s">
        <v>46</v>
      </c>
    </row>
    <row r="160" spans="1:35" x14ac:dyDescent="0.3">
      <c r="A160" t="s">
        <v>947</v>
      </c>
      <c r="B160" t="s">
        <v>948</v>
      </c>
      <c r="C160" t="s">
        <v>40</v>
      </c>
      <c r="D160" t="s">
        <v>41</v>
      </c>
      <c r="E160" t="s">
        <v>948</v>
      </c>
      <c r="F160" t="s">
        <v>41</v>
      </c>
      <c r="G160" t="s">
        <v>947</v>
      </c>
      <c r="H160" t="s">
        <v>949</v>
      </c>
      <c r="I160" t="s">
        <v>950</v>
      </c>
      <c r="K160" t="s">
        <v>642</v>
      </c>
      <c r="L160" t="s">
        <v>359</v>
      </c>
      <c r="P160" t="s">
        <v>61</v>
      </c>
      <c r="Q160" t="s">
        <v>46</v>
      </c>
      <c r="R160" t="s">
        <v>46</v>
      </c>
      <c r="S160" t="s">
        <v>46</v>
      </c>
      <c r="T160" t="s">
        <v>46</v>
      </c>
      <c r="U160" t="s">
        <v>61</v>
      </c>
      <c r="V160" t="s">
        <v>46</v>
      </c>
      <c r="W160" t="s">
        <v>46</v>
      </c>
      <c r="X160" t="s">
        <v>46</v>
      </c>
      <c r="Y160" t="s">
        <v>46</v>
      </c>
      <c r="Z160" t="s">
        <v>46</v>
      </c>
      <c r="AA160" t="s">
        <v>61</v>
      </c>
      <c r="AB160" t="s">
        <v>46</v>
      </c>
      <c r="AC160" t="s">
        <v>46</v>
      </c>
      <c r="AD160" t="s">
        <v>61</v>
      </c>
      <c r="AE160" t="s">
        <v>46</v>
      </c>
      <c r="AF160" t="s">
        <v>46</v>
      </c>
      <c r="AG160" t="s">
        <v>46</v>
      </c>
      <c r="AH160" t="s">
        <v>46</v>
      </c>
      <c r="AI160" t="s">
        <v>46</v>
      </c>
    </row>
    <row r="161" spans="1:35" x14ac:dyDescent="0.3">
      <c r="A161" t="s">
        <v>951</v>
      </c>
      <c r="B161" t="s">
        <v>952</v>
      </c>
      <c r="C161" t="s">
        <v>40</v>
      </c>
      <c r="D161" t="s">
        <v>41</v>
      </c>
      <c r="E161" t="s">
        <v>952</v>
      </c>
      <c r="F161" t="s">
        <v>41</v>
      </c>
      <c r="G161" t="s">
        <v>951</v>
      </c>
      <c r="H161" t="s">
        <v>953</v>
      </c>
      <c r="I161" t="s">
        <v>954</v>
      </c>
      <c r="K161" t="s">
        <v>955</v>
      </c>
      <c r="L161" t="s">
        <v>45</v>
      </c>
      <c r="N161" t="s">
        <v>956</v>
      </c>
      <c r="O161" t="s">
        <v>957</v>
      </c>
      <c r="P161" t="s">
        <v>46</v>
      </c>
      <c r="Q161" t="s">
        <v>46</v>
      </c>
      <c r="R161" t="s">
        <v>46</v>
      </c>
      <c r="S161" t="s">
        <v>46</v>
      </c>
      <c r="T161" t="s">
        <v>46</v>
      </c>
      <c r="U161" t="s">
        <v>46</v>
      </c>
      <c r="V161" t="s">
        <v>46</v>
      </c>
      <c r="W161" t="s">
        <v>46</v>
      </c>
      <c r="X161" t="s">
        <v>46</v>
      </c>
      <c r="Y161" t="s">
        <v>46</v>
      </c>
      <c r="Z161" t="s">
        <v>46</v>
      </c>
      <c r="AA161" t="s">
        <v>46</v>
      </c>
      <c r="AB161" t="s">
        <v>46</v>
      </c>
      <c r="AC161" t="s">
        <v>46</v>
      </c>
      <c r="AD161" t="s">
        <v>46</v>
      </c>
      <c r="AE161" t="s">
        <v>46</v>
      </c>
      <c r="AF161" t="s">
        <v>46</v>
      </c>
      <c r="AG161" t="s">
        <v>46</v>
      </c>
      <c r="AH161" t="s">
        <v>46</v>
      </c>
      <c r="AI161" t="s">
        <v>46</v>
      </c>
    </row>
    <row r="162" spans="1:35" x14ac:dyDescent="0.3">
      <c r="A162" t="s">
        <v>958</v>
      </c>
      <c r="B162" t="s">
        <v>959</v>
      </c>
      <c r="C162" t="s">
        <v>82</v>
      </c>
      <c r="D162" t="s">
        <v>41</v>
      </c>
      <c r="E162" t="s">
        <v>959</v>
      </c>
      <c r="F162" t="s">
        <v>41</v>
      </c>
      <c r="G162" t="s">
        <v>960</v>
      </c>
      <c r="H162" t="s">
        <v>961</v>
      </c>
      <c r="K162" t="s">
        <v>962</v>
      </c>
      <c r="L162" t="s">
        <v>963</v>
      </c>
      <c r="P162" t="s">
        <v>46</v>
      </c>
      <c r="Q162" t="s">
        <v>46</v>
      </c>
      <c r="R162" t="s">
        <v>46</v>
      </c>
      <c r="S162" t="s">
        <v>46</v>
      </c>
      <c r="T162" t="s">
        <v>46</v>
      </c>
      <c r="U162" t="s">
        <v>46</v>
      </c>
      <c r="V162" t="s">
        <v>46</v>
      </c>
      <c r="W162" t="s">
        <v>46</v>
      </c>
      <c r="X162" t="s">
        <v>46</v>
      </c>
      <c r="Y162" t="s">
        <v>46</v>
      </c>
      <c r="Z162" t="s">
        <v>46</v>
      </c>
      <c r="AA162" t="s">
        <v>46</v>
      </c>
      <c r="AB162" t="s">
        <v>46</v>
      </c>
      <c r="AC162" t="s">
        <v>46</v>
      </c>
      <c r="AD162" t="s">
        <v>46</v>
      </c>
      <c r="AE162" t="s">
        <v>46</v>
      </c>
      <c r="AF162" t="s">
        <v>46</v>
      </c>
      <c r="AG162" t="s">
        <v>46</v>
      </c>
      <c r="AH162" t="s">
        <v>46</v>
      </c>
      <c r="AI162" t="s">
        <v>46</v>
      </c>
    </row>
    <row r="163" spans="1:35" x14ac:dyDescent="0.3">
      <c r="A163" t="s">
        <v>964</v>
      </c>
      <c r="B163" t="s">
        <v>965</v>
      </c>
      <c r="C163" t="s">
        <v>40</v>
      </c>
      <c r="D163" t="s">
        <v>41</v>
      </c>
      <c r="E163" t="s">
        <v>965</v>
      </c>
      <c r="F163" t="s">
        <v>41</v>
      </c>
      <c r="G163" t="s">
        <v>964</v>
      </c>
      <c r="H163" t="s">
        <v>966</v>
      </c>
      <c r="I163" t="s">
        <v>967</v>
      </c>
      <c r="K163" t="s">
        <v>76</v>
      </c>
      <c r="L163" t="s">
        <v>438</v>
      </c>
      <c r="O163" t="s">
        <v>968</v>
      </c>
      <c r="P163" t="s">
        <v>46</v>
      </c>
      <c r="Q163" t="s">
        <v>46</v>
      </c>
      <c r="R163" t="s">
        <v>46</v>
      </c>
      <c r="S163" t="s">
        <v>46</v>
      </c>
      <c r="T163" t="s">
        <v>61</v>
      </c>
      <c r="U163" t="s">
        <v>46</v>
      </c>
      <c r="V163" t="s">
        <v>61</v>
      </c>
      <c r="W163" t="s">
        <v>46</v>
      </c>
      <c r="X163" t="s">
        <v>46</v>
      </c>
      <c r="Y163" t="s">
        <v>46</v>
      </c>
      <c r="Z163" t="s">
        <v>46</v>
      </c>
      <c r="AA163" t="s">
        <v>46</v>
      </c>
      <c r="AB163" t="s">
        <v>46</v>
      </c>
      <c r="AC163" t="s">
        <v>46</v>
      </c>
      <c r="AD163" t="s">
        <v>46</v>
      </c>
      <c r="AE163" t="s">
        <v>46</v>
      </c>
      <c r="AF163" t="s">
        <v>46</v>
      </c>
      <c r="AG163" t="s">
        <v>46</v>
      </c>
      <c r="AH163" t="s">
        <v>46</v>
      </c>
      <c r="AI163" t="s">
        <v>46</v>
      </c>
    </row>
    <row r="164" spans="1:35" x14ac:dyDescent="0.3">
      <c r="A164" t="s">
        <v>969</v>
      </c>
      <c r="B164" t="s">
        <v>970</v>
      </c>
      <c r="C164" t="s">
        <v>40</v>
      </c>
      <c r="D164" t="s">
        <v>41</v>
      </c>
      <c r="E164" t="s">
        <v>970</v>
      </c>
      <c r="F164" t="s">
        <v>41</v>
      </c>
      <c r="G164" t="s">
        <v>969</v>
      </c>
      <c r="H164" t="s">
        <v>971</v>
      </c>
      <c r="I164" t="s">
        <v>972</v>
      </c>
      <c r="K164" t="s">
        <v>44</v>
      </c>
      <c r="L164" t="s">
        <v>438</v>
      </c>
      <c r="P164" t="s">
        <v>46</v>
      </c>
      <c r="Q164" t="s">
        <v>46</v>
      </c>
      <c r="R164" t="s">
        <v>46</v>
      </c>
      <c r="S164" t="s">
        <v>46</v>
      </c>
      <c r="T164" t="s">
        <v>46</v>
      </c>
      <c r="U164" t="s">
        <v>46</v>
      </c>
      <c r="V164" t="s">
        <v>46</v>
      </c>
      <c r="W164" t="s">
        <v>61</v>
      </c>
      <c r="X164" t="s">
        <v>46</v>
      </c>
      <c r="Y164" t="s">
        <v>46</v>
      </c>
      <c r="Z164" t="s">
        <v>46</v>
      </c>
      <c r="AA164" t="s">
        <v>46</v>
      </c>
      <c r="AB164" t="s">
        <v>46</v>
      </c>
      <c r="AC164" t="s">
        <v>46</v>
      </c>
      <c r="AD164" t="s">
        <v>61</v>
      </c>
      <c r="AE164" t="s">
        <v>46</v>
      </c>
      <c r="AF164" t="s">
        <v>46</v>
      </c>
      <c r="AG164" t="s">
        <v>46</v>
      </c>
      <c r="AH164" t="s">
        <v>46</v>
      </c>
      <c r="AI164" t="s">
        <v>46</v>
      </c>
    </row>
    <row r="165" spans="1:35" x14ac:dyDescent="0.3">
      <c r="A165" t="s">
        <v>973</v>
      </c>
      <c r="B165" t="s">
        <v>974</v>
      </c>
      <c r="C165" t="s">
        <v>40</v>
      </c>
      <c r="D165" t="s">
        <v>41</v>
      </c>
      <c r="E165" t="s">
        <v>974</v>
      </c>
      <c r="F165" t="s">
        <v>41</v>
      </c>
      <c r="G165" t="s">
        <v>973</v>
      </c>
      <c r="H165" t="s">
        <v>975</v>
      </c>
      <c r="I165" t="s">
        <v>976</v>
      </c>
      <c r="K165" t="s">
        <v>413</v>
      </c>
      <c r="L165" t="s">
        <v>495</v>
      </c>
      <c r="P165" t="s">
        <v>46</v>
      </c>
      <c r="Q165" t="s">
        <v>46</v>
      </c>
      <c r="R165" t="s">
        <v>46</v>
      </c>
      <c r="S165" t="s">
        <v>46</v>
      </c>
      <c r="T165" t="s">
        <v>46</v>
      </c>
      <c r="U165" t="s">
        <v>46</v>
      </c>
      <c r="V165" t="s">
        <v>46</v>
      </c>
      <c r="W165" t="s">
        <v>61</v>
      </c>
      <c r="X165" t="s">
        <v>46</v>
      </c>
      <c r="Y165" t="s">
        <v>46</v>
      </c>
      <c r="Z165" t="s">
        <v>46</v>
      </c>
      <c r="AA165" t="s">
        <v>61</v>
      </c>
      <c r="AB165" t="s">
        <v>46</v>
      </c>
      <c r="AC165" t="s">
        <v>46</v>
      </c>
      <c r="AD165" t="s">
        <v>46</v>
      </c>
      <c r="AE165" t="s">
        <v>46</v>
      </c>
      <c r="AF165" t="s">
        <v>46</v>
      </c>
      <c r="AG165" t="s">
        <v>46</v>
      </c>
      <c r="AH165" t="s">
        <v>46</v>
      </c>
      <c r="AI165" t="s">
        <v>46</v>
      </c>
    </row>
    <row r="166" spans="1:35" x14ac:dyDescent="0.3">
      <c r="A166" t="s">
        <v>977</v>
      </c>
      <c r="B166" t="s">
        <v>978</v>
      </c>
      <c r="C166" t="s">
        <v>40</v>
      </c>
      <c r="D166" t="s">
        <v>41</v>
      </c>
      <c r="E166" t="s">
        <v>978</v>
      </c>
      <c r="F166" t="s">
        <v>41</v>
      </c>
      <c r="G166" t="s">
        <v>977</v>
      </c>
      <c r="H166" t="s">
        <v>979</v>
      </c>
      <c r="I166" t="s">
        <v>980</v>
      </c>
      <c r="K166" t="s">
        <v>981</v>
      </c>
      <c r="P166" t="s">
        <v>46</v>
      </c>
      <c r="Q166" t="s">
        <v>46</v>
      </c>
      <c r="R166" t="s">
        <v>46</v>
      </c>
      <c r="S166" t="s">
        <v>46</v>
      </c>
      <c r="T166" t="s">
        <v>46</v>
      </c>
      <c r="U166" t="s">
        <v>46</v>
      </c>
      <c r="V166" t="s">
        <v>46</v>
      </c>
      <c r="W166" t="s">
        <v>46</v>
      </c>
      <c r="X166" t="s">
        <v>46</v>
      </c>
      <c r="Y166" t="s">
        <v>46</v>
      </c>
      <c r="Z166" t="s">
        <v>46</v>
      </c>
      <c r="AA166" t="s">
        <v>46</v>
      </c>
      <c r="AB166" t="s">
        <v>46</v>
      </c>
      <c r="AC166" t="s">
        <v>46</v>
      </c>
      <c r="AD166" t="s">
        <v>46</v>
      </c>
      <c r="AE166" t="s">
        <v>46</v>
      </c>
      <c r="AF166" t="s">
        <v>46</v>
      </c>
      <c r="AG166" t="s">
        <v>46</v>
      </c>
      <c r="AH166" t="s">
        <v>46</v>
      </c>
      <c r="AI166" t="s">
        <v>46</v>
      </c>
    </row>
    <row r="167" spans="1:35" x14ac:dyDescent="0.3">
      <c r="A167" t="s">
        <v>982</v>
      </c>
      <c r="B167" t="s">
        <v>983</v>
      </c>
      <c r="C167" t="s">
        <v>40</v>
      </c>
      <c r="D167" t="s">
        <v>41</v>
      </c>
      <c r="E167" t="s">
        <v>983</v>
      </c>
      <c r="F167" t="s">
        <v>41</v>
      </c>
      <c r="G167" t="s">
        <v>982</v>
      </c>
      <c r="H167" t="s">
        <v>984</v>
      </c>
      <c r="I167" t="s">
        <v>985</v>
      </c>
      <c r="K167" t="s">
        <v>642</v>
      </c>
      <c r="P167" t="s">
        <v>46</v>
      </c>
      <c r="Q167" t="s">
        <v>46</v>
      </c>
      <c r="R167" t="s">
        <v>46</v>
      </c>
      <c r="S167" t="s">
        <v>46</v>
      </c>
      <c r="T167" t="s">
        <v>46</v>
      </c>
      <c r="U167" t="s">
        <v>46</v>
      </c>
      <c r="V167" t="s">
        <v>46</v>
      </c>
      <c r="W167" t="s">
        <v>46</v>
      </c>
      <c r="X167" t="s">
        <v>46</v>
      </c>
      <c r="Y167" t="s">
        <v>46</v>
      </c>
      <c r="Z167" t="s">
        <v>46</v>
      </c>
      <c r="AA167" t="s">
        <v>61</v>
      </c>
      <c r="AB167" t="s">
        <v>46</v>
      </c>
      <c r="AC167" t="s">
        <v>46</v>
      </c>
      <c r="AD167" t="s">
        <v>61</v>
      </c>
      <c r="AE167" t="s">
        <v>46</v>
      </c>
      <c r="AF167" t="s">
        <v>46</v>
      </c>
      <c r="AG167" t="s">
        <v>61</v>
      </c>
      <c r="AH167" t="s">
        <v>46</v>
      </c>
      <c r="AI167" t="s">
        <v>46</v>
      </c>
    </row>
    <row r="168" spans="1:35" x14ac:dyDescent="0.3">
      <c r="A168" t="s">
        <v>986</v>
      </c>
      <c r="B168" t="s">
        <v>987</v>
      </c>
      <c r="C168" t="s">
        <v>82</v>
      </c>
      <c r="D168" t="s">
        <v>41</v>
      </c>
      <c r="E168" t="s">
        <v>987</v>
      </c>
      <c r="F168" t="s">
        <v>41</v>
      </c>
      <c r="G168" t="s">
        <v>988</v>
      </c>
      <c r="H168" t="s">
        <v>989</v>
      </c>
      <c r="I168" t="s">
        <v>990</v>
      </c>
      <c r="K168" t="s">
        <v>283</v>
      </c>
      <c r="L168" t="s">
        <v>991</v>
      </c>
      <c r="O168" t="s">
        <v>992</v>
      </c>
      <c r="P168" t="s">
        <v>46</v>
      </c>
      <c r="Q168" t="s">
        <v>46</v>
      </c>
      <c r="R168" t="s">
        <v>46</v>
      </c>
      <c r="S168" t="s">
        <v>46</v>
      </c>
      <c r="T168" t="s">
        <v>46</v>
      </c>
      <c r="U168" t="s">
        <v>61</v>
      </c>
      <c r="V168" t="s">
        <v>46</v>
      </c>
      <c r="W168" t="s">
        <v>46</v>
      </c>
      <c r="X168" t="s">
        <v>46</v>
      </c>
      <c r="Y168" t="s">
        <v>46</v>
      </c>
      <c r="Z168" t="s">
        <v>46</v>
      </c>
      <c r="AA168" t="s">
        <v>46</v>
      </c>
      <c r="AB168" t="s">
        <v>46</v>
      </c>
      <c r="AC168" t="s">
        <v>46</v>
      </c>
      <c r="AD168" t="s">
        <v>46</v>
      </c>
      <c r="AE168" t="s">
        <v>46</v>
      </c>
      <c r="AF168" t="s">
        <v>46</v>
      </c>
      <c r="AG168" t="s">
        <v>46</v>
      </c>
      <c r="AH168" t="s">
        <v>46</v>
      </c>
      <c r="AI168" t="s">
        <v>46</v>
      </c>
    </row>
    <row r="169" spans="1:35" x14ac:dyDescent="0.3">
      <c r="A169" t="s">
        <v>993</v>
      </c>
      <c r="B169" t="s">
        <v>994</v>
      </c>
      <c r="C169" t="s">
        <v>40</v>
      </c>
      <c r="D169" t="s">
        <v>41</v>
      </c>
      <c r="E169" t="s">
        <v>994</v>
      </c>
      <c r="F169" t="s">
        <v>41</v>
      </c>
      <c r="G169" t="s">
        <v>993</v>
      </c>
      <c r="H169" t="s">
        <v>995</v>
      </c>
      <c r="I169" t="s">
        <v>996</v>
      </c>
      <c r="K169" t="s">
        <v>347</v>
      </c>
      <c r="P169" t="s">
        <v>46</v>
      </c>
      <c r="Q169" t="s">
        <v>46</v>
      </c>
      <c r="R169" t="s">
        <v>46</v>
      </c>
      <c r="S169" t="s">
        <v>46</v>
      </c>
      <c r="T169" t="s">
        <v>46</v>
      </c>
      <c r="U169" t="s">
        <v>46</v>
      </c>
      <c r="V169" t="s">
        <v>46</v>
      </c>
      <c r="W169" t="s">
        <v>46</v>
      </c>
      <c r="X169" t="s">
        <v>46</v>
      </c>
      <c r="Y169" t="s">
        <v>46</v>
      </c>
      <c r="Z169" t="s">
        <v>46</v>
      </c>
      <c r="AA169" t="s">
        <v>46</v>
      </c>
      <c r="AB169" t="s">
        <v>46</v>
      </c>
      <c r="AC169" t="s">
        <v>46</v>
      </c>
      <c r="AD169" t="s">
        <v>46</v>
      </c>
      <c r="AE169" t="s">
        <v>46</v>
      </c>
      <c r="AF169" t="s">
        <v>46</v>
      </c>
      <c r="AG169" t="s">
        <v>46</v>
      </c>
      <c r="AH169" t="s">
        <v>46</v>
      </c>
      <c r="AI169" t="s">
        <v>46</v>
      </c>
    </row>
    <row r="170" spans="1:35" x14ac:dyDescent="0.3">
      <c r="A170" t="s">
        <v>997</v>
      </c>
      <c r="B170" t="s">
        <v>998</v>
      </c>
      <c r="C170" t="s">
        <v>40</v>
      </c>
      <c r="D170" t="s">
        <v>41</v>
      </c>
      <c r="E170" t="s">
        <v>998</v>
      </c>
      <c r="F170" t="s">
        <v>41</v>
      </c>
      <c r="G170" t="s">
        <v>997</v>
      </c>
      <c r="H170" t="s">
        <v>999</v>
      </c>
      <c r="I170" t="s">
        <v>1000</v>
      </c>
      <c r="K170" t="s">
        <v>44</v>
      </c>
      <c r="L170" t="s">
        <v>1001</v>
      </c>
      <c r="N170" t="s">
        <v>1002</v>
      </c>
      <c r="O170" t="s">
        <v>570</v>
      </c>
      <c r="P170" t="s">
        <v>46</v>
      </c>
      <c r="Q170" t="s">
        <v>46</v>
      </c>
      <c r="R170" t="s">
        <v>61</v>
      </c>
      <c r="S170" t="s">
        <v>46</v>
      </c>
      <c r="T170" t="s">
        <v>46</v>
      </c>
      <c r="U170" t="s">
        <v>61</v>
      </c>
      <c r="V170" t="s">
        <v>46</v>
      </c>
      <c r="W170" t="s">
        <v>61</v>
      </c>
      <c r="X170" t="s">
        <v>46</v>
      </c>
      <c r="Y170" t="s">
        <v>46</v>
      </c>
      <c r="Z170" t="s">
        <v>46</v>
      </c>
      <c r="AA170" t="s">
        <v>46</v>
      </c>
      <c r="AB170" t="s">
        <v>46</v>
      </c>
      <c r="AC170" t="s">
        <v>46</v>
      </c>
      <c r="AD170" t="s">
        <v>46</v>
      </c>
      <c r="AE170" t="s">
        <v>46</v>
      </c>
      <c r="AF170" t="s">
        <v>46</v>
      </c>
      <c r="AG170" t="s">
        <v>46</v>
      </c>
      <c r="AH170" t="s">
        <v>46</v>
      </c>
      <c r="AI170" t="s">
        <v>46</v>
      </c>
    </row>
    <row r="171" spans="1:35" x14ac:dyDescent="0.3">
      <c r="A171" t="s">
        <v>1003</v>
      </c>
      <c r="B171" t="s">
        <v>1004</v>
      </c>
      <c r="C171" t="s">
        <v>40</v>
      </c>
      <c r="D171" t="s">
        <v>41</v>
      </c>
      <c r="E171" t="s">
        <v>1004</v>
      </c>
      <c r="F171" t="s">
        <v>41</v>
      </c>
      <c r="G171" t="s">
        <v>1003</v>
      </c>
      <c r="H171" t="s">
        <v>1005</v>
      </c>
      <c r="I171" t="s">
        <v>1006</v>
      </c>
      <c r="K171" t="s">
        <v>1007</v>
      </c>
      <c r="L171" t="s">
        <v>1008</v>
      </c>
      <c r="M171" t="s">
        <v>1009</v>
      </c>
      <c r="N171" t="s">
        <v>1010</v>
      </c>
      <c r="O171" t="s">
        <v>892</v>
      </c>
      <c r="P171" t="s">
        <v>46</v>
      </c>
      <c r="Q171" t="s">
        <v>46</v>
      </c>
      <c r="R171" t="s">
        <v>46</v>
      </c>
      <c r="S171" t="s">
        <v>46</v>
      </c>
      <c r="T171" t="s">
        <v>46</v>
      </c>
      <c r="U171" t="s">
        <v>46</v>
      </c>
      <c r="V171" t="s">
        <v>46</v>
      </c>
      <c r="W171" t="s">
        <v>61</v>
      </c>
      <c r="X171" t="s">
        <v>46</v>
      </c>
      <c r="Y171" t="s">
        <v>46</v>
      </c>
      <c r="Z171" t="s">
        <v>46</v>
      </c>
      <c r="AA171" t="s">
        <v>46</v>
      </c>
      <c r="AB171" t="s">
        <v>46</v>
      </c>
      <c r="AC171" t="s">
        <v>46</v>
      </c>
      <c r="AD171" t="s">
        <v>46</v>
      </c>
      <c r="AE171" t="s">
        <v>46</v>
      </c>
      <c r="AF171" t="s">
        <v>46</v>
      </c>
      <c r="AG171" t="s">
        <v>46</v>
      </c>
      <c r="AH171" t="s">
        <v>46</v>
      </c>
      <c r="AI171" t="s">
        <v>46</v>
      </c>
    </row>
    <row r="172" spans="1:35" hidden="1" x14ac:dyDescent="0.3">
      <c r="A172" t="s">
        <v>1011</v>
      </c>
      <c r="G172" t="s">
        <v>36</v>
      </c>
      <c r="H172" t="s">
        <v>36</v>
      </c>
      <c r="I172" t="s">
        <v>36</v>
      </c>
      <c r="J172" t="s">
        <v>36</v>
      </c>
      <c r="K172" t="s">
        <v>36</v>
      </c>
      <c r="L172" t="s">
        <v>36</v>
      </c>
      <c r="M172" t="s">
        <v>36</v>
      </c>
      <c r="N172" t="s">
        <v>36</v>
      </c>
      <c r="O172" t="s">
        <v>36</v>
      </c>
      <c r="P172" t="s">
        <v>37</v>
      </c>
      <c r="Q172" t="s">
        <v>37</v>
      </c>
      <c r="R172" t="s">
        <v>37</v>
      </c>
      <c r="S172" t="s">
        <v>37</v>
      </c>
      <c r="T172" t="s">
        <v>37</v>
      </c>
      <c r="U172" t="s">
        <v>37</v>
      </c>
      <c r="V172" t="s">
        <v>37</v>
      </c>
      <c r="W172" t="s">
        <v>37</v>
      </c>
      <c r="X172" t="s">
        <v>37</v>
      </c>
      <c r="Y172" t="s">
        <v>37</v>
      </c>
      <c r="Z172" t="s">
        <v>37</v>
      </c>
      <c r="AA172" t="s">
        <v>37</v>
      </c>
      <c r="AB172" t="s">
        <v>37</v>
      </c>
      <c r="AC172" t="s">
        <v>37</v>
      </c>
      <c r="AD172" t="s">
        <v>37</v>
      </c>
      <c r="AE172" t="s">
        <v>37</v>
      </c>
      <c r="AF172" t="s">
        <v>37</v>
      </c>
      <c r="AG172" t="s">
        <v>37</v>
      </c>
      <c r="AH172" t="s">
        <v>37</v>
      </c>
      <c r="AI172" t="s">
        <v>37</v>
      </c>
    </row>
    <row r="173" spans="1:35" x14ac:dyDescent="0.3">
      <c r="A173" t="s">
        <v>1012</v>
      </c>
      <c r="B173" t="s">
        <v>1013</v>
      </c>
      <c r="C173" t="s">
        <v>40</v>
      </c>
      <c r="D173" t="s">
        <v>41</v>
      </c>
      <c r="E173" t="s">
        <v>1013</v>
      </c>
      <c r="F173" t="s">
        <v>41</v>
      </c>
      <c r="G173" t="s">
        <v>1012</v>
      </c>
      <c r="H173" t="s">
        <v>1014</v>
      </c>
      <c r="I173" t="s">
        <v>1015</v>
      </c>
      <c r="K173" t="s">
        <v>175</v>
      </c>
      <c r="N173" t="s">
        <v>1016</v>
      </c>
      <c r="O173" t="s">
        <v>1017</v>
      </c>
      <c r="P173" t="s">
        <v>46</v>
      </c>
      <c r="Q173" t="s">
        <v>46</v>
      </c>
      <c r="R173" t="s">
        <v>46</v>
      </c>
      <c r="S173" t="s">
        <v>46</v>
      </c>
      <c r="T173" t="s">
        <v>61</v>
      </c>
      <c r="U173" t="s">
        <v>61</v>
      </c>
      <c r="V173" t="s">
        <v>46</v>
      </c>
      <c r="W173" t="s">
        <v>46</v>
      </c>
      <c r="X173" t="s">
        <v>46</v>
      </c>
      <c r="Y173" t="s">
        <v>46</v>
      </c>
      <c r="Z173" t="s">
        <v>46</v>
      </c>
      <c r="AA173" t="s">
        <v>46</v>
      </c>
      <c r="AB173" t="s">
        <v>46</v>
      </c>
      <c r="AC173" t="s">
        <v>61</v>
      </c>
      <c r="AD173" t="s">
        <v>46</v>
      </c>
      <c r="AE173" t="s">
        <v>61</v>
      </c>
      <c r="AF173" t="s">
        <v>46</v>
      </c>
      <c r="AG173" t="s">
        <v>46</v>
      </c>
      <c r="AH173" t="s">
        <v>46</v>
      </c>
      <c r="AI173" t="s">
        <v>46</v>
      </c>
    </row>
    <row r="174" spans="1:35" x14ac:dyDescent="0.3">
      <c r="A174" t="s">
        <v>1018</v>
      </c>
      <c r="B174" t="s">
        <v>1019</v>
      </c>
      <c r="C174" t="s">
        <v>40</v>
      </c>
      <c r="D174" t="s">
        <v>41</v>
      </c>
      <c r="E174" t="s">
        <v>1019</v>
      </c>
      <c r="F174" t="s">
        <v>41</v>
      </c>
      <c r="G174" t="s">
        <v>1018</v>
      </c>
      <c r="H174" t="s">
        <v>1020</v>
      </c>
      <c r="I174" t="s">
        <v>1021</v>
      </c>
      <c r="K174" t="s">
        <v>44</v>
      </c>
      <c r="P174" t="s">
        <v>46</v>
      </c>
      <c r="Q174" t="s">
        <v>46</v>
      </c>
      <c r="R174" t="s">
        <v>61</v>
      </c>
      <c r="S174" t="s">
        <v>46</v>
      </c>
      <c r="T174" t="s">
        <v>46</v>
      </c>
      <c r="U174" t="s">
        <v>61</v>
      </c>
      <c r="V174" t="s">
        <v>46</v>
      </c>
      <c r="W174" t="s">
        <v>46</v>
      </c>
      <c r="X174" t="s">
        <v>46</v>
      </c>
      <c r="Y174" t="s">
        <v>46</v>
      </c>
      <c r="Z174" t="s">
        <v>46</v>
      </c>
      <c r="AA174" t="s">
        <v>46</v>
      </c>
      <c r="AB174" t="s">
        <v>46</v>
      </c>
      <c r="AC174" t="s">
        <v>46</v>
      </c>
      <c r="AD174" t="s">
        <v>46</v>
      </c>
      <c r="AE174" t="s">
        <v>46</v>
      </c>
      <c r="AF174" t="s">
        <v>46</v>
      </c>
      <c r="AG174" t="s">
        <v>46</v>
      </c>
      <c r="AH174" t="s">
        <v>46</v>
      </c>
      <c r="AI174" t="s">
        <v>46</v>
      </c>
    </row>
    <row r="175" spans="1:35" x14ac:dyDescent="0.3">
      <c r="A175" t="s">
        <v>1022</v>
      </c>
      <c r="B175" t="s">
        <v>1023</v>
      </c>
      <c r="C175" t="s">
        <v>40</v>
      </c>
      <c r="D175" t="s">
        <v>41</v>
      </c>
      <c r="E175" t="s">
        <v>1023</v>
      </c>
      <c r="F175" t="s">
        <v>41</v>
      </c>
      <c r="G175" t="s">
        <v>1022</v>
      </c>
      <c r="H175" t="s">
        <v>1024</v>
      </c>
      <c r="I175" t="s">
        <v>1025</v>
      </c>
      <c r="K175" t="s">
        <v>1026</v>
      </c>
      <c r="L175" t="s">
        <v>366</v>
      </c>
      <c r="M175" t="s">
        <v>1027</v>
      </c>
      <c r="N175" t="s">
        <v>1028</v>
      </c>
      <c r="O175" t="s">
        <v>1029</v>
      </c>
      <c r="P175" t="s">
        <v>46</v>
      </c>
      <c r="Q175" t="s">
        <v>46</v>
      </c>
      <c r="R175" t="s">
        <v>46</v>
      </c>
      <c r="S175" t="s">
        <v>46</v>
      </c>
      <c r="T175" t="s">
        <v>61</v>
      </c>
      <c r="U175" t="s">
        <v>46</v>
      </c>
      <c r="V175" t="s">
        <v>46</v>
      </c>
      <c r="W175" t="s">
        <v>61</v>
      </c>
      <c r="X175" t="s">
        <v>46</v>
      </c>
      <c r="Y175" t="s">
        <v>46</v>
      </c>
      <c r="Z175" t="s">
        <v>46</v>
      </c>
      <c r="AA175" t="s">
        <v>46</v>
      </c>
      <c r="AB175" t="s">
        <v>61</v>
      </c>
      <c r="AC175" t="s">
        <v>46</v>
      </c>
      <c r="AD175" t="s">
        <v>46</v>
      </c>
      <c r="AE175" t="s">
        <v>46</v>
      </c>
      <c r="AF175" t="s">
        <v>46</v>
      </c>
      <c r="AG175" t="s">
        <v>46</v>
      </c>
      <c r="AH175" t="s">
        <v>46</v>
      </c>
      <c r="AI175" t="s">
        <v>46</v>
      </c>
    </row>
    <row r="176" spans="1:35" x14ac:dyDescent="0.3">
      <c r="A176" t="s">
        <v>1030</v>
      </c>
      <c r="B176" t="s">
        <v>1031</v>
      </c>
      <c r="C176" t="s">
        <v>40</v>
      </c>
      <c r="D176" t="s">
        <v>41</v>
      </c>
      <c r="E176" t="s">
        <v>1031</v>
      </c>
      <c r="F176" t="s">
        <v>41</v>
      </c>
      <c r="G176" t="s">
        <v>1030</v>
      </c>
      <c r="H176" t="s">
        <v>1032</v>
      </c>
      <c r="I176" t="s">
        <v>1033</v>
      </c>
      <c r="K176" t="s">
        <v>44</v>
      </c>
      <c r="L176" t="s">
        <v>70</v>
      </c>
      <c r="P176" t="s">
        <v>46</v>
      </c>
      <c r="Q176" t="s">
        <v>46</v>
      </c>
      <c r="R176" t="s">
        <v>61</v>
      </c>
      <c r="S176" t="s">
        <v>46</v>
      </c>
      <c r="T176" t="s">
        <v>46</v>
      </c>
      <c r="U176" t="s">
        <v>46</v>
      </c>
      <c r="V176" t="s">
        <v>61</v>
      </c>
      <c r="W176" t="s">
        <v>46</v>
      </c>
      <c r="X176" t="s">
        <v>46</v>
      </c>
      <c r="Y176" t="s">
        <v>61</v>
      </c>
      <c r="Z176" t="s">
        <v>46</v>
      </c>
      <c r="AA176" t="s">
        <v>46</v>
      </c>
      <c r="AB176" t="s">
        <v>46</v>
      </c>
      <c r="AC176" t="s">
        <v>46</v>
      </c>
      <c r="AD176" t="s">
        <v>46</v>
      </c>
      <c r="AE176" t="s">
        <v>46</v>
      </c>
      <c r="AF176" t="s">
        <v>46</v>
      </c>
      <c r="AG176" t="s">
        <v>46</v>
      </c>
      <c r="AH176" t="s">
        <v>46</v>
      </c>
      <c r="AI176" t="s">
        <v>46</v>
      </c>
    </row>
    <row r="177" spans="1:35" x14ac:dyDescent="0.3">
      <c r="A177" t="s">
        <v>1034</v>
      </c>
      <c r="B177" t="s">
        <v>1035</v>
      </c>
      <c r="C177" t="s">
        <v>40</v>
      </c>
      <c r="D177" t="s">
        <v>41</v>
      </c>
      <c r="E177" t="s">
        <v>1035</v>
      </c>
      <c r="F177" t="s">
        <v>41</v>
      </c>
      <c r="G177" t="s">
        <v>1034</v>
      </c>
      <c r="H177" t="s">
        <v>1036</v>
      </c>
      <c r="I177" t="s">
        <v>1037</v>
      </c>
      <c r="K177" t="s">
        <v>283</v>
      </c>
      <c r="L177" t="s">
        <v>1001</v>
      </c>
      <c r="M177" t="s">
        <v>1038</v>
      </c>
      <c r="N177" t="s">
        <v>1039</v>
      </c>
      <c r="P177" t="s">
        <v>46</v>
      </c>
      <c r="Q177" t="s">
        <v>46</v>
      </c>
      <c r="R177" t="s">
        <v>61</v>
      </c>
      <c r="S177" t="s">
        <v>46</v>
      </c>
      <c r="T177" t="s">
        <v>46</v>
      </c>
      <c r="U177" t="s">
        <v>46</v>
      </c>
      <c r="V177" t="s">
        <v>46</v>
      </c>
      <c r="W177" t="s">
        <v>46</v>
      </c>
      <c r="X177" t="s">
        <v>46</v>
      </c>
      <c r="Y177" t="s">
        <v>46</v>
      </c>
      <c r="Z177" t="s">
        <v>46</v>
      </c>
      <c r="AA177" t="s">
        <v>46</v>
      </c>
      <c r="AB177" t="s">
        <v>46</v>
      </c>
      <c r="AC177" t="s">
        <v>46</v>
      </c>
      <c r="AD177" t="s">
        <v>46</v>
      </c>
      <c r="AE177" t="s">
        <v>46</v>
      </c>
      <c r="AF177" t="s">
        <v>61</v>
      </c>
      <c r="AG177" t="s">
        <v>46</v>
      </c>
      <c r="AH177" t="s">
        <v>46</v>
      </c>
      <c r="AI177" t="s">
        <v>46</v>
      </c>
    </row>
    <row r="178" spans="1:35" x14ac:dyDescent="0.3">
      <c r="A178" t="s">
        <v>1040</v>
      </c>
      <c r="B178" t="s">
        <v>1041</v>
      </c>
      <c r="C178" t="s">
        <v>82</v>
      </c>
      <c r="D178" t="s">
        <v>41</v>
      </c>
      <c r="E178" t="s">
        <v>1041</v>
      </c>
      <c r="F178" t="s">
        <v>41</v>
      </c>
      <c r="G178" t="s">
        <v>1042</v>
      </c>
      <c r="H178" t="s">
        <v>1043</v>
      </c>
      <c r="I178" t="s">
        <v>1044</v>
      </c>
      <c r="K178" t="s">
        <v>44</v>
      </c>
      <c r="L178" t="s">
        <v>1045</v>
      </c>
      <c r="P178" t="s">
        <v>46</v>
      </c>
      <c r="Q178" t="s">
        <v>46</v>
      </c>
      <c r="R178" t="s">
        <v>46</v>
      </c>
      <c r="S178" t="s">
        <v>46</v>
      </c>
      <c r="T178" t="s">
        <v>46</v>
      </c>
      <c r="U178" t="s">
        <v>46</v>
      </c>
      <c r="V178" t="s">
        <v>46</v>
      </c>
      <c r="W178" t="s">
        <v>46</v>
      </c>
      <c r="X178" t="s">
        <v>46</v>
      </c>
      <c r="Y178" t="s">
        <v>46</v>
      </c>
      <c r="Z178" t="s">
        <v>46</v>
      </c>
      <c r="AA178" t="s">
        <v>46</v>
      </c>
      <c r="AB178" t="s">
        <v>46</v>
      </c>
      <c r="AC178" t="s">
        <v>46</v>
      </c>
      <c r="AD178" t="s">
        <v>46</v>
      </c>
      <c r="AE178" t="s">
        <v>46</v>
      </c>
      <c r="AF178" t="s">
        <v>46</v>
      </c>
      <c r="AG178" t="s">
        <v>46</v>
      </c>
      <c r="AH178" t="s">
        <v>46</v>
      </c>
      <c r="AI178" t="s">
        <v>46</v>
      </c>
    </row>
    <row r="179" spans="1:35" x14ac:dyDescent="0.3">
      <c r="A179" t="s">
        <v>1046</v>
      </c>
      <c r="B179" t="s">
        <v>1047</v>
      </c>
      <c r="C179" t="s">
        <v>40</v>
      </c>
      <c r="D179" t="s">
        <v>41</v>
      </c>
      <c r="E179" t="s">
        <v>1047</v>
      </c>
      <c r="F179" t="s">
        <v>41</v>
      </c>
      <c r="G179" t="s">
        <v>1046</v>
      </c>
      <c r="H179" t="s">
        <v>1048</v>
      </c>
      <c r="I179" t="s">
        <v>1049</v>
      </c>
      <c r="K179" t="s">
        <v>44</v>
      </c>
      <c r="L179" t="s">
        <v>549</v>
      </c>
      <c r="P179" t="s">
        <v>46</v>
      </c>
      <c r="Q179" t="s">
        <v>46</v>
      </c>
      <c r="R179" t="s">
        <v>46</v>
      </c>
      <c r="S179" t="s">
        <v>46</v>
      </c>
      <c r="T179" t="s">
        <v>46</v>
      </c>
      <c r="U179" t="s">
        <v>46</v>
      </c>
      <c r="V179" t="s">
        <v>46</v>
      </c>
      <c r="W179" t="s">
        <v>46</v>
      </c>
      <c r="X179" t="s">
        <v>46</v>
      </c>
      <c r="Y179" t="s">
        <v>46</v>
      </c>
      <c r="Z179" t="s">
        <v>46</v>
      </c>
      <c r="AA179" t="s">
        <v>46</v>
      </c>
      <c r="AB179" t="s">
        <v>46</v>
      </c>
      <c r="AC179" t="s">
        <v>46</v>
      </c>
      <c r="AD179" t="s">
        <v>46</v>
      </c>
      <c r="AE179" t="s">
        <v>46</v>
      </c>
      <c r="AF179" t="s">
        <v>46</v>
      </c>
      <c r="AG179" t="s">
        <v>46</v>
      </c>
      <c r="AH179" t="s">
        <v>46</v>
      </c>
      <c r="AI179" t="s">
        <v>46</v>
      </c>
    </row>
    <row r="180" spans="1:35" x14ac:dyDescent="0.3">
      <c r="A180" t="s">
        <v>1050</v>
      </c>
      <c r="B180" t="s">
        <v>1051</v>
      </c>
      <c r="C180" t="s">
        <v>40</v>
      </c>
      <c r="D180" t="s">
        <v>41</v>
      </c>
      <c r="E180" t="s">
        <v>1051</v>
      </c>
      <c r="F180" t="s">
        <v>41</v>
      </c>
      <c r="G180" t="s">
        <v>1050</v>
      </c>
      <c r="H180" t="s">
        <v>1052</v>
      </c>
      <c r="I180" t="s">
        <v>1053</v>
      </c>
      <c r="K180" t="s">
        <v>962</v>
      </c>
      <c r="L180" t="s">
        <v>1054</v>
      </c>
      <c r="N180" t="s">
        <v>1055</v>
      </c>
      <c r="P180" t="s">
        <v>46</v>
      </c>
      <c r="Q180" t="s">
        <v>46</v>
      </c>
      <c r="R180" t="s">
        <v>46</v>
      </c>
      <c r="S180" t="s">
        <v>46</v>
      </c>
      <c r="T180" t="s">
        <v>46</v>
      </c>
      <c r="U180" t="s">
        <v>46</v>
      </c>
      <c r="V180" t="s">
        <v>61</v>
      </c>
      <c r="W180" t="s">
        <v>46</v>
      </c>
      <c r="X180" t="s">
        <v>46</v>
      </c>
      <c r="Y180" t="s">
        <v>46</v>
      </c>
      <c r="Z180" t="s">
        <v>46</v>
      </c>
      <c r="AA180" t="s">
        <v>46</v>
      </c>
      <c r="AB180" t="s">
        <v>46</v>
      </c>
      <c r="AC180" t="s">
        <v>46</v>
      </c>
      <c r="AD180" t="s">
        <v>46</v>
      </c>
      <c r="AE180" t="s">
        <v>46</v>
      </c>
      <c r="AF180" t="s">
        <v>46</v>
      </c>
      <c r="AG180" t="s">
        <v>46</v>
      </c>
      <c r="AH180" t="s">
        <v>46</v>
      </c>
      <c r="AI180" t="s">
        <v>46</v>
      </c>
    </row>
    <row r="181" spans="1:35" x14ac:dyDescent="0.3">
      <c r="A181" t="s">
        <v>1056</v>
      </c>
      <c r="B181" t="s">
        <v>1057</v>
      </c>
      <c r="C181" t="s">
        <v>40</v>
      </c>
      <c r="D181" t="s">
        <v>41</v>
      </c>
      <c r="E181" t="s">
        <v>1057</v>
      </c>
      <c r="F181" t="s">
        <v>41</v>
      </c>
      <c r="G181" t="s">
        <v>1056</v>
      </c>
      <c r="H181" t="s">
        <v>1058</v>
      </c>
      <c r="I181" t="s">
        <v>1059</v>
      </c>
      <c r="K181" t="s">
        <v>470</v>
      </c>
      <c r="O181" t="s">
        <v>1060</v>
      </c>
      <c r="P181" t="s">
        <v>46</v>
      </c>
      <c r="Q181" t="s">
        <v>46</v>
      </c>
      <c r="R181" t="s">
        <v>46</v>
      </c>
      <c r="S181" t="s">
        <v>46</v>
      </c>
      <c r="T181" t="s">
        <v>46</v>
      </c>
      <c r="U181" t="s">
        <v>46</v>
      </c>
      <c r="V181" t="s">
        <v>46</v>
      </c>
      <c r="W181" t="s">
        <v>46</v>
      </c>
      <c r="X181" t="s">
        <v>46</v>
      </c>
      <c r="Y181" t="s">
        <v>46</v>
      </c>
      <c r="Z181" t="s">
        <v>46</v>
      </c>
      <c r="AA181" t="s">
        <v>46</v>
      </c>
      <c r="AB181" t="s">
        <v>46</v>
      </c>
      <c r="AC181" t="s">
        <v>46</v>
      </c>
      <c r="AD181" t="s">
        <v>46</v>
      </c>
      <c r="AE181" t="s">
        <v>46</v>
      </c>
      <c r="AF181" t="s">
        <v>46</v>
      </c>
      <c r="AG181" t="s">
        <v>46</v>
      </c>
      <c r="AH181" t="s">
        <v>46</v>
      </c>
      <c r="AI181" t="s">
        <v>46</v>
      </c>
    </row>
    <row r="182" spans="1:35" x14ac:dyDescent="0.3">
      <c r="A182" t="s">
        <v>1061</v>
      </c>
      <c r="B182" t="s">
        <v>1062</v>
      </c>
      <c r="C182" t="s">
        <v>40</v>
      </c>
      <c r="D182" t="s">
        <v>41</v>
      </c>
      <c r="E182" t="s">
        <v>1062</v>
      </c>
      <c r="F182" t="s">
        <v>41</v>
      </c>
      <c r="G182" t="s">
        <v>1061</v>
      </c>
      <c r="H182" t="s">
        <v>1063</v>
      </c>
      <c r="K182" t="s">
        <v>110</v>
      </c>
      <c r="P182" t="s">
        <v>46</v>
      </c>
      <c r="Q182" t="s">
        <v>46</v>
      </c>
      <c r="R182" t="s">
        <v>46</v>
      </c>
      <c r="S182" t="s">
        <v>46</v>
      </c>
      <c r="T182" t="s">
        <v>46</v>
      </c>
      <c r="U182" t="s">
        <v>46</v>
      </c>
      <c r="V182" t="s">
        <v>46</v>
      </c>
      <c r="W182" t="s">
        <v>46</v>
      </c>
      <c r="X182" t="s">
        <v>46</v>
      </c>
      <c r="Y182" t="s">
        <v>46</v>
      </c>
      <c r="Z182" t="s">
        <v>46</v>
      </c>
      <c r="AA182" t="s">
        <v>46</v>
      </c>
      <c r="AB182" t="s">
        <v>46</v>
      </c>
      <c r="AC182" t="s">
        <v>46</v>
      </c>
      <c r="AD182" t="s">
        <v>46</v>
      </c>
      <c r="AE182" t="s">
        <v>46</v>
      </c>
      <c r="AF182" t="s">
        <v>46</v>
      </c>
      <c r="AG182" t="s">
        <v>46</v>
      </c>
      <c r="AH182" t="s">
        <v>46</v>
      </c>
      <c r="AI182" t="s">
        <v>46</v>
      </c>
    </row>
    <row r="183" spans="1:35" x14ac:dyDescent="0.3">
      <c r="A183" t="s">
        <v>1064</v>
      </c>
      <c r="B183" t="s">
        <v>1065</v>
      </c>
      <c r="C183" t="s">
        <v>40</v>
      </c>
      <c r="D183" t="s">
        <v>41</v>
      </c>
      <c r="E183" t="s">
        <v>1065</v>
      </c>
      <c r="F183" t="s">
        <v>41</v>
      </c>
      <c r="G183" t="s">
        <v>1064</v>
      </c>
      <c r="H183" t="s">
        <v>1066</v>
      </c>
      <c r="I183" t="s">
        <v>1067</v>
      </c>
      <c r="K183" t="s">
        <v>44</v>
      </c>
      <c r="L183" t="s">
        <v>1068</v>
      </c>
      <c r="P183" t="s">
        <v>46</v>
      </c>
      <c r="Q183" t="s">
        <v>46</v>
      </c>
      <c r="R183" t="s">
        <v>61</v>
      </c>
      <c r="S183" t="s">
        <v>46</v>
      </c>
      <c r="T183" t="s">
        <v>46</v>
      </c>
      <c r="U183" t="s">
        <v>46</v>
      </c>
      <c r="V183" t="s">
        <v>46</v>
      </c>
      <c r="W183" t="s">
        <v>46</v>
      </c>
      <c r="X183" t="s">
        <v>46</v>
      </c>
      <c r="Y183" t="s">
        <v>46</v>
      </c>
      <c r="Z183" t="s">
        <v>46</v>
      </c>
      <c r="AA183" t="s">
        <v>46</v>
      </c>
      <c r="AB183" t="s">
        <v>46</v>
      </c>
      <c r="AC183" t="s">
        <v>46</v>
      </c>
      <c r="AD183" t="s">
        <v>46</v>
      </c>
      <c r="AE183" t="s">
        <v>46</v>
      </c>
      <c r="AF183" t="s">
        <v>46</v>
      </c>
      <c r="AG183" t="s">
        <v>46</v>
      </c>
      <c r="AH183" t="s">
        <v>61</v>
      </c>
      <c r="AI183" t="s">
        <v>46</v>
      </c>
    </row>
    <row r="184" spans="1:35" x14ac:dyDescent="0.3">
      <c r="A184" t="s">
        <v>1069</v>
      </c>
      <c r="B184" t="s">
        <v>1070</v>
      </c>
      <c r="C184" t="s">
        <v>40</v>
      </c>
      <c r="D184" t="s">
        <v>41</v>
      </c>
      <c r="E184" t="s">
        <v>1070</v>
      </c>
      <c r="F184" t="s">
        <v>41</v>
      </c>
      <c r="G184" t="s">
        <v>1069</v>
      </c>
      <c r="H184" t="s">
        <v>1071</v>
      </c>
      <c r="I184" t="s">
        <v>1072</v>
      </c>
      <c r="K184" t="s">
        <v>1073</v>
      </c>
      <c r="L184" t="s">
        <v>1074</v>
      </c>
      <c r="N184" t="s">
        <v>140</v>
      </c>
      <c r="P184" t="s">
        <v>46</v>
      </c>
      <c r="Q184" t="s">
        <v>46</v>
      </c>
      <c r="R184" t="s">
        <v>46</v>
      </c>
      <c r="S184" t="s">
        <v>46</v>
      </c>
      <c r="T184" t="s">
        <v>46</v>
      </c>
      <c r="U184" t="s">
        <v>46</v>
      </c>
      <c r="V184" t="s">
        <v>46</v>
      </c>
      <c r="W184" t="s">
        <v>46</v>
      </c>
      <c r="X184" t="s">
        <v>46</v>
      </c>
      <c r="Y184" t="s">
        <v>46</v>
      </c>
      <c r="Z184" t="s">
        <v>46</v>
      </c>
      <c r="AA184" t="s">
        <v>46</v>
      </c>
      <c r="AB184" t="s">
        <v>46</v>
      </c>
      <c r="AC184" t="s">
        <v>46</v>
      </c>
      <c r="AD184" t="s">
        <v>46</v>
      </c>
      <c r="AE184" t="s">
        <v>46</v>
      </c>
      <c r="AF184" t="s">
        <v>46</v>
      </c>
      <c r="AG184" t="s">
        <v>46</v>
      </c>
      <c r="AH184" t="s">
        <v>46</v>
      </c>
      <c r="AI184" t="s">
        <v>46</v>
      </c>
    </row>
    <row r="185" spans="1:35" hidden="1" x14ac:dyDescent="0.3">
      <c r="A185" t="s">
        <v>1075</v>
      </c>
      <c r="G185" t="s">
        <v>36</v>
      </c>
      <c r="H185" t="s">
        <v>36</v>
      </c>
      <c r="I185" t="s">
        <v>36</v>
      </c>
      <c r="J185" t="s">
        <v>36</v>
      </c>
      <c r="K185" t="s">
        <v>36</v>
      </c>
      <c r="L185" t="s">
        <v>36</v>
      </c>
      <c r="M185" t="s">
        <v>36</v>
      </c>
      <c r="N185" t="s">
        <v>36</v>
      </c>
      <c r="O185" t="s">
        <v>36</v>
      </c>
      <c r="P185" t="s">
        <v>37</v>
      </c>
      <c r="Q185" t="s">
        <v>37</v>
      </c>
      <c r="R185" t="s">
        <v>37</v>
      </c>
      <c r="S185" t="s">
        <v>37</v>
      </c>
      <c r="T185" t="s">
        <v>37</v>
      </c>
      <c r="U185" t="s">
        <v>37</v>
      </c>
      <c r="V185" t="s">
        <v>37</v>
      </c>
      <c r="W185" t="s">
        <v>37</v>
      </c>
      <c r="X185" t="s">
        <v>37</v>
      </c>
      <c r="Y185" t="s">
        <v>37</v>
      </c>
      <c r="Z185" t="s">
        <v>37</v>
      </c>
      <c r="AA185" t="s">
        <v>37</v>
      </c>
      <c r="AB185" t="s">
        <v>37</v>
      </c>
      <c r="AC185" t="s">
        <v>37</v>
      </c>
      <c r="AD185" t="s">
        <v>37</v>
      </c>
      <c r="AE185" t="s">
        <v>37</v>
      </c>
      <c r="AF185" t="s">
        <v>37</v>
      </c>
      <c r="AG185" t="s">
        <v>37</v>
      </c>
      <c r="AH185" t="s">
        <v>37</v>
      </c>
      <c r="AI185" t="s">
        <v>37</v>
      </c>
    </row>
    <row r="186" spans="1:35" x14ac:dyDescent="0.3">
      <c r="A186" t="s">
        <v>1076</v>
      </c>
      <c r="B186" t="s">
        <v>1077</v>
      </c>
      <c r="C186" t="s">
        <v>40</v>
      </c>
      <c r="D186" t="s">
        <v>41</v>
      </c>
      <c r="E186" t="s">
        <v>1077</v>
      </c>
      <c r="F186" t="s">
        <v>41</v>
      </c>
      <c r="G186" t="s">
        <v>1076</v>
      </c>
      <c r="H186" t="s">
        <v>1078</v>
      </c>
      <c r="I186" t="s">
        <v>1079</v>
      </c>
      <c r="K186" t="s">
        <v>1080</v>
      </c>
      <c r="L186" t="s">
        <v>1081</v>
      </c>
      <c r="O186" t="s">
        <v>1082</v>
      </c>
      <c r="P186" t="s">
        <v>46</v>
      </c>
      <c r="Q186" t="s">
        <v>46</v>
      </c>
      <c r="R186" t="s">
        <v>46</v>
      </c>
      <c r="S186" t="s">
        <v>46</v>
      </c>
      <c r="T186" t="s">
        <v>46</v>
      </c>
      <c r="U186" t="s">
        <v>61</v>
      </c>
      <c r="V186" t="s">
        <v>46</v>
      </c>
      <c r="W186" t="s">
        <v>46</v>
      </c>
      <c r="X186" t="s">
        <v>46</v>
      </c>
      <c r="Y186" t="s">
        <v>46</v>
      </c>
      <c r="Z186" t="s">
        <v>46</v>
      </c>
      <c r="AA186" t="s">
        <v>46</v>
      </c>
      <c r="AB186" t="s">
        <v>46</v>
      </c>
      <c r="AC186" t="s">
        <v>46</v>
      </c>
      <c r="AD186" t="s">
        <v>46</v>
      </c>
      <c r="AE186" t="s">
        <v>46</v>
      </c>
      <c r="AF186" t="s">
        <v>46</v>
      </c>
      <c r="AG186" t="s">
        <v>46</v>
      </c>
      <c r="AH186" t="s">
        <v>46</v>
      </c>
      <c r="AI186" t="s">
        <v>46</v>
      </c>
    </row>
    <row r="187" spans="1:35" x14ac:dyDescent="0.3">
      <c r="A187" t="s">
        <v>1083</v>
      </c>
      <c r="B187" t="s">
        <v>1084</v>
      </c>
      <c r="C187" t="s">
        <v>40</v>
      </c>
      <c r="D187" t="s">
        <v>41</v>
      </c>
      <c r="E187" t="s">
        <v>1084</v>
      </c>
      <c r="F187" t="s">
        <v>41</v>
      </c>
      <c r="G187" t="s">
        <v>1083</v>
      </c>
      <c r="H187" t="s">
        <v>1085</v>
      </c>
      <c r="I187" t="s">
        <v>1086</v>
      </c>
      <c r="K187" t="s">
        <v>1087</v>
      </c>
      <c r="L187" t="s">
        <v>1088</v>
      </c>
      <c r="M187" t="s">
        <v>1089</v>
      </c>
      <c r="O187" t="s">
        <v>513</v>
      </c>
      <c r="P187" t="s">
        <v>46</v>
      </c>
      <c r="Q187" t="s">
        <v>46</v>
      </c>
      <c r="R187" t="s">
        <v>46</v>
      </c>
      <c r="S187" t="s">
        <v>46</v>
      </c>
      <c r="T187" t="s">
        <v>46</v>
      </c>
      <c r="U187" t="s">
        <v>61</v>
      </c>
      <c r="V187" t="s">
        <v>46</v>
      </c>
      <c r="W187" t="s">
        <v>46</v>
      </c>
      <c r="X187" t="s">
        <v>46</v>
      </c>
      <c r="Y187" t="s">
        <v>61</v>
      </c>
      <c r="Z187" t="s">
        <v>61</v>
      </c>
      <c r="AA187" t="s">
        <v>46</v>
      </c>
      <c r="AB187" t="s">
        <v>46</v>
      </c>
      <c r="AC187" t="s">
        <v>46</v>
      </c>
      <c r="AD187" t="s">
        <v>61</v>
      </c>
      <c r="AE187" t="s">
        <v>46</v>
      </c>
      <c r="AF187" t="s">
        <v>61</v>
      </c>
      <c r="AG187" t="s">
        <v>46</v>
      </c>
      <c r="AH187" t="s">
        <v>46</v>
      </c>
      <c r="AI187" t="s">
        <v>46</v>
      </c>
    </row>
    <row r="188" spans="1:35" x14ac:dyDescent="0.3">
      <c r="A188" t="s">
        <v>1090</v>
      </c>
      <c r="B188" t="s">
        <v>1091</v>
      </c>
      <c r="C188" t="s">
        <v>40</v>
      </c>
      <c r="D188" t="s">
        <v>41</v>
      </c>
      <c r="E188" t="s">
        <v>1091</v>
      </c>
      <c r="F188" t="s">
        <v>41</v>
      </c>
      <c r="G188" t="s">
        <v>1090</v>
      </c>
      <c r="H188" t="s">
        <v>1092</v>
      </c>
      <c r="I188" t="s">
        <v>1093</v>
      </c>
      <c r="K188" t="s">
        <v>1094</v>
      </c>
      <c r="P188" t="s">
        <v>46</v>
      </c>
      <c r="Q188" t="s">
        <v>46</v>
      </c>
      <c r="R188" t="s">
        <v>46</v>
      </c>
      <c r="S188" t="s">
        <v>46</v>
      </c>
      <c r="T188" t="s">
        <v>46</v>
      </c>
      <c r="U188" t="s">
        <v>46</v>
      </c>
      <c r="V188" t="s">
        <v>46</v>
      </c>
      <c r="W188" t="s">
        <v>46</v>
      </c>
      <c r="X188" t="s">
        <v>46</v>
      </c>
      <c r="Y188" t="s">
        <v>46</v>
      </c>
      <c r="Z188" t="s">
        <v>46</v>
      </c>
      <c r="AA188" t="s">
        <v>46</v>
      </c>
      <c r="AB188" t="s">
        <v>46</v>
      </c>
      <c r="AC188" t="s">
        <v>46</v>
      </c>
      <c r="AD188" t="s">
        <v>46</v>
      </c>
      <c r="AE188" t="s">
        <v>46</v>
      </c>
      <c r="AF188" t="s">
        <v>46</v>
      </c>
      <c r="AG188" t="s">
        <v>46</v>
      </c>
      <c r="AH188" t="s">
        <v>61</v>
      </c>
      <c r="AI188" t="s">
        <v>46</v>
      </c>
    </row>
    <row r="189" spans="1:35" x14ac:dyDescent="0.3">
      <c r="A189" t="s">
        <v>1095</v>
      </c>
      <c r="B189" t="s">
        <v>1096</v>
      </c>
      <c r="C189" t="s">
        <v>40</v>
      </c>
      <c r="D189" t="s">
        <v>41</v>
      </c>
      <c r="E189" t="s">
        <v>1096</v>
      </c>
      <c r="F189" t="s">
        <v>41</v>
      </c>
      <c r="G189" t="s">
        <v>1095</v>
      </c>
      <c r="H189" t="s">
        <v>1097</v>
      </c>
      <c r="I189" t="s">
        <v>1098</v>
      </c>
      <c r="K189" t="s">
        <v>1099</v>
      </c>
      <c r="L189" t="s">
        <v>1100</v>
      </c>
      <c r="P189" t="s">
        <v>46</v>
      </c>
      <c r="Q189" t="s">
        <v>46</v>
      </c>
      <c r="R189" t="s">
        <v>46</v>
      </c>
      <c r="S189" t="s">
        <v>46</v>
      </c>
      <c r="T189" t="s">
        <v>46</v>
      </c>
      <c r="U189" t="s">
        <v>46</v>
      </c>
      <c r="V189" t="s">
        <v>46</v>
      </c>
      <c r="W189" t="s">
        <v>46</v>
      </c>
      <c r="X189" t="s">
        <v>46</v>
      </c>
      <c r="Y189" t="s">
        <v>61</v>
      </c>
      <c r="Z189" t="s">
        <v>46</v>
      </c>
      <c r="AA189" t="s">
        <v>46</v>
      </c>
      <c r="AB189" t="s">
        <v>46</v>
      </c>
      <c r="AC189" t="s">
        <v>46</v>
      </c>
      <c r="AD189" t="s">
        <v>46</v>
      </c>
      <c r="AE189" t="s">
        <v>46</v>
      </c>
      <c r="AF189" t="s">
        <v>46</v>
      </c>
      <c r="AG189" t="s">
        <v>46</v>
      </c>
      <c r="AH189" t="s">
        <v>46</v>
      </c>
      <c r="AI189" t="s">
        <v>46</v>
      </c>
    </row>
    <row r="190" spans="1:35" x14ac:dyDescent="0.3">
      <c r="A190" t="s">
        <v>1101</v>
      </c>
      <c r="B190" t="s">
        <v>1102</v>
      </c>
      <c r="C190" t="s">
        <v>40</v>
      </c>
      <c r="D190" t="s">
        <v>41</v>
      </c>
      <c r="E190" t="s">
        <v>1102</v>
      </c>
      <c r="F190" t="s">
        <v>41</v>
      </c>
      <c r="G190" t="s">
        <v>1101</v>
      </c>
      <c r="H190" t="s">
        <v>1103</v>
      </c>
      <c r="I190" t="s">
        <v>1104</v>
      </c>
      <c r="K190" t="s">
        <v>44</v>
      </c>
      <c r="L190" t="s">
        <v>1105</v>
      </c>
      <c r="M190" t="s">
        <v>1106</v>
      </c>
      <c r="O190" t="s">
        <v>1107</v>
      </c>
      <c r="P190" t="s">
        <v>46</v>
      </c>
      <c r="Q190" t="s">
        <v>46</v>
      </c>
      <c r="R190" t="s">
        <v>46</v>
      </c>
      <c r="S190" t="s">
        <v>46</v>
      </c>
      <c r="T190" t="s">
        <v>46</v>
      </c>
      <c r="U190" t="s">
        <v>61</v>
      </c>
      <c r="V190" t="s">
        <v>46</v>
      </c>
      <c r="W190" t="s">
        <v>46</v>
      </c>
      <c r="X190" t="s">
        <v>46</v>
      </c>
      <c r="Y190" t="s">
        <v>46</v>
      </c>
      <c r="Z190" t="s">
        <v>46</v>
      </c>
      <c r="AA190" t="s">
        <v>46</v>
      </c>
      <c r="AB190" t="s">
        <v>61</v>
      </c>
      <c r="AC190" t="s">
        <v>46</v>
      </c>
      <c r="AD190" t="s">
        <v>46</v>
      </c>
      <c r="AE190" t="s">
        <v>46</v>
      </c>
      <c r="AF190" t="s">
        <v>61</v>
      </c>
      <c r="AG190" t="s">
        <v>46</v>
      </c>
      <c r="AH190" t="s">
        <v>46</v>
      </c>
      <c r="AI190" t="s">
        <v>46</v>
      </c>
    </row>
    <row r="191" spans="1:35" x14ac:dyDescent="0.3">
      <c r="A191" t="s">
        <v>1108</v>
      </c>
      <c r="B191" t="s">
        <v>1109</v>
      </c>
      <c r="C191" t="s">
        <v>40</v>
      </c>
      <c r="D191" t="s">
        <v>41</v>
      </c>
      <c r="E191" t="s">
        <v>1109</v>
      </c>
      <c r="F191" t="s">
        <v>41</v>
      </c>
      <c r="G191" t="s">
        <v>1108</v>
      </c>
      <c r="H191" t="s">
        <v>1110</v>
      </c>
      <c r="I191" t="s">
        <v>858</v>
      </c>
      <c r="K191" t="s">
        <v>44</v>
      </c>
      <c r="P191" t="s">
        <v>46</v>
      </c>
      <c r="Q191" t="s">
        <v>46</v>
      </c>
      <c r="R191" t="s">
        <v>61</v>
      </c>
      <c r="S191" t="s">
        <v>46</v>
      </c>
      <c r="T191" t="s">
        <v>46</v>
      </c>
      <c r="U191" t="s">
        <v>61</v>
      </c>
      <c r="V191" t="s">
        <v>46</v>
      </c>
      <c r="W191" t="s">
        <v>46</v>
      </c>
      <c r="X191" t="s">
        <v>46</v>
      </c>
      <c r="Y191" t="s">
        <v>46</v>
      </c>
      <c r="Z191" t="s">
        <v>46</v>
      </c>
      <c r="AA191" t="s">
        <v>46</v>
      </c>
      <c r="AB191" t="s">
        <v>46</v>
      </c>
      <c r="AC191" t="s">
        <v>46</v>
      </c>
      <c r="AD191" t="s">
        <v>46</v>
      </c>
      <c r="AE191" t="s">
        <v>46</v>
      </c>
      <c r="AF191" t="s">
        <v>46</v>
      </c>
      <c r="AG191" t="s">
        <v>46</v>
      </c>
      <c r="AH191" t="s">
        <v>46</v>
      </c>
      <c r="AI191" t="s">
        <v>46</v>
      </c>
    </row>
    <row r="192" spans="1:35" x14ac:dyDescent="0.3">
      <c r="A192" t="s">
        <v>1111</v>
      </c>
      <c r="B192" t="s">
        <v>1112</v>
      </c>
      <c r="C192" t="s">
        <v>40</v>
      </c>
      <c r="D192" t="s">
        <v>41</v>
      </c>
      <c r="E192" t="s">
        <v>1112</v>
      </c>
      <c r="F192" t="s">
        <v>41</v>
      </c>
      <c r="G192" t="s">
        <v>1111</v>
      </c>
      <c r="H192" t="s">
        <v>1113</v>
      </c>
      <c r="I192" t="s">
        <v>1114</v>
      </c>
      <c r="K192" t="s">
        <v>1115</v>
      </c>
      <c r="L192" t="s">
        <v>1116</v>
      </c>
      <c r="N192" t="s">
        <v>1117</v>
      </c>
      <c r="O192" t="s">
        <v>1118</v>
      </c>
      <c r="P192" t="s">
        <v>46</v>
      </c>
      <c r="Q192" t="s">
        <v>61</v>
      </c>
      <c r="R192" t="s">
        <v>61</v>
      </c>
      <c r="S192" t="s">
        <v>61</v>
      </c>
      <c r="T192" t="s">
        <v>46</v>
      </c>
      <c r="U192" t="s">
        <v>46</v>
      </c>
      <c r="V192" t="s">
        <v>46</v>
      </c>
      <c r="W192" t="s">
        <v>46</v>
      </c>
      <c r="X192" t="s">
        <v>46</v>
      </c>
      <c r="Y192" t="s">
        <v>46</v>
      </c>
      <c r="Z192" t="s">
        <v>46</v>
      </c>
      <c r="AA192" t="s">
        <v>46</v>
      </c>
      <c r="AB192" t="s">
        <v>46</v>
      </c>
      <c r="AC192" t="s">
        <v>46</v>
      </c>
      <c r="AD192" t="s">
        <v>46</v>
      </c>
      <c r="AE192" t="s">
        <v>46</v>
      </c>
      <c r="AF192" t="s">
        <v>46</v>
      </c>
      <c r="AG192" t="s">
        <v>46</v>
      </c>
      <c r="AH192" t="s">
        <v>46</v>
      </c>
      <c r="AI192" t="s">
        <v>46</v>
      </c>
    </row>
    <row r="193" spans="1:35" x14ac:dyDescent="0.3">
      <c r="A193" t="s">
        <v>1119</v>
      </c>
      <c r="B193" t="s">
        <v>1120</v>
      </c>
      <c r="C193" t="s">
        <v>40</v>
      </c>
      <c r="D193" t="s">
        <v>41</v>
      </c>
      <c r="E193" t="s">
        <v>1120</v>
      </c>
      <c r="F193" t="s">
        <v>41</v>
      </c>
      <c r="G193" t="s">
        <v>1119</v>
      </c>
      <c r="H193" t="s">
        <v>1121</v>
      </c>
      <c r="I193" t="s">
        <v>1122</v>
      </c>
      <c r="K193" t="s">
        <v>44</v>
      </c>
      <c r="L193" t="s">
        <v>45</v>
      </c>
      <c r="P193" t="s">
        <v>46</v>
      </c>
      <c r="Q193" t="s">
        <v>46</v>
      </c>
      <c r="R193" t="s">
        <v>61</v>
      </c>
      <c r="S193" t="s">
        <v>46</v>
      </c>
      <c r="T193" t="s">
        <v>46</v>
      </c>
      <c r="U193" t="s">
        <v>46</v>
      </c>
      <c r="V193" t="s">
        <v>46</v>
      </c>
      <c r="W193" t="s">
        <v>46</v>
      </c>
      <c r="X193" t="s">
        <v>46</v>
      </c>
      <c r="Y193" t="s">
        <v>46</v>
      </c>
      <c r="Z193" t="s">
        <v>46</v>
      </c>
      <c r="AA193" t="s">
        <v>46</v>
      </c>
      <c r="AB193" t="s">
        <v>46</v>
      </c>
      <c r="AC193" t="s">
        <v>46</v>
      </c>
      <c r="AD193" t="s">
        <v>46</v>
      </c>
      <c r="AE193" t="s">
        <v>46</v>
      </c>
      <c r="AF193" t="s">
        <v>46</v>
      </c>
      <c r="AG193" t="s">
        <v>46</v>
      </c>
      <c r="AH193" t="s">
        <v>61</v>
      </c>
      <c r="AI193" t="s">
        <v>46</v>
      </c>
    </row>
    <row r="194" spans="1:35" x14ac:dyDescent="0.3">
      <c r="A194" t="s">
        <v>1123</v>
      </c>
      <c r="B194" t="s">
        <v>1124</v>
      </c>
      <c r="C194" t="s">
        <v>40</v>
      </c>
      <c r="D194" t="s">
        <v>41</v>
      </c>
      <c r="E194" t="s">
        <v>1124</v>
      </c>
      <c r="F194" t="s">
        <v>41</v>
      </c>
      <c r="G194" t="s">
        <v>1123</v>
      </c>
      <c r="H194" t="s">
        <v>1125</v>
      </c>
      <c r="I194" t="s">
        <v>1126</v>
      </c>
      <c r="K194" t="s">
        <v>44</v>
      </c>
      <c r="L194" t="s">
        <v>1127</v>
      </c>
      <c r="P194" t="s">
        <v>46</v>
      </c>
      <c r="Q194" t="s">
        <v>46</v>
      </c>
      <c r="R194" t="s">
        <v>61</v>
      </c>
      <c r="S194" t="s">
        <v>46</v>
      </c>
      <c r="T194" t="s">
        <v>46</v>
      </c>
      <c r="U194" t="s">
        <v>61</v>
      </c>
      <c r="V194" t="s">
        <v>46</v>
      </c>
      <c r="W194" t="s">
        <v>46</v>
      </c>
      <c r="X194" t="s">
        <v>61</v>
      </c>
      <c r="Y194" t="s">
        <v>46</v>
      </c>
      <c r="Z194" t="s">
        <v>46</v>
      </c>
      <c r="AA194" t="s">
        <v>46</v>
      </c>
      <c r="AB194" t="s">
        <v>46</v>
      </c>
      <c r="AC194" t="s">
        <v>46</v>
      </c>
      <c r="AD194" t="s">
        <v>46</v>
      </c>
      <c r="AE194" t="s">
        <v>46</v>
      </c>
      <c r="AF194" t="s">
        <v>46</v>
      </c>
      <c r="AG194" t="s">
        <v>46</v>
      </c>
      <c r="AH194" t="s">
        <v>46</v>
      </c>
      <c r="AI194" t="s">
        <v>46</v>
      </c>
    </row>
    <row r="195" spans="1:35" x14ac:dyDescent="0.3">
      <c r="A195" t="s">
        <v>1128</v>
      </c>
      <c r="B195" t="s">
        <v>1129</v>
      </c>
      <c r="C195" t="s">
        <v>40</v>
      </c>
      <c r="D195" t="s">
        <v>41</v>
      </c>
      <c r="E195" t="s">
        <v>1129</v>
      </c>
      <c r="F195" t="s">
        <v>41</v>
      </c>
      <c r="G195" t="s">
        <v>1128</v>
      </c>
      <c r="H195" t="s">
        <v>1130</v>
      </c>
      <c r="I195" t="s">
        <v>1131</v>
      </c>
      <c r="L195" t="s">
        <v>1132</v>
      </c>
      <c r="O195" t="s">
        <v>1133</v>
      </c>
      <c r="P195" t="s">
        <v>61</v>
      </c>
      <c r="Q195" t="s">
        <v>46</v>
      </c>
      <c r="R195" t="s">
        <v>46</v>
      </c>
      <c r="S195" t="s">
        <v>46</v>
      </c>
      <c r="T195" t="s">
        <v>46</v>
      </c>
      <c r="U195" t="s">
        <v>46</v>
      </c>
      <c r="V195" t="s">
        <v>46</v>
      </c>
      <c r="W195" t="s">
        <v>46</v>
      </c>
      <c r="X195" t="s">
        <v>46</v>
      </c>
      <c r="Y195" t="s">
        <v>46</v>
      </c>
      <c r="Z195" t="s">
        <v>61</v>
      </c>
      <c r="AA195" t="s">
        <v>46</v>
      </c>
      <c r="AB195" t="s">
        <v>46</v>
      </c>
      <c r="AC195" t="s">
        <v>46</v>
      </c>
      <c r="AD195" t="s">
        <v>46</v>
      </c>
      <c r="AE195" t="s">
        <v>46</v>
      </c>
      <c r="AF195" t="s">
        <v>46</v>
      </c>
      <c r="AG195" t="s">
        <v>46</v>
      </c>
      <c r="AH195" t="s">
        <v>46</v>
      </c>
      <c r="AI195" t="s">
        <v>46</v>
      </c>
    </row>
    <row r="196" spans="1:35" x14ac:dyDescent="0.3">
      <c r="A196" t="s">
        <v>1134</v>
      </c>
      <c r="B196" t="s">
        <v>1135</v>
      </c>
      <c r="C196" t="s">
        <v>40</v>
      </c>
      <c r="D196" t="s">
        <v>41</v>
      </c>
      <c r="E196" t="s">
        <v>1135</v>
      </c>
      <c r="F196" t="s">
        <v>41</v>
      </c>
      <c r="G196" t="s">
        <v>1134</v>
      </c>
      <c r="H196" t="s">
        <v>1136</v>
      </c>
      <c r="I196" t="s">
        <v>1137</v>
      </c>
      <c r="K196" t="s">
        <v>365</v>
      </c>
      <c r="L196" t="s">
        <v>1138</v>
      </c>
      <c r="M196" t="s">
        <v>1139</v>
      </c>
      <c r="N196" t="s">
        <v>1140</v>
      </c>
      <c r="P196" t="s">
        <v>61</v>
      </c>
      <c r="Q196" t="s">
        <v>46</v>
      </c>
      <c r="R196" t="s">
        <v>61</v>
      </c>
      <c r="S196" t="s">
        <v>46</v>
      </c>
      <c r="T196" t="s">
        <v>46</v>
      </c>
      <c r="U196" t="s">
        <v>46</v>
      </c>
      <c r="V196" t="s">
        <v>61</v>
      </c>
      <c r="W196" t="s">
        <v>46</v>
      </c>
      <c r="X196" t="s">
        <v>61</v>
      </c>
      <c r="Y196" t="s">
        <v>46</v>
      </c>
      <c r="Z196" t="s">
        <v>46</v>
      </c>
      <c r="AA196" t="s">
        <v>46</v>
      </c>
      <c r="AB196" t="s">
        <v>61</v>
      </c>
      <c r="AC196" t="s">
        <v>46</v>
      </c>
      <c r="AD196" t="s">
        <v>46</v>
      </c>
      <c r="AE196" t="s">
        <v>46</v>
      </c>
      <c r="AF196" t="s">
        <v>46</v>
      </c>
      <c r="AG196" t="s">
        <v>46</v>
      </c>
      <c r="AH196" t="s">
        <v>46</v>
      </c>
      <c r="AI196" t="s">
        <v>46</v>
      </c>
    </row>
    <row r="197" spans="1:35" x14ac:dyDescent="0.3">
      <c r="A197" t="s">
        <v>1141</v>
      </c>
      <c r="B197" t="s">
        <v>1142</v>
      </c>
      <c r="C197" t="s">
        <v>40</v>
      </c>
      <c r="D197" t="s">
        <v>41</v>
      </c>
      <c r="E197" t="s">
        <v>1142</v>
      </c>
      <c r="F197" t="s">
        <v>41</v>
      </c>
      <c r="G197" t="s">
        <v>1141</v>
      </c>
      <c r="H197" t="s">
        <v>1143</v>
      </c>
      <c r="I197" t="s">
        <v>1144</v>
      </c>
      <c r="K197" t="s">
        <v>44</v>
      </c>
      <c r="O197" t="s">
        <v>398</v>
      </c>
      <c r="P197" t="s">
        <v>46</v>
      </c>
      <c r="Q197" t="s">
        <v>46</v>
      </c>
      <c r="R197" t="s">
        <v>46</v>
      </c>
      <c r="S197" t="s">
        <v>46</v>
      </c>
      <c r="T197" t="s">
        <v>46</v>
      </c>
      <c r="U197" t="s">
        <v>46</v>
      </c>
      <c r="V197" t="s">
        <v>46</v>
      </c>
      <c r="W197" t="s">
        <v>46</v>
      </c>
      <c r="X197" t="s">
        <v>46</v>
      </c>
      <c r="Y197" t="s">
        <v>61</v>
      </c>
      <c r="Z197" t="s">
        <v>46</v>
      </c>
      <c r="AA197" t="s">
        <v>46</v>
      </c>
      <c r="AB197" t="s">
        <v>46</v>
      </c>
      <c r="AC197" t="s">
        <v>46</v>
      </c>
      <c r="AD197" t="s">
        <v>61</v>
      </c>
      <c r="AE197" t="s">
        <v>46</v>
      </c>
      <c r="AF197" t="s">
        <v>46</v>
      </c>
      <c r="AG197" t="s">
        <v>46</v>
      </c>
      <c r="AH197" t="s">
        <v>46</v>
      </c>
      <c r="AI197" t="s">
        <v>46</v>
      </c>
    </row>
    <row r="198" spans="1:35" x14ac:dyDescent="0.3">
      <c r="A198" t="s">
        <v>1145</v>
      </c>
      <c r="B198" t="s">
        <v>1146</v>
      </c>
      <c r="C198" t="s">
        <v>40</v>
      </c>
      <c r="D198" t="s">
        <v>41</v>
      </c>
      <c r="E198" t="s">
        <v>1146</v>
      </c>
      <c r="F198" t="s">
        <v>41</v>
      </c>
      <c r="G198" t="s">
        <v>1145</v>
      </c>
      <c r="H198" t="s">
        <v>1147</v>
      </c>
      <c r="I198" t="s">
        <v>1148</v>
      </c>
      <c r="K198" t="s">
        <v>470</v>
      </c>
      <c r="O198" t="s">
        <v>1149</v>
      </c>
      <c r="P198" t="s">
        <v>46</v>
      </c>
      <c r="Q198" t="s">
        <v>46</v>
      </c>
      <c r="R198" t="s">
        <v>46</v>
      </c>
      <c r="S198" t="s">
        <v>46</v>
      </c>
      <c r="T198" t="s">
        <v>46</v>
      </c>
      <c r="U198" t="s">
        <v>46</v>
      </c>
      <c r="V198" t="s">
        <v>46</v>
      </c>
      <c r="W198" t="s">
        <v>46</v>
      </c>
      <c r="X198" t="s">
        <v>46</v>
      </c>
      <c r="Y198" t="s">
        <v>46</v>
      </c>
      <c r="Z198" t="s">
        <v>46</v>
      </c>
      <c r="AA198" t="s">
        <v>46</v>
      </c>
      <c r="AB198" t="s">
        <v>46</v>
      </c>
      <c r="AC198" t="s">
        <v>46</v>
      </c>
      <c r="AD198" t="s">
        <v>46</v>
      </c>
      <c r="AE198" t="s">
        <v>46</v>
      </c>
      <c r="AF198" t="s">
        <v>46</v>
      </c>
      <c r="AG198" t="s">
        <v>46</v>
      </c>
      <c r="AH198" t="s">
        <v>46</v>
      </c>
      <c r="AI198" t="s">
        <v>46</v>
      </c>
    </row>
    <row r="199" spans="1:35" x14ac:dyDescent="0.3">
      <c r="A199" t="s">
        <v>1150</v>
      </c>
      <c r="B199" t="s">
        <v>1151</v>
      </c>
      <c r="C199" t="s">
        <v>40</v>
      </c>
      <c r="D199" t="s">
        <v>41</v>
      </c>
      <c r="E199" t="s">
        <v>1151</v>
      </c>
      <c r="F199" t="s">
        <v>41</v>
      </c>
      <c r="G199" t="s">
        <v>1150</v>
      </c>
      <c r="H199" t="s">
        <v>1152</v>
      </c>
      <c r="I199" t="s">
        <v>1153</v>
      </c>
      <c r="K199" t="s">
        <v>642</v>
      </c>
      <c r="L199" t="s">
        <v>1154</v>
      </c>
      <c r="N199" t="s">
        <v>1155</v>
      </c>
      <c r="O199" t="s">
        <v>1156</v>
      </c>
      <c r="P199" t="s">
        <v>46</v>
      </c>
      <c r="Q199" t="s">
        <v>46</v>
      </c>
      <c r="R199" t="s">
        <v>46</v>
      </c>
      <c r="S199" t="s">
        <v>46</v>
      </c>
      <c r="T199" t="s">
        <v>46</v>
      </c>
      <c r="U199" t="s">
        <v>46</v>
      </c>
      <c r="V199" t="s">
        <v>46</v>
      </c>
      <c r="W199" t="s">
        <v>46</v>
      </c>
      <c r="X199" t="s">
        <v>46</v>
      </c>
      <c r="Y199" t="s">
        <v>46</v>
      </c>
      <c r="Z199" t="s">
        <v>46</v>
      </c>
      <c r="AA199" t="s">
        <v>46</v>
      </c>
      <c r="AB199" t="s">
        <v>46</v>
      </c>
      <c r="AC199" t="s">
        <v>46</v>
      </c>
      <c r="AD199" t="s">
        <v>61</v>
      </c>
      <c r="AE199" t="s">
        <v>46</v>
      </c>
      <c r="AF199" t="s">
        <v>46</v>
      </c>
      <c r="AG199" t="s">
        <v>46</v>
      </c>
      <c r="AH199" t="s">
        <v>46</v>
      </c>
      <c r="AI199" t="s">
        <v>46</v>
      </c>
    </row>
    <row r="200" spans="1:35" x14ac:dyDescent="0.3">
      <c r="A200" t="s">
        <v>1157</v>
      </c>
      <c r="B200" t="s">
        <v>1158</v>
      </c>
      <c r="C200" t="s">
        <v>82</v>
      </c>
      <c r="D200" t="s">
        <v>41</v>
      </c>
      <c r="E200" t="s">
        <v>1158</v>
      </c>
      <c r="F200" t="s">
        <v>41</v>
      </c>
      <c r="G200" t="s">
        <v>1159</v>
      </c>
      <c r="H200" t="s">
        <v>1160</v>
      </c>
      <c r="I200" t="s">
        <v>735</v>
      </c>
      <c r="K200" t="s">
        <v>488</v>
      </c>
      <c r="P200" t="s">
        <v>46</v>
      </c>
      <c r="Q200" t="s">
        <v>46</v>
      </c>
      <c r="R200" t="s">
        <v>46</v>
      </c>
      <c r="S200" t="s">
        <v>46</v>
      </c>
      <c r="T200" t="s">
        <v>46</v>
      </c>
      <c r="U200" t="s">
        <v>46</v>
      </c>
      <c r="V200" t="s">
        <v>46</v>
      </c>
      <c r="W200" t="s">
        <v>46</v>
      </c>
      <c r="X200" t="s">
        <v>46</v>
      </c>
      <c r="Y200" t="s">
        <v>46</v>
      </c>
      <c r="Z200" t="s">
        <v>46</v>
      </c>
      <c r="AA200" t="s">
        <v>46</v>
      </c>
      <c r="AB200" t="s">
        <v>46</v>
      </c>
      <c r="AC200" t="s">
        <v>46</v>
      </c>
      <c r="AD200" t="s">
        <v>46</v>
      </c>
      <c r="AE200" t="s">
        <v>46</v>
      </c>
      <c r="AF200" t="s">
        <v>46</v>
      </c>
      <c r="AG200" t="s">
        <v>46</v>
      </c>
      <c r="AH200" t="s">
        <v>46</v>
      </c>
      <c r="AI200" t="s">
        <v>46</v>
      </c>
    </row>
    <row r="201" spans="1:35" x14ac:dyDescent="0.3">
      <c r="A201" t="s">
        <v>1161</v>
      </c>
      <c r="B201" t="s">
        <v>1162</v>
      </c>
      <c r="C201" t="s">
        <v>40</v>
      </c>
      <c r="D201" t="s">
        <v>41</v>
      </c>
      <c r="E201" t="s">
        <v>1162</v>
      </c>
      <c r="F201" t="s">
        <v>41</v>
      </c>
      <c r="G201" t="s">
        <v>1161</v>
      </c>
      <c r="H201" t="s">
        <v>1163</v>
      </c>
      <c r="I201" t="s">
        <v>1164</v>
      </c>
      <c r="K201" t="s">
        <v>110</v>
      </c>
      <c r="L201" t="s">
        <v>458</v>
      </c>
      <c r="N201" t="s">
        <v>140</v>
      </c>
      <c r="P201" t="s">
        <v>46</v>
      </c>
      <c r="Q201" t="s">
        <v>46</v>
      </c>
      <c r="R201" t="s">
        <v>46</v>
      </c>
      <c r="S201" t="s">
        <v>46</v>
      </c>
      <c r="T201" t="s">
        <v>61</v>
      </c>
      <c r="U201" t="s">
        <v>61</v>
      </c>
      <c r="V201" t="s">
        <v>46</v>
      </c>
      <c r="W201" t="s">
        <v>61</v>
      </c>
      <c r="X201" t="s">
        <v>46</v>
      </c>
      <c r="Y201" t="s">
        <v>46</v>
      </c>
      <c r="Z201" t="s">
        <v>46</v>
      </c>
      <c r="AA201" t="s">
        <v>46</v>
      </c>
      <c r="AB201" t="s">
        <v>61</v>
      </c>
      <c r="AC201" t="s">
        <v>46</v>
      </c>
      <c r="AD201" t="s">
        <v>46</v>
      </c>
      <c r="AE201" t="s">
        <v>61</v>
      </c>
      <c r="AF201" t="s">
        <v>46</v>
      </c>
      <c r="AG201" t="s">
        <v>46</v>
      </c>
      <c r="AH201" t="s">
        <v>46</v>
      </c>
      <c r="AI201" t="s">
        <v>46</v>
      </c>
    </row>
    <row r="202" spans="1:35" x14ac:dyDescent="0.3">
      <c r="A202" t="s">
        <v>1165</v>
      </c>
      <c r="B202" t="s">
        <v>1166</v>
      </c>
      <c r="C202" t="s">
        <v>40</v>
      </c>
      <c r="D202" t="s">
        <v>41</v>
      </c>
      <c r="E202" t="s">
        <v>1166</v>
      </c>
      <c r="F202" t="s">
        <v>41</v>
      </c>
      <c r="G202" t="s">
        <v>1165</v>
      </c>
      <c r="H202" t="s">
        <v>1167</v>
      </c>
      <c r="I202" t="s">
        <v>1168</v>
      </c>
      <c r="K202" t="s">
        <v>44</v>
      </c>
      <c r="L202" t="s">
        <v>1169</v>
      </c>
      <c r="N202" t="s">
        <v>1170</v>
      </c>
      <c r="P202" t="s">
        <v>46</v>
      </c>
      <c r="Q202" t="s">
        <v>46</v>
      </c>
      <c r="R202" t="s">
        <v>46</v>
      </c>
      <c r="S202" t="s">
        <v>46</v>
      </c>
      <c r="T202" t="s">
        <v>46</v>
      </c>
      <c r="U202" t="s">
        <v>61</v>
      </c>
      <c r="V202" t="s">
        <v>46</v>
      </c>
      <c r="W202" t="s">
        <v>61</v>
      </c>
      <c r="X202" t="s">
        <v>46</v>
      </c>
      <c r="Y202" t="s">
        <v>46</v>
      </c>
      <c r="Z202" t="s">
        <v>46</v>
      </c>
      <c r="AA202" t="s">
        <v>46</v>
      </c>
      <c r="AB202" t="s">
        <v>46</v>
      </c>
      <c r="AC202" t="s">
        <v>46</v>
      </c>
      <c r="AD202" t="s">
        <v>46</v>
      </c>
      <c r="AE202" t="s">
        <v>46</v>
      </c>
      <c r="AF202" t="s">
        <v>46</v>
      </c>
      <c r="AG202" t="s">
        <v>46</v>
      </c>
      <c r="AH202" t="s">
        <v>46</v>
      </c>
      <c r="AI202" t="s">
        <v>46</v>
      </c>
    </row>
    <row r="203" spans="1:35" x14ac:dyDescent="0.3">
      <c r="A203" t="s">
        <v>1171</v>
      </c>
      <c r="B203" t="s">
        <v>1172</v>
      </c>
      <c r="C203" t="s">
        <v>40</v>
      </c>
      <c r="D203" t="s">
        <v>41</v>
      </c>
      <c r="E203" t="s">
        <v>1172</v>
      </c>
      <c r="F203" t="s">
        <v>41</v>
      </c>
      <c r="G203" t="s">
        <v>1171</v>
      </c>
      <c r="H203" t="s">
        <v>1173</v>
      </c>
      <c r="I203" t="s">
        <v>1174</v>
      </c>
      <c r="K203" t="s">
        <v>44</v>
      </c>
      <c r="L203" t="s">
        <v>451</v>
      </c>
      <c r="P203" t="s">
        <v>46</v>
      </c>
      <c r="Q203" t="s">
        <v>46</v>
      </c>
      <c r="R203" t="s">
        <v>46</v>
      </c>
      <c r="S203" t="s">
        <v>46</v>
      </c>
      <c r="T203" t="s">
        <v>46</v>
      </c>
      <c r="U203" t="s">
        <v>46</v>
      </c>
      <c r="V203" t="s">
        <v>46</v>
      </c>
      <c r="W203" t="s">
        <v>46</v>
      </c>
      <c r="X203" t="s">
        <v>46</v>
      </c>
      <c r="Y203" t="s">
        <v>46</v>
      </c>
      <c r="Z203" t="s">
        <v>46</v>
      </c>
      <c r="AA203" t="s">
        <v>46</v>
      </c>
      <c r="AB203" t="s">
        <v>46</v>
      </c>
      <c r="AC203" t="s">
        <v>46</v>
      </c>
      <c r="AD203" t="s">
        <v>46</v>
      </c>
      <c r="AE203" t="s">
        <v>46</v>
      </c>
      <c r="AF203" t="s">
        <v>46</v>
      </c>
      <c r="AG203" t="s">
        <v>46</v>
      </c>
      <c r="AH203" t="s">
        <v>46</v>
      </c>
      <c r="AI203" t="s">
        <v>46</v>
      </c>
    </row>
    <row r="204" spans="1:35" x14ac:dyDescent="0.3">
      <c r="A204" t="s">
        <v>1175</v>
      </c>
      <c r="B204" t="s">
        <v>1176</v>
      </c>
      <c r="C204" t="s">
        <v>40</v>
      </c>
      <c r="D204" t="s">
        <v>41</v>
      </c>
      <c r="E204" t="s">
        <v>1176</v>
      </c>
      <c r="F204" t="s">
        <v>41</v>
      </c>
      <c r="G204" t="s">
        <v>1175</v>
      </c>
      <c r="H204" t="s">
        <v>1177</v>
      </c>
      <c r="I204" t="s">
        <v>1178</v>
      </c>
      <c r="K204" t="s">
        <v>44</v>
      </c>
      <c r="P204" t="s">
        <v>46</v>
      </c>
      <c r="Q204" t="s">
        <v>46</v>
      </c>
      <c r="R204" t="s">
        <v>61</v>
      </c>
      <c r="S204" t="s">
        <v>46</v>
      </c>
      <c r="T204" t="s">
        <v>46</v>
      </c>
      <c r="U204" t="s">
        <v>61</v>
      </c>
      <c r="V204" t="s">
        <v>46</v>
      </c>
      <c r="W204" t="s">
        <v>61</v>
      </c>
      <c r="X204" t="s">
        <v>46</v>
      </c>
      <c r="Y204" t="s">
        <v>46</v>
      </c>
      <c r="Z204" t="s">
        <v>46</v>
      </c>
      <c r="AA204" t="s">
        <v>46</v>
      </c>
      <c r="AB204" t="s">
        <v>61</v>
      </c>
      <c r="AC204" t="s">
        <v>61</v>
      </c>
      <c r="AD204" t="s">
        <v>46</v>
      </c>
      <c r="AE204" t="s">
        <v>46</v>
      </c>
      <c r="AF204" t="s">
        <v>46</v>
      </c>
      <c r="AG204" t="s">
        <v>46</v>
      </c>
      <c r="AH204" t="s">
        <v>46</v>
      </c>
      <c r="AI204" t="s">
        <v>46</v>
      </c>
    </row>
    <row r="205" spans="1:35" x14ac:dyDescent="0.3">
      <c r="A205" t="s">
        <v>1179</v>
      </c>
      <c r="B205" t="s">
        <v>1180</v>
      </c>
      <c r="C205" t="s">
        <v>40</v>
      </c>
      <c r="D205" t="s">
        <v>41</v>
      </c>
      <c r="E205" t="s">
        <v>1180</v>
      </c>
      <c r="F205" t="s">
        <v>41</v>
      </c>
      <c r="G205" t="s">
        <v>1179</v>
      </c>
      <c r="H205" t="s">
        <v>1181</v>
      </c>
      <c r="I205" t="s">
        <v>1182</v>
      </c>
      <c r="K205" t="s">
        <v>44</v>
      </c>
      <c r="L205" t="s">
        <v>51</v>
      </c>
      <c r="P205" t="s">
        <v>46</v>
      </c>
      <c r="Q205" t="s">
        <v>46</v>
      </c>
      <c r="R205" t="s">
        <v>46</v>
      </c>
      <c r="S205" t="s">
        <v>46</v>
      </c>
      <c r="T205" t="s">
        <v>46</v>
      </c>
      <c r="U205" t="s">
        <v>46</v>
      </c>
      <c r="V205" t="s">
        <v>46</v>
      </c>
      <c r="W205" t="s">
        <v>46</v>
      </c>
      <c r="X205" t="s">
        <v>46</v>
      </c>
      <c r="Y205" t="s">
        <v>46</v>
      </c>
      <c r="Z205" t="s">
        <v>46</v>
      </c>
      <c r="AA205" t="s">
        <v>46</v>
      </c>
      <c r="AB205" t="s">
        <v>46</v>
      </c>
      <c r="AC205" t="s">
        <v>46</v>
      </c>
      <c r="AD205" t="s">
        <v>46</v>
      </c>
      <c r="AE205" t="s">
        <v>46</v>
      </c>
      <c r="AF205" t="s">
        <v>46</v>
      </c>
      <c r="AG205" t="s">
        <v>46</v>
      </c>
      <c r="AH205" t="s">
        <v>46</v>
      </c>
      <c r="AI205" t="s">
        <v>46</v>
      </c>
    </row>
    <row r="206" spans="1:35" x14ac:dyDescent="0.3">
      <c r="A206" t="s">
        <v>1183</v>
      </c>
      <c r="B206" t="s">
        <v>1184</v>
      </c>
      <c r="C206" t="s">
        <v>40</v>
      </c>
      <c r="D206" t="s">
        <v>41</v>
      </c>
      <c r="E206" t="s">
        <v>1184</v>
      </c>
      <c r="F206" t="s">
        <v>41</v>
      </c>
      <c r="G206" t="s">
        <v>1183</v>
      </c>
      <c r="H206" t="s">
        <v>1185</v>
      </c>
      <c r="I206" t="s">
        <v>1186</v>
      </c>
      <c r="K206" t="s">
        <v>766</v>
      </c>
      <c r="L206" t="s">
        <v>1054</v>
      </c>
      <c r="N206" t="s">
        <v>1187</v>
      </c>
      <c r="P206" t="s">
        <v>46</v>
      </c>
      <c r="Q206" t="s">
        <v>46</v>
      </c>
      <c r="R206" t="s">
        <v>46</v>
      </c>
      <c r="S206" t="s">
        <v>46</v>
      </c>
      <c r="T206" t="s">
        <v>46</v>
      </c>
      <c r="U206" t="s">
        <v>46</v>
      </c>
      <c r="V206" t="s">
        <v>46</v>
      </c>
      <c r="W206" t="s">
        <v>46</v>
      </c>
      <c r="X206" t="s">
        <v>46</v>
      </c>
      <c r="Y206" t="s">
        <v>46</v>
      </c>
      <c r="Z206" t="s">
        <v>46</v>
      </c>
      <c r="AA206" t="s">
        <v>46</v>
      </c>
      <c r="AB206" t="s">
        <v>46</v>
      </c>
      <c r="AC206" t="s">
        <v>46</v>
      </c>
      <c r="AD206" t="s">
        <v>61</v>
      </c>
      <c r="AE206" t="s">
        <v>46</v>
      </c>
      <c r="AF206" t="s">
        <v>46</v>
      </c>
      <c r="AG206" t="s">
        <v>46</v>
      </c>
      <c r="AH206" t="s">
        <v>46</v>
      </c>
      <c r="AI206" t="s">
        <v>46</v>
      </c>
    </row>
    <row r="207" spans="1:35" x14ac:dyDescent="0.3">
      <c r="A207" t="s">
        <v>1188</v>
      </c>
      <c r="B207" t="s">
        <v>1189</v>
      </c>
      <c r="C207" t="s">
        <v>40</v>
      </c>
      <c r="D207" t="s">
        <v>41</v>
      </c>
      <c r="E207" t="s">
        <v>1189</v>
      </c>
      <c r="F207" t="s">
        <v>41</v>
      </c>
      <c r="G207" t="s">
        <v>1188</v>
      </c>
      <c r="H207" t="s">
        <v>1190</v>
      </c>
      <c r="I207" t="s">
        <v>1191</v>
      </c>
      <c r="K207" t="s">
        <v>44</v>
      </c>
      <c r="O207" t="s">
        <v>799</v>
      </c>
      <c r="P207" t="s">
        <v>46</v>
      </c>
      <c r="Q207" t="s">
        <v>46</v>
      </c>
      <c r="R207" t="s">
        <v>46</v>
      </c>
      <c r="S207" t="s">
        <v>46</v>
      </c>
      <c r="T207" t="s">
        <v>46</v>
      </c>
      <c r="U207" t="s">
        <v>61</v>
      </c>
      <c r="V207" t="s">
        <v>46</v>
      </c>
      <c r="W207" t="s">
        <v>46</v>
      </c>
      <c r="X207" t="s">
        <v>46</v>
      </c>
      <c r="Y207" t="s">
        <v>46</v>
      </c>
      <c r="Z207" t="s">
        <v>46</v>
      </c>
      <c r="AA207" t="s">
        <v>46</v>
      </c>
      <c r="AB207" t="s">
        <v>61</v>
      </c>
      <c r="AC207" t="s">
        <v>46</v>
      </c>
      <c r="AD207" t="s">
        <v>46</v>
      </c>
      <c r="AE207" t="s">
        <v>46</v>
      </c>
      <c r="AF207" t="s">
        <v>46</v>
      </c>
      <c r="AG207" t="s">
        <v>46</v>
      </c>
      <c r="AH207" t="s">
        <v>61</v>
      </c>
      <c r="AI207" t="s">
        <v>46</v>
      </c>
    </row>
    <row r="208" spans="1:35" x14ac:dyDescent="0.3">
      <c r="A208" t="s">
        <v>1192</v>
      </c>
      <c r="B208" t="s">
        <v>1193</v>
      </c>
      <c r="C208" t="s">
        <v>40</v>
      </c>
      <c r="D208" t="s">
        <v>41</v>
      </c>
      <c r="E208" t="s">
        <v>1193</v>
      </c>
      <c r="F208" t="s">
        <v>41</v>
      </c>
      <c r="G208" t="s">
        <v>1192</v>
      </c>
      <c r="H208" t="s">
        <v>1194</v>
      </c>
      <c r="I208" t="s">
        <v>1195</v>
      </c>
      <c r="K208" t="s">
        <v>175</v>
      </c>
      <c r="L208" t="s">
        <v>1196</v>
      </c>
      <c r="N208" t="s">
        <v>140</v>
      </c>
      <c r="P208" t="s">
        <v>46</v>
      </c>
      <c r="Q208" t="s">
        <v>46</v>
      </c>
      <c r="R208" t="s">
        <v>46</v>
      </c>
      <c r="S208" t="s">
        <v>46</v>
      </c>
      <c r="T208" t="s">
        <v>46</v>
      </c>
      <c r="U208" t="s">
        <v>46</v>
      </c>
      <c r="V208" t="s">
        <v>46</v>
      </c>
      <c r="W208" t="s">
        <v>46</v>
      </c>
      <c r="X208" t="s">
        <v>46</v>
      </c>
      <c r="Y208" t="s">
        <v>46</v>
      </c>
      <c r="Z208" t="s">
        <v>46</v>
      </c>
      <c r="AA208" t="s">
        <v>46</v>
      </c>
      <c r="AB208" t="s">
        <v>46</v>
      </c>
      <c r="AC208" t="s">
        <v>46</v>
      </c>
      <c r="AD208" t="s">
        <v>46</v>
      </c>
      <c r="AE208" t="s">
        <v>46</v>
      </c>
      <c r="AF208" t="s">
        <v>46</v>
      </c>
      <c r="AG208" t="s">
        <v>46</v>
      </c>
      <c r="AH208" t="s">
        <v>46</v>
      </c>
      <c r="AI208" t="s">
        <v>46</v>
      </c>
    </row>
    <row r="209" spans="1:35" x14ac:dyDescent="0.3">
      <c r="A209" t="s">
        <v>1197</v>
      </c>
      <c r="B209" t="s">
        <v>1198</v>
      </c>
      <c r="C209" t="s">
        <v>82</v>
      </c>
      <c r="D209" t="s">
        <v>41</v>
      </c>
      <c r="E209" t="s">
        <v>1198</v>
      </c>
      <c r="F209" t="s">
        <v>41</v>
      </c>
      <c r="G209" t="s">
        <v>1199</v>
      </c>
      <c r="H209" t="s">
        <v>1200</v>
      </c>
      <c r="K209" t="s">
        <v>44</v>
      </c>
      <c r="L209" t="s">
        <v>549</v>
      </c>
      <c r="P209" t="s">
        <v>46</v>
      </c>
      <c r="Q209" t="s">
        <v>46</v>
      </c>
      <c r="R209" t="s">
        <v>46</v>
      </c>
      <c r="S209" t="s">
        <v>46</v>
      </c>
      <c r="T209" t="s">
        <v>46</v>
      </c>
      <c r="U209" t="s">
        <v>46</v>
      </c>
      <c r="V209" t="s">
        <v>46</v>
      </c>
      <c r="W209" t="s">
        <v>46</v>
      </c>
      <c r="X209" t="s">
        <v>46</v>
      </c>
      <c r="Y209" t="s">
        <v>46</v>
      </c>
      <c r="Z209" t="s">
        <v>46</v>
      </c>
      <c r="AA209" t="s">
        <v>46</v>
      </c>
      <c r="AB209" t="s">
        <v>46</v>
      </c>
      <c r="AC209" t="s">
        <v>46</v>
      </c>
      <c r="AD209" t="s">
        <v>46</v>
      </c>
      <c r="AE209" t="s">
        <v>46</v>
      </c>
      <c r="AF209" t="s">
        <v>46</v>
      </c>
      <c r="AG209" t="s">
        <v>46</v>
      </c>
      <c r="AH209" t="s">
        <v>46</v>
      </c>
      <c r="AI209" t="s">
        <v>46</v>
      </c>
    </row>
    <row r="210" spans="1:35" x14ac:dyDescent="0.3">
      <c r="A210" t="s">
        <v>1201</v>
      </c>
      <c r="B210" t="s">
        <v>1202</v>
      </c>
      <c r="C210" t="s">
        <v>40</v>
      </c>
      <c r="D210" t="s">
        <v>41</v>
      </c>
      <c r="E210" t="s">
        <v>1202</v>
      </c>
      <c r="F210" t="s">
        <v>41</v>
      </c>
      <c r="G210" t="s">
        <v>1201</v>
      </c>
      <c r="H210" t="s">
        <v>1203</v>
      </c>
      <c r="I210" t="s">
        <v>1204</v>
      </c>
      <c r="K210" t="s">
        <v>1205</v>
      </c>
      <c r="L210" t="s">
        <v>1206</v>
      </c>
      <c r="P210" t="s">
        <v>46</v>
      </c>
      <c r="Q210" t="s">
        <v>46</v>
      </c>
      <c r="R210" t="s">
        <v>46</v>
      </c>
      <c r="S210" t="s">
        <v>46</v>
      </c>
      <c r="T210" t="s">
        <v>46</v>
      </c>
      <c r="U210" t="s">
        <v>61</v>
      </c>
      <c r="V210" t="s">
        <v>46</v>
      </c>
      <c r="W210" t="s">
        <v>61</v>
      </c>
      <c r="X210" t="s">
        <v>46</v>
      </c>
      <c r="Y210" t="s">
        <v>46</v>
      </c>
      <c r="Z210" t="s">
        <v>46</v>
      </c>
      <c r="AA210" t="s">
        <v>46</v>
      </c>
      <c r="AB210" t="s">
        <v>61</v>
      </c>
      <c r="AC210" t="s">
        <v>46</v>
      </c>
      <c r="AD210" t="s">
        <v>46</v>
      </c>
      <c r="AE210" t="s">
        <v>46</v>
      </c>
      <c r="AF210" t="s">
        <v>46</v>
      </c>
      <c r="AG210" t="s">
        <v>46</v>
      </c>
      <c r="AH210" t="s">
        <v>61</v>
      </c>
      <c r="AI210" t="s">
        <v>46</v>
      </c>
    </row>
    <row r="211" spans="1:35" hidden="1" x14ac:dyDescent="0.3">
      <c r="A211" t="s">
        <v>1207</v>
      </c>
      <c r="G211" t="s">
        <v>36</v>
      </c>
      <c r="H211" t="s">
        <v>36</v>
      </c>
      <c r="I211" t="s">
        <v>36</v>
      </c>
      <c r="J211" t="s">
        <v>36</v>
      </c>
      <c r="K211" t="s">
        <v>36</v>
      </c>
      <c r="L211" t="s">
        <v>36</v>
      </c>
      <c r="M211" t="s">
        <v>36</v>
      </c>
      <c r="N211" t="s">
        <v>36</v>
      </c>
      <c r="O211" t="s">
        <v>36</v>
      </c>
      <c r="P211" t="s">
        <v>37</v>
      </c>
      <c r="Q211" t="s">
        <v>37</v>
      </c>
      <c r="R211" t="s">
        <v>37</v>
      </c>
      <c r="S211" t="s">
        <v>37</v>
      </c>
      <c r="T211" t="s">
        <v>37</v>
      </c>
      <c r="U211" t="s">
        <v>37</v>
      </c>
      <c r="V211" t="s">
        <v>37</v>
      </c>
      <c r="W211" t="s">
        <v>37</v>
      </c>
      <c r="X211" t="s">
        <v>37</v>
      </c>
      <c r="Y211" t="s">
        <v>37</v>
      </c>
      <c r="Z211" t="s">
        <v>37</v>
      </c>
      <c r="AA211" t="s">
        <v>37</v>
      </c>
      <c r="AB211" t="s">
        <v>37</v>
      </c>
      <c r="AC211" t="s">
        <v>37</v>
      </c>
      <c r="AD211" t="s">
        <v>37</v>
      </c>
      <c r="AE211" t="s">
        <v>37</v>
      </c>
      <c r="AF211" t="s">
        <v>37</v>
      </c>
      <c r="AG211" t="s">
        <v>37</v>
      </c>
      <c r="AH211" t="s">
        <v>37</v>
      </c>
      <c r="AI211" t="s">
        <v>37</v>
      </c>
    </row>
    <row r="212" spans="1:35" x14ac:dyDescent="0.3">
      <c r="A212" t="s">
        <v>1208</v>
      </c>
      <c r="B212" t="s">
        <v>1209</v>
      </c>
      <c r="C212" t="s">
        <v>82</v>
      </c>
      <c r="D212" t="s">
        <v>41</v>
      </c>
      <c r="E212" t="s">
        <v>1209</v>
      </c>
      <c r="F212" t="s">
        <v>41</v>
      </c>
      <c r="G212" t="s">
        <v>1210</v>
      </c>
      <c r="H212" t="s">
        <v>1211</v>
      </c>
      <c r="I212" t="s">
        <v>1212</v>
      </c>
      <c r="K212" t="s">
        <v>44</v>
      </c>
      <c r="P212" t="s">
        <v>46</v>
      </c>
      <c r="Q212" t="s">
        <v>46</v>
      </c>
      <c r="R212" t="s">
        <v>46</v>
      </c>
      <c r="S212" t="s">
        <v>46</v>
      </c>
      <c r="T212" t="s">
        <v>46</v>
      </c>
      <c r="U212" t="s">
        <v>46</v>
      </c>
      <c r="V212" t="s">
        <v>46</v>
      </c>
      <c r="W212" t="s">
        <v>46</v>
      </c>
      <c r="X212" t="s">
        <v>46</v>
      </c>
      <c r="Y212" t="s">
        <v>46</v>
      </c>
      <c r="Z212" t="s">
        <v>46</v>
      </c>
      <c r="AA212" t="s">
        <v>46</v>
      </c>
      <c r="AB212" t="s">
        <v>46</v>
      </c>
      <c r="AC212" t="s">
        <v>46</v>
      </c>
      <c r="AD212" t="s">
        <v>46</v>
      </c>
      <c r="AE212" t="s">
        <v>46</v>
      </c>
      <c r="AF212" t="s">
        <v>46</v>
      </c>
      <c r="AG212" t="s">
        <v>46</v>
      </c>
      <c r="AH212" t="s">
        <v>46</v>
      </c>
      <c r="AI212" t="s">
        <v>46</v>
      </c>
    </row>
    <row r="213" spans="1:35" x14ac:dyDescent="0.3">
      <c r="A213" t="s">
        <v>1213</v>
      </c>
      <c r="B213" t="s">
        <v>1214</v>
      </c>
      <c r="C213" t="s">
        <v>40</v>
      </c>
      <c r="D213" t="s">
        <v>41</v>
      </c>
      <c r="E213" t="s">
        <v>1214</v>
      </c>
      <c r="F213" t="s">
        <v>41</v>
      </c>
      <c r="G213" t="s">
        <v>1213</v>
      </c>
      <c r="H213" t="s">
        <v>1215</v>
      </c>
      <c r="I213" t="s">
        <v>1216</v>
      </c>
      <c r="K213" t="s">
        <v>283</v>
      </c>
      <c r="L213" t="s">
        <v>549</v>
      </c>
      <c r="M213" t="s">
        <v>1217</v>
      </c>
      <c r="N213" t="s">
        <v>1117</v>
      </c>
      <c r="O213" t="s">
        <v>1218</v>
      </c>
      <c r="P213" t="s">
        <v>46</v>
      </c>
      <c r="Q213" t="s">
        <v>46</v>
      </c>
      <c r="R213" t="s">
        <v>61</v>
      </c>
      <c r="S213" t="s">
        <v>61</v>
      </c>
      <c r="T213" t="s">
        <v>46</v>
      </c>
      <c r="U213" t="s">
        <v>61</v>
      </c>
      <c r="V213" t="s">
        <v>61</v>
      </c>
      <c r="W213" t="s">
        <v>46</v>
      </c>
      <c r="X213" t="s">
        <v>61</v>
      </c>
      <c r="Y213" t="s">
        <v>46</v>
      </c>
      <c r="Z213" t="s">
        <v>46</v>
      </c>
      <c r="AA213" t="s">
        <v>61</v>
      </c>
      <c r="AB213" t="s">
        <v>46</v>
      </c>
      <c r="AC213" t="s">
        <v>46</v>
      </c>
      <c r="AD213" t="s">
        <v>46</v>
      </c>
      <c r="AE213" t="s">
        <v>46</v>
      </c>
      <c r="AF213" t="s">
        <v>61</v>
      </c>
      <c r="AG213" t="s">
        <v>46</v>
      </c>
      <c r="AH213" t="s">
        <v>46</v>
      </c>
      <c r="AI213" t="s">
        <v>46</v>
      </c>
    </row>
    <row r="214" spans="1:35" hidden="1" x14ac:dyDescent="0.3">
      <c r="A214" t="s">
        <v>1219</v>
      </c>
      <c r="G214" t="s">
        <v>36</v>
      </c>
      <c r="H214" t="s">
        <v>36</v>
      </c>
      <c r="I214" t="s">
        <v>36</v>
      </c>
      <c r="J214" t="s">
        <v>36</v>
      </c>
      <c r="K214" t="s">
        <v>36</v>
      </c>
      <c r="L214" t="s">
        <v>36</v>
      </c>
      <c r="M214" t="s">
        <v>36</v>
      </c>
      <c r="N214" t="s">
        <v>36</v>
      </c>
      <c r="O214" t="s">
        <v>36</v>
      </c>
      <c r="P214" t="s">
        <v>37</v>
      </c>
      <c r="Q214" t="s">
        <v>37</v>
      </c>
      <c r="R214" t="s">
        <v>37</v>
      </c>
      <c r="S214" t="s">
        <v>37</v>
      </c>
      <c r="T214" t="s">
        <v>37</v>
      </c>
      <c r="U214" t="s">
        <v>37</v>
      </c>
      <c r="V214" t="s">
        <v>37</v>
      </c>
      <c r="W214" t="s">
        <v>37</v>
      </c>
      <c r="X214" t="s">
        <v>37</v>
      </c>
      <c r="Y214" t="s">
        <v>37</v>
      </c>
      <c r="Z214" t="s">
        <v>37</v>
      </c>
      <c r="AA214" t="s">
        <v>37</v>
      </c>
      <c r="AB214" t="s">
        <v>37</v>
      </c>
      <c r="AC214" t="s">
        <v>37</v>
      </c>
      <c r="AD214" t="s">
        <v>37</v>
      </c>
      <c r="AE214" t="s">
        <v>37</v>
      </c>
      <c r="AF214" t="s">
        <v>37</v>
      </c>
      <c r="AG214" t="s">
        <v>37</v>
      </c>
      <c r="AH214" t="s">
        <v>37</v>
      </c>
      <c r="AI214" t="s">
        <v>37</v>
      </c>
    </row>
    <row r="215" spans="1:35" hidden="1" x14ac:dyDescent="0.3">
      <c r="A215" t="s">
        <v>1220</v>
      </c>
      <c r="G215" t="s">
        <v>36</v>
      </c>
      <c r="H215" t="s">
        <v>36</v>
      </c>
      <c r="I215" t="s">
        <v>36</v>
      </c>
      <c r="J215" t="s">
        <v>36</v>
      </c>
      <c r="K215" t="s">
        <v>36</v>
      </c>
      <c r="L215" t="s">
        <v>36</v>
      </c>
      <c r="M215" t="s">
        <v>36</v>
      </c>
      <c r="N215" t="s">
        <v>36</v>
      </c>
      <c r="O215" t="s">
        <v>36</v>
      </c>
      <c r="P215" t="s">
        <v>37</v>
      </c>
      <c r="Q215" t="s">
        <v>37</v>
      </c>
      <c r="R215" t="s">
        <v>37</v>
      </c>
      <c r="S215" t="s">
        <v>37</v>
      </c>
      <c r="T215" t="s">
        <v>37</v>
      </c>
      <c r="U215" t="s">
        <v>37</v>
      </c>
      <c r="V215" t="s">
        <v>37</v>
      </c>
      <c r="W215" t="s">
        <v>37</v>
      </c>
      <c r="X215" t="s">
        <v>37</v>
      </c>
      <c r="Y215" t="s">
        <v>37</v>
      </c>
      <c r="Z215" t="s">
        <v>37</v>
      </c>
      <c r="AA215" t="s">
        <v>37</v>
      </c>
      <c r="AB215" t="s">
        <v>37</v>
      </c>
      <c r="AC215" t="s">
        <v>37</v>
      </c>
      <c r="AD215" t="s">
        <v>37</v>
      </c>
      <c r="AE215" t="s">
        <v>37</v>
      </c>
      <c r="AF215" t="s">
        <v>37</v>
      </c>
      <c r="AG215" t="s">
        <v>37</v>
      </c>
      <c r="AH215" t="s">
        <v>37</v>
      </c>
      <c r="AI215" t="s">
        <v>37</v>
      </c>
    </row>
    <row r="216" spans="1:35" hidden="1" x14ac:dyDescent="0.3">
      <c r="A216" t="s">
        <v>1221</v>
      </c>
      <c r="G216" t="s">
        <v>36</v>
      </c>
      <c r="H216" t="s">
        <v>36</v>
      </c>
      <c r="I216" t="s">
        <v>36</v>
      </c>
      <c r="J216" t="s">
        <v>36</v>
      </c>
      <c r="K216" t="s">
        <v>36</v>
      </c>
      <c r="L216" t="s">
        <v>36</v>
      </c>
      <c r="M216" t="s">
        <v>36</v>
      </c>
      <c r="N216" t="s">
        <v>36</v>
      </c>
      <c r="O216" t="s">
        <v>36</v>
      </c>
      <c r="P216" t="s">
        <v>37</v>
      </c>
      <c r="Q216" t="s">
        <v>37</v>
      </c>
      <c r="R216" t="s">
        <v>37</v>
      </c>
      <c r="S216" t="s">
        <v>37</v>
      </c>
      <c r="T216" t="s">
        <v>37</v>
      </c>
      <c r="U216" t="s">
        <v>37</v>
      </c>
      <c r="V216" t="s">
        <v>37</v>
      </c>
      <c r="W216" t="s">
        <v>37</v>
      </c>
      <c r="X216" t="s">
        <v>37</v>
      </c>
      <c r="Y216" t="s">
        <v>37</v>
      </c>
      <c r="Z216" t="s">
        <v>37</v>
      </c>
      <c r="AA216" t="s">
        <v>37</v>
      </c>
      <c r="AB216" t="s">
        <v>37</v>
      </c>
      <c r="AC216" t="s">
        <v>37</v>
      </c>
      <c r="AD216" t="s">
        <v>37</v>
      </c>
      <c r="AE216" t="s">
        <v>37</v>
      </c>
      <c r="AF216" t="s">
        <v>37</v>
      </c>
      <c r="AG216" t="s">
        <v>37</v>
      </c>
      <c r="AH216" t="s">
        <v>37</v>
      </c>
      <c r="AI216" t="s">
        <v>37</v>
      </c>
    </row>
    <row r="217" spans="1:35" hidden="1" x14ac:dyDescent="0.3">
      <c r="A217" t="s">
        <v>1222</v>
      </c>
      <c r="G217" t="s">
        <v>36</v>
      </c>
      <c r="H217" t="s">
        <v>36</v>
      </c>
      <c r="I217" t="s">
        <v>36</v>
      </c>
      <c r="J217" t="s">
        <v>36</v>
      </c>
      <c r="K217" t="s">
        <v>36</v>
      </c>
      <c r="L217" t="s">
        <v>36</v>
      </c>
      <c r="M217" t="s">
        <v>36</v>
      </c>
      <c r="N217" t="s">
        <v>36</v>
      </c>
      <c r="O217" t="s">
        <v>36</v>
      </c>
      <c r="P217" t="s">
        <v>37</v>
      </c>
      <c r="Q217" t="s">
        <v>37</v>
      </c>
      <c r="R217" t="s">
        <v>37</v>
      </c>
      <c r="S217" t="s">
        <v>37</v>
      </c>
      <c r="T217" t="s">
        <v>37</v>
      </c>
      <c r="U217" t="s">
        <v>37</v>
      </c>
      <c r="V217" t="s">
        <v>37</v>
      </c>
      <c r="W217" t="s">
        <v>37</v>
      </c>
      <c r="X217" t="s">
        <v>37</v>
      </c>
      <c r="Y217" t="s">
        <v>37</v>
      </c>
      <c r="Z217" t="s">
        <v>37</v>
      </c>
      <c r="AA217" t="s">
        <v>37</v>
      </c>
      <c r="AB217" t="s">
        <v>37</v>
      </c>
      <c r="AC217" t="s">
        <v>37</v>
      </c>
      <c r="AD217" t="s">
        <v>37</v>
      </c>
      <c r="AE217" t="s">
        <v>37</v>
      </c>
      <c r="AF217" t="s">
        <v>37</v>
      </c>
      <c r="AG217" t="s">
        <v>37</v>
      </c>
      <c r="AH217" t="s">
        <v>37</v>
      </c>
      <c r="AI217" t="s">
        <v>37</v>
      </c>
    </row>
    <row r="218" spans="1:35" hidden="1" x14ac:dyDescent="0.3">
      <c r="A218" t="s">
        <v>1223</v>
      </c>
      <c r="G218" t="s">
        <v>36</v>
      </c>
      <c r="H218" t="s">
        <v>36</v>
      </c>
      <c r="I218" t="s">
        <v>36</v>
      </c>
      <c r="J218" t="s">
        <v>36</v>
      </c>
      <c r="K218" t="s">
        <v>36</v>
      </c>
      <c r="L218" t="s">
        <v>36</v>
      </c>
      <c r="M218" t="s">
        <v>36</v>
      </c>
      <c r="N218" t="s">
        <v>36</v>
      </c>
      <c r="O218" t="s">
        <v>36</v>
      </c>
      <c r="P218" t="s">
        <v>37</v>
      </c>
      <c r="Q218" t="s">
        <v>37</v>
      </c>
      <c r="R218" t="s">
        <v>37</v>
      </c>
      <c r="S218" t="s">
        <v>37</v>
      </c>
      <c r="T218" t="s">
        <v>37</v>
      </c>
      <c r="U218" t="s">
        <v>37</v>
      </c>
      <c r="V218" t="s">
        <v>37</v>
      </c>
      <c r="W218" t="s">
        <v>37</v>
      </c>
      <c r="X218" t="s">
        <v>37</v>
      </c>
      <c r="Y218" t="s">
        <v>37</v>
      </c>
      <c r="Z218" t="s">
        <v>37</v>
      </c>
      <c r="AA218" t="s">
        <v>37</v>
      </c>
      <c r="AB218" t="s">
        <v>37</v>
      </c>
      <c r="AC218" t="s">
        <v>37</v>
      </c>
      <c r="AD218" t="s">
        <v>37</v>
      </c>
      <c r="AE218" t="s">
        <v>37</v>
      </c>
      <c r="AF218" t="s">
        <v>37</v>
      </c>
      <c r="AG218" t="s">
        <v>37</v>
      </c>
      <c r="AH218" t="s">
        <v>37</v>
      </c>
      <c r="AI218" t="s">
        <v>37</v>
      </c>
    </row>
    <row r="219" spans="1:35" hidden="1" x14ac:dyDescent="0.3">
      <c r="A219" t="s">
        <v>1224</v>
      </c>
      <c r="G219" t="s">
        <v>36</v>
      </c>
      <c r="H219" t="s">
        <v>36</v>
      </c>
      <c r="I219" t="s">
        <v>36</v>
      </c>
      <c r="J219" t="s">
        <v>36</v>
      </c>
      <c r="K219" t="s">
        <v>36</v>
      </c>
      <c r="L219" t="s">
        <v>36</v>
      </c>
      <c r="M219" t="s">
        <v>36</v>
      </c>
      <c r="N219" t="s">
        <v>36</v>
      </c>
      <c r="O219" t="s">
        <v>36</v>
      </c>
      <c r="P219" t="s">
        <v>37</v>
      </c>
      <c r="Q219" t="s">
        <v>37</v>
      </c>
      <c r="R219" t="s">
        <v>37</v>
      </c>
      <c r="S219" t="s">
        <v>37</v>
      </c>
      <c r="T219" t="s">
        <v>37</v>
      </c>
      <c r="U219" t="s">
        <v>37</v>
      </c>
      <c r="V219" t="s">
        <v>37</v>
      </c>
      <c r="W219" t="s">
        <v>37</v>
      </c>
      <c r="X219" t="s">
        <v>37</v>
      </c>
      <c r="Y219" t="s">
        <v>37</v>
      </c>
      <c r="Z219" t="s">
        <v>37</v>
      </c>
      <c r="AA219" t="s">
        <v>37</v>
      </c>
      <c r="AB219" t="s">
        <v>37</v>
      </c>
      <c r="AC219" t="s">
        <v>37</v>
      </c>
      <c r="AD219" t="s">
        <v>37</v>
      </c>
      <c r="AE219" t="s">
        <v>37</v>
      </c>
      <c r="AF219" t="s">
        <v>37</v>
      </c>
      <c r="AG219" t="s">
        <v>37</v>
      </c>
      <c r="AH219" t="s">
        <v>37</v>
      </c>
      <c r="AI219" t="s">
        <v>37</v>
      </c>
    </row>
    <row r="220" spans="1:35" hidden="1" x14ac:dyDescent="0.3">
      <c r="A220" t="s">
        <v>1225</v>
      </c>
      <c r="G220" t="s">
        <v>36</v>
      </c>
      <c r="H220" t="s">
        <v>36</v>
      </c>
      <c r="I220" t="s">
        <v>36</v>
      </c>
      <c r="J220" t="s">
        <v>36</v>
      </c>
      <c r="K220" t="s">
        <v>36</v>
      </c>
      <c r="L220" t="s">
        <v>36</v>
      </c>
      <c r="M220" t="s">
        <v>36</v>
      </c>
      <c r="N220" t="s">
        <v>36</v>
      </c>
      <c r="O220" t="s">
        <v>36</v>
      </c>
      <c r="P220" t="s">
        <v>37</v>
      </c>
      <c r="Q220" t="s">
        <v>37</v>
      </c>
      <c r="R220" t="s">
        <v>37</v>
      </c>
      <c r="S220" t="s">
        <v>37</v>
      </c>
      <c r="T220" t="s">
        <v>37</v>
      </c>
      <c r="U220" t="s">
        <v>37</v>
      </c>
      <c r="V220" t="s">
        <v>37</v>
      </c>
      <c r="W220" t="s">
        <v>37</v>
      </c>
      <c r="X220" t="s">
        <v>37</v>
      </c>
      <c r="Y220" t="s">
        <v>37</v>
      </c>
      <c r="Z220" t="s">
        <v>37</v>
      </c>
      <c r="AA220" t="s">
        <v>37</v>
      </c>
      <c r="AB220" t="s">
        <v>37</v>
      </c>
      <c r="AC220" t="s">
        <v>37</v>
      </c>
      <c r="AD220" t="s">
        <v>37</v>
      </c>
      <c r="AE220" t="s">
        <v>37</v>
      </c>
      <c r="AF220" t="s">
        <v>37</v>
      </c>
      <c r="AG220" t="s">
        <v>37</v>
      </c>
      <c r="AH220" t="s">
        <v>37</v>
      </c>
      <c r="AI220" t="s">
        <v>37</v>
      </c>
    </row>
    <row r="221" spans="1:35" x14ac:dyDescent="0.3">
      <c r="A221" t="s">
        <v>1226</v>
      </c>
      <c r="B221" t="s">
        <v>1227</v>
      </c>
      <c r="C221" t="s">
        <v>40</v>
      </c>
      <c r="D221" t="s">
        <v>41</v>
      </c>
      <c r="E221" t="s">
        <v>1227</v>
      </c>
      <c r="F221" t="s">
        <v>41</v>
      </c>
      <c r="G221" t="s">
        <v>1226</v>
      </c>
      <c r="H221" t="s">
        <v>1228</v>
      </c>
      <c r="I221" t="s">
        <v>1229</v>
      </c>
      <c r="K221" t="s">
        <v>1230</v>
      </c>
      <c r="N221" t="s">
        <v>94</v>
      </c>
      <c r="O221" t="s">
        <v>1231</v>
      </c>
      <c r="P221" t="s">
        <v>46</v>
      </c>
      <c r="Q221" t="s">
        <v>61</v>
      </c>
      <c r="R221" t="s">
        <v>61</v>
      </c>
      <c r="S221" t="s">
        <v>46</v>
      </c>
      <c r="T221" t="s">
        <v>46</v>
      </c>
      <c r="U221" t="s">
        <v>46</v>
      </c>
      <c r="V221" t="s">
        <v>46</v>
      </c>
      <c r="W221" t="s">
        <v>46</v>
      </c>
      <c r="X221" t="s">
        <v>46</v>
      </c>
      <c r="Y221" t="s">
        <v>46</v>
      </c>
      <c r="Z221" t="s">
        <v>61</v>
      </c>
      <c r="AA221" t="s">
        <v>46</v>
      </c>
      <c r="AB221" t="s">
        <v>46</v>
      </c>
      <c r="AC221" t="s">
        <v>46</v>
      </c>
      <c r="AD221" t="s">
        <v>46</v>
      </c>
      <c r="AE221" t="s">
        <v>46</v>
      </c>
      <c r="AF221" t="s">
        <v>46</v>
      </c>
      <c r="AG221" t="s">
        <v>61</v>
      </c>
      <c r="AH221" t="s">
        <v>46</v>
      </c>
      <c r="AI221" t="s">
        <v>46</v>
      </c>
    </row>
    <row r="222" spans="1:35" hidden="1" x14ac:dyDescent="0.3">
      <c r="A222" t="s">
        <v>1232</v>
      </c>
      <c r="G222" t="s">
        <v>36</v>
      </c>
      <c r="H222" t="s">
        <v>36</v>
      </c>
      <c r="I222" t="s">
        <v>36</v>
      </c>
      <c r="J222" t="s">
        <v>36</v>
      </c>
      <c r="K222" t="s">
        <v>36</v>
      </c>
      <c r="L222" t="s">
        <v>36</v>
      </c>
      <c r="M222" t="s">
        <v>36</v>
      </c>
      <c r="N222" t="s">
        <v>36</v>
      </c>
      <c r="O222" t="s">
        <v>36</v>
      </c>
      <c r="P222" t="s">
        <v>37</v>
      </c>
      <c r="Q222" t="s">
        <v>37</v>
      </c>
      <c r="R222" t="s">
        <v>37</v>
      </c>
      <c r="S222" t="s">
        <v>37</v>
      </c>
      <c r="T222" t="s">
        <v>37</v>
      </c>
      <c r="U222" t="s">
        <v>37</v>
      </c>
      <c r="V222" t="s">
        <v>37</v>
      </c>
      <c r="W222" t="s">
        <v>37</v>
      </c>
      <c r="X222" t="s">
        <v>37</v>
      </c>
      <c r="Y222" t="s">
        <v>37</v>
      </c>
      <c r="Z222" t="s">
        <v>37</v>
      </c>
      <c r="AA222" t="s">
        <v>37</v>
      </c>
      <c r="AB222" t="s">
        <v>37</v>
      </c>
      <c r="AC222" t="s">
        <v>37</v>
      </c>
      <c r="AD222" t="s">
        <v>37</v>
      </c>
      <c r="AE222" t="s">
        <v>37</v>
      </c>
      <c r="AF222" t="s">
        <v>37</v>
      </c>
      <c r="AG222" t="s">
        <v>37</v>
      </c>
      <c r="AH222" t="s">
        <v>37</v>
      </c>
      <c r="AI222" t="s">
        <v>37</v>
      </c>
    </row>
    <row r="223" spans="1:35" hidden="1" x14ac:dyDescent="0.3">
      <c r="A223" t="s">
        <v>1233</v>
      </c>
      <c r="G223" t="s">
        <v>36</v>
      </c>
      <c r="H223" t="s">
        <v>36</v>
      </c>
      <c r="I223" t="s">
        <v>36</v>
      </c>
      <c r="J223" t="s">
        <v>36</v>
      </c>
      <c r="K223" t="s">
        <v>36</v>
      </c>
      <c r="L223" t="s">
        <v>36</v>
      </c>
      <c r="M223" t="s">
        <v>36</v>
      </c>
      <c r="N223" t="s">
        <v>36</v>
      </c>
      <c r="O223" t="s">
        <v>36</v>
      </c>
      <c r="P223" t="s">
        <v>37</v>
      </c>
      <c r="Q223" t="s">
        <v>37</v>
      </c>
      <c r="R223" t="s">
        <v>37</v>
      </c>
      <c r="S223" t="s">
        <v>37</v>
      </c>
      <c r="T223" t="s">
        <v>37</v>
      </c>
      <c r="U223" t="s">
        <v>37</v>
      </c>
      <c r="V223" t="s">
        <v>37</v>
      </c>
      <c r="W223" t="s">
        <v>37</v>
      </c>
      <c r="X223" t="s">
        <v>37</v>
      </c>
      <c r="Y223" t="s">
        <v>37</v>
      </c>
      <c r="Z223" t="s">
        <v>37</v>
      </c>
      <c r="AA223" t="s">
        <v>37</v>
      </c>
      <c r="AB223" t="s">
        <v>37</v>
      </c>
      <c r="AC223" t="s">
        <v>37</v>
      </c>
      <c r="AD223" t="s">
        <v>37</v>
      </c>
      <c r="AE223" t="s">
        <v>37</v>
      </c>
      <c r="AF223" t="s">
        <v>37</v>
      </c>
      <c r="AG223" t="s">
        <v>37</v>
      </c>
      <c r="AH223" t="s">
        <v>37</v>
      </c>
      <c r="AI223" t="s">
        <v>37</v>
      </c>
    </row>
    <row r="224" spans="1:35" x14ac:dyDescent="0.3">
      <c r="A224" t="s">
        <v>1234</v>
      </c>
      <c r="B224" t="s">
        <v>1235</v>
      </c>
      <c r="C224" t="s">
        <v>82</v>
      </c>
      <c r="D224" t="s">
        <v>41</v>
      </c>
      <c r="E224" t="s">
        <v>1235</v>
      </c>
      <c r="F224" t="s">
        <v>41</v>
      </c>
      <c r="G224" t="s">
        <v>1236</v>
      </c>
      <c r="H224" t="s">
        <v>1237</v>
      </c>
      <c r="I224" t="s">
        <v>1238</v>
      </c>
      <c r="K224" t="s">
        <v>1094</v>
      </c>
      <c r="P224" t="s">
        <v>46</v>
      </c>
      <c r="Q224" t="s">
        <v>46</v>
      </c>
      <c r="R224" t="s">
        <v>61</v>
      </c>
      <c r="S224" t="s">
        <v>46</v>
      </c>
      <c r="T224" t="s">
        <v>46</v>
      </c>
      <c r="U224" t="s">
        <v>46</v>
      </c>
      <c r="V224" t="s">
        <v>46</v>
      </c>
      <c r="W224" t="s">
        <v>61</v>
      </c>
      <c r="X224" t="s">
        <v>46</v>
      </c>
      <c r="Y224" t="s">
        <v>61</v>
      </c>
      <c r="Z224" t="s">
        <v>46</v>
      </c>
      <c r="AA224" t="s">
        <v>46</v>
      </c>
      <c r="AB224" t="s">
        <v>46</v>
      </c>
      <c r="AC224" t="s">
        <v>46</v>
      </c>
      <c r="AD224" t="s">
        <v>46</v>
      </c>
      <c r="AE224" t="s">
        <v>46</v>
      </c>
      <c r="AF224" t="s">
        <v>46</v>
      </c>
      <c r="AG224" t="s">
        <v>46</v>
      </c>
      <c r="AH224" t="s">
        <v>46</v>
      </c>
      <c r="AI224" t="s">
        <v>46</v>
      </c>
    </row>
    <row r="225" spans="1:35" hidden="1" x14ac:dyDescent="0.3">
      <c r="A225" t="s">
        <v>1239</v>
      </c>
      <c r="G225" t="s">
        <v>36</v>
      </c>
      <c r="H225" t="s">
        <v>36</v>
      </c>
      <c r="I225" t="s">
        <v>36</v>
      </c>
      <c r="J225" t="s">
        <v>36</v>
      </c>
      <c r="K225" t="s">
        <v>36</v>
      </c>
      <c r="L225" t="s">
        <v>36</v>
      </c>
      <c r="M225" t="s">
        <v>36</v>
      </c>
      <c r="N225" t="s">
        <v>36</v>
      </c>
      <c r="O225" t="s">
        <v>36</v>
      </c>
      <c r="P225" t="s">
        <v>37</v>
      </c>
      <c r="Q225" t="s">
        <v>37</v>
      </c>
      <c r="R225" t="s">
        <v>37</v>
      </c>
      <c r="S225" t="s">
        <v>37</v>
      </c>
      <c r="T225" t="s">
        <v>37</v>
      </c>
      <c r="U225" t="s">
        <v>37</v>
      </c>
      <c r="V225" t="s">
        <v>37</v>
      </c>
      <c r="W225" t="s">
        <v>37</v>
      </c>
      <c r="X225" t="s">
        <v>37</v>
      </c>
      <c r="Y225" t="s">
        <v>37</v>
      </c>
      <c r="Z225" t="s">
        <v>37</v>
      </c>
      <c r="AA225" t="s">
        <v>37</v>
      </c>
      <c r="AB225" t="s">
        <v>37</v>
      </c>
      <c r="AC225" t="s">
        <v>37</v>
      </c>
      <c r="AD225" t="s">
        <v>37</v>
      </c>
      <c r="AE225" t="s">
        <v>37</v>
      </c>
      <c r="AF225" t="s">
        <v>37</v>
      </c>
      <c r="AG225" t="s">
        <v>37</v>
      </c>
      <c r="AH225" t="s">
        <v>37</v>
      </c>
      <c r="AI225" t="s">
        <v>37</v>
      </c>
    </row>
    <row r="226" spans="1:35" hidden="1" x14ac:dyDescent="0.3">
      <c r="A226" t="s">
        <v>1240</v>
      </c>
      <c r="G226" t="s">
        <v>36</v>
      </c>
      <c r="H226" t="s">
        <v>36</v>
      </c>
      <c r="I226" t="s">
        <v>36</v>
      </c>
      <c r="J226" t="s">
        <v>36</v>
      </c>
      <c r="K226" t="s">
        <v>36</v>
      </c>
      <c r="L226" t="s">
        <v>36</v>
      </c>
      <c r="M226" t="s">
        <v>36</v>
      </c>
      <c r="N226" t="s">
        <v>36</v>
      </c>
      <c r="O226" t="s">
        <v>36</v>
      </c>
      <c r="P226" t="s">
        <v>37</v>
      </c>
      <c r="Q226" t="s">
        <v>37</v>
      </c>
      <c r="R226" t="s">
        <v>37</v>
      </c>
      <c r="S226" t="s">
        <v>37</v>
      </c>
      <c r="T226" t="s">
        <v>37</v>
      </c>
      <c r="U226" t="s">
        <v>37</v>
      </c>
      <c r="V226" t="s">
        <v>37</v>
      </c>
      <c r="W226" t="s">
        <v>37</v>
      </c>
      <c r="X226" t="s">
        <v>37</v>
      </c>
      <c r="Y226" t="s">
        <v>37</v>
      </c>
      <c r="Z226" t="s">
        <v>37</v>
      </c>
      <c r="AA226" t="s">
        <v>37</v>
      </c>
      <c r="AB226" t="s">
        <v>37</v>
      </c>
      <c r="AC226" t="s">
        <v>37</v>
      </c>
      <c r="AD226" t="s">
        <v>37</v>
      </c>
      <c r="AE226" t="s">
        <v>37</v>
      </c>
      <c r="AF226" t="s">
        <v>37</v>
      </c>
      <c r="AG226" t="s">
        <v>37</v>
      </c>
      <c r="AH226" t="s">
        <v>37</v>
      </c>
      <c r="AI226" t="s">
        <v>37</v>
      </c>
    </row>
    <row r="227" spans="1:35" hidden="1" x14ac:dyDescent="0.3">
      <c r="A227" t="s">
        <v>1241</v>
      </c>
      <c r="G227" t="s">
        <v>36</v>
      </c>
      <c r="H227" t="s">
        <v>36</v>
      </c>
      <c r="I227" t="s">
        <v>36</v>
      </c>
      <c r="J227" t="s">
        <v>36</v>
      </c>
      <c r="K227" t="s">
        <v>36</v>
      </c>
      <c r="L227" t="s">
        <v>36</v>
      </c>
      <c r="M227" t="s">
        <v>36</v>
      </c>
      <c r="N227" t="s">
        <v>36</v>
      </c>
      <c r="O227" t="s">
        <v>36</v>
      </c>
      <c r="P227" t="s">
        <v>37</v>
      </c>
      <c r="Q227" t="s">
        <v>37</v>
      </c>
      <c r="R227" t="s">
        <v>37</v>
      </c>
      <c r="S227" t="s">
        <v>37</v>
      </c>
      <c r="T227" t="s">
        <v>37</v>
      </c>
      <c r="U227" t="s">
        <v>37</v>
      </c>
      <c r="V227" t="s">
        <v>37</v>
      </c>
      <c r="W227" t="s">
        <v>37</v>
      </c>
      <c r="X227" t="s">
        <v>37</v>
      </c>
      <c r="Y227" t="s">
        <v>37</v>
      </c>
      <c r="Z227" t="s">
        <v>37</v>
      </c>
      <c r="AA227" t="s">
        <v>37</v>
      </c>
      <c r="AB227" t="s">
        <v>37</v>
      </c>
      <c r="AC227" t="s">
        <v>37</v>
      </c>
      <c r="AD227" t="s">
        <v>37</v>
      </c>
      <c r="AE227" t="s">
        <v>37</v>
      </c>
      <c r="AF227" t="s">
        <v>37</v>
      </c>
      <c r="AG227" t="s">
        <v>37</v>
      </c>
      <c r="AH227" t="s">
        <v>37</v>
      </c>
      <c r="AI227" t="s">
        <v>37</v>
      </c>
    </row>
    <row r="228" spans="1:35" hidden="1" x14ac:dyDescent="0.3">
      <c r="A228" t="s">
        <v>1242</v>
      </c>
      <c r="G228" t="s">
        <v>36</v>
      </c>
      <c r="H228" t="s">
        <v>36</v>
      </c>
      <c r="I228" t="s">
        <v>36</v>
      </c>
      <c r="J228" t="s">
        <v>36</v>
      </c>
      <c r="K228" t="s">
        <v>36</v>
      </c>
      <c r="L228" t="s">
        <v>36</v>
      </c>
      <c r="M228" t="s">
        <v>36</v>
      </c>
      <c r="N228" t="s">
        <v>36</v>
      </c>
      <c r="O228" t="s">
        <v>36</v>
      </c>
      <c r="P228" t="s">
        <v>37</v>
      </c>
      <c r="Q228" t="s">
        <v>37</v>
      </c>
      <c r="R228" t="s">
        <v>37</v>
      </c>
      <c r="S228" t="s">
        <v>37</v>
      </c>
      <c r="T228" t="s">
        <v>37</v>
      </c>
      <c r="U228" t="s">
        <v>37</v>
      </c>
      <c r="V228" t="s">
        <v>37</v>
      </c>
      <c r="W228" t="s">
        <v>37</v>
      </c>
      <c r="X228" t="s">
        <v>37</v>
      </c>
      <c r="Y228" t="s">
        <v>37</v>
      </c>
      <c r="Z228" t="s">
        <v>37</v>
      </c>
      <c r="AA228" t="s">
        <v>37</v>
      </c>
      <c r="AB228" t="s">
        <v>37</v>
      </c>
      <c r="AC228" t="s">
        <v>37</v>
      </c>
      <c r="AD228" t="s">
        <v>37</v>
      </c>
      <c r="AE228" t="s">
        <v>37</v>
      </c>
      <c r="AF228" t="s">
        <v>37</v>
      </c>
      <c r="AG228" t="s">
        <v>37</v>
      </c>
      <c r="AH228" t="s">
        <v>37</v>
      </c>
      <c r="AI228" t="s">
        <v>37</v>
      </c>
    </row>
    <row r="229" spans="1:35" hidden="1" x14ac:dyDescent="0.3">
      <c r="A229" t="s">
        <v>1243</v>
      </c>
      <c r="G229" t="s">
        <v>36</v>
      </c>
      <c r="H229" t="s">
        <v>36</v>
      </c>
      <c r="I229" t="s">
        <v>36</v>
      </c>
      <c r="J229" t="s">
        <v>36</v>
      </c>
      <c r="K229" t="s">
        <v>36</v>
      </c>
      <c r="L229" t="s">
        <v>36</v>
      </c>
      <c r="M229" t="s">
        <v>36</v>
      </c>
      <c r="N229" t="s">
        <v>36</v>
      </c>
      <c r="O229" t="s">
        <v>36</v>
      </c>
      <c r="P229" t="s">
        <v>37</v>
      </c>
      <c r="Q229" t="s">
        <v>37</v>
      </c>
      <c r="R229" t="s">
        <v>37</v>
      </c>
      <c r="S229" t="s">
        <v>37</v>
      </c>
      <c r="T229" t="s">
        <v>37</v>
      </c>
      <c r="U229" t="s">
        <v>37</v>
      </c>
      <c r="V229" t="s">
        <v>37</v>
      </c>
      <c r="W229" t="s">
        <v>37</v>
      </c>
      <c r="X229" t="s">
        <v>37</v>
      </c>
      <c r="Y229" t="s">
        <v>37</v>
      </c>
      <c r="Z229" t="s">
        <v>37</v>
      </c>
      <c r="AA229" t="s">
        <v>37</v>
      </c>
      <c r="AB229" t="s">
        <v>37</v>
      </c>
      <c r="AC229" t="s">
        <v>37</v>
      </c>
      <c r="AD229" t="s">
        <v>37</v>
      </c>
      <c r="AE229" t="s">
        <v>37</v>
      </c>
      <c r="AF229" t="s">
        <v>37</v>
      </c>
      <c r="AG229" t="s">
        <v>37</v>
      </c>
      <c r="AH229" t="s">
        <v>37</v>
      </c>
      <c r="AI229" t="s">
        <v>37</v>
      </c>
    </row>
    <row r="230" spans="1:35" x14ac:dyDescent="0.3">
      <c r="A230" t="s">
        <v>1244</v>
      </c>
      <c r="B230" t="s">
        <v>1245</v>
      </c>
      <c r="C230" t="s">
        <v>40</v>
      </c>
      <c r="D230" t="s">
        <v>41</v>
      </c>
      <c r="E230" t="s">
        <v>1245</v>
      </c>
      <c r="F230" t="s">
        <v>41</v>
      </c>
      <c r="G230" t="s">
        <v>1244</v>
      </c>
      <c r="H230" t="s">
        <v>1246</v>
      </c>
      <c r="I230" t="s">
        <v>1247</v>
      </c>
      <c r="K230" t="s">
        <v>175</v>
      </c>
      <c r="L230" t="s">
        <v>408</v>
      </c>
      <c r="N230" t="s">
        <v>140</v>
      </c>
      <c r="P230" t="s">
        <v>46</v>
      </c>
      <c r="Q230" t="s">
        <v>46</v>
      </c>
      <c r="R230" t="s">
        <v>46</v>
      </c>
      <c r="S230" t="s">
        <v>46</v>
      </c>
      <c r="T230" t="s">
        <v>46</v>
      </c>
      <c r="U230" t="s">
        <v>46</v>
      </c>
      <c r="V230" t="s">
        <v>46</v>
      </c>
      <c r="W230" t="s">
        <v>46</v>
      </c>
      <c r="X230" t="s">
        <v>46</v>
      </c>
      <c r="Y230" t="s">
        <v>46</v>
      </c>
      <c r="Z230" t="s">
        <v>46</v>
      </c>
      <c r="AA230" t="s">
        <v>46</v>
      </c>
      <c r="AB230" t="s">
        <v>46</v>
      </c>
      <c r="AC230" t="s">
        <v>46</v>
      </c>
      <c r="AD230" t="s">
        <v>46</v>
      </c>
      <c r="AE230" t="s">
        <v>46</v>
      </c>
      <c r="AF230" t="s">
        <v>46</v>
      </c>
      <c r="AG230" t="s">
        <v>46</v>
      </c>
      <c r="AH230" t="s">
        <v>46</v>
      </c>
      <c r="AI230" t="s">
        <v>46</v>
      </c>
    </row>
    <row r="231" spans="1:35" hidden="1" x14ac:dyDescent="0.3">
      <c r="A231" t="s">
        <v>1248</v>
      </c>
      <c r="G231" t="s">
        <v>36</v>
      </c>
      <c r="H231" t="s">
        <v>36</v>
      </c>
      <c r="I231" t="s">
        <v>36</v>
      </c>
      <c r="J231" t="s">
        <v>36</v>
      </c>
      <c r="K231" t="s">
        <v>36</v>
      </c>
      <c r="L231" t="s">
        <v>36</v>
      </c>
      <c r="M231" t="s">
        <v>36</v>
      </c>
      <c r="N231" t="s">
        <v>36</v>
      </c>
      <c r="O231" t="s">
        <v>36</v>
      </c>
      <c r="P231" t="s">
        <v>37</v>
      </c>
      <c r="Q231" t="s">
        <v>37</v>
      </c>
      <c r="R231" t="s">
        <v>37</v>
      </c>
      <c r="S231" t="s">
        <v>37</v>
      </c>
      <c r="T231" t="s">
        <v>37</v>
      </c>
      <c r="U231" t="s">
        <v>37</v>
      </c>
      <c r="V231" t="s">
        <v>37</v>
      </c>
      <c r="W231" t="s">
        <v>37</v>
      </c>
      <c r="X231" t="s">
        <v>37</v>
      </c>
      <c r="Y231" t="s">
        <v>37</v>
      </c>
      <c r="Z231" t="s">
        <v>37</v>
      </c>
      <c r="AA231" t="s">
        <v>37</v>
      </c>
      <c r="AB231" t="s">
        <v>37</v>
      </c>
      <c r="AC231" t="s">
        <v>37</v>
      </c>
      <c r="AD231" t="s">
        <v>37</v>
      </c>
      <c r="AE231" t="s">
        <v>37</v>
      </c>
      <c r="AF231" t="s">
        <v>37</v>
      </c>
      <c r="AG231" t="s">
        <v>37</v>
      </c>
      <c r="AH231" t="s">
        <v>37</v>
      </c>
      <c r="AI231" t="s">
        <v>37</v>
      </c>
    </row>
    <row r="232" spans="1:35" hidden="1" x14ac:dyDescent="0.3">
      <c r="A232" t="s">
        <v>1249</v>
      </c>
      <c r="G232" t="s">
        <v>36</v>
      </c>
      <c r="H232" t="s">
        <v>36</v>
      </c>
      <c r="I232" t="s">
        <v>36</v>
      </c>
      <c r="J232" t="s">
        <v>36</v>
      </c>
      <c r="K232" t="s">
        <v>36</v>
      </c>
      <c r="L232" t="s">
        <v>36</v>
      </c>
      <c r="M232" t="s">
        <v>36</v>
      </c>
      <c r="N232" t="s">
        <v>36</v>
      </c>
      <c r="O232" t="s">
        <v>36</v>
      </c>
      <c r="P232" t="s">
        <v>37</v>
      </c>
      <c r="Q232" t="s">
        <v>37</v>
      </c>
      <c r="R232" t="s">
        <v>37</v>
      </c>
      <c r="S232" t="s">
        <v>37</v>
      </c>
      <c r="T232" t="s">
        <v>37</v>
      </c>
      <c r="U232" t="s">
        <v>37</v>
      </c>
      <c r="V232" t="s">
        <v>37</v>
      </c>
      <c r="W232" t="s">
        <v>37</v>
      </c>
      <c r="X232" t="s">
        <v>37</v>
      </c>
      <c r="Y232" t="s">
        <v>37</v>
      </c>
      <c r="Z232" t="s">
        <v>37</v>
      </c>
      <c r="AA232" t="s">
        <v>37</v>
      </c>
      <c r="AB232" t="s">
        <v>37</v>
      </c>
      <c r="AC232" t="s">
        <v>37</v>
      </c>
      <c r="AD232" t="s">
        <v>37</v>
      </c>
      <c r="AE232" t="s">
        <v>37</v>
      </c>
      <c r="AF232" t="s">
        <v>37</v>
      </c>
      <c r="AG232" t="s">
        <v>37</v>
      </c>
      <c r="AH232" t="s">
        <v>37</v>
      </c>
      <c r="AI232" t="s">
        <v>37</v>
      </c>
    </row>
    <row r="233" spans="1:35" hidden="1" x14ac:dyDescent="0.3">
      <c r="A233" t="s">
        <v>1250</v>
      </c>
      <c r="G233" t="s">
        <v>36</v>
      </c>
      <c r="H233" t="s">
        <v>36</v>
      </c>
      <c r="I233" t="s">
        <v>36</v>
      </c>
      <c r="J233" t="s">
        <v>36</v>
      </c>
      <c r="K233" t="s">
        <v>36</v>
      </c>
      <c r="L233" t="s">
        <v>36</v>
      </c>
      <c r="M233" t="s">
        <v>36</v>
      </c>
      <c r="N233" t="s">
        <v>36</v>
      </c>
      <c r="O233" t="s">
        <v>36</v>
      </c>
      <c r="P233" t="s">
        <v>37</v>
      </c>
      <c r="Q233" t="s">
        <v>37</v>
      </c>
      <c r="R233" t="s">
        <v>37</v>
      </c>
      <c r="S233" t="s">
        <v>37</v>
      </c>
      <c r="T233" t="s">
        <v>37</v>
      </c>
      <c r="U233" t="s">
        <v>37</v>
      </c>
      <c r="V233" t="s">
        <v>37</v>
      </c>
      <c r="W233" t="s">
        <v>37</v>
      </c>
      <c r="X233" t="s">
        <v>37</v>
      </c>
      <c r="Y233" t="s">
        <v>37</v>
      </c>
      <c r="Z233" t="s">
        <v>37</v>
      </c>
      <c r="AA233" t="s">
        <v>37</v>
      </c>
      <c r="AB233" t="s">
        <v>37</v>
      </c>
      <c r="AC233" t="s">
        <v>37</v>
      </c>
      <c r="AD233" t="s">
        <v>37</v>
      </c>
      <c r="AE233" t="s">
        <v>37</v>
      </c>
      <c r="AF233" t="s">
        <v>37</v>
      </c>
      <c r="AG233" t="s">
        <v>37</v>
      </c>
      <c r="AH233" t="s">
        <v>37</v>
      </c>
      <c r="AI233" t="s">
        <v>37</v>
      </c>
    </row>
    <row r="234" spans="1:35" hidden="1" x14ac:dyDescent="0.3">
      <c r="A234" t="s">
        <v>1251</v>
      </c>
      <c r="G234" t="s">
        <v>36</v>
      </c>
      <c r="H234" t="s">
        <v>36</v>
      </c>
      <c r="I234" t="s">
        <v>36</v>
      </c>
      <c r="J234" t="s">
        <v>36</v>
      </c>
      <c r="K234" t="s">
        <v>36</v>
      </c>
      <c r="L234" t="s">
        <v>36</v>
      </c>
      <c r="M234" t="s">
        <v>36</v>
      </c>
      <c r="N234" t="s">
        <v>36</v>
      </c>
      <c r="O234" t="s">
        <v>36</v>
      </c>
      <c r="P234" t="s">
        <v>37</v>
      </c>
      <c r="Q234" t="s">
        <v>37</v>
      </c>
      <c r="R234" t="s">
        <v>37</v>
      </c>
      <c r="S234" t="s">
        <v>37</v>
      </c>
      <c r="T234" t="s">
        <v>37</v>
      </c>
      <c r="U234" t="s">
        <v>37</v>
      </c>
      <c r="V234" t="s">
        <v>37</v>
      </c>
      <c r="W234" t="s">
        <v>37</v>
      </c>
      <c r="X234" t="s">
        <v>37</v>
      </c>
      <c r="Y234" t="s">
        <v>37</v>
      </c>
      <c r="Z234" t="s">
        <v>37</v>
      </c>
      <c r="AA234" t="s">
        <v>37</v>
      </c>
      <c r="AB234" t="s">
        <v>37</v>
      </c>
      <c r="AC234" t="s">
        <v>37</v>
      </c>
      <c r="AD234" t="s">
        <v>37</v>
      </c>
      <c r="AE234" t="s">
        <v>37</v>
      </c>
      <c r="AF234" t="s">
        <v>37</v>
      </c>
      <c r="AG234" t="s">
        <v>37</v>
      </c>
      <c r="AH234" t="s">
        <v>37</v>
      </c>
      <c r="AI234" t="s">
        <v>37</v>
      </c>
    </row>
    <row r="235" spans="1:35" hidden="1" x14ac:dyDescent="0.3">
      <c r="A235" t="s">
        <v>1252</v>
      </c>
      <c r="G235" t="s">
        <v>36</v>
      </c>
      <c r="H235" t="s">
        <v>36</v>
      </c>
      <c r="I235" t="s">
        <v>36</v>
      </c>
      <c r="J235" t="s">
        <v>36</v>
      </c>
      <c r="K235" t="s">
        <v>36</v>
      </c>
      <c r="L235" t="s">
        <v>36</v>
      </c>
      <c r="M235" t="s">
        <v>36</v>
      </c>
      <c r="N235" t="s">
        <v>36</v>
      </c>
      <c r="O235" t="s">
        <v>36</v>
      </c>
      <c r="P235" t="s">
        <v>37</v>
      </c>
      <c r="Q235" t="s">
        <v>37</v>
      </c>
      <c r="R235" t="s">
        <v>37</v>
      </c>
      <c r="S235" t="s">
        <v>37</v>
      </c>
      <c r="T235" t="s">
        <v>37</v>
      </c>
      <c r="U235" t="s">
        <v>37</v>
      </c>
      <c r="V235" t="s">
        <v>37</v>
      </c>
      <c r="W235" t="s">
        <v>37</v>
      </c>
      <c r="X235" t="s">
        <v>37</v>
      </c>
      <c r="Y235" t="s">
        <v>37</v>
      </c>
      <c r="Z235" t="s">
        <v>37</v>
      </c>
      <c r="AA235" t="s">
        <v>37</v>
      </c>
      <c r="AB235" t="s">
        <v>37</v>
      </c>
      <c r="AC235" t="s">
        <v>37</v>
      </c>
      <c r="AD235" t="s">
        <v>37</v>
      </c>
      <c r="AE235" t="s">
        <v>37</v>
      </c>
      <c r="AF235" t="s">
        <v>37</v>
      </c>
      <c r="AG235" t="s">
        <v>37</v>
      </c>
      <c r="AH235" t="s">
        <v>37</v>
      </c>
      <c r="AI235" t="s">
        <v>37</v>
      </c>
    </row>
    <row r="236" spans="1:35" hidden="1" x14ac:dyDescent="0.3">
      <c r="A236" t="s">
        <v>1253</v>
      </c>
      <c r="G236" t="s">
        <v>36</v>
      </c>
      <c r="H236" t="s">
        <v>36</v>
      </c>
      <c r="I236" t="s">
        <v>36</v>
      </c>
      <c r="J236" t="s">
        <v>36</v>
      </c>
      <c r="K236" t="s">
        <v>36</v>
      </c>
      <c r="L236" t="s">
        <v>36</v>
      </c>
      <c r="M236" t="s">
        <v>36</v>
      </c>
      <c r="N236" t="s">
        <v>36</v>
      </c>
      <c r="O236" t="s">
        <v>36</v>
      </c>
      <c r="P236" t="s">
        <v>37</v>
      </c>
      <c r="Q236" t="s">
        <v>37</v>
      </c>
      <c r="R236" t="s">
        <v>37</v>
      </c>
      <c r="S236" t="s">
        <v>37</v>
      </c>
      <c r="T236" t="s">
        <v>37</v>
      </c>
      <c r="U236" t="s">
        <v>37</v>
      </c>
      <c r="V236" t="s">
        <v>37</v>
      </c>
      <c r="W236" t="s">
        <v>37</v>
      </c>
      <c r="X236" t="s">
        <v>37</v>
      </c>
      <c r="Y236" t="s">
        <v>37</v>
      </c>
      <c r="Z236" t="s">
        <v>37</v>
      </c>
      <c r="AA236" t="s">
        <v>37</v>
      </c>
      <c r="AB236" t="s">
        <v>37</v>
      </c>
      <c r="AC236" t="s">
        <v>37</v>
      </c>
      <c r="AD236" t="s">
        <v>37</v>
      </c>
      <c r="AE236" t="s">
        <v>37</v>
      </c>
      <c r="AF236" t="s">
        <v>37</v>
      </c>
      <c r="AG236" t="s">
        <v>37</v>
      </c>
      <c r="AH236" t="s">
        <v>37</v>
      </c>
      <c r="AI236" t="s">
        <v>37</v>
      </c>
    </row>
    <row r="237" spans="1:35" hidden="1" x14ac:dyDescent="0.3">
      <c r="A237" t="s">
        <v>1254</v>
      </c>
      <c r="G237" t="s">
        <v>36</v>
      </c>
      <c r="H237" t="s">
        <v>36</v>
      </c>
      <c r="I237" t="s">
        <v>36</v>
      </c>
      <c r="J237" t="s">
        <v>36</v>
      </c>
      <c r="K237" t="s">
        <v>36</v>
      </c>
      <c r="L237" t="s">
        <v>36</v>
      </c>
      <c r="M237" t="s">
        <v>36</v>
      </c>
      <c r="N237" t="s">
        <v>36</v>
      </c>
      <c r="O237" t="s">
        <v>36</v>
      </c>
      <c r="P237" t="s">
        <v>37</v>
      </c>
      <c r="Q237" t="s">
        <v>37</v>
      </c>
      <c r="R237" t="s">
        <v>37</v>
      </c>
      <c r="S237" t="s">
        <v>37</v>
      </c>
      <c r="T237" t="s">
        <v>37</v>
      </c>
      <c r="U237" t="s">
        <v>37</v>
      </c>
      <c r="V237" t="s">
        <v>37</v>
      </c>
      <c r="W237" t="s">
        <v>37</v>
      </c>
      <c r="X237" t="s">
        <v>37</v>
      </c>
      <c r="Y237" t="s">
        <v>37</v>
      </c>
      <c r="Z237" t="s">
        <v>37</v>
      </c>
      <c r="AA237" t="s">
        <v>37</v>
      </c>
      <c r="AB237" t="s">
        <v>37</v>
      </c>
      <c r="AC237" t="s">
        <v>37</v>
      </c>
      <c r="AD237" t="s">
        <v>37</v>
      </c>
      <c r="AE237" t="s">
        <v>37</v>
      </c>
      <c r="AF237" t="s">
        <v>37</v>
      </c>
      <c r="AG237" t="s">
        <v>37</v>
      </c>
      <c r="AH237" t="s">
        <v>37</v>
      </c>
      <c r="AI237" t="s">
        <v>37</v>
      </c>
    </row>
    <row r="238" spans="1:35" hidden="1" x14ac:dyDescent="0.3">
      <c r="A238" t="s">
        <v>1255</v>
      </c>
      <c r="G238" t="s">
        <v>36</v>
      </c>
      <c r="H238" t="s">
        <v>36</v>
      </c>
      <c r="I238" t="s">
        <v>36</v>
      </c>
      <c r="J238" t="s">
        <v>36</v>
      </c>
      <c r="K238" t="s">
        <v>36</v>
      </c>
      <c r="L238" t="s">
        <v>36</v>
      </c>
      <c r="M238" t="s">
        <v>36</v>
      </c>
      <c r="N238" t="s">
        <v>36</v>
      </c>
      <c r="O238" t="s">
        <v>36</v>
      </c>
      <c r="P238" t="s">
        <v>37</v>
      </c>
      <c r="Q238" t="s">
        <v>37</v>
      </c>
      <c r="R238" t="s">
        <v>37</v>
      </c>
      <c r="S238" t="s">
        <v>37</v>
      </c>
      <c r="T238" t="s">
        <v>37</v>
      </c>
      <c r="U238" t="s">
        <v>37</v>
      </c>
      <c r="V238" t="s">
        <v>37</v>
      </c>
      <c r="W238" t="s">
        <v>37</v>
      </c>
      <c r="X238" t="s">
        <v>37</v>
      </c>
      <c r="Y238" t="s">
        <v>37</v>
      </c>
      <c r="Z238" t="s">
        <v>37</v>
      </c>
      <c r="AA238" t="s">
        <v>37</v>
      </c>
      <c r="AB238" t="s">
        <v>37</v>
      </c>
      <c r="AC238" t="s">
        <v>37</v>
      </c>
      <c r="AD238" t="s">
        <v>37</v>
      </c>
      <c r="AE238" t="s">
        <v>37</v>
      </c>
      <c r="AF238" t="s">
        <v>37</v>
      </c>
      <c r="AG238" t="s">
        <v>37</v>
      </c>
      <c r="AH238" t="s">
        <v>37</v>
      </c>
      <c r="AI238" t="s">
        <v>37</v>
      </c>
    </row>
    <row r="239" spans="1:35" hidden="1" x14ac:dyDescent="0.3">
      <c r="A239" t="s">
        <v>1256</v>
      </c>
      <c r="G239" t="s">
        <v>36</v>
      </c>
      <c r="H239" t="s">
        <v>36</v>
      </c>
      <c r="I239" t="s">
        <v>36</v>
      </c>
      <c r="J239" t="s">
        <v>36</v>
      </c>
      <c r="K239" t="s">
        <v>36</v>
      </c>
      <c r="L239" t="s">
        <v>36</v>
      </c>
      <c r="M239" t="s">
        <v>36</v>
      </c>
      <c r="N239" t="s">
        <v>36</v>
      </c>
      <c r="O239" t="s">
        <v>36</v>
      </c>
      <c r="P239" t="s">
        <v>37</v>
      </c>
      <c r="Q239" t="s">
        <v>37</v>
      </c>
      <c r="R239" t="s">
        <v>37</v>
      </c>
      <c r="S239" t="s">
        <v>37</v>
      </c>
      <c r="T239" t="s">
        <v>37</v>
      </c>
      <c r="U239" t="s">
        <v>37</v>
      </c>
      <c r="V239" t="s">
        <v>37</v>
      </c>
      <c r="W239" t="s">
        <v>37</v>
      </c>
      <c r="X239" t="s">
        <v>37</v>
      </c>
      <c r="Y239" t="s">
        <v>37</v>
      </c>
      <c r="Z239" t="s">
        <v>37</v>
      </c>
      <c r="AA239" t="s">
        <v>37</v>
      </c>
      <c r="AB239" t="s">
        <v>37</v>
      </c>
      <c r="AC239" t="s">
        <v>37</v>
      </c>
      <c r="AD239" t="s">
        <v>37</v>
      </c>
      <c r="AE239" t="s">
        <v>37</v>
      </c>
      <c r="AF239" t="s">
        <v>37</v>
      </c>
      <c r="AG239" t="s">
        <v>37</v>
      </c>
      <c r="AH239" t="s">
        <v>37</v>
      </c>
      <c r="AI239" t="s">
        <v>37</v>
      </c>
    </row>
    <row r="240" spans="1:35" hidden="1" x14ac:dyDescent="0.3">
      <c r="A240" t="s">
        <v>1257</v>
      </c>
      <c r="G240" t="s">
        <v>36</v>
      </c>
      <c r="H240" t="s">
        <v>36</v>
      </c>
      <c r="I240" t="s">
        <v>36</v>
      </c>
      <c r="J240" t="s">
        <v>36</v>
      </c>
      <c r="K240" t="s">
        <v>36</v>
      </c>
      <c r="L240" t="s">
        <v>36</v>
      </c>
      <c r="M240" t="s">
        <v>36</v>
      </c>
      <c r="N240" t="s">
        <v>36</v>
      </c>
      <c r="O240" t="s">
        <v>36</v>
      </c>
      <c r="P240" t="s">
        <v>37</v>
      </c>
      <c r="Q240" t="s">
        <v>37</v>
      </c>
      <c r="R240" t="s">
        <v>37</v>
      </c>
      <c r="S240" t="s">
        <v>37</v>
      </c>
      <c r="T240" t="s">
        <v>37</v>
      </c>
      <c r="U240" t="s">
        <v>37</v>
      </c>
      <c r="V240" t="s">
        <v>37</v>
      </c>
      <c r="W240" t="s">
        <v>37</v>
      </c>
      <c r="X240" t="s">
        <v>37</v>
      </c>
      <c r="Y240" t="s">
        <v>37</v>
      </c>
      <c r="Z240" t="s">
        <v>37</v>
      </c>
      <c r="AA240" t="s">
        <v>37</v>
      </c>
      <c r="AB240" t="s">
        <v>37</v>
      </c>
      <c r="AC240" t="s">
        <v>37</v>
      </c>
      <c r="AD240" t="s">
        <v>37</v>
      </c>
      <c r="AE240" t="s">
        <v>37</v>
      </c>
      <c r="AF240" t="s">
        <v>37</v>
      </c>
      <c r="AG240" t="s">
        <v>37</v>
      </c>
      <c r="AH240" t="s">
        <v>37</v>
      </c>
      <c r="AI240" t="s">
        <v>37</v>
      </c>
    </row>
    <row r="241" spans="1:35" hidden="1" x14ac:dyDescent="0.3">
      <c r="A241" t="s">
        <v>1258</v>
      </c>
      <c r="G241" t="s">
        <v>36</v>
      </c>
      <c r="H241" t="s">
        <v>36</v>
      </c>
      <c r="I241" t="s">
        <v>36</v>
      </c>
      <c r="J241" t="s">
        <v>36</v>
      </c>
      <c r="K241" t="s">
        <v>36</v>
      </c>
      <c r="L241" t="s">
        <v>36</v>
      </c>
      <c r="M241" t="s">
        <v>36</v>
      </c>
      <c r="N241" t="s">
        <v>36</v>
      </c>
      <c r="O241" t="s">
        <v>36</v>
      </c>
      <c r="P241" t="s">
        <v>37</v>
      </c>
      <c r="Q241" t="s">
        <v>37</v>
      </c>
      <c r="R241" t="s">
        <v>37</v>
      </c>
      <c r="S241" t="s">
        <v>37</v>
      </c>
      <c r="T241" t="s">
        <v>37</v>
      </c>
      <c r="U241" t="s">
        <v>37</v>
      </c>
      <c r="V241" t="s">
        <v>37</v>
      </c>
      <c r="W241" t="s">
        <v>37</v>
      </c>
      <c r="X241" t="s">
        <v>37</v>
      </c>
      <c r="Y241" t="s">
        <v>37</v>
      </c>
      <c r="Z241" t="s">
        <v>37</v>
      </c>
      <c r="AA241" t="s">
        <v>37</v>
      </c>
      <c r="AB241" t="s">
        <v>37</v>
      </c>
      <c r="AC241" t="s">
        <v>37</v>
      </c>
      <c r="AD241" t="s">
        <v>37</v>
      </c>
      <c r="AE241" t="s">
        <v>37</v>
      </c>
      <c r="AF241" t="s">
        <v>37</v>
      </c>
      <c r="AG241" t="s">
        <v>37</v>
      </c>
      <c r="AH241" t="s">
        <v>37</v>
      </c>
      <c r="AI241" t="s">
        <v>37</v>
      </c>
    </row>
    <row r="242" spans="1:35" x14ac:dyDescent="0.3">
      <c r="A242" t="s">
        <v>1259</v>
      </c>
      <c r="B242" t="s">
        <v>1260</v>
      </c>
      <c r="C242" t="s">
        <v>40</v>
      </c>
      <c r="D242" t="s">
        <v>41</v>
      </c>
      <c r="E242" t="s">
        <v>1260</v>
      </c>
      <c r="F242" t="s">
        <v>41</v>
      </c>
      <c r="G242" t="s">
        <v>1259</v>
      </c>
      <c r="H242" t="s">
        <v>1261</v>
      </c>
      <c r="I242" t="s">
        <v>1262</v>
      </c>
      <c r="K242" t="s">
        <v>44</v>
      </c>
      <c r="L242" t="s">
        <v>77</v>
      </c>
      <c r="P242" t="s">
        <v>46</v>
      </c>
      <c r="Q242" t="s">
        <v>46</v>
      </c>
      <c r="R242" t="s">
        <v>46</v>
      </c>
      <c r="S242" t="s">
        <v>46</v>
      </c>
      <c r="T242" t="s">
        <v>46</v>
      </c>
      <c r="U242" t="s">
        <v>46</v>
      </c>
      <c r="V242" t="s">
        <v>46</v>
      </c>
      <c r="W242" t="s">
        <v>46</v>
      </c>
      <c r="X242" t="s">
        <v>46</v>
      </c>
      <c r="Y242" t="s">
        <v>46</v>
      </c>
      <c r="Z242" t="s">
        <v>46</v>
      </c>
      <c r="AA242" t="s">
        <v>61</v>
      </c>
      <c r="AB242" t="s">
        <v>46</v>
      </c>
      <c r="AC242" t="s">
        <v>46</v>
      </c>
      <c r="AD242" t="s">
        <v>46</v>
      </c>
      <c r="AE242" t="s">
        <v>46</v>
      </c>
      <c r="AF242" t="s">
        <v>46</v>
      </c>
      <c r="AG242" t="s">
        <v>46</v>
      </c>
      <c r="AH242" t="s">
        <v>46</v>
      </c>
      <c r="AI242" t="s">
        <v>46</v>
      </c>
    </row>
    <row r="243" spans="1:35" hidden="1" x14ac:dyDescent="0.3">
      <c r="A243" t="s">
        <v>1263</v>
      </c>
      <c r="G243" t="s">
        <v>36</v>
      </c>
      <c r="H243" t="s">
        <v>36</v>
      </c>
      <c r="I243" t="s">
        <v>36</v>
      </c>
      <c r="J243" t="s">
        <v>36</v>
      </c>
      <c r="K243" t="s">
        <v>36</v>
      </c>
      <c r="L243" t="s">
        <v>36</v>
      </c>
      <c r="M243" t="s">
        <v>36</v>
      </c>
      <c r="N243" t="s">
        <v>36</v>
      </c>
      <c r="O243" t="s">
        <v>36</v>
      </c>
      <c r="P243" t="s">
        <v>37</v>
      </c>
      <c r="Q243" t="s">
        <v>37</v>
      </c>
      <c r="R243" t="s">
        <v>37</v>
      </c>
      <c r="S243" t="s">
        <v>37</v>
      </c>
      <c r="T243" t="s">
        <v>37</v>
      </c>
      <c r="U243" t="s">
        <v>37</v>
      </c>
      <c r="V243" t="s">
        <v>37</v>
      </c>
      <c r="W243" t="s">
        <v>37</v>
      </c>
      <c r="X243" t="s">
        <v>37</v>
      </c>
      <c r="Y243" t="s">
        <v>37</v>
      </c>
      <c r="Z243" t="s">
        <v>37</v>
      </c>
      <c r="AA243" t="s">
        <v>37</v>
      </c>
      <c r="AB243" t="s">
        <v>37</v>
      </c>
      <c r="AC243" t="s">
        <v>37</v>
      </c>
      <c r="AD243" t="s">
        <v>37</v>
      </c>
      <c r="AE243" t="s">
        <v>37</v>
      </c>
      <c r="AF243" t="s">
        <v>37</v>
      </c>
      <c r="AG243" t="s">
        <v>37</v>
      </c>
      <c r="AH243" t="s">
        <v>37</v>
      </c>
      <c r="AI243" t="s">
        <v>37</v>
      </c>
    </row>
    <row r="244" spans="1:35" hidden="1" x14ac:dyDescent="0.3">
      <c r="A244" t="s">
        <v>1264</v>
      </c>
      <c r="G244" t="s">
        <v>36</v>
      </c>
      <c r="H244" t="s">
        <v>36</v>
      </c>
      <c r="I244" t="s">
        <v>36</v>
      </c>
      <c r="J244" t="s">
        <v>36</v>
      </c>
      <c r="K244" t="s">
        <v>36</v>
      </c>
      <c r="L244" t="s">
        <v>36</v>
      </c>
      <c r="M244" t="s">
        <v>36</v>
      </c>
      <c r="N244" t="s">
        <v>36</v>
      </c>
      <c r="O244" t="s">
        <v>36</v>
      </c>
      <c r="P244" t="s">
        <v>37</v>
      </c>
      <c r="Q244" t="s">
        <v>37</v>
      </c>
      <c r="R244" t="s">
        <v>37</v>
      </c>
      <c r="S244" t="s">
        <v>37</v>
      </c>
      <c r="T244" t="s">
        <v>37</v>
      </c>
      <c r="U244" t="s">
        <v>37</v>
      </c>
      <c r="V244" t="s">
        <v>37</v>
      </c>
      <c r="W244" t="s">
        <v>37</v>
      </c>
      <c r="X244" t="s">
        <v>37</v>
      </c>
      <c r="Y244" t="s">
        <v>37</v>
      </c>
      <c r="Z244" t="s">
        <v>37</v>
      </c>
      <c r="AA244" t="s">
        <v>37</v>
      </c>
      <c r="AB244" t="s">
        <v>37</v>
      </c>
      <c r="AC244" t="s">
        <v>37</v>
      </c>
      <c r="AD244" t="s">
        <v>37</v>
      </c>
      <c r="AE244" t="s">
        <v>37</v>
      </c>
      <c r="AF244" t="s">
        <v>37</v>
      </c>
      <c r="AG244" t="s">
        <v>37</v>
      </c>
      <c r="AH244" t="s">
        <v>37</v>
      </c>
      <c r="AI244" t="s">
        <v>37</v>
      </c>
    </row>
    <row r="245" spans="1:35" hidden="1" x14ac:dyDescent="0.3">
      <c r="A245" t="s">
        <v>1265</v>
      </c>
      <c r="G245" t="s">
        <v>36</v>
      </c>
      <c r="H245" t="s">
        <v>36</v>
      </c>
      <c r="I245" t="s">
        <v>36</v>
      </c>
      <c r="J245" t="s">
        <v>36</v>
      </c>
      <c r="K245" t="s">
        <v>36</v>
      </c>
      <c r="L245" t="s">
        <v>36</v>
      </c>
      <c r="M245" t="s">
        <v>36</v>
      </c>
      <c r="N245" t="s">
        <v>36</v>
      </c>
      <c r="O245" t="s">
        <v>36</v>
      </c>
      <c r="P245" t="s">
        <v>37</v>
      </c>
      <c r="Q245" t="s">
        <v>37</v>
      </c>
      <c r="R245" t="s">
        <v>37</v>
      </c>
      <c r="S245" t="s">
        <v>37</v>
      </c>
      <c r="T245" t="s">
        <v>37</v>
      </c>
      <c r="U245" t="s">
        <v>37</v>
      </c>
      <c r="V245" t="s">
        <v>37</v>
      </c>
      <c r="W245" t="s">
        <v>37</v>
      </c>
      <c r="X245" t="s">
        <v>37</v>
      </c>
      <c r="Y245" t="s">
        <v>37</v>
      </c>
      <c r="Z245" t="s">
        <v>37</v>
      </c>
      <c r="AA245" t="s">
        <v>37</v>
      </c>
      <c r="AB245" t="s">
        <v>37</v>
      </c>
      <c r="AC245" t="s">
        <v>37</v>
      </c>
      <c r="AD245" t="s">
        <v>37</v>
      </c>
      <c r="AE245" t="s">
        <v>37</v>
      </c>
      <c r="AF245" t="s">
        <v>37</v>
      </c>
      <c r="AG245" t="s">
        <v>37</v>
      </c>
      <c r="AH245" t="s">
        <v>37</v>
      </c>
      <c r="AI245" t="s">
        <v>37</v>
      </c>
    </row>
    <row r="246" spans="1:35" hidden="1" x14ac:dyDescent="0.3">
      <c r="A246" t="s">
        <v>1266</v>
      </c>
      <c r="G246" t="s">
        <v>36</v>
      </c>
      <c r="H246" t="s">
        <v>36</v>
      </c>
      <c r="I246" t="s">
        <v>36</v>
      </c>
      <c r="J246" t="s">
        <v>36</v>
      </c>
      <c r="K246" t="s">
        <v>36</v>
      </c>
      <c r="L246" t="s">
        <v>36</v>
      </c>
      <c r="M246" t="s">
        <v>36</v>
      </c>
      <c r="N246" t="s">
        <v>36</v>
      </c>
      <c r="O246" t="s">
        <v>36</v>
      </c>
      <c r="P246" t="s">
        <v>37</v>
      </c>
      <c r="Q246" t="s">
        <v>37</v>
      </c>
      <c r="R246" t="s">
        <v>37</v>
      </c>
      <c r="S246" t="s">
        <v>37</v>
      </c>
      <c r="T246" t="s">
        <v>37</v>
      </c>
      <c r="U246" t="s">
        <v>37</v>
      </c>
      <c r="V246" t="s">
        <v>37</v>
      </c>
      <c r="W246" t="s">
        <v>37</v>
      </c>
      <c r="X246" t="s">
        <v>37</v>
      </c>
      <c r="Y246" t="s">
        <v>37</v>
      </c>
      <c r="Z246" t="s">
        <v>37</v>
      </c>
      <c r="AA246" t="s">
        <v>37</v>
      </c>
      <c r="AB246" t="s">
        <v>37</v>
      </c>
      <c r="AC246" t="s">
        <v>37</v>
      </c>
      <c r="AD246" t="s">
        <v>37</v>
      </c>
      <c r="AE246" t="s">
        <v>37</v>
      </c>
      <c r="AF246" t="s">
        <v>37</v>
      </c>
      <c r="AG246" t="s">
        <v>37</v>
      </c>
      <c r="AH246" t="s">
        <v>37</v>
      </c>
      <c r="AI246" t="s">
        <v>37</v>
      </c>
    </row>
    <row r="247" spans="1:35" x14ac:dyDescent="0.3">
      <c r="A247" t="s">
        <v>1267</v>
      </c>
      <c r="B247" t="s">
        <v>1268</v>
      </c>
      <c r="C247" t="s">
        <v>40</v>
      </c>
      <c r="D247" t="s">
        <v>41</v>
      </c>
      <c r="E247" t="s">
        <v>1268</v>
      </c>
      <c r="F247" t="s">
        <v>41</v>
      </c>
      <c r="G247" t="s">
        <v>1267</v>
      </c>
      <c r="H247" t="s">
        <v>1269</v>
      </c>
      <c r="I247" t="s">
        <v>1270</v>
      </c>
      <c r="K247" t="s">
        <v>494</v>
      </c>
      <c r="L247" t="s">
        <v>57</v>
      </c>
      <c r="N247" t="s">
        <v>1271</v>
      </c>
      <c r="O247" t="s">
        <v>936</v>
      </c>
      <c r="P247" t="s">
        <v>46</v>
      </c>
      <c r="Q247" t="s">
        <v>46</v>
      </c>
      <c r="R247" t="s">
        <v>46</v>
      </c>
      <c r="S247" t="s">
        <v>46</v>
      </c>
      <c r="T247" t="s">
        <v>46</v>
      </c>
      <c r="U247" t="s">
        <v>61</v>
      </c>
      <c r="V247" t="s">
        <v>46</v>
      </c>
      <c r="W247" t="s">
        <v>61</v>
      </c>
      <c r="X247" t="s">
        <v>46</v>
      </c>
      <c r="Y247" t="s">
        <v>46</v>
      </c>
      <c r="Z247" t="s">
        <v>61</v>
      </c>
      <c r="AA247" t="s">
        <v>61</v>
      </c>
      <c r="AB247" t="s">
        <v>46</v>
      </c>
      <c r="AC247" t="s">
        <v>46</v>
      </c>
      <c r="AD247" t="s">
        <v>46</v>
      </c>
      <c r="AE247" t="s">
        <v>46</v>
      </c>
      <c r="AF247" t="s">
        <v>46</v>
      </c>
      <c r="AG247" t="s">
        <v>61</v>
      </c>
      <c r="AH247" t="s">
        <v>46</v>
      </c>
      <c r="AI247" t="s">
        <v>46</v>
      </c>
    </row>
    <row r="248" spans="1:35" x14ac:dyDescent="0.3">
      <c r="A248" t="s">
        <v>1272</v>
      </c>
      <c r="B248" t="s">
        <v>1273</v>
      </c>
      <c r="C248" t="s">
        <v>40</v>
      </c>
      <c r="D248" t="s">
        <v>41</v>
      </c>
      <c r="E248" t="s">
        <v>1273</v>
      </c>
      <c r="F248" t="s">
        <v>41</v>
      </c>
      <c r="G248" t="s">
        <v>1272</v>
      </c>
      <c r="H248" t="s">
        <v>1274</v>
      </c>
      <c r="I248" t="s">
        <v>1275</v>
      </c>
      <c r="K248" t="s">
        <v>283</v>
      </c>
      <c r="P248" t="s">
        <v>46</v>
      </c>
      <c r="Q248" t="s">
        <v>46</v>
      </c>
      <c r="R248" t="s">
        <v>46</v>
      </c>
      <c r="S248" t="s">
        <v>46</v>
      </c>
      <c r="T248" t="s">
        <v>46</v>
      </c>
      <c r="U248" t="s">
        <v>46</v>
      </c>
      <c r="V248" t="s">
        <v>46</v>
      </c>
      <c r="W248" t="s">
        <v>46</v>
      </c>
      <c r="X248" t="s">
        <v>46</v>
      </c>
      <c r="Y248" t="s">
        <v>46</v>
      </c>
      <c r="Z248" t="s">
        <v>46</v>
      </c>
      <c r="AA248" t="s">
        <v>46</v>
      </c>
      <c r="AB248" t="s">
        <v>46</v>
      </c>
      <c r="AC248" t="s">
        <v>46</v>
      </c>
      <c r="AD248" t="s">
        <v>46</v>
      </c>
      <c r="AE248" t="s">
        <v>46</v>
      </c>
      <c r="AF248" t="s">
        <v>46</v>
      </c>
      <c r="AG248" t="s">
        <v>46</v>
      </c>
      <c r="AH248" t="s">
        <v>46</v>
      </c>
      <c r="AI248" t="s">
        <v>46</v>
      </c>
    </row>
    <row r="249" spans="1:35" hidden="1" x14ac:dyDescent="0.3">
      <c r="A249" t="s">
        <v>1276</v>
      </c>
      <c r="G249" t="s">
        <v>36</v>
      </c>
      <c r="H249" t="s">
        <v>36</v>
      </c>
      <c r="I249" t="s">
        <v>36</v>
      </c>
      <c r="J249" t="s">
        <v>36</v>
      </c>
      <c r="K249" t="s">
        <v>36</v>
      </c>
      <c r="L249" t="s">
        <v>36</v>
      </c>
      <c r="M249" t="s">
        <v>36</v>
      </c>
      <c r="N249" t="s">
        <v>36</v>
      </c>
      <c r="O249" t="s">
        <v>36</v>
      </c>
      <c r="P249" t="s">
        <v>37</v>
      </c>
      <c r="Q249" t="s">
        <v>37</v>
      </c>
      <c r="R249" t="s">
        <v>37</v>
      </c>
      <c r="S249" t="s">
        <v>37</v>
      </c>
      <c r="T249" t="s">
        <v>37</v>
      </c>
      <c r="U249" t="s">
        <v>37</v>
      </c>
      <c r="V249" t="s">
        <v>37</v>
      </c>
      <c r="W249" t="s">
        <v>37</v>
      </c>
      <c r="X249" t="s">
        <v>37</v>
      </c>
      <c r="Y249" t="s">
        <v>37</v>
      </c>
      <c r="Z249" t="s">
        <v>37</v>
      </c>
      <c r="AA249" t="s">
        <v>37</v>
      </c>
      <c r="AB249" t="s">
        <v>37</v>
      </c>
      <c r="AC249" t="s">
        <v>37</v>
      </c>
      <c r="AD249" t="s">
        <v>37</v>
      </c>
      <c r="AE249" t="s">
        <v>37</v>
      </c>
      <c r="AF249" t="s">
        <v>37</v>
      </c>
      <c r="AG249" t="s">
        <v>37</v>
      </c>
      <c r="AH249" t="s">
        <v>37</v>
      </c>
      <c r="AI249" t="s">
        <v>37</v>
      </c>
    </row>
    <row r="250" spans="1:35" x14ac:dyDescent="0.3">
      <c r="A250" t="s">
        <v>1277</v>
      </c>
      <c r="B250" t="s">
        <v>1278</v>
      </c>
      <c r="C250" t="s">
        <v>40</v>
      </c>
      <c r="D250" t="s">
        <v>41</v>
      </c>
      <c r="E250" t="s">
        <v>1278</v>
      </c>
      <c r="F250" t="s">
        <v>41</v>
      </c>
      <c r="G250" t="s">
        <v>1277</v>
      </c>
      <c r="H250" t="s">
        <v>1279</v>
      </c>
      <c r="I250" t="s">
        <v>1280</v>
      </c>
      <c r="K250" t="s">
        <v>44</v>
      </c>
      <c r="L250" t="s">
        <v>1281</v>
      </c>
      <c r="P250" t="s">
        <v>46</v>
      </c>
      <c r="Q250" t="s">
        <v>46</v>
      </c>
      <c r="R250" t="s">
        <v>46</v>
      </c>
      <c r="S250" t="s">
        <v>46</v>
      </c>
      <c r="T250" t="s">
        <v>46</v>
      </c>
      <c r="U250" t="s">
        <v>61</v>
      </c>
      <c r="V250" t="s">
        <v>46</v>
      </c>
      <c r="W250" t="s">
        <v>46</v>
      </c>
      <c r="X250" t="s">
        <v>46</v>
      </c>
      <c r="Y250" t="s">
        <v>46</v>
      </c>
      <c r="Z250" t="s">
        <v>46</v>
      </c>
      <c r="AA250" t="s">
        <v>46</v>
      </c>
      <c r="AB250" t="s">
        <v>46</v>
      </c>
      <c r="AC250" t="s">
        <v>46</v>
      </c>
      <c r="AD250" t="s">
        <v>46</v>
      </c>
      <c r="AE250" t="s">
        <v>46</v>
      </c>
      <c r="AF250" t="s">
        <v>46</v>
      </c>
      <c r="AG250" t="s">
        <v>46</v>
      </c>
      <c r="AH250" t="s">
        <v>46</v>
      </c>
      <c r="AI250" t="s">
        <v>46</v>
      </c>
    </row>
    <row r="251" spans="1:35" x14ac:dyDescent="0.3">
      <c r="A251" t="s">
        <v>1282</v>
      </c>
      <c r="B251" t="s">
        <v>1283</v>
      </c>
      <c r="C251" t="s">
        <v>40</v>
      </c>
      <c r="D251" t="s">
        <v>41</v>
      </c>
      <c r="E251" t="s">
        <v>1283</v>
      </c>
      <c r="F251" t="s">
        <v>41</v>
      </c>
      <c r="G251" t="s">
        <v>1282</v>
      </c>
      <c r="H251" t="s">
        <v>1284</v>
      </c>
      <c r="I251" t="s">
        <v>1285</v>
      </c>
      <c r="K251" t="s">
        <v>1286</v>
      </c>
      <c r="L251" t="s">
        <v>1287</v>
      </c>
      <c r="M251" t="s">
        <v>1288</v>
      </c>
      <c r="P251" t="s">
        <v>46</v>
      </c>
      <c r="Q251" t="s">
        <v>46</v>
      </c>
      <c r="R251" t="s">
        <v>46</v>
      </c>
      <c r="S251" t="s">
        <v>46</v>
      </c>
      <c r="T251" t="s">
        <v>61</v>
      </c>
      <c r="U251" t="s">
        <v>46</v>
      </c>
      <c r="V251" t="s">
        <v>46</v>
      </c>
      <c r="W251" t="s">
        <v>46</v>
      </c>
      <c r="X251" t="s">
        <v>46</v>
      </c>
      <c r="Y251" t="s">
        <v>46</v>
      </c>
      <c r="Z251" t="s">
        <v>46</v>
      </c>
      <c r="AA251" t="s">
        <v>46</v>
      </c>
      <c r="AB251" t="s">
        <v>46</v>
      </c>
      <c r="AC251" t="s">
        <v>46</v>
      </c>
      <c r="AD251" t="s">
        <v>46</v>
      </c>
      <c r="AE251" t="s">
        <v>46</v>
      </c>
      <c r="AF251" t="s">
        <v>46</v>
      </c>
      <c r="AG251" t="s">
        <v>46</v>
      </c>
      <c r="AH251" t="s">
        <v>61</v>
      </c>
      <c r="AI251" t="s">
        <v>46</v>
      </c>
    </row>
    <row r="252" spans="1:35" x14ac:dyDescent="0.3">
      <c r="A252" t="s">
        <v>1289</v>
      </c>
      <c r="B252" t="s">
        <v>1290</v>
      </c>
      <c r="C252" t="s">
        <v>40</v>
      </c>
      <c r="D252" t="s">
        <v>41</v>
      </c>
      <c r="E252" t="s">
        <v>1290</v>
      </c>
      <c r="F252" t="s">
        <v>41</v>
      </c>
      <c r="G252" t="s">
        <v>1289</v>
      </c>
      <c r="H252" t="s">
        <v>1291</v>
      </c>
      <c r="I252" t="s">
        <v>1292</v>
      </c>
      <c r="K252" t="s">
        <v>283</v>
      </c>
      <c r="L252" t="s">
        <v>1293</v>
      </c>
      <c r="P252" t="s">
        <v>46</v>
      </c>
      <c r="Q252" t="s">
        <v>46</v>
      </c>
      <c r="R252" t="s">
        <v>61</v>
      </c>
      <c r="S252" t="s">
        <v>61</v>
      </c>
      <c r="T252" t="s">
        <v>46</v>
      </c>
      <c r="U252" t="s">
        <v>46</v>
      </c>
      <c r="V252" t="s">
        <v>46</v>
      </c>
      <c r="W252" t="s">
        <v>46</v>
      </c>
      <c r="X252" t="s">
        <v>46</v>
      </c>
      <c r="Y252" t="s">
        <v>46</v>
      </c>
      <c r="Z252" t="s">
        <v>46</v>
      </c>
      <c r="AA252" t="s">
        <v>46</v>
      </c>
      <c r="AB252" t="s">
        <v>46</v>
      </c>
      <c r="AC252" t="s">
        <v>46</v>
      </c>
      <c r="AD252" t="s">
        <v>46</v>
      </c>
      <c r="AE252" t="s">
        <v>46</v>
      </c>
      <c r="AF252" t="s">
        <v>46</v>
      </c>
      <c r="AG252" t="s">
        <v>46</v>
      </c>
      <c r="AH252" t="s">
        <v>46</v>
      </c>
      <c r="AI252" t="s">
        <v>46</v>
      </c>
    </row>
    <row r="253" spans="1:35" x14ac:dyDescent="0.3">
      <c r="A253" t="s">
        <v>1294</v>
      </c>
      <c r="B253" t="s">
        <v>1295</v>
      </c>
      <c r="C253" t="s">
        <v>40</v>
      </c>
      <c r="D253" t="s">
        <v>41</v>
      </c>
      <c r="E253" t="s">
        <v>1295</v>
      </c>
      <c r="F253" t="s">
        <v>41</v>
      </c>
      <c r="G253" t="s">
        <v>1294</v>
      </c>
      <c r="H253" t="s">
        <v>1296</v>
      </c>
      <c r="K253" t="s">
        <v>44</v>
      </c>
      <c r="P253" t="s">
        <v>46</v>
      </c>
      <c r="Q253" t="s">
        <v>46</v>
      </c>
      <c r="R253" t="s">
        <v>46</v>
      </c>
      <c r="S253" t="s">
        <v>46</v>
      </c>
      <c r="T253" t="s">
        <v>46</v>
      </c>
      <c r="U253" t="s">
        <v>46</v>
      </c>
      <c r="V253" t="s">
        <v>46</v>
      </c>
      <c r="W253" t="s">
        <v>46</v>
      </c>
      <c r="X253" t="s">
        <v>46</v>
      </c>
      <c r="Y253" t="s">
        <v>46</v>
      </c>
      <c r="Z253" t="s">
        <v>46</v>
      </c>
      <c r="AA253" t="s">
        <v>46</v>
      </c>
      <c r="AB253" t="s">
        <v>46</v>
      </c>
      <c r="AC253" t="s">
        <v>46</v>
      </c>
      <c r="AD253" t="s">
        <v>46</v>
      </c>
      <c r="AE253" t="s">
        <v>46</v>
      </c>
      <c r="AF253" t="s">
        <v>46</v>
      </c>
      <c r="AG253" t="s">
        <v>46</v>
      </c>
      <c r="AH253" t="s">
        <v>46</v>
      </c>
      <c r="AI253" t="s">
        <v>46</v>
      </c>
    </row>
    <row r="254" spans="1:35" x14ac:dyDescent="0.3">
      <c r="A254" t="s">
        <v>1297</v>
      </c>
      <c r="B254" t="s">
        <v>1298</v>
      </c>
      <c r="C254" t="s">
        <v>40</v>
      </c>
      <c r="D254" t="s">
        <v>41</v>
      </c>
      <c r="E254" t="s">
        <v>1298</v>
      </c>
      <c r="F254" t="s">
        <v>41</v>
      </c>
      <c r="G254" t="s">
        <v>1297</v>
      </c>
      <c r="H254" t="s">
        <v>1299</v>
      </c>
      <c r="I254" t="s">
        <v>1300</v>
      </c>
      <c r="K254" t="s">
        <v>44</v>
      </c>
      <c r="L254" t="s">
        <v>1301</v>
      </c>
      <c r="O254" t="s">
        <v>1302</v>
      </c>
      <c r="P254" t="s">
        <v>46</v>
      </c>
      <c r="Q254" t="s">
        <v>46</v>
      </c>
      <c r="R254" t="s">
        <v>46</v>
      </c>
      <c r="S254" t="s">
        <v>46</v>
      </c>
      <c r="T254" t="s">
        <v>46</v>
      </c>
      <c r="U254" t="s">
        <v>46</v>
      </c>
      <c r="V254" t="s">
        <v>46</v>
      </c>
      <c r="W254" t="s">
        <v>61</v>
      </c>
      <c r="X254" t="s">
        <v>46</v>
      </c>
      <c r="Y254" t="s">
        <v>46</v>
      </c>
      <c r="Z254" t="s">
        <v>46</v>
      </c>
      <c r="AA254" t="s">
        <v>46</v>
      </c>
      <c r="AB254" t="s">
        <v>61</v>
      </c>
      <c r="AC254" t="s">
        <v>46</v>
      </c>
      <c r="AD254" t="s">
        <v>46</v>
      </c>
      <c r="AE254" t="s">
        <v>46</v>
      </c>
      <c r="AF254" t="s">
        <v>46</v>
      </c>
      <c r="AG254" t="s">
        <v>46</v>
      </c>
      <c r="AH254" t="s">
        <v>46</v>
      </c>
      <c r="AI254" t="s">
        <v>46</v>
      </c>
    </row>
    <row r="255" spans="1:35" x14ac:dyDescent="0.3">
      <c r="A255" t="s">
        <v>1303</v>
      </c>
      <c r="B255" t="s">
        <v>1304</v>
      </c>
      <c r="C255" t="s">
        <v>40</v>
      </c>
      <c r="D255" t="s">
        <v>41</v>
      </c>
      <c r="E255" t="s">
        <v>1304</v>
      </c>
      <c r="F255" t="s">
        <v>41</v>
      </c>
      <c r="G255" t="s">
        <v>1303</v>
      </c>
      <c r="H255" t="s">
        <v>1305</v>
      </c>
      <c r="I255" t="s">
        <v>1306</v>
      </c>
      <c r="K255" t="s">
        <v>1307</v>
      </c>
      <c r="L255" t="s">
        <v>1308</v>
      </c>
      <c r="N255" t="s">
        <v>1309</v>
      </c>
      <c r="P255" t="s">
        <v>61</v>
      </c>
      <c r="Q255" t="s">
        <v>46</v>
      </c>
      <c r="R255" t="s">
        <v>46</v>
      </c>
      <c r="S255" t="s">
        <v>46</v>
      </c>
      <c r="T255" t="s">
        <v>46</v>
      </c>
      <c r="U255" t="s">
        <v>46</v>
      </c>
      <c r="V255" t="s">
        <v>46</v>
      </c>
      <c r="W255" t="s">
        <v>61</v>
      </c>
      <c r="X255" t="s">
        <v>46</v>
      </c>
      <c r="Y255" t="s">
        <v>46</v>
      </c>
      <c r="Z255" t="s">
        <v>46</v>
      </c>
      <c r="AA255" t="s">
        <v>61</v>
      </c>
      <c r="AB255" t="s">
        <v>61</v>
      </c>
      <c r="AC255" t="s">
        <v>46</v>
      </c>
      <c r="AD255" t="s">
        <v>61</v>
      </c>
      <c r="AE255" t="s">
        <v>46</v>
      </c>
      <c r="AF255" t="s">
        <v>46</v>
      </c>
      <c r="AG255" t="s">
        <v>61</v>
      </c>
      <c r="AH255" t="s">
        <v>46</v>
      </c>
      <c r="AI255" t="s">
        <v>46</v>
      </c>
    </row>
    <row r="256" spans="1:35" x14ac:dyDescent="0.3">
      <c r="A256" t="s">
        <v>1310</v>
      </c>
      <c r="B256" t="s">
        <v>1311</v>
      </c>
      <c r="C256" t="s">
        <v>40</v>
      </c>
      <c r="D256" t="s">
        <v>41</v>
      </c>
      <c r="E256" t="s">
        <v>1311</v>
      </c>
      <c r="F256" t="s">
        <v>41</v>
      </c>
      <c r="G256" t="s">
        <v>1310</v>
      </c>
      <c r="H256" t="s">
        <v>1312</v>
      </c>
      <c r="I256" t="s">
        <v>1313</v>
      </c>
      <c r="K256" t="s">
        <v>44</v>
      </c>
      <c r="L256" t="s">
        <v>1314</v>
      </c>
      <c r="P256" t="s">
        <v>46</v>
      </c>
      <c r="Q256" t="s">
        <v>46</v>
      </c>
      <c r="R256" t="s">
        <v>61</v>
      </c>
      <c r="S256" t="s">
        <v>46</v>
      </c>
      <c r="T256" t="s">
        <v>46</v>
      </c>
      <c r="U256" t="s">
        <v>46</v>
      </c>
      <c r="V256" t="s">
        <v>46</v>
      </c>
      <c r="W256" t="s">
        <v>46</v>
      </c>
      <c r="X256" t="s">
        <v>46</v>
      </c>
      <c r="Y256" t="s">
        <v>46</v>
      </c>
      <c r="Z256" t="s">
        <v>46</v>
      </c>
      <c r="AA256" t="s">
        <v>46</v>
      </c>
      <c r="AB256" t="s">
        <v>46</v>
      </c>
      <c r="AC256" t="s">
        <v>46</v>
      </c>
      <c r="AD256" t="s">
        <v>46</v>
      </c>
      <c r="AE256" t="s">
        <v>46</v>
      </c>
      <c r="AF256" t="s">
        <v>46</v>
      </c>
      <c r="AG256" t="s">
        <v>46</v>
      </c>
      <c r="AH256" t="s">
        <v>46</v>
      </c>
      <c r="AI256" t="s">
        <v>46</v>
      </c>
    </row>
    <row r="257" spans="1:35" x14ac:dyDescent="0.3">
      <c r="A257" t="s">
        <v>1315</v>
      </c>
      <c r="B257" t="s">
        <v>1316</v>
      </c>
      <c r="C257" t="s">
        <v>40</v>
      </c>
      <c r="D257" t="s">
        <v>41</v>
      </c>
      <c r="E257" t="s">
        <v>1316</v>
      </c>
      <c r="F257" t="s">
        <v>41</v>
      </c>
      <c r="G257" t="s">
        <v>1315</v>
      </c>
      <c r="H257" t="s">
        <v>1317</v>
      </c>
      <c r="I257" t="s">
        <v>1318</v>
      </c>
      <c r="K257" t="s">
        <v>283</v>
      </c>
      <c r="L257" t="s">
        <v>77</v>
      </c>
      <c r="N257" t="s">
        <v>1319</v>
      </c>
      <c r="P257" t="s">
        <v>46</v>
      </c>
      <c r="Q257" t="s">
        <v>46</v>
      </c>
      <c r="R257" t="s">
        <v>61</v>
      </c>
      <c r="S257" t="s">
        <v>46</v>
      </c>
      <c r="T257" t="s">
        <v>46</v>
      </c>
      <c r="U257" t="s">
        <v>46</v>
      </c>
      <c r="V257" t="s">
        <v>46</v>
      </c>
      <c r="W257" t="s">
        <v>46</v>
      </c>
      <c r="X257" t="s">
        <v>46</v>
      </c>
      <c r="Y257" t="s">
        <v>46</v>
      </c>
      <c r="Z257" t="s">
        <v>46</v>
      </c>
      <c r="AA257" t="s">
        <v>46</v>
      </c>
      <c r="AB257" t="s">
        <v>46</v>
      </c>
      <c r="AC257" t="s">
        <v>46</v>
      </c>
      <c r="AD257" t="s">
        <v>46</v>
      </c>
      <c r="AE257" t="s">
        <v>46</v>
      </c>
      <c r="AF257" t="s">
        <v>46</v>
      </c>
      <c r="AG257" t="s">
        <v>46</v>
      </c>
      <c r="AH257" t="s">
        <v>46</v>
      </c>
      <c r="AI257" t="s">
        <v>46</v>
      </c>
    </row>
    <row r="258" spans="1:35" x14ac:dyDescent="0.3">
      <c r="A258" t="s">
        <v>1320</v>
      </c>
      <c r="B258" t="s">
        <v>1321</v>
      </c>
      <c r="C258" t="s">
        <v>40</v>
      </c>
      <c r="D258" t="s">
        <v>41</v>
      </c>
      <c r="E258" t="s">
        <v>1321</v>
      </c>
      <c r="F258" t="s">
        <v>41</v>
      </c>
      <c r="G258" t="s">
        <v>1320</v>
      </c>
      <c r="H258" t="s">
        <v>1322</v>
      </c>
      <c r="I258" t="s">
        <v>1323</v>
      </c>
      <c r="K258" t="s">
        <v>44</v>
      </c>
      <c r="L258" t="s">
        <v>1324</v>
      </c>
      <c r="P258" t="s">
        <v>46</v>
      </c>
      <c r="Q258" t="s">
        <v>46</v>
      </c>
      <c r="R258" t="s">
        <v>61</v>
      </c>
      <c r="S258" t="s">
        <v>46</v>
      </c>
      <c r="T258" t="s">
        <v>46</v>
      </c>
      <c r="U258" t="s">
        <v>46</v>
      </c>
      <c r="V258" t="s">
        <v>46</v>
      </c>
      <c r="W258" t="s">
        <v>46</v>
      </c>
      <c r="X258" t="s">
        <v>46</v>
      </c>
      <c r="Y258" t="s">
        <v>46</v>
      </c>
      <c r="Z258" t="s">
        <v>46</v>
      </c>
      <c r="AA258" t="s">
        <v>46</v>
      </c>
      <c r="AB258" t="s">
        <v>46</v>
      </c>
      <c r="AC258" t="s">
        <v>46</v>
      </c>
      <c r="AD258" t="s">
        <v>46</v>
      </c>
      <c r="AE258" t="s">
        <v>46</v>
      </c>
      <c r="AF258" t="s">
        <v>46</v>
      </c>
      <c r="AG258" t="s">
        <v>46</v>
      </c>
      <c r="AH258" t="s">
        <v>46</v>
      </c>
      <c r="AI258" t="s">
        <v>46</v>
      </c>
    </row>
    <row r="259" spans="1:35" hidden="1" x14ac:dyDescent="0.3">
      <c r="A259" t="s">
        <v>1325</v>
      </c>
      <c r="G259" t="s">
        <v>36</v>
      </c>
      <c r="H259" t="s">
        <v>36</v>
      </c>
      <c r="I259" t="s">
        <v>36</v>
      </c>
      <c r="J259" t="s">
        <v>36</v>
      </c>
      <c r="K259" t="s">
        <v>36</v>
      </c>
      <c r="L259" t="s">
        <v>36</v>
      </c>
      <c r="M259" t="s">
        <v>36</v>
      </c>
      <c r="N259" t="s">
        <v>36</v>
      </c>
      <c r="O259" t="s">
        <v>36</v>
      </c>
      <c r="P259" t="s">
        <v>37</v>
      </c>
      <c r="Q259" t="s">
        <v>37</v>
      </c>
      <c r="R259" t="s">
        <v>37</v>
      </c>
      <c r="S259" t="s">
        <v>37</v>
      </c>
      <c r="T259" t="s">
        <v>37</v>
      </c>
      <c r="U259" t="s">
        <v>37</v>
      </c>
      <c r="V259" t="s">
        <v>37</v>
      </c>
      <c r="W259" t="s">
        <v>37</v>
      </c>
      <c r="X259" t="s">
        <v>37</v>
      </c>
      <c r="Y259" t="s">
        <v>37</v>
      </c>
      <c r="Z259" t="s">
        <v>37</v>
      </c>
      <c r="AA259" t="s">
        <v>37</v>
      </c>
      <c r="AB259" t="s">
        <v>37</v>
      </c>
      <c r="AC259" t="s">
        <v>37</v>
      </c>
      <c r="AD259" t="s">
        <v>37</v>
      </c>
      <c r="AE259" t="s">
        <v>37</v>
      </c>
      <c r="AF259" t="s">
        <v>37</v>
      </c>
      <c r="AG259" t="s">
        <v>37</v>
      </c>
      <c r="AH259" t="s">
        <v>37</v>
      </c>
      <c r="AI259" t="s">
        <v>37</v>
      </c>
    </row>
    <row r="260" spans="1:35" x14ac:dyDescent="0.3">
      <c r="A260" t="s">
        <v>1326</v>
      </c>
      <c r="B260" t="s">
        <v>1327</v>
      </c>
      <c r="C260" t="s">
        <v>82</v>
      </c>
      <c r="D260" t="s">
        <v>41</v>
      </c>
      <c r="E260" t="s">
        <v>1327</v>
      </c>
      <c r="F260" t="s">
        <v>41</v>
      </c>
      <c r="G260" t="s">
        <v>1328</v>
      </c>
      <c r="H260" t="s">
        <v>1329</v>
      </c>
      <c r="K260" t="s">
        <v>44</v>
      </c>
      <c r="L260" t="s">
        <v>1330</v>
      </c>
      <c r="P260" t="s">
        <v>46</v>
      </c>
      <c r="Q260" t="s">
        <v>46</v>
      </c>
      <c r="R260" t="s">
        <v>46</v>
      </c>
      <c r="S260" t="s">
        <v>46</v>
      </c>
      <c r="T260" t="s">
        <v>46</v>
      </c>
      <c r="U260" t="s">
        <v>46</v>
      </c>
      <c r="V260" t="s">
        <v>46</v>
      </c>
      <c r="W260" t="s">
        <v>46</v>
      </c>
      <c r="X260" t="s">
        <v>46</v>
      </c>
      <c r="Y260" t="s">
        <v>46</v>
      </c>
      <c r="Z260" t="s">
        <v>46</v>
      </c>
      <c r="AA260" t="s">
        <v>46</v>
      </c>
      <c r="AB260" t="s">
        <v>46</v>
      </c>
      <c r="AC260" t="s">
        <v>46</v>
      </c>
      <c r="AD260" t="s">
        <v>46</v>
      </c>
      <c r="AE260" t="s">
        <v>46</v>
      </c>
      <c r="AF260" t="s">
        <v>46</v>
      </c>
      <c r="AG260" t="s">
        <v>46</v>
      </c>
      <c r="AH260" t="s">
        <v>46</v>
      </c>
      <c r="AI260" t="s">
        <v>46</v>
      </c>
    </row>
    <row r="261" spans="1:35" x14ac:dyDescent="0.3">
      <c r="A261" t="s">
        <v>1331</v>
      </c>
      <c r="B261" t="s">
        <v>1332</v>
      </c>
      <c r="C261" t="s">
        <v>40</v>
      </c>
      <c r="D261" t="s">
        <v>41</v>
      </c>
      <c r="E261" t="s">
        <v>1332</v>
      </c>
      <c r="F261" t="s">
        <v>41</v>
      </c>
      <c r="G261" t="s">
        <v>1331</v>
      </c>
      <c r="H261" t="s">
        <v>1333</v>
      </c>
      <c r="I261" t="s">
        <v>1334</v>
      </c>
      <c r="K261" t="s">
        <v>510</v>
      </c>
      <c r="N261" t="s">
        <v>543</v>
      </c>
      <c r="P261" t="s">
        <v>46</v>
      </c>
      <c r="Q261" t="s">
        <v>61</v>
      </c>
      <c r="R261" t="s">
        <v>46</v>
      </c>
      <c r="S261" t="s">
        <v>46</v>
      </c>
      <c r="T261" t="s">
        <v>46</v>
      </c>
      <c r="U261" t="s">
        <v>61</v>
      </c>
      <c r="V261" t="s">
        <v>46</v>
      </c>
      <c r="W261" t="s">
        <v>46</v>
      </c>
      <c r="X261" t="s">
        <v>46</v>
      </c>
      <c r="Y261" t="s">
        <v>46</v>
      </c>
      <c r="Z261" t="s">
        <v>61</v>
      </c>
      <c r="AA261" t="s">
        <v>46</v>
      </c>
      <c r="AB261" t="s">
        <v>46</v>
      </c>
      <c r="AC261" t="s">
        <v>46</v>
      </c>
      <c r="AD261" t="s">
        <v>46</v>
      </c>
      <c r="AE261" t="s">
        <v>46</v>
      </c>
      <c r="AF261" t="s">
        <v>46</v>
      </c>
      <c r="AG261" t="s">
        <v>61</v>
      </c>
      <c r="AH261" t="s">
        <v>46</v>
      </c>
      <c r="AI261" t="s">
        <v>46</v>
      </c>
    </row>
    <row r="262" spans="1:35" x14ac:dyDescent="0.3">
      <c r="A262" t="s">
        <v>1335</v>
      </c>
      <c r="B262" t="s">
        <v>1336</v>
      </c>
      <c r="C262" t="s">
        <v>40</v>
      </c>
      <c r="D262" t="s">
        <v>41</v>
      </c>
      <c r="E262" t="s">
        <v>1336</v>
      </c>
      <c r="F262" t="s">
        <v>41</v>
      </c>
      <c r="G262" t="s">
        <v>1335</v>
      </c>
      <c r="H262" t="s">
        <v>1337</v>
      </c>
      <c r="I262" t="s">
        <v>1338</v>
      </c>
      <c r="K262" t="s">
        <v>1339</v>
      </c>
      <c r="L262" t="s">
        <v>1340</v>
      </c>
      <c r="M262" t="s">
        <v>1341</v>
      </c>
      <c r="N262" t="s">
        <v>1342</v>
      </c>
      <c r="O262" t="s">
        <v>1343</v>
      </c>
      <c r="P262" t="s">
        <v>46</v>
      </c>
      <c r="Q262" t="s">
        <v>46</v>
      </c>
      <c r="R262" t="s">
        <v>46</v>
      </c>
      <c r="S262" t="s">
        <v>61</v>
      </c>
      <c r="T262" t="s">
        <v>61</v>
      </c>
      <c r="U262" t="s">
        <v>61</v>
      </c>
      <c r="V262" t="s">
        <v>61</v>
      </c>
      <c r="W262" t="s">
        <v>61</v>
      </c>
      <c r="X262" t="s">
        <v>46</v>
      </c>
      <c r="Y262" t="s">
        <v>46</v>
      </c>
      <c r="Z262" t="s">
        <v>46</v>
      </c>
      <c r="AA262" t="s">
        <v>46</v>
      </c>
      <c r="AB262" t="s">
        <v>61</v>
      </c>
      <c r="AC262" t="s">
        <v>46</v>
      </c>
      <c r="AD262" t="s">
        <v>46</v>
      </c>
      <c r="AE262" t="s">
        <v>61</v>
      </c>
      <c r="AF262" t="s">
        <v>46</v>
      </c>
      <c r="AG262" t="s">
        <v>46</v>
      </c>
      <c r="AH262" t="s">
        <v>46</v>
      </c>
      <c r="AI262" t="s">
        <v>46</v>
      </c>
    </row>
    <row r="263" spans="1:35" x14ac:dyDescent="0.3">
      <c r="A263" t="s">
        <v>1344</v>
      </c>
      <c r="B263" t="s">
        <v>1345</v>
      </c>
      <c r="C263" t="s">
        <v>82</v>
      </c>
      <c r="D263" t="s">
        <v>41</v>
      </c>
      <c r="E263" t="s">
        <v>1345</v>
      </c>
      <c r="F263" t="s">
        <v>41</v>
      </c>
      <c r="G263" t="s">
        <v>1346</v>
      </c>
      <c r="H263" t="s">
        <v>1347</v>
      </c>
      <c r="I263" t="s">
        <v>1348</v>
      </c>
      <c r="K263" t="s">
        <v>656</v>
      </c>
      <c r="L263" t="s">
        <v>1349</v>
      </c>
      <c r="M263" t="s">
        <v>1350</v>
      </c>
      <c r="O263" t="s">
        <v>1351</v>
      </c>
      <c r="P263" t="s">
        <v>61</v>
      </c>
      <c r="Q263" t="s">
        <v>46</v>
      </c>
      <c r="R263" t="s">
        <v>61</v>
      </c>
      <c r="S263" t="s">
        <v>46</v>
      </c>
      <c r="T263" t="s">
        <v>61</v>
      </c>
      <c r="U263" t="s">
        <v>61</v>
      </c>
      <c r="V263" t="s">
        <v>46</v>
      </c>
      <c r="W263" t="s">
        <v>61</v>
      </c>
      <c r="X263" t="s">
        <v>46</v>
      </c>
      <c r="Y263" t="s">
        <v>61</v>
      </c>
      <c r="Z263" t="s">
        <v>46</v>
      </c>
      <c r="AA263" t="s">
        <v>46</v>
      </c>
      <c r="AB263" t="s">
        <v>61</v>
      </c>
      <c r="AC263" t="s">
        <v>46</v>
      </c>
      <c r="AD263" t="s">
        <v>61</v>
      </c>
      <c r="AE263" t="s">
        <v>61</v>
      </c>
      <c r="AF263" t="s">
        <v>46</v>
      </c>
      <c r="AG263" t="s">
        <v>46</v>
      </c>
      <c r="AH263" t="s">
        <v>46</v>
      </c>
      <c r="AI263" t="s">
        <v>46</v>
      </c>
    </row>
    <row r="264" spans="1:35" x14ac:dyDescent="0.3">
      <c r="A264" t="s">
        <v>1352</v>
      </c>
      <c r="B264" t="s">
        <v>1353</v>
      </c>
      <c r="C264" t="s">
        <v>40</v>
      </c>
      <c r="D264" t="s">
        <v>41</v>
      </c>
      <c r="E264" t="s">
        <v>1353</v>
      </c>
      <c r="F264" t="s">
        <v>41</v>
      </c>
      <c r="G264" t="s">
        <v>1352</v>
      </c>
      <c r="H264" t="s">
        <v>1354</v>
      </c>
      <c r="I264" t="s">
        <v>1355</v>
      </c>
      <c r="J264" t="s">
        <v>225</v>
      </c>
      <c r="K264" t="s">
        <v>1356</v>
      </c>
      <c r="L264" t="s">
        <v>1357</v>
      </c>
      <c r="M264" t="s">
        <v>1358</v>
      </c>
      <c r="N264" t="s">
        <v>1359</v>
      </c>
      <c r="O264" t="s">
        <v>1360</v>
      </c>
      <c r="P264" t="s">
        <v>46</v>
      </c>
      <c r="Q264" t="s">
        <v>46</v>
      </c>
      <c r="R264" t="s">
        <v>61</v>
      </c>
      <c r="S264" t="s">
        <v>46</v>
      </c>
      <c r="T264" t="s">
        <v>61</v>
      </c>
      <c r="U264" t="s">
        <v>61</v>
      </c>
      <c r="V264" t="s">
        <v>46</v>
      </c>
      <c r="W264" t="s">
        <v>61</v>
      </c>
      <c r="X264" t="s">
        <v>46</v>
      </c>
      <c r="Y264" t="s">
        <v>46</v>
      </c>
      <c r="Z264" t="s">
        <v>46</v>
      </c>
      <c r="AA264" t="s">
        <v>46</v>
      </c>
      <c r="AB264" t="s">
        <v>61</v>
      </c>
      <c r="AC264" t="s">
        <v>61</v>
      </c>
      <c r="AD264" t="s">
        <v>61</v>
      </c>
      <c r="AE264" t="s">
        <v>46</v>
      </c>
      <c r="AF264" t="s">
        <v>61</v>
      </c>
      <c r="AG264" t="s">
        <v>46</v>
      </c>
      <c r="AH264" t="s">
        <v>46</v>
      </c>
      <c r="AI264" t="s">
        <v>46</v>
      </c>
    </row>
    <row r="265" spans="1:35" x14ac:dyDescent="0.3">
      <c r="A265" t="s">
        <v>1361</v>
      </c>
      <c r="B265" t="s">
        <v>1362</v>
      </c>
      <c r="C265" t="s">
        <v>40</v>
      </c>
      <c r="D265" t="s">
        <v>41</v>
      </c>
      <c r="E265" t="s">
        <v>1362</v>
      </c>
      <c r="F265" t="s">
        <v>41</v>
      </c>
      <c r="G265" t="s">
        <v>1361</v>
      </c>
      <c r="H265" t="s">
        <v>1363</v>
      </c>
      <c r="I265" t="s">
        <v>1364</v>
      </c>
      <c r="K265" t="s">
        <v>1365</v>
      </c>
      <c r="M265" t="s">
        <v>1366</v>
      </c>
      <c r="N265" t="s">
        <v>1367</v>
      </c>
      <c r="O265" t="s">
        <v>360</v>
      </c>
      <c r="P265" t="s">
        <v>46</v>
      </c>
      <c r="Q265" t="s">
        <v>46</v>
      </c>
      <c r="R265" t="s">
        <v>61</v>
      </c>
      <c r="S265" t="s">
        <v>46</v>
      </c>
      <c r="T265" t="s">
        <v>46</v>
      </c>
      <c r="U265" t="s">
        <v>46</v>
      </c>
      <c r="V265" t="s">
        <v>46</v>
      </c>
      <c r="W265" t="s">
        <v>61</v>
      </c>
      <c r="X265" t="s">
        <v>46</v>
      </c>
      <c r="Y265" t="s">
        <v>61</v>
      </c>
      <c r="Z265" t="s">
        <v>46</v>
      </c>
      <c r="AA265" t="s">
        <v>61</v>
      </c>
      <c r="AB265" t="s">
        <v>46</v>
      </c>
      <c r="AC265" t="s">
        <v>46</v>
      </c>
      <c r="AD265" t="s">
        <v>61</v>
      </c>
      <c r="AE265" t="s">
        <v>46</v>
      </c>
      <c r="AF265" t="s">
        <v>46</v>
      </c>
      <c r="AG265" t="s">
        <v>46</v>
      </c>
      <c r="AH265" t="s">
        <v>46</v>
      </c>
      <c r="AI265" t="s">
        <v>46</v>
      </c>
    </row>
    <row r="266" spans="1:35" x14ac:dyDescent="0.3">
      <c r="A266" t="s">
        <v>1368</v>
      </c>
      <c r="B266" t="s">
        <v>1369</v>
      </c>
      <c r="C266" t="s">
        <v>40</v>
      </c>
      <c r="D266" t="s">
        <v>41</v>
      </c>
      <c r="E266" t="s">
        <v>1369</v>
      </c>
      <c r="F266" t="s">
        <v>41</v>
      </c>
      <c r="G266" t="s">
        <v>1368</v>
      </c>
      <c r="H266" t="s">
        <v>1370</v>
      </c>
      <c r="I266" t="s">
        <v>1371</v>
      </c>
      <c r="K266" t="s">
        <v>555</v>
      </c>
      <c r="L266" t="s">
        <v>1372</v>
      </c>
      <c r="N266" t="s">
        <v>1373</v>
      </c>
      <c r="O266" t="s">
        <v>185</v>
      </c>
      <c r="P266" t="s">
        <v>46</v>
      </c>
      <c r="Q266" t="s">
        <v>61</v>
      </c>
      <c r="R266" t="s">
        <v>46</v>
      </c>
      <c r="S266" t="s">
        <v>46</v>
      </c>
      <c r="T266" t="s">
        <v>46</v>
      </c>
      <c r="U266" t="s">
        <v>46</v>
      </c>
      <c r="V266" t="s">
        <v>46</v>
      </c>
      <c r="W266" t="s">
        <v>46</v>
      </c>
      <c r="X266" t="s">
        <v>46</v>
      </c>
      <c r="Y266" t="s">
        <v>46</v>
      </c>
      <c r="Z266" t="s">
        <v>61</v>
      </c>
      <c r="AA266" t="s">
        <v>46</v>
      </c>
      <c r="AB266" t="s">
        <v>46</v>
      </c>
      <c r="AC266" t="s">
        <v>46</v>
      </c>
      <c r="AD266" t="s">
        <v>46</v>
      </c>
      <c r="AE266" t="s">
        <v>46</v>
      </c>
      <c r="AF266" t="s">
        <v>46</v>
      </c>
      <c r="AG266" t="s">
        <v>46</v>
      </c>
      <c r="AH266" t="s">
        <v>46</v>
      </c>
      <c r="AI266" t="s">
        <v>46</v>
      </c>
    </row>
    <row r="267" spans="1:35" hidden="1" x14ac:dyDescent="0.3">
      <c r="A267" t="s">
        <v>1374</v>
      </c>
      <c r="G267" t="s">
        <v>36</v>
      </c>
      <c r="H267" t="s">
        <v>36</v>
      </c>
      <c r="I267" t="s">
        <v>36</v>
      </c>
      <c r="J267" t="s">
        <v>36</v>
      </c>
      <c r="K267" t="s">
        <v>36</v>
      </c>
      <c r="L267" t="s">
        <v>36</v>
      </c>
      <c r="M267" t="s">
        <v>36</v>
      </c>
      <c r="N267" t="s">
        <v>36</v>
      </c>
      <c r="O267" t="s">
        <v>36</v>
      </c>
      <c r="P267" t="s">
        <v>37</v>
      </c>
      <c r="Q267" t="s">
        <v>37</v>
      </c>
      <c r="R267" t="s">
        <v>37</v>
      </c>
      <c r="S267" t="s">
        <v>37</v>
      </c>
      <c r="T267" t="s">
        <v>37</v>
      </c>
      <c r="U267" t="s">
        <v>37</v>
      </c>
      <c r="V267" t="s">
        <v>37</v>
      </c>
      <c r="W267" t="s">
        <v>37</v>
      </c>
      <c r="X267" t="s">
        <v>37</v>
      </c>
      <c r="Y267" t="s">
        <v>37</v>
      </c>
      <c r="Z267" t="s">
        <v>37</v>
      </c>
      <c r="AA267" t="s">
        <v>37</v>
      </c>
      <c r="AB267" t="s">
        <v>37</v>
      </c>
      <c r="AC267" t="s">
        <v>37</v>
      </c>
      <c r="AD267" t="s">
        <v>37</v>
      </c>
      <c r="AE267" t="s">
        <v>37</v>
      </c>
      <c r="AF267" t="s">
        <v>37</v>
      </c>
      <c r="AG267" t="s">
        <v>37</v>
      </c>
      <c r="AH267" t="s">
        <v>37</v>
      </c>
      <c r="AI267" t="s">
        <v>37</v>
      </c>
    </row>
    <row r="268" spans="1:35" hidden="1" x14ac:dyDescent="0.3">
      <c r="A268" t="s">
        <v>1375</v>
      </c>
      <c r="G268" t="s">
        <v>36</v>
      </c>
      <c r="H268" t="s">
        <v>36</v>
      </c>
      <c r="I268" t="s">
        <v>36</v>
      </c>
      <c r="J268" t="s">
        <v>36</v>
      </c>
      <c r="K268" t="s">
        <v>36</v>
      </c>
      <c r="L268" t="s">
        <v>36</v>
      </c>
      <c r="M268" t="s">
        <v>36</v>
      </c>
      <c r="N268" t="s">
        <v>36</v>
      </c>
      <c r="O268" t="s">
        <v>36</v>
      </c>
      <c r="P268" t="s">
        <v>37</v>
      </c>
      <c r="Q268" t="s">
        <v>37</v>
      </c>
      <c r="R268" t="s">
        <v>37</v>
      </c>
      <c r="S268" t="s">
        <v>37</v>
      </c>
      <c r="T268" t="s">
        <v>37</v>
      </c>
      <c r="U268" t="s">
        <v>37</v>
      </c>
      <c r="V268" t="s">
        <v>37</v>
      </c>
      <c r="W268" t="s">
        <v>37</v>
      </c>
      <c r="X268" t="s">
        <v>37</v>
      </c>
      <c r="Y268" t="s">
        <v>37</v>
      </c>
      <c r="Z268" t="s">
        <v>37</v>
      </c>
      <c r="AA268" t="s">
        <v>37</v>
      </c>
      <c r="AB268" t="s">
        <v>37</v>
      </c>
      <c r="AC268" t="s">
        <v>37</v>
      </c>
      <c r="AD268" t="s">
        <v>37</v>
      </c>
      <c r="AE268" t="s">
        <v>37</v>
      </c>
      <c r="AF268" t="s">
        <v>37</v>
      </c>
      <c r="AG268" t="s">
        <v>37</v>
      </c>
      <c r="AH268" t="s">
        <v>37</v>
      </c>
      <c r="AI268" t="s">
        <v>37</v>
      </c>
    </row>
    <row r="269" spans="1:35" hidden="1" x14ac:dyDescent="0.3">
      <c r="A269" t="s">
        <v>1376</v>
      </c>
      <c r="G269" t="s">
        <v>36</v>
      </c>
      <c r="H269" t="s">
        <v>36</v>
      </c>
      <c r="I269" t="s">
        <v>36</v>
      </c>
      <c r="J269" t="s">
        <v>36</v>
      </c>
      <c r="K269" t="s">
        <v>36</v>
      </c>
      <c r="L269" t="s">
        <v>36</v>
      </c>
      <c r="M269" t="s">
        <v>36</v>
      </c>
      <c r="N269" t="s">
        <v>36</v>
      </c>
      <c r="O269" t="s">
        <v>36</v>
      </c>
      <c r="P269" t="s">
        <v>37</v>
      </c>
      <c r="Q269" t="s">
        <v>37</v>
      </c>
      <c r="R269" t="s">
        <v>37</v>
      </c>
      <c r="S269" t="s">
        <v>37</v>
      </c>
      <c r="T269" t="s">
        <v>37</v>
      </c>
      <c r="U269" t="s">
        <v>37</v>
      </c>
      <c r="V269" t="s">
        <v>37</v>
      </c>
      <c r="W269" t="s">
        <v>37</v>
      </c>
      <c r="X269" t="s">
        <v>37</v>
      </c>
      <c r="Y269" t="s">
        <v>37</v>
      </c>
      <c r="Z269" t="s">
        <v>37</v>
      </c>
      <c r="AA269" t="s">
        <v>37</v>
      </c>
      <c r="AB269" t="s">
        <v>37</v>
      </c>
      <c r="AC269" t="s">
        <v>37</v>
      </c>
      <c r="AD269" t="s">
        <v>37</v>
      </c>
      <c r="AE269" t="s">
        <v>37</v>
      </c>
      <c r="AF269" t="s">
        <v>37</v>
      </c>
      <c r="AG269" t="s">
        <v>37</v>
      </c>
      <c r="AH269" t="s">
        <v>37</v>
      </c>
      <c r="AI269" t="s">
        <v>37</v>
      </c>
    </row>
    <row r="270" spans="1:35" hidden="1" x14ac:dyDescent="0.3">
      <c r="A270" t="s">
        <v>1377</v>
      </c>
      <c r="G270" t="s">
        <v>36</v>
      </c>
      <c r="H270" t="s">
        <v>36</v>
      </c>
      <c r="I270" t="s">
        <v>36</v>
      </c>
      <c r="J270" t="s">
        <v>36</v>
      </c>
      <c r="K270" t="s">
        <v>36</v>
      </c>
      <c r="L270" t="s">
        <v>36</v>
      </c>
      <c r="M270" t="s">
        <v>36</v>
      </c>
      <c r="N270" t="s">
        <v>36</v>
      </c>
      <c r="O270" t="s">
        <v>36</v>
      </c>
      <c r="P270" t="s">
        <v>37</v>
      </c>
      <c r="Q270" t="s">
        <v>37</v>
      </c>
      <c r="R270" t="s">
        <v>37</v>
      </c>
      <c r="S270" t="s">
        <v>37</v>
      </c>
      <c r="T270" t="s">
        <v>37</v>
      </c>
      <c r="U270" t="s">
        <v>37</v>
      </c>
      <c r="V270" t="s">
        <v>37</v>
      </c>
      <c r="W270" t="s">
        <v>37</v>
      </c>
      <c r="X270" t="s">
        <v>37</v>
      </c>
      <c r="Y270" t="s">
        <v>37</v>
      </c>
      <c r="Z270" t="s">
        <v>37</v>
      </c>
      <c r="AA270" t="s">
        <v>37</v>
      </c>
      <c r="AB270" t="s">
        <v>37</v>
      </c>
      <c r="AC270" t="s">
        <v>37</v>
      </c>
      <c r="AD270" t="s">
        <v>37</v>
      </c>
      <c r="AE270" t="s">
        <v>37</v>
      </c>
      <c r="AF270" t="s">
        <v>37</v>
      </c>
      <c r="AG270" t="s">
        <v>37</v>
      </c>
      <c r="AH270" t="s">
        <v>37</v>
      </c>
      <c r="AI270" t="s">
        <v>37</v>
      </c>
    </row>
    <row r="271" spans="1:35" hidden="1" x14ac:dyDescent="0.3">
      <c r="A271" t="s">
        <v>1378</v>
      </c>
      <c r="G271" t="s">
        <v>36</v>
      </c>
      <c r="H271" t="s">
        <v>36</v>
      </c>
      <c r="I271" t="s">
        <v>36</v>
      </c>
      <c r="J271" t="s">
        <v>36</v>
      </c>
      <c r="K271" t="s">
        <v>36</v>
      </c>
      <c r="L271" t="s">
        <v>36</v>
      </c>
      <c r="M271" t="s">
        <v>36</v>
      </c>
      <c r="N271" t="s">
        <v>36</v>
      </c>
      <c r="O271" t="s">
        <v>36</v>
      </c>
      <c r="P271" t="s">
        <v>37</v>
      </c>
      <c r="Q271" t="s">
        <v>37</v>
      </c>
      <c r="R271" t="s">
        <v>37</v>
      </c>
      <c r="S271" t="s">
        <v>37</v>
      </c>
      <c r="T271" t="s">
        <v>37</v>
      </c>
      <c r="U271" t="s">
        <v>37</v>
      </c>
      <c r="V271" t="s">
        <v>37</v>
      </c>
      <c r="W271" t="s">
        <v>37</v>
      </c>
      <c r="X271" t="s">
        <v>37</v>
      </c>
      <c r="Y271" t="s">
        <v>37</v>
      </c>
      <c r="Z271" t="s">
        <v>37</v>
      </c>
      <c r="AA271" t="s">
        <v>37</v>
      </c>
      <c r="AB271" t="s">
        <v>37</v>
      </c>
      <c r="AC271" t="s">
        <v>37</v>
      </c>
      <c r="AD271" t="s">
        <v>37</v>
      </c>
      <c r="AE271" t="s">
        <v>37</v>
      </c>
      <c r="AF271" t="s">
        <v>37</v>
      </c>
      <c r="AG271" t="s">
        <v>37</v>
      </c>
      <c r="AH271" t="s">
        <v>37</v>
      </c>
      <c r="AI271" t="s">
        <v>37</v>
      </c>
    </row>
    <row r="272" spans="1:35" hidden="1" x14ac:dyDescent="0.3">
      <c r="A272" t="s">
        <v>1379</v>
      </c>
      <c r="G272" t="s">
        <v>36</v>
      </c>
      <c r="H272" t="s">
        <v>36</v>
      </c>
      <c r="I272" t="s">
        <v>36</v>
      </c>
      <c r="J272" t="s">
        <v>36</v>
      </c>
      <c r="K272" t="s">
        <v>36</v>
      </c>
      <c r="L272" t="s">
        <v>36</v>
      </c>
      <c r="M272" t="s">
        <v>36</v>
      </c>
      <c r="N272" t="s">
        <v>36</v>
      </c>
      <c r="O272" t="s">
        <v>36</v>
      </c>
      <c r="P272" t="s">
        <v>37</v>
      </c>
      <c r="Q272" t="s">
        <v>37</v>
      </c>
      <c r="R272" t="s">
        <v>37</v>
      </c>
      <c r="S272" t="s">
        <v>37</v>
      </c>
      <c r="T272" t="s">
        <v>37</v>
      </c>
      <c r="U272" t="s">
        <v>37</v>
      </c>
      <c r="V272" t="s">
        <v>37</v>
      </c>
      <c r="W272" t="s">
        <v>37</v>
      </c>
      <c r="X272" t="s">
        <v>37</v>
      </c>
      <c r="Y272" t="s">
        <v>37</v>
      </c>
      <c r="Z272" t="s">
        <v>37</v>
      </c>
      <c r="AA272" t="s">
        <v>37</v>
      </c>
      <c r="AB272" t="s">
        <v>37</v>
      </c>
      <c r="AC272" t="s">
        <v>37</v>
      </c>
      <c r="AD272" t="s">
        <v>37</v>
      </c>
      <c r="AE272" t="s">
        <v>37</v>
      </c>
      <c r="AF272" t="s">
        <v>37</v>
      </c>
      <c r="AG272" t="s">
        <v>37</v>
      </c>
      <c r="AH272" t="s">
        <v>37</v>
      </c>
      <c r="AI272" t="s">
        <v>37</v>
      </c>
    </row>
    <row r="273" spans="1:35" hidden="1" x14ac:dyDescent="0.3">
      <c r="A273" t="s">
        <v>1380</v>
      </c>
      <c r="G273" t="s">
        <v>36</v>
      </c>
      <c r="H273" t="s">
        <v>36</v>
      </c>
      <c r="I273" t="s">
        <v>36</v>
      </c>
      <c r="J273" t="s">
        <v>36</v>
      </c>
      <c r="K273" t="s">
        <v>36</v>
      </c>
      <c r="L273" t="s">
        <v>36</v>
      </c>
      <c r="M273" t="s">
        <v>36</v>
      </c>
      <c r="N273" t="s">
        <v>36</v>
      </c>
      <c r="O273" t="s">
        <v>36</v>
      </c>
      <c r="P273" t="s">
        <v>37</v>
      </c>
      <c r="Q273" t="s">
        <v>37</v>
      </c>
      <c r="R273" t="s">
        <v>37</v>
      </c>
      <c r="S273" t="s">
        <v>37</v>
      </c>
      <c r="T273" t="s">
        <v>37</v>
      </c>
      <c r="U273" t="s">
        <v>37</v>
      </c>
      <c r="V273" t="s">
        <v>37</v>
      </c>
      <c r="W273" t="s">
        <v>37</v>
      </c>
      <c r="X273" t="s">
        <v>37</v>
      </c>
      <c r="Y273" t="s">
        <v>37</v>
      </c>
      <c r="Z273" t="s">
        <v>37</v>
      </c>
      <c r="AA273" t="s">
        <v>37</v>
      </c>
      <c r="AB273" t="s">
        <v>37</v>
      </c>
      <c r="AC273" t="s">
        <v>37</v>
      </c>
      <c r="AD273" t="s">
        <v>37</v>
      </c>
      <c r="AE273" t="s">
        <v>37</v>
      </c>
      <c r="AF273" t="s">
        <v>37</v>
      </c>
      <c r="AG273" t="s">
        <v>37</v>
      </c>
      <c r="AH273" t="s">
        <v>37</v>
      </c>
      <c r="AI273" t="s">
        <v>37</v>
      </c>
    </row>
    <row r="274" spans="1:35" hidden="1" x14ac:dyDescent="0.3">
      <c r="A274" t="s">
        <v>1381</v>
      </c>
      <c r="G274" t="s">
        <v>36</v>
      </c>
      <c r="H274" t="s">
        <v>36</v>
      </c>
      <c r="I274" t="s">
        <v>36</v>
      </c>
      <c r="J274" t="s">
        <v>36</v>
      </c>
      <c r="K274" t="s">
        <v>36</v>
      </c>
      <c r="L274" t="s">
        <v>36</v>
      </c>
      <c r="M274" t="s">
        <v>36</v>
      </c>
      <c r="N274" t="s">
        <v>36</v>
      </c>
      <c r="O274" t="s">
        <v>36</v>
      </c>
      <c r="P274" t="s">
        <v>37</v>
      </c>
      <c r="Q274" t="s">
        <v>37</v>
      </c>
      <c r="R274" t="s">
        <v>37</v>
      </c>
      <c r="S274" t="s">
        <v>37</v>
      </c>
      <c r="T274" t="s">
        <v>37</v>
      </c>
      <c r="U274" t="s">
        <v>37</v>
      </c>
      <c r="V274" t="s">
        <v>37</v>
      </c>
      <c r="W274" t="s">
        <v>37</v>
      </c>
      <c r="X274" t="s">
        <v>37</v>
      </c>
      <c r="Y274" t="s">
        <v>37</v>
      </c>
      <c r="Z274" t="s">
        <v>37</v>
      </c>
      <c r="AA274" t="s">
        <v>37</v>
      </c>
      <c r="AB274" t="s">
        <v>37</v>
      </c>
      <c r="AC274" t="s">
        <v>37</v>
      </c>
      <c r="AD274" t="s">
        <v>37</v>
      </c>
      <c r="AE274" t="s">
        <v>37</v>
      </c>
      <c r="AF274" t="s">
        <v>37</v>
      </c>
      <c r="AG274" t="s">
        <v>37</v>
      </c>
      <c r="AH274" t="s">
        <v>37</v>
      </c>
      <c r="AI274" t="s">
        <v>37</v>
      </c>
    </row>
    <row r="275" spans="1:35" hidden="1" x14ac:dyDescent="0.3">
      <c r="A275" t="s">
        <v>1382</v>
      </c>
      <c r="G275" t="s">
        <v>36</v>
      </c>
      <c r="H275" t="s">
        <v>36</v>
      </c>
      <c r="I275" t="s">
        <v>36</v>
      </c>
      <c r="J275" t="s">
        <v>36</v>
      </c>
      <c r="K275" t="s">
        <v>36</v>
      </c>
      <c r="L275" t="s">
        <v>36</v>
      </c>
      <c r="M275" t="s">
        <v>36</v>
      </c>
      <c r="N275" t="s">
        <v>36</v>
      </c>
      <c r="O275" t="s">
        <v>36</v>
      </c>
      <c r="P275" t="s">
        <v>37</v>
      </c>
      <c r="Q275" t="s">
        <v>37</v>
      </c>
      <c r="R275" t="s">
        <v>37</v>
      </c>
      <c r="S275" t="s">
        <v>37</v>
      </c>
      <c r="T275" t="s">
        <v>37</v>
      </c>
      <c r="U275" t="s">
        <v>37</v>
      </c>
      <c r="V275" t="s">
        <v>37</v>
      </c>
      <c r="W275" t="s">
        <v>37</v>
      </c>
      <c r="X275" t="s">
        <v>37</v>
      </c>
      <c r="Y275" t="s">
        <v>37</v>
      </c>
      <c r="Z275" t="s">
        <v>37</v>
      </c>
      <c r="AA275" t="s">
        <v>37</v>
      </c>
      <c r="AB275" t="s">
        <v>37</v>
      </c>
      <c r="AC275" t="s">
        <v>37</v>
      </c>
      <c r="AD275" t="s">
        <v>37</v>
      </c>
      <c r="AE275" t="s">
        <v>37</v>
      </c>
      <c r="AF275" t="s">
        <v>37</v>
      </c>
      <c r="AG275" t="s">
        <v>37</v>
      </c>
      <c r="AH275" t="s">
        <v>37</v>
      </c>
      <c r="AI275" t="s">
        <v>37</v>
      </c>
    </row>
    <row r="276" spans="1:35" x14ac:dyDescent="0.3">
      <c r="A276" t="s">
        <v>1383</v>
      </c>
      <c r="B276" t="s">
        <v>1384</v>
      </c>
      <c r="C276" t="s">
        <v>40</v>
      </c>
      <c r="D276" t="s">
        <v>41</v>
      </c>
      <c r="E276" t="s">
        <v>1384</v>
      </c>
      <c r="F276" t="s">
        <v>41</v>
      </c>
      <c r="G276" t="s">
        <v>1383</v>
      </c>
      <c r="H276" t="s">
        <v>1385</v>
      </c>
      <c r="I276" t="s">
        <v>1386</v>
      </c>
      <c r="K276" t="s">
        <v>44</v>
      </c>
      <c r="L276" t="s">
        <v>77</v>
      </c>
      <c r="P276" t="s">
        <v>46</v>
      </c>
      <c r="Q276" t="s">
        <v>46</v>
      </c>
      <c r="R276" t="s">
        <v>46</v>
      </c>
      <c r="S276" t="s">
        <v>46</v>
      </c>
      <c r="T276" t="s">
        <v>46</v>
      </c>
      <c r="U276" t="s">
        <v>46</v>
      </c>
      <c r="V276" t="s">
        <v>46</v>
      </c>
      <c r="W276" t="s">
        <v>46</v>
      </c>
      <c r="X276" t="s">
        <v>46</v>
      </c>
      <c r="Y276" t="s">
        <v>46</v>
      </c>
      <c r="Z276" t="s">
        <v>46</v>
      </c>
      <c r="AA276" t="s">
        <v>46</v>
      </c>
      <c r="AB276" t="s">
        <v>46</v>
      </c>
      <c r="AC276" t="s">
        <v>46</v>
      </c>
      <c r="AD276" t="s">
        <v>46</v>
      </c>
      <c r="AE276" t="s">
        <v>46</v>
      </c>
      <c r="AF276" t="s">
        <v>46</v>
      </c>
      <c r="AG276" t="s">
        <v>46</v>
      </c>
      <c r="AH276" t="s">
        <v>46</v>
      </c>
      <c r="AI276" t="s">
        <v>46</v>
      </c>
    </row>
    <row r="277" spans="1:35" hidden="1" x14ac:dyDescent="0.3">
      <c r="A277" t="s">
        <v>1387</v>
      </c>
      <c r="G277" t="s">
        <v>36</v>
      </c>
      <c r="H277" t="s">
        <v>36</v>
      </c>
      <c r="I277" t="s">
        <v>36</v>
      </c>
      <c r="J277" t="s">
        <v>36</v>
      </c>
      <c r="K277" t="s">
        <v>36</v>
      </c>
      <c r="L277" t="s">
        <v>36</v>
      </c>
      <c r="M277" t="s">
        <v>36</v>
      </c>
      <c r="N277" t="s">
        <v>36</v>
      </c>
      <c r="O277" t="s">
        <v>36</v>
      </c>
      <c r="P277" t="s">
        <v>37</v>
      </c>
      <c r="Q277" t="s">
        <v>37</v>
      </c>
      <c r="R277" t="s">
        <v>37</v>
      </c>
      <c r="S277" t="s">
        <v>37</v>
      </c>
      <c r="T277" t="s">
        <v>37</v>
      </c>
      <c r="U277" t="s">
        <v>37</v>
      </c>
      <c r="V277" t="s">
        <v>37</v>
      </c>
      <c r="W277" t="s">
        <v>37</v>
      </c>
      <c r="X277" t="s">
        <v>37</v>
      </c>
      <c r="Y277" t="s">
        <v>37</v>
      </c>
      <c r="Z277" t="s">
        <v>37</v>
      </c>
      <c r="AA277" t="s">
        <v>37</v>
      </c>
      <c r="AB277" t="s">
        <v>37</v>
      </c>
      <c r="AC277" t="s">
        <v>37</v>
      </c>
      <c r="AD277" t="s">
        <v>37</v>
      </c>
      <c r="AE277" t="s">
        <v>37</v>
      </c>
      <c r="AF277" t="s">
        <v>37</v>
      </c>
      <c r="AG277" t="s">
        <v>37</v>
      </c>
      <c r="AH277" t="s">
        <v>37</v>
      </c>
      <c r="AI277" t="s">
        <v>37</v>
      </c>
    </row>
    <row r="278" spans="1:35" hidden="1" x14ac:dyDescent="0.3">
      <c r="A278" t="s">
        <v>1388</v>
      </c>
      <c r="G278" t="s">
        <v>36</v>
      </c>
      <c r="H278" t="s">
        <v>36</v>
      </c>
      <c r="I278" t="s">
        <v>36</v>
      </c>
      <c r="J278" t="s">
        <v>36</v>
      </c>
      <c r="K278" t="s">
        <v>36</v>
      </c>
      <c r="L278" t="s">
        <v>36</v>
      </c>
      <c r="M278" t="s">
        <v>36</v>
      </c>
      <c r="N278" t="s">
        <v>36</v>
      </c>
      <c r="O278" t="s">
        <v>36</v>
      </c>
      <c r="P278" t="s">
        <v>37</v>
      </c>
      <c r="Q278" t="s">
        <v>37</v>
      </c>
      <c r="R278" t="s">
        <v>37</v>
      </c>
      <c r="S278" t="s">
        <v>37</v>
      </c>
      <c r="T278" t="s">
        <v>37</v>
      </c>
      <c r="U278" t="s">
        <v>37</v>
      </c>
      <c r="V278" t="s">
        <v>37</v>
      </c>
      <c r="W278" t="s">
        <v>37</v>
      </c>
      <c r="X278" t="s">
        <v>37</v>
      </c>
      <c r="Y278" t="s">
        <v>37</v>
      </c>
      <c r="Z278" t="s">
        <v>37</v>
      </c>
      <c r="AA278" t="s">
        <v>37</v>
      </c>
      <c r="AB278" t="s">
        <v>37</v>
      </c>
      <c r="AC278" t="s">
        <v>37</v>
      </c>
      <c r="AD278" t="s">
        <v>37</v>
      </c>
      <c r="AE278" t="s">
        <v>37</v>
      </c>
      <c r="AF278" t="s">
        <v>37</v>
      </c>
      <c r="AG278" t="s">
        <v>37</v>
      </c>
      <c r="AH278" t="s">
        <v>37</v>
      </c>
      <c r="AI278" t="s">
        <v>37</v>
      </c>
    </row>
    <row r="279" spans="1:35" hidden="1" x14ac:dyDescent="0.3">
      <c r="A279" t="s">
        <v>1389</v>
      </c>
      <c r="G279" t="s">
        <v>36</v>
      </c>
      <c r="H279" t="s">
        <v>36</v>
      </c>
      <c r="I279" t="s">
        <v>36</v>
      </c>
      <c r="J279" t="s">
        <v>36</v>
      </c>
      <c r="K279" t="s">
        <v>36</v>
      </c>
      <c r="L279" t="s">
        <v>36</v>
      </c>
      <c r="M279" t="s">
        <v>36</v>
      </c>
      <c r="N279" t="s">
        <v>36</v>
      </c>
      <c r="O279" t="s">
        <v>36</v>
      </c>
      <c r="P279" t="s">
        <v>37</v>
      </c>
      <c r="Q279" t="s">
        <v>37</v>
      </c>
      <c r="R279" t="s">
        <v>37</v>
      </c>
      <c r="S279" t="s">
        <v>37</v>
      </c>
      <c r="T279" t="s">
        <v>37</v>
      </c>
      <c r="U279" t="s">
        <v>37</v>
      </c>
      <c r="V279" t="s">
        <v>37</v>
      </c>
      <c r="W279" t="s">
        <v>37</v>
      </c>
      <c r="X279" t="s">
        <v>37</v>
      </c>
      <c r="Y279" t="s">
        <v>37</v>
      </c>
      <c r="Z279" t="s">
        <v>37</v>
      </c>
      <c r="AA279" t="s">
        <v>37</v>
      </c>
      <c r="AB279" t="s">
        <v>37</v>
      </c>
      <c r="AC279" t="s">
        <v>37</v>
      </c>
      <c r="AD279" t="s">
        <v>37</v>
      </c>
      <c r="AE279" t="s">
        <v>37</v>
      </c>
      <c r="AF279" t="s">
        <v>37</v>
      </c>
      <c r="AG279" t="s">
        <v>37</v>
      </c>
      <c r="AH279" t="s">
        <v>37</v>
      </c>
      <c r="AI279" t="s">
        <v>37</v>
      </c>
    </row>
    <row r="280" spans="1:35" x14ac:dyDescent="0.3">
      <c r="A280" t="s">
        <v>1390</v>
      </c>
      <c r="B280" t="s">
        <v>1391</v>
      </c>
      <c r="C280" t="s">
        <v>82</v>
      </c>
      <c r="D280" t="s">
        <v>41</v>
      </c>
      <c r="E280" t="s">
        <v>1391</v>
      </c>
      <c r="F280" t="s">
        <v>41</v>
      </c>
      <c r="G280" t="s">
        <v>1392</v>
      </c>
      <c r="H280" t="s">
        <v>1393</v>
      </c>
      <c r="I280" t="s">
        <v>1394</v>
      </c>
      <c r="L280" t="s">
        <v>610</v>
      </c>
      <c r="P280" t="s">
        <v>46</v>
      </c>
      <c r="Q280" t="s">
        <v>46</v>
      </c>
      <c r="R280" t="s">
        <v>46</v>
      </c>
      <c r="S280" t="s">
        <v>46</v>
      </c>
      <c r="T280" t="s">
        <v>61</v>
      </c>
      <c r="U280" t="s">
        <v>46</v>
      </c>
      <c r="V280" t="s">
        <v>46</v>
      </c>
      <c r="W280" t="s">
        <v>46</v>
      </c>
      <c r="X280" t="s">
        <v>46</v>
      </c>
      <c r="Y280" t="s">
        <v>46</v>
      </c>
      <c r="Z280" t="s">
        <v>46</v>
      </c>
      <c r="AA280" t="s">
        <v>46</v>
      </c>
      <c r="AB280" t="s">
        <v>46</v>
      </c>
      <c r="AC280" t="s">
        <v>46</v>
      </c>
      <c r="AD280" t="s">
        <v>46</v>
      </c>
      <c r="AE280" t="s">
        <v>46</v>
      </c>
      <c r="AF280" t="s">
        <v>46</v>
      </c>
      <c r="AG280" t="s">
        <v>46</v>
      </c>
      <c r="AH280" t="s">
        <v>46</v>
      </c>
      <c r="AI280" t="s">
        <v>46</v>
      </c>
    </row>
    <row r="281" spans="1:35" hidden="1" x14ac:dyDescent="0.3">
      <c r="A281" t="s">
        <v>1395</v>
      </c>
      <c r="G281" t="s">
        <v>36</v>
      </c>
      <c r="H281" t="s">
        <v>36</v>
      </c>
      <c r="I281" t="s">
        <v>36</v>
      </c>
      <c r="J281" t="s">
        <v>36</v>
      </c>
      <c r="K281" t="s">
        <v>36</v>
      </c>
      <c r="L281" t="s">
        <v>36</v>
      </c>
      <c r="M281" t="s">
        <v>36</v>
      </c>
      <c r="N281" t="s">
        <v>36</v>
      </c>
      <c r="O281" t="s">
        <v>36</v>
      </c>
      <c r="P281" t="s">
        <v>37</v>
      </c>
      <c r="Q281" t="s">
        <v>37</v>
      </c>
      <c r="R281" t="s">
        <v>37</v>
      </c>
      <c r="S281" t="s">
        <v>37</v>
      </c>
      <c r="T281" t="s">
        <v>37</v>
      </c>
      <c r="U281" t="s">
        <v>37</v>
      </c>
      <c r="V281" t="s">
        <v>37</v>
      </c>
      <c r="W281" t="s">
        <v>37</v>
      </c>
      <c r="X281" t="s">
        <v>37</v>
      </c>
      <c r="Y281" t="s">
        <v>37</v>
      </c>
      <c r="Z281" t="s">
        <v>37</v>
      </c>
      <c r="AA281" t="s">
        <v>37</v>
      </c>
      <c r="AB281" t="s">
        <v>37</v>
      </c>
      <c r="AC281" t="s">
        <v>37</v>
      </c>
      <c r="AD281" t="s">
        <v>37</v>
      </c>
      <c r="AE281" t="s">
        <v>37</v>
      </c>
      <c r="AF281" t="s">
        <v>37</v>
      </c>
      <c r="AG281" t="s">
        <v>37</v>
      </c>
      <c r="AH281" t="s">
        <v>37</v>
      </c>
      <c r="AI281" t="s">
        <v>37</v>
      </c>
    </row>
    <row r="282" spans="1:35" hidden="1" x14ac:dyDescent="0.3">
      <c r="A282" t="s">
        <v>1396</v>
      </c>
      <c r="G282" t="s">
        <v>36</v>
      </c>
      <c r="H282" t="s">
        <v>36</v>
      </c>
      <c r="I282" t="s">
        <v>36</v>
      </c>
      <c r="J282" t="s">
        <v>36</v>
      </c>
      <c r="K282" t="s">
        <v>36</v>
      </c>
      <c r="L282" t="s">
        <v>36</v>
      </c>
      <c r="M282" t="s">
        <v>36</v>
      </c>
      <c r="N282" t="s">
        <v>36</v>
      </c>
      <c r="O282" t="s">
        <v>36</v>
      </c>
      <c r="P282" t="s">
        <v>37</v>
      </c>
      <c r="Q282" t="s">
        <v>37</v>
      </c>
      <c r="R282" t="s">
        <v>37</v>
      </c>
      <c r="S282" t="s">
        <v>37</v>
      </c>
      <c r="T282" t="s">
        <v>37</v>
      </c>
      <c r="U282" t="s">
        <v>37</v>
      </c>
      <c r="V282" t="s">
        <v>37</v>
      </c>
      <c r="W282" t="s">
        <v>37</v>
      </c>
      <c r="X282" t="s">
        <v>37</v>
      </c>
      <c r="Y282" t="s">
        <v>37</v>
      </c>
      <c r="Z282" t="s">
        <v>37</v>
      </c>
      <c r="AA282" t="s">
        <v>37</v>
      </c>
      <c r="AB282" t="s">
        <v>37</v>
      </c>
      <c r="AC282" t="s">
        <v>37</v>
      </c>
      <c r="AD282" t="s">
        <v>37</v>
      </c>
      <c r="AE282" t="s">
        <v>37</v>
      </c>
      <c r="AF282" t="s">
        <v>37</v>
      </c>
      <c r="AG282" t="s">
        <v>37</v>
      </c>
      <c r="AH282" t="s">
        <v>37</v>
      </c>
      <c r="AI282" t="s">
        <v>37</v>
      </c>
    </row>
    <row r="283" spans="1:35" hidden="1" x14ac:dyDescent="0.3">
      <c r="A283" t="s">
        <v>1397</v>
      </c>
      <c r="G283" t="s">
        <v>36</v>
      </c>
      <c r="H283" t="s">
        <v>36</v>
      </c>
      <c r="I283" t="s">
        <v>36</v>
      </c>
      <c r="J283" t="s">
        <v>36</v>
      </c>
      <c r="K283" t="s">
        <v>36</v>
      </c>
      <c r="L283" t="s">
        <v>36</v>
      </c>
      <c r="M283" t="s">
        <v>36</v>
      </c>
      <c r="N283" t="s">
        <v>36</v>
      </c>
      <c r="O283" t="s">
        <v>36</v>
      </c>
      <c r="P283" t="s">
        <v>37</v>
      </c>
      <c r="Q283" t="s">
        <v>37</v>
      </c>
      <c r="R283" t="s">
        <v>37</v>
      </c>
      <c r="S283" t="s">
        <v>37</v>
      </c>
      <c r="T283" t="s">
        <v>37</v>
      </c>
      <c r="U283" t="s">
        <v>37</v>
      </c>
      <c r="V283" t="s">
        <v>37</v>
      </c>
      <c r="W283" t="s">
        <v>37</v>
      </c>
      <c r="X283" t="s">
        <v>37</v>
      </c>
      <c r="Y283" t="s">
        <v>37</v>
      </c>
      <c r="Z283" t="s">
        <v>37</v>
      </c>
      <c r="AA283" t="s">
        <v>37</v>
      </c>
      <c r="AB283" t="s">
        <v>37</v>
      </c>
      <c r="AC283" t="s">
        <v>37</v>
      </c>
      <c r="AD283" t="s">
        <v>37</v>
      </c>
      <c r="AE283" t="s">
        <v>37</v>
      </c>
      <c r="AF283" t="s">
        <v>37</v>
      </c>
      <c r="AG283" t="s">
        <v>37</v>
      </c>
      <c r="AH283" t="s">
        <v>37</v>
      </c>
      <c r="AI283" t="s">
        <v>37</v>
      </c>
    </row>
    <row r="284" spans="1:35" hidden="1" x14ac:dyDescent="0.3">
      <c r="A284" t="s">
        <v>1398</v>
      </c>
      <c r="G284" t="s">
        <v>36</v>
      </c>
      <c r="H284" t="s">
        <v>36</v>
      </c>
      <c r="I284" t="s">
        <v>36</v>
      </c>
      <c r="J284" t="s">
        <v>36</v>
      </c>
      <c r="K284" t="s">
        <v>36</v>
      </c>
      <c r="L284" t="s">
        <v>36</v>
      </c>
      <c r="M284" t="s">
        <v>36</v>
      </c>
      <c r="N284" t="s">
        <v>36</v>
      </c>
      <c r="O284" t="s">
        <v>36</v>
      </c>
      <c r="P284" t="s">
        <v>37</v>
      </c>
      <c r="Q284" t="s">
        <v>37</v>
      </c>
      <c r="R284" t="s">
        <v>37</v>
      </c>
      <c r="S284" t="s">
        <v>37</v>
      </c>
      <c r="T284" t="s">
        <v>37</v>
      </c>
      <c r="U284" t="s">
        <v>37</v>
      </c>
      <c r="V284" t="s">
        <v>37</v>
      </c>
      <c r="W284" t="s">
        <v>37</v>
      </c>
      <c r="X284" t="s">
        <v>37</v>
      </c>
      <c r="Y284" t="s">
        <v>37</v>
      </c>
      <c r="Z284" t="s">
        <v>37</v>
      </c>
      <c r="AA284" t="s">
        <v>37</v>
      </c>
      <c r="AB284" t="s">
        <v>37</v>
      </c>
      <c r="AC284" t="s">
        <v>37</v>
      </c>
      <c r="AD284" t="s">
        <v>37</v>
      </c>
      <c r="AE284" t="s">
        <v>37</v>
      </c>
      <c r="AF284" t="s">
        <v>37</v>
      </c>
      <c r="AG284" t="s">
        <v>37</v>
      </c>
      <c r="AH284" t="s">
        <v>37</v>
      </c>
      <c r="AI284" t="s">
        <v>37</v>
      </c>
    </row>
    <row r="285" spans="1:35" x14ac:dyDescent="0.3">
      <c r="A285" t="s">
        <v>1399</v>
      </c>
      <c r="B285" t="s">
        <v>1400</v>
      </c>
      <c r="C285" t="s">
        <v>40</v>
      </c>
      <c r="D285" t="s">
        <v>41</v>
      </c>
      <c r="E285" t="s">
        <v>1400</v>
      </c>
      <c r="F285" t="s">
        <v>41</v>
      </c>
      <c r="G285" t="s">
        <v>1399</v>
      </c>
      <c r="H285" t="s">
        <v>1401</v>
      </c>
      <c r="I285" t="s">
        <v>1402</v>
      </c>
      <c r="K285" t="s">
        <v>110</v>
      </c>
      <c r="L285" t="s">
        <v>1403</v>
      </c>
      <c r="O285" t="s">
        <v>892</v>
      </c>
      <c r="P285" t="s">
        <v>46</v>
      </c>
      <c r="Q285" t="s">
        <v>46</v>
      </c>
      <c r="R285" t="s">
        <v>46</v>
      </c>
      <c r="S285" t="s">
        <v>46</v>
      </c>
      <c r="T285" t="s">
        <v>61</v>
      </c>
      <c r="U285" t="s">
        <v>46</v>
      </c>
      <c r="V285" t="s">
        <v>46</v>
      </c>
      <c r="W285" t="s">
        <v>46</v>
      </c>
      <c r="X285" t="s">
        <v>46</v>
      </c>
      <c r="Y285" t="s">
        <v>46</v>
      </c>
      <c r="Z285" t="s">
        <v>46</v>
      </c>
      <c r="AA285" t="s">
        <v>46</v>
      </c>
      <c r="AB285" t="s">
        <v>46</v>
      </c>
      <c r="AC285" t="s">
        <v>46</v>
      </c>
      <c r="AD285" t="s">
        <v>46</v>
      </c>
      <c r="AE285" t="s">
        <v>46</v>
      </c>
      <c r="AF285" t="s">
        <v>46</v>
      </c>
      <c r="AG285" t="s">
        <v>46</v>
      </c>
      <c r="AH285" t="s">
        <v>46</v>
      </c>
      <c r="AI285" t="s">
        <v>46</v>
      </c>
    </row>
    <row r="286" spans="1:35" hidden="1" x14ac:dyDescent="0.3">
      <c r="A286" t="s">
        <v>1404</v>
      </c>
      <c r="G286" t="s">
        <v>36</v>
      </c>
      <c r="H286" t="s">
        <v>36</v>
      </c>
      <c r="I286" t="s">
        <v>36</v>
      </c>
      <c r="J286" t="s">
        <v>36</v>
      </c>
      <c r="K286" t="s">
        <v>36</v>
      </c>
      <c r="L286" t="s">
        <v>36</v>
      </c>
      <c r="M286" t="s">
        <v>36</v>
      </c>
      <c r="N286" t="s">
        <v>36</v>
      </c>
      <c r="O286" t="s">
        <v>36</v>
      </c>
      <c r="P286" t="s">
        <v>37</v>
      </c>
      <c r="Q286" t="s">
        <v>37</v>
      </c>
      <c r="R286" t="s">
        <v>37</v>
      </c>
      <c r="S286" t="s">
        <v>37</v>
      </c>
      <c r="T286" t="s">
        <v>37</v>
      </c>
      <c r="U286" t="s">
        <v>37</v>
      </c>
      <c r="V286" t="s">
        <v>37</v>
      </c>
      <c r="W286" t="s">
        <v>37</v>
      </c>
      <c r="X286" t="s">
        <v>37</v>
      </c>
      <c r="Y286" t="s">
        <v>37</v>
      </c>
      <c r="Z286" t="s">
        <v>37</v>
      </c>
      <c r="AA286" t="s">
        <v>37</v>
      </c>
      <c r="AB286" t="s">
        <v>37</v>
      </c>
      <c r="AC286" t="s">
        <v>37</v>
      </c>
      <c r="AD286" t="s">
        <v>37</v>
      </c>
      <c r="AE286" t="s">
        <v>37</v>
      </c>
      <c r="AF286" t="s">
        <v>37</v>
      </c>
      <c r="AG286" t="s">
        <v>37</v>
      </c>
      <c r="AH286" t="s">
        <v>37</v>
      </c>
      <c r="AI286" t="s">
        <v>37</v>
      </c>
    </row>
    <row r="287" spans="1:35" x14ac:dyDescent="0.3">
      <c r="A287" t="s">
        <v>1405</v>
      </c>
      <c r="B287" t="s">
        <v>1406</v>
      </c>
      <c r="C287" t="s">
        <v>40</v>
      </c>
      <c r="D287" t="s">
        <v>41</v>
      </c>
      <c r="E287" t="s">
        <v>1406</v>
      </c>
      <c r="F287" t="s">
        <v>41</v>
      </c>
      <c r="G287" t="s">
        <v>1405</v>
      </c>
      <c r="H287" t="s">
        <v>1407</v>
      </c>
      <c r="I287" t="s">
        <v>1408</v>
      </c>
      <c r="K287" t="s">
        <v>1409</v>
      </c>
      <c r="L287" t="s">
        <v>1410</v>
      </c>
      <c r="N287" t="s">
        <v>432</v>
      </c>
      <c r="P287" t="s">
        <v>46</v>
      </c>
      <c r="Q287" t="s">
        <v>46</v>
      </c>
      <c r="R287" t="s">
        <v>46</v>
      </c>
      <c r="S287" t="s">
        <v>46</v>
      </c>
      <c r="T287" t="s">
        <v>46</v>
      </c>
      <c r="U287" t="s">
        <v>61</v>
      </c>
      <c r="V287" t="s">
        <v>46</v>
      </c>
      <c r="W287" t="s">
        <v>46</v>
      </c>
      <c r="X287" t="s">
        <v>46</v>
      </c>
      <c r="Y287" t="s">
        <v>61</v>
      </c>
      <c r="Z287" t="s">
        <v>46</v>
      </c>
      <c r="AA287" t="s">
        <v>46</v>
      </c>
      <c r="AB287" t="s">
        <v>46</v>
      </c>
      <c r="AC287" t="s">
        <v>46</v>
      </c>
      <c r="AD287" t="s">
        <v>46</v>
      </c>
      <c r="AE287" t="s">
        <v>46</v>
      </c>
      <c r="AF287" t="s">
        <v>46</v>
      </c>
      <c r="AG287" t="s">
        <v>46</v>
      </c>
      <c r="AH287" t="s">
        <v>46</v>
      </c>
      <c r="AI287" t="s">
        <v>46</v>
      </c>
    </row>
    <row r="288" spans="1:35" x14ac:dyDescent="0.3">
      <c r="A288" t="s">
        <v>1411</v>
      </c>
      <c r="B288" t="s">
        <v>1412</v>
      </c>
      <c r="C288" t="s">
        <v>40</v>
      </c>
      <c r="D288" t="s">
        <v>41</v>
      </c>
      <c r="E288" t="s">
        <v>1412</v>
      </c>
      <c r="F288" t="s">
        <v>41</v>
      </c>
      <c r="G288" t="s">
        <v>1411</v>
      </c>
      <c r="H288" t="s">
        <v>1413</v>
      </c>
      <c r="I288" t="s">
        <v>1414</v>
      </c>
      <c r="K288" t="s">
        <v>44</v>
      </c>
      <c r="L288" t="s">
        <v>1054</v>
      </c>
      <c r="O288" t="s">
        <v>1415</v>
      </c>
      <c r="P288" t="s">
        <v>46</v>
      </c>
      <c r="Q288" t="s">
        <v>46</v>
      </c>
      <c r="R288" t="s">
        <v>46</v>
      </c>
      <c r="S288" t="s">
        <v>46</v>
      </c>
      <c r="T288" t="s">
        <v>46</v>
      </c>
      <c r="U288" t="s">
        <v>46</v>
      </c>
      <c r="V288" t="s">
        <v>46</v>
      </c>
      <c r="W288" t="s">
        <v>46</v>
      </c>
      <c r="X288" t="s">
        <v>46</v>
      </c>
      <c r="Y288" t="s">
        <v>46</v>
      </c>
      <c r="Z288" t="s">
        <v>46</v>
      </c>
      <c r="AA288" t="s">
        <v>46</v>
      </c>
      <c r="AB288" t="s">
        <v>46</v>
      </c>
      <c r="AC288" t="s">
        <v>46</v>
      </c>
      <c r="AD288" t="s">
        <v>46</v>
      </c>
      <c r="AE288" t="s">
        <v>46</v>
      </c>
      <c r="AF288" t="s">
        <v>46</v>
      </c>
      <c r="AG288" t="s">
        <v>46</v>
      </c>
      <c r="AH288" t="s">
        <v>46</v>
      </c>
      <c r="AI288" t="s">
        <v>46</v>
      </c>
    </row>
    <row r="289" spans="1:35" x14ac:dyDescent="0.3">
      <c r="A289" t="s">
        <v>1416</v>
      </c>
      <c r="B289" t="s">
        <v>1417</v>
      </c>
      <c r="C289" t="s">
        <v>82</v>
      </c>
      <c r="D289" t="s">
        <v>41</v>
      </c>
      <c r="E289" t="s">
        <v>1417</v>
      </c>
      <c r="F289" t="s">
        <v>41</v>
      </c>
      <c r="G289" t="s">
        <v>1418</v>
      </c>
      <c r="H289" t="s">
        <v>1419</v>
      </c>
      <c r="I289" t="s">
        <v>1420</v>
      </c>
      <c r="K289" t="s">
        <v>44</v>
      </c>
      <c r="L289" t="s">
        <v>495</v>
      </c>
      <c r="P289" t="s">
        <v>46</v>
      </c>
      <c r="Q289" t="s">
        <v>46</v>
      </c>
      <c r="R289" t="s">
        <v>46</v>
      </c>
      <c r="S289" t="s">
        <v>46</v>
      </c>
      <c r="T289" t="s">
        <v>46</v>
      </c>
      <c r="U289" t="s">
        <v>46</v>
      </c>
      <c r="V289" t="s">
        <v>46</v>
      </c>
      <c r="W289" t="s">
        <v>46</v>
      </c>
      <c r="X289" t="s">
        <v>46</v>
      </c>
      <c r="Y289" t="s">
        <v>46</v>
      </c>
      <c r="Z289" t="s">
        <v>46</v>
      </c>
      <c r="AA289" t="s">
        <v>46</v>
      </c>
      <c r="AB289" t="s">
        <v>61</v>
      </c>
      <c r="AC289" t="s">
        <v>46</v>
      </c>
      <c r="AD289" t="s">
        <v>61</v>
      </c>
      <c r="AE289" t="s">
        <v>46</v>
      </c>
      <c r="AF289" t="s">
        <v>46</v>
      </c>
      <c r="AG289" t="s">
        <v>46</v>
      </c>
      <c r="AH289" t="s">
        <v>46</v>
      </c>
      <c r="AI289" t="s">
        <v>46</v>
      </c>
    </row>
    <row r="290" spans="1:35" hidden="1" x14ac:dyDescent="0.3">
      <c r="A290" t="s">
        <v>1421</v>
      </c>
      <c r="G290" t="s">
        <v>36</v>
      </c>
      <c r="H290" t="s">
        <v>36</v>
      </c>
      <c r="I290" t="s">
        <v>36</v>
      </c>
      <c r="J290" t="s">
        <v>36</v>
      </c>
      <c r="K290" t="s">
        <v>36</v>
      </c>
      <c r="L290" t="s">
        <v>36</v>
      </c>
      <c r="M290" t="s">
        <v>36</v>
      </c>
      <c r="N290" t="s">
        <v>36</v>
      </c>
      <c r="O290" t="s">
        <v>36</v>
      </c>
      <c r="P290" t="s">
        <v>37</v>
      </c>
      <c r="Q290" t="s">
        <v>37</v>
      </c>
      <c r="R290" t="s">
        <v>37</v>
      </c>
      <c r="S290" t="s">
        <v>37</v>
      </c>
      <c r="T290" t="s">
        <v>37</v>
      </c>
      <c r="U290" t="s">
        <v>37</v>
      </c>
      <c r="V290" t="s">
        <v>37</v>
      </c>
      <c r="W290" t="s">
        <v>37</v>
      </c>
      <c r="X290" t="s">
        <v>37</v>
      </c>
      <c r="Y290" t="s">
        <v>37</v>
      </c>
      <c r="Z290" t="s">
        <v>37</v>
      </c>
      <c r="AA290" t="s">
        <v>37</v>
      </c>
      <c r="AB290" t="s">
        <v>37</v>
      </c>
      <c r="AC290" t="s">
        <v>37</v>
      </c>
      <c r="AD290" t="s">
        <v>37</v>
      </c>
      <c r="AE290" t="s">
        <v>37</v>
      </c>
      <c r="AF290" t="s">
        <v>37</v>
      </c>
      <c r="AG290" t="s">
        <v>37</v>
      </c>
      <c r="AH290" t="s">
        <v>37</v>
      </c>
      <c r="AI290" t="s">
        <v>37</v>
      </c>
    </row>
    <row r="291" spans="1:35" x14ac:dyDescent="0.3">
      <c r="A291" t="s">
        <v>1422</v>
      </c>
      <c r="B291" t="s">
        <v>1423</v>
      </c>
      <c r="C291" t="s">
        <v>40</v>
      </c>
      <c r="D291" t="s">
        <v>41</v>
      </c>
      <c r="E291" t="s">
        <v>1423</v>
      </c>
      <c r="F291" t="s">
        <v>41</v>
      </c>
      <c r="G291" t="s">
        <v>1422</v>
      </c>
      <c r="H291" t="s">
        <v>1424</v>
      </c>
      <c r="I291" t="s">
        <v>1425</v>
      </c>
      <c r="K291" t="s">
        <v>44</v>
      </c>
      <c r="L291" t="s">
        <v>45</v>
      </c>
      <c r="N291" t="s">
        <v>1426</v>
      </c>
      <c r="O291" t="s">
        <v>1427</v>
      </c>
      <c r="P291" t="s">
        <v>46</v>
      </c>
      <c r="Q291" t="s">
        <v>46</v>
      </c>
      <c r="R291" t="s">
        <v>61</v>
      </c>
      <c r="S291" t="s">
        <v>46</v>
      </c>
      <c r="T291" t="s">
        <v>61</v>
      </c>
      <c r="U291" t="s">
        <v>46</v>
      </c>
      <c r="V291" t="s">
        <v>46</v>
      </c>
      <c r="W291" t="s">
        <v>46</v>
      </c>
      <c r="X291" t="s">
        <v>46</v>
      </c>
      <c r="Y291" t="s">
        <v>46</v>
      </c>
      <c r="Z291" t="s">
        <v>46</v>
      </c>
      <c r="AA291" t="s">
        <v>46</v>
      </c>
      <c r="AB291" t="s">
        <v>46</v>
      </c>
      <c r="AC291" t="s">
        <v>46</v>
      </c>
      <c r="AD291" t="s">
        <v>46</v>
      </c>
      <c r="AE291" t="s">
        <v>46</v>
      </c>
      <c r="AF291" t="s">
        <v>46</v>
      </c>
      <c r="AG291" t="s">
        <v>46</v>
      </c>
      <c r="AH291" t="s">
        <v>46</v>
      </c>
      <c r="AI291" t="s">
        <v>61</v>
      </c>
    </row>
    <row r="292" spans="1:35" hidden="1" x14ac:dyDescent="0.3">
      <c r="A292" t="s">
        <v>1428</v>
      </c>
      <c r="G292" t="s">
        <v>36</v>
      </c>
      <c r="H292" t="s">
        <v>36</v>
      </c>
      <c r="I292" t="s">
        <v>36</v>
      </c>
      <c r="J292" t="s">
        <v>36</v>
      </c>
      <c r="K292" t="s">
        <v>36</v>
      </c>
      <c r="L292" t="s">
        <v>36</v>
      </c>
      <c r="M292" t="s">
        <v>36</v>
      </c>
      <c r="N292" t="s">
        <v>36</v>
      </c>
      <c r="O292" t="s">
        <v>36</v>
      </c>
      <c r="P292" t="s">
        <v>37</v>
      </c>
      <c r="Q292" t="s">
        <v>37</v>
      </c>
      <c r="R292" t="s">
        <v>37</v>
      </c>
      <c r="S292" t="s">
        <v>37</v>
      </c>
      <c r="T292" t="s">
        <v>37</v>
      </c>
      <c r="U292" t="s">
        <v>37</v>
      </c>
      <c r="V292" t="s">
        <v>37</v>
      </c>
      <c r="W292" t="s">
        <v>37</v>
      </c>
      <c r="X292" t="s">
        <v>37</v>
      </c>
      <c r="Y292" t="s">
        <v>37</v>
      </c>
      <c r="Z292" t="s">
        <v>37</v>
      </c>
      <c r="AA292" t="s">
        <v>37</v>
      </c>
      <c r="AB292" t="s">
        <v>37</v>
      </c>
      <c r="AC292" t="s">
        <v>37</v>
      </c>
      <c r="AD292" t="s">
        <v>37</v>
      </c>
      <c r="AE292" t="s">
        <v>37</v>
      </c>
      <c r="AF292" t="s">
        <v>37</v>
      </c>
      <c r="AG292" t="s">
        <v>37</v>
      </c>
      <c r="AH292" t="s">
        <v>37</v>
      </c>
      <c r="AI292" t="s">
        <v>37</v>
      </c>
    </row>
    <row r="293" spans="1:35" x14ac:dyDescent="0.3">
      <c r="A293" t="s">
        <v>1429</v>
      </c>
      <c r="B293" t="s">
        <v>1430</v>
      </c>
      <c r="C293" t="s">
        <v>82</v>
      </c>
      <c r="D293" t="s">
        <v>41</v>
      </c>
      <c r="E293" t="s">
        <v>1430</v>
      </c>
      <c r="F293" t="s">
        <v>41</v>
      </c>
      <c r="G293" t="s">
        <v>1431</v>
      </c>
      <c r="H293" t="s">
        <v>1432</v>
      </c>
      <c r="K293" t="s">
        <v>44</v>
      </c>
      <c r="L293" t="s">
        <v>265</v>
      </c>
      <c r="P293" t="s">
        <v>46</v>
      </c>
      <c r="Q293" t="s">
        <v>46</v>
      </c>
      <c r="R293" t="s">
        <v>46</v>
      </c>
      <c r="S293" t="s">
        <v>46</v>
      </c>
      <c r="T293" t="s">
        <v>46</v>
      </c>
      <c r="U293" t="s">
        <v>46</v>
      </c>
      <c r="V293" t="s">
        <v>46</v>
      </c>
      <c r="W293" t="s">
        <v>46</v>
      </c>
      <c r="X293" t="s">
        <v>46</v>
      </c>
      <c r="Y293" t="s">
        <v>46</v>
      </c>
      <c r="Z293" t="s">
        <v>46</v>
      </c>
      <c r="AA293" t="s">
        <v>46</v>
      </c>
      <c r="AB293" t="s">
        <v>46</v>
      </c>
      <c r="AC293" t="s">
        <v>46</v>
      </c>
      <c r="AD293" t="s">
        <v>46</v>
      </c>
      <c r="AE293" t="s">
        <v>46</v>
      </c>
      <c r="AF293" t="s">
        <v>46</v>
      </c>
      <c r="AG293" t="s">
        <v>46</v>
      </c>
      <c r="AH293" t="s">
        <v>46</v>
      </c>
      <c r="AI293" t="s">
        <v>46</v>
      </c>
    </row>
    <row r="294" spans="1:35" x14ac:dyDescent="0.3">
      <c r="A294" t="s">
        <v>1433</v>
      </c>
      <c r="B294" t="s">
        <v>1434</v>
      </c>
      <c r="C294" t="s">
        <v>40</v>
      </c>
      <c r="D294" t="s">
        <v>41</v>
      </c>
      <c r="E294" t="s">
        <v>1434</v>
      </c>
      <c r="F294" t="s">
        <v>41</v>
      </c>
      <c r="G294" t="s">
        <v>1433</v>
      </c>
      <c r="H294" t="s">
        <v>1435</v>
      </c>
      <c r="I294" t="s">
        <v>1436</v>
      </c>
      <c r="K294" t="s">
        <v>44</v>
      </c>
      <c r="L294" t="s">
        <v>1437</v>
      </c>
      <c r="P294" t="s">
        <v>46</v>
      </c>
      <c r="Q294" t="s">
        <v>46</v>
      </c>
      <c r="R294" t="s">
        <v>46</v>
      </c>
      <c r="S294" t="s">
        <v>46</v>
      </c>
      <c r="T294" t="s">
        <v>46</v>
      </c>
      <c r="U294" t="s">
        <v>61</v>
      </c>
      <c r="V294" t="s">
        <v>46</v>
      </c>
      <c r="W294" t="s">
        <v>46</v>
      </c>
      <c r="X294" t="s">
        <v>46</v>
      </c>
      <c r="Y294" t="s">
        <v>46</v>
      </c>
      <c r="Z294" t="s">
        <v>46</v>
      </c>
      <c r="AA294" t="s">
        <v>46</v>
      </c>
      <c r="AB294" t="s">
        <v>46</v>
      </c>
      <c r="AC294" t="s">
        <v>46</v>
      </c>
      <c r="AD294" t="s">
        <v>46</v>
      </c>
      <c r="AE294" t="s">
        <v>46</v>
      </c>
      <c r="AF294" t="s">
        <v>46</v>
      </c>
      <c r="AG294" t="s">
        <v>46</v>
      </c>
      <c r="AH294" t="s">
        <v>46</v>
      </c>
      <c r="AI294" t="s">
        <v>46</v>
      </c>
    </row>
    <row r="295" spans="1:35" x14ac:dyDescent="0.3">
      <c r="A295" t="s">
        <v>1438</v>
      </c>
      <c r="B295" t="s">
        <v>1439</v>
      </c>
      <c r="C295" t="s">
        <v>40</v>
      </c>
      <c r="D295" t="s">
        <v>41</v>
      </c>
      <c r="E295" t="s">
        <v>1439</v>
      </c>
      <c r="F295" t="s">
        <v>41</v>
      </c>
      <c r="G295" t="s">
        <v>1438</v>
      </c>
      <c r="H295" t="s">
        <v>1440</v>
      </c>
      <c r="I295" t="s">
        <v>1441</v>
      </c>
      <c r="K295" t="s">
        <v>1099</v>
      </c>
      <c r="L295" t="s">
        <v>610</v>
      </c>
      <c r="P295" t="s">
        <v>46</v>
      </c>
      <c r="Q295" t="s">
        <v>46</v>
      </c>
      <c r="R295" t="s">
        <v>46</v>
      </c>
      <c r="S295" t="s">
        <v>46</v>
      </c>
      <c r="T295" t="s">
        <v>61</v>
      </c>
      <c r="U295" t="s">
        <v>46</v>
      </c>
      <c r="V295" t="s">
        <v>46</v>
      </c>
      <c r="W295" t="s">
        <v>46</v>
      </c>
      <c r="X295" t="s">
        <v>46</v>
      </c>
      <c r="Y295" t="s">
        <v>46</v>
      </c>
      <c r="Z295" t="s">
        <v>46</v>
      </c>
      <c r="AA295" t="s">
        <v>46</v>
      </c>
      <c r="AB295" t="s">
        <v>61</v>
      </c>
      <c r="AC295" t="s">
        <v>46</v>
      </c>
      <c r="AD295" t="s">
        <v>46</v>
      </c>
      <c r="AE295" t="s">
        <v>46</v>
      </c>
      <c r="AF295" t="s">
        <v>46</v>
      </c>
      <c r="AG295" t="s">
        <v>46</v>
      </c>
      <c r="AH295" t="s">
        <v>46</v>
      </c>
      <c r="AI295" t="s">
        <v>46</v>
      </c>
    </row>
    <row r="296" spans="1:35" x14ac:dyDescent="0.3">
      <c r="A296" t="s">
        <v>1442</v>
      </c>
      <c r="B296" t="s">
        <v>1443</v>
      </c>
      <c r="C296" t="s">
        <v>82</v>
      </c>
      <c r="D296" t="s">
        <v>41</v>
      </c>
      <c r="E296" t="s">
        <v>1443</v>
      </c>
      <c r="F296" t="s">
        <v>41</v>
      </c>
      <c r="G296" t="s">
        <v>1444</v>
      </c>
      <c r="H296" t="s">
        <v>1445</v>
      </c>
      <c r="I296" t="s">
        <v>1446</v>
      </c>
      <c r="K296" t="s">
        <v>44</v>
      </c>
      <c r="L296" t="s">
        <v>265</v>
      </c>
      <c r="P296" t="s">
        <v>46</v>
      </c>
      <c r="Q296" t="s">
        <v>46</v>
      </c>
      <c r="R296" t="s">
        <v>46</v>
      </c>
      <c r="S296" t="s">
        <v>46</v>
      </c>
      <c r="T296" t="s">
        <v>46</v>
      </c>
      <c r="U296" t="s">
        <v>46</v>
      </c>
      <c r="V296" t="s">
        <v>46</v>
      </c>
      <c r="W296" t="s">
        <v>46</v>
      </c>
      <c r="X296" t="s">
        <v>46</v>
      </c>
      <c r="Y296" t="s">
        <v>46</v>
      </c>
      <c r="Z296" t="s">
        <v>46</v>
      </c>
      <c r="AA296" t="s">
        <v>46</v>
      </c>
      <c r="AB296" t="s">
        <v>46</v>
      </c>
      <c r="AC296" t="s">
        <v>46</v>
      </c>
      <c r="AD296" t="s">
        <v>46</v>
      </c>
      <c r="AE296" t="s">
        <v>46</v>
      </c>
      <c r="AF296" t="s">
        <v>46</v>
      </c>
      <c r="AG296" t="s">
        <v>46</v>
      </c>
      <c r="AH296" t="s">
        <v>46</v>
      </c>
      <c r="AI296" t="s">
        <v>46</v>
      </c>
    </row>
    <row r="297" spans="1:35" x14ac:dyDescent="0.3">
      <c r="A297" t="s">
        <v>1447</v>
      </c>
      <c r="B297" t="s">
        <v>1448</v>
      </c>
      <c r="C297" t="s">
        <v>40</v>
      </c>
      <c r="D297" t="s">
        <v>41</v>
      </c>
      <c r="E297" t="s">
        <v>1448</v>
      </c>
      <c r="F297" t="s">
        <v>41</v>
      </c>
      <c r="G297" t="s">
        <v>1447</v>
      </c>
      <c r="H297" t="s">
        <v>1449</v>
      </c>
      <c r="I297" t="s">
        <v>1450</v>
      </c>
      <c r="K297" t="s">
        <v>44</v>
      </c>
      <c r="P297" t="s">
        <v>46</v>
      </c>
      <c r="Q297" t="s">
        <v>46</v>
      </c>
      <c r="R297" t="s">
        <v>61</v>
      </c>
      <c r="S297" t="s">
        <v>46</v>
      </c>
      <c r="T297" t="s">
        <v>46</v>
      </c>
      <c r="U297" t="s">
        <v>46</v>
      </c>
      <c r="V297" t="s">
        <v>46</v>
      </c>
      <c r="W297" t="s">
        <v>46</v>
      </c>
      <c r="X297" t="s">
        <v>46</v>
      </c>
      <c r="Y297" t="s">
        <v>61</v>
      </c>
      <c r="Z297" t="s">
        <v>46</v>
      </c>
      <c r="AA297" t="s">
        <v>46</v>
      </c>
      <c r="AB297" t="s">
        <v>46</v>
      </c>
      <c r="AC297" t="s">
        <v>46</v>
      </c>
      <c r="AD297" t="s">
        <v>61</v>
      </c>
      <c r="AE297" t="s">
        <v>46</v>
      </c>
      <c r="AF297" t="s">
        <v>61</v>
      </c>
      <c r="AG297" t="s">
        <v>46</v>
      </c>
      <c r="AH297" t="s">
        <v>46</v>
      </c>
      <c r="AI297" t="s">
        <v>46</v>
      </c>
    </row>
    <row r="298" spans="1:35" x14ac:dyDescent="0.3">
      <c r="A298" t="s">
        <v>1451</v>
      </c>
      <c r="B298" t="s">
        <v>1452</v>
      </c>
      <c r="C298" t="s">
        <v>40</v>
      </c>
      <c r="D298" t="s">
        <v>41</v>
      </c>
      <c r="E298" t="s">
        <v>1452</v>
      </c>
      <c r="F298" t="s">
        <v>41</v>
      </c>
      <c r="G298" t="s">
        <v>1451</v>
      </c>
      <c r="H298" t="s">
        <v>1453</v>
      </c>
      <c r="I298" t="s">
        <v>1454</v>
      </c>
      <c r="K298" t="s">
        <v>413</v>
      </c>
      <c r="L298" t="s">
        <v>1455</v>
      </c>
      <c r="O298" t="s">
        <v>1456</v>
      </c>
      <c r="P298" t="s">
        <v>46</v>
      </c>
      <c r="Q298" t="s">
        <v>46</v>
      </c>
      <c r="R298" t="s">
        <v>46</v>
      </c>
      <c r="S298" t="s">
        <v>46</v>
      </c>
      <c r="T298" t="s">
        <v>46</v>
      </c>
      <c r="U298" t="s">
        <v>46</v>
      </c>
      <c r="V298" t="s">
        <v>46</v>
      </c>
      <c r="W298" t="s">
        <v>46</v>
      </c>
      <c r="X298" t="s">
        <v>46</v>
      </c>
      <c r="Y298" t="s">
        <v>46</v>
      </c>
      <c r="Z298" t="s">
        <v>46</v>
      </c>
      <c r="AA298" t="s">
        <v>46</v>
      </c>
      <c r="AB298" t="s">
        <v>46</v>
      </c>
      <c r="AC298" t="s">
        <v>46</v>
      </c>
      <c r="AD298" t="s">
        <v>46</v>
      </c>
      <c r="AE298" t="s">
        <v>46</v>
      </c>
      <c r="AF298" t="s">
        <v>46</v>
      </c>
      <c r="AG298" t="s">
        <v>46</v>
      </c>
      <c r="AH298" t="s">
        <v>46</v>
      </c>
      <c r="AI298" t="s">
        <v>46</v>
      </c>
    </row>
    <row r="299" spans="1:35" x14ac:dyDescent="0.3">
      <c r="A299" t="s">
        <v>1457</v>
      </c>
      <c r="B299" t="s">
        <v>1458</v>
      </c>
      <c r="C299" t="s">
        <v>82</v>
      </c>
      <c r="D299" t="s">
        <v>41</v>
      </c>
      <c r="E299" t="s">
        <v>1458</v>
      </c>
      <c r="F299" t="s">
        <v>41</v>
      </c>
      <c r="G299" t="s">
        <v>1459</v>
      </c>
      <c r="H299" t="s">
        <v>1460</v>
      </c>
      <c r="I299" t="s">
        <v>1461</v>
      </c>
      <c r="K299" t="s">
        <v>91</v>
      </c>
      <c r="L299" t="s">
        <v>1462</v>
      </c>
      <c r="M299" t="s">
        <v>1463</v>
      </c>
      <c r="N299" t="s">
        <v>94</v>
      </c>
      <c r="O299" t="s">
        <v>483</v>
      </c>
      <c r="P299" t="s">
        <v>46</v>
      </c>
      <c r="Q299" t="s">
        <v>61</v>
      </c>
      <c r="R299" t="s">
        <v>46</v>
      </c>
      <c r="S299" t="s">
        <v>46</v>
      </c>
      <c r="T299" t="s">
        <v>46</v>
      </c>
      <c r="U299" t="s">
        <v>46</v>
      </c>
      <c r="V299" t="s">
        <v>46</v>
      </c>
      <c r="W299" t="s">
        <v>46</v>
      </c>
      <c r="X299" t="s">
        <v>46</v>
      </c>
      <c r="Y299" t="s">
        <v>46</v>
      </c>
      <c r="Z299" t="s">
        <v>61</v>
      </c>
      <c r="AA299" t="s">
        <v>46</v>
      </c>
      <c r="AB299" t="s">
        <v>46</v>
      </c>
      <c r="AC299" t="s">
        <v>46</v>
      </c>
      <c r="AD299" t="s">
        <v>46</v>
      </c>
      <c r="AE299" t="s">
        <v>46</v>
      </c>
      <c r="AF299" t="s">
        <v>46</v>
      </c>
      <c r="AG299" t="s">
        <v>46</v>
      </c>
      <c r="AH299" t="s">
        <v>46</v>
      </c>
      <c r="AI299" t="s">
        <v>46</v>
      </c>
    </row>
    <row r="300" spans="1:35" x14ac:dyDescent="0.3">
      <c r="A300" t="s">
        <v>1464</v>
      </c>
      <c r="B300" t="s">
        <v>1465</v>
      </c>
      <c r="C300" t="s">
        <v>40</v>
      </c>
      <c r="D300" t="s">
        <v>41</v>
      </c>
      <c r="E300" t="s">
        <v>1465</v>
      </c>
      <c r="F300" t="s">
        <v>41</v>
      </c>
      <c r="G300" t="s">
        <v>1464</v>
      </c>
      <c r="H300" t="s">
        <v>1466</v>
      </c>
      <c r="I300" t="s">
        <v>1467</v>
      </c>
      <c r="K300" t="s">
        <v>413</v>
      </c>
      <c r="L300" t="s">
        <v>1468</v>
      </c>
      <c r="O300" t="s">
        <v>1469</v>
      </c>
      <c r="P300" t="s">
        <v>46</v>
      </c>
      <c r="Q300" t="s">
        <v>46</v>
      </c>
      <c r="R300" t="s">
        <v>46</v>
      </c>
      <c r="S300" t="s">
        <v>46</v>
      </c>
      <c r="T300" t="s">
        <v>61</v>
      </c>
      <c r="U300" t="s">
        <v>46</v>
      </c>
      <c r="V300" t="s">
        <v>46</v>
      </c>
      <c r="W300" t="s">
        <v>46</v>
      </c>
      <c r="X300" t="s">
        <v>46</v>
      </c>
      <c r="Y300" t="s">
        <v>46</v>
      </c>
      <c r="Z300" t="s">
        <v>46</v>
      </c>
      <c r="AA300" t="s">
        <v>46</v>
      </c>
      <c r="AB300" t="s">
        <v>46</v>
      </c>
      <c r="AC300" t="s">
        <v>46</v>
      </c>
      <c r="AD300" t="s">
        <v>46</v>
      </c>
      <c r="AE300" t="s">
        <v>61</v>
      </c>
      <c r="AF300" t="s">
        <v>46</v>
      </c>
      <c r="AG300" t="s">
        <v>46</v>
      </c>
      <c r="AH300" t="s">
        <v>46</v>
      </c>
      <c r="AI300" t="s">
        <v>46</v>
      </c>
    </row>
    <row r="301" spans="1:35" x14ac:dyDescent="0.3">
      <c r="A301" t="s">
        <v>1470</v>
      </c>
      <c r="B301" t="s">
        <v>1471</v>
      </c>
      <c r="C301" t="s">
        <v>40</v>
      </c>
      <c r="D301" t="s">
        <v>41</v>
      </c>
      <c r="E301" t="s">
        <v>1471</v>
      </c>
      <c r="F301" t="s">
        <v>41</v>
      </c>
      <c r="G301" t="s">
        <v>1470</v>
      </c>
      <c r="H301" t="s">
        <v>1472</v>
      </c>
      <c r="I301" t="s">
        <v>1473</v>
      </c>
      <c r="K301" t="s">
        <v>44</v>
      </c>
      <c r="P301" t="s">
        <v>46</v>
      </c>
      <c r="Q301" t="s">
        <v>46</v>
      </c>
      <c r="R301" t="s">
        <v>46</v>
      </c>
      <c r="S301" t="s">
        <v>46</v>
      </c>
      <c r="T301" t="s">
        <v>46</v>
      </c>
      <c r="U301" t="s">
        <v>46</v>
      </c>
      <c r="V301" t="s">
        <v>46</v>
      </c>
      <c r="W301" t="s">
        <v>61</v>
      </c>
      <c r="X301" t="s">
        <v>61</v>
      </c>
      <c r="Y301" t="s">
        <v>46</v>
      </c>
      <c r="Z301" t="s">
        <v>46</v>
      </c>
      <c r="AA301" t="s">
        <v>46</v>
      </c>
      <c r="AB301" t="s">
        <v>46</v>
      </c>
      <c r="AC301" t="s">
        <v>46</v>
      </c>
      <c r="AD301" t="s">
        <v>46</v>
      </c>
      <c r="AE301" t="s">
        <v>46</v>
      </c>
      <c r="AF301" t="s">
        <v>46</v>
      </c>
      <c r="AG301" t="s">
        <v>46</v>
      </c>
      <c r="AH301" t="s">
        <v>46</v>
      </c>
      <c r="AI301" t="s">
        <v>46</v>
      </c>
    </row>
    <row r="302" spans="1:35" x14ac:dyDescent="0.3">
      <c r="A302" t="s">
        <v>1474</v>
      </c>
      <c r="B302" t="s">
        <v>1475</v>
      </c>
      <c r="C302" t="s">
        <v>40</v>
      </c>
      <c r="D302" t="s">
        <v>41</v>
      </c>
      <c r="E302" t="s">
        <v>1475</v>
      </c>
      <c r="F302" t="s">
        <v>41</v>
      </c>
      <c r="G302" t="s">
        <v>1474</v>
      </c>
      <c r="H302" t="s">
        <v>1476</v>
      </c>
      <c r="I302" t="s">
        <v>1477</v>
      </c>
      <c r="K302" t="s">
        <v>1478</v>
      </c>
      <c r="L302" t="s">
        <v>45</v>
      </c>
      <c r="P302" t="s">
        <v>46</v>
      </c>
      <c r="Q302" t="s">
        <v>46</v>
      </c>
      <c r="R302" t="s">
        <v>46</v>
      </c>
      <c r="S302" t="s">
        <v>46</v>
      </c>
      <c r="T302" t="s">
        <v>61</v>
      </c>
      <c r="U302" t="s">
        <v>46</v>
      </c>
      <c r="V302" t="s">
        <v>46</v>
      </c>
      <c r="W302" t="s">
        <v>46</v>
      </c>
      <c r="X302" t="s">
        <v>46</v>
      </c>
      <c r="Y302" t="s">
        <v>46</v>
      </c>
      <c r="Z302" t="s">
        <v>46</v>
      </c>
      <c r="AA302" t="s">
        <v>46</v>
      </c>
      <c r="AB302" t="s">
        <v>46</v>
      </c>
      <c r="AC302" t="s">
        <v>46</v>
      </c>
      <c r="AD302" t="s">
        <v>46</v>
      </c>
      <c r="AE302" t="s">
        <v>46</v>
      </c>
      <c r="AF302" t="s">
        <v>46</v>
      </c>
      <c r="AG302" t="s">
        <v>46</v>
      </c>
      <c r="AH302" t="s">
        <v>46</v>
      </c>
      <c r="AI302" t="s">
        <v>46</v>
      </c>
    </row>
    <row r="303" spans="1:35" x14ac:dyDescent="0.3">
      <c r="A303" t="s">
        <v>1479</v>
      </c>
      <c r="B303" t="s">
        <v>1480</v>
      </c>
      <c r="C303" t="s">
        <v>40</v>
      </c>
      <c r="D303" t="s">
        <v>41</v>
      </c>
      <c r="E303" t="s">
        <v>1480</v>
      </c>
      <c r="F303" t="s">
        <v>41</v>
      </c>
      <c r="G303" t="s">
        <v>1479</v>
      </c>
      <c r="H303" t="s">
        <v>1481</v>
      </c>
      <c r="I303" t="s">
        <v>1482</v>
      </c>
      <c r="K303" t="s">
        <v>1483</v>
      </c>
      <c r="N303" t="s">
        <v>1484</v>
      </c>
      <c r="O303" t="s">
        <v>1485</v>
      </c>
      <c r="P303" t="s">
        <v>61</v>
      </c>
      <c r="Q303" t="s">
        <v>46</v>
      </c>
      <c r="R303" t="s">
        <v>61</v>
      </c>
      <c r="S303" t="s">
        <v>46</v>
      </c>
      <c r="T303" t="s">
        <v>46</v>
      </c>
      <c r="U303" t="s">
        <v>61</v>
      </c>
      <c r="V303" t="s">
        <v>46</v>
      </c>
      <c r="W303" t="s">
        <v>61</v>
      </c>
      <c r="X303" t="s">
        <v>46</v>
      </c>
      <c r="Y303" t="s">
        <v>46</v>
      </c>
      <c r="Z303" t="s">
        <v>46</v>
      </c>
      <c r="AA303" t="s">
        <v>61</v>
      </c>
      <c r="AB303" t="s">
        <v>61</v>
      </c>
      <c r="AC303" t="s">
        <v>61</v>
      </c>
      <c r="AD303" t="s">
        <v>46</v>
      </c>
      <c r="AE303" t="s">
        <v>46</v>
      </c>
      <c r="AF303" t="s">
        <v>46</v>
      </c>
      <c r="AG303" t="s">
        <v>46</v>
      </c>
      <c r="AH303" t="s">
        <v>46</v>
      </c>
      <c r="AI303" t="s">
        <v>61</v>
      </c>
    </row>
    <row r="304" spans="1:35" x14ac:dyDescent="0.3">
      <c r="A304" t="s">
        <v>1486</v>
      </c>
      <c r="B304" t="s">
        <v>1487</v>
      </c>
      <c r="C304" t="s">
        <v>40</v>
      </c>
      <c r="D304" t="s">
        <v>41</v>
      </c>
      <c r="E304" t="s">
        <v>1487</v>
      </c>
      <c r="F304" t="s">
        <v>41</v>
      </c>
      <c r="G304" t="s">
        <v>1486</v>
      </c>
      <c r="H304" t="s">
        <v>1488</v>
      </c>
      <c r="I304" t="s">
        <v>1489</v>
      </c>
      <c r="K304" t="s">
        <v>44</v>
      </c>
      <c r="L304" t="s">
        <v>438</v>
      </c>
      <c r="O304" t="s">
        <v>1490</v>
      </c>
      <c r="P304" t="s">
        <v>46</v>
      </c>
      <c r="Q304" t="s">
        <v>46</v>
      </c>
      <c r="R304" t="s">
        <v>46</v>
      </c>
      <c r="S304" t="s">
        <v>46</v>
      </c>
      <c r="T304" t="s">
        <v>46</v>
      </c>
      <c r="U304" t="s">
        <v>46</v>
      </c>
      <c r="V304" t="s">
        <v>46</v>
      </c>
      <c r="W304" t="s">
        <v>46</v>
      </c>
      <c r="X304" t="s">
        <v>46</v>
      </c>
      <c r="Y304" t="s">
        <v>46</v>
      </c>
      <c r="Z304" t="s">
        <v>46</v>
      </c>
      <c r="AA304" t="s">
        <v>46</v>
      </c>
      <c r="AB304" t="s">
        <v>46</v>
      </c>
      <c r="AC304" t="s">
        <v>46</v>
      </c>
      <c r="AD304" t="s">
        <v>46</v>
      </c>
      <c r="AE304" t="s">
        <v>46</v>
      </c>
      <c r="AF304" t="s">
        <v>46</v>
      </c>
      <c r="AG304" t="s">
        <v>46</v>
      </c>
      <c r="AH304" t="s">
        <v>46</v>
      </c>
      <c r="AI304" t="s">
        <v>46</v>
      </c>
    </row>
    <row r="305" spans="1:35" x14ac:dyDescent="0.3">
      <c r="A305" t="s">
        <v>1491</v>
      </c>
      <c r="B305" t="s">
        <v>1492</v>
      </c>
      <c r="C305" t="s">
        <v>40</v>
      </c>
      <c r="D305" t="s">
        <v>41</v>
      </c>
      <c r="E305" t="s">
        <v>1492</v>
      </c>
      <c r="F305" t="s">
        <v>41</v>
      </c>
      <c r="G305" t="s">
        <v>1491</v>
      </c>
      <c r="H305" t="s">
        <v>1493</v>
      </c>
      <c r="I305" t="s">
        <v>1494</v>
      </c>
      <c r="K305" t="s">
        <v>44</v>
      </c>
      <c r="L305" t="s">
        <v>1495</v>
      </c>
      <c r="O305" t="s">
        <v>570</v>
      </c>
      <c r="P305" t="s">
        <v>46</v>
      </c>
      <c r="Q305" t="s">
        <v>46</v>
      </c>
      <c r="R305" t="s">
        <v>61</v>
      </c>
      <c r="S305" t="s">
        <v>61</v>
      </c>
      <c r="T305" t="s">
        <v>46</v>
      </c>
      <c r="U305" t="s">
        <v>46</v>
      </c>
      <c r="V305" t="s">
        <v>61</v>
      </c>
      <c r="W305" t="s">
        <v>46</v>
      </c>
      <c r="X305" t="s">
        <v>46</v>
      </c>
      <c r="Y305" t="s">
        <v>46</v>
      </c>
      <c r="Z305" t="s">
        <v>46</v>
      </c>
      <c r="AA305" t="s">
        <v>46</v>
      </c>
      <c r="AB305" t="s">
        <v>46</v>
      </c>
      <c r="AC305" t="s">
        <v>46</v>
      </c>
      <c r="AD305" t="s">
        <v>46</v>
      </c>
      <c r="AE305" t="s">
        <v>46</v>
      </c>
      <c r="AF305" t="s">
        <v>46</v>
      </c>
      <c r="AG305" t="s">
        <v>46</v>
      </c>
      <c r="AH305" t="s">
        <v>46</v>
      </c>
      <c r="AI305" t="s">
        <v>46</v>
      </c>
    </row>
    <row r="306" spans="1:35" x14ac:dyDescent="0.3">
      <c r="A306" t="s">
        <v>1496</v>
      </c>
      <c r="B306" t="s">
        <v>1497</v>
      </c>
      <c r="C306" t="s">
        <v>40</v>
      </c>
      <c r="D306" t="s">
        <v>41</v>
      </c>
      <c r="E306" t="s">
        <v>1497</v>
      </c>
      <c r="F306" t="s">
        <v>41</v>
      </c>
      <c r="G306" t="s">
        <v>1496</v>
      </c>
      <c r="H306" t="s">
        <v>1498</v>
      </c>
      <c r="K306" t="s">
        <v>44</v>
      </c>
      <c r="L306" t="s">
        <v>549</v>
      </c>
      <c r="P306" t="s">
        <v>46</v>
      </c>
      <c r="Q306" t="s">
        <v>46</v>
      </c>
      <c r="R306" t="s">
        <v>46</v>
      </c>
      <c r="S306" t="s">
        <v>46</v>
      </c>
      <c r="T306" t="s">
        <v>46</v>
      </c>
      <c r="U306" t="s">
        <v>46</v>
      </c>
      <c r="V306" t="s">
        <v>46</v>
      </c>
      <c r="W306" t="s">
        <v>46</v>
      </c>
      <c r="X306" t="s">
        <v>46</v>
      </c>
      <c r="Y306" t="s">
        <v>46</v>
      </c>
      <c r="Z306" t="s">
        <v>46</v>
      </c>
      <c r="AA306" t="s">
        <v>46</v>
      </c>
      <c r="AB306" t="s">
        <v>46</v>
      </c>
      <c r="AC306" t="s">
        <v>46</v>
      </c>
      <c r="AD306" t="s">
        <v>46</v>
      </c>
      <c r="AE306" t="s">
        <v>46</v>
      </c>
      <c r="AF306" t="s">
        <v>46</v>
      </c>
      <c r="AG306" t="s">
        <v>46</v>
      </c>
      <c r="AH306" t="s">
        <v>46</v>
      </c>
      <c r="AI306" t="s">
        <v>46</v>
      </c>
    </row>
    <row r="307" spans="1:35" x14ac:dyDescent="0.3">
      <c r="A307" t="s">
        <v>1499</v>
      </c>
      <c r="B307" t="s">
        <v>1500</v>
      </c>
      <c r="C307" t="s">
        <v>40</v>
      </c>
      <c r="D307" t="s">
        <v>41</v>
      </c>
      <c r="E307" t="s">
        <v>1500</v>
      </c>
      <c r="F307" t="s">
        <v>41</v>
      </c>
      <c r="G307" t="s">
        <v>1499</v>
      </c>
      <c r="H307" t="s">
        <v>1501</v>
      </c>
      <c r="I307" t="s">
        <v>1502</v>
      </c>
      <c r="K307" t="s">
        <v>44</v>
      </c>
      <c r="M307" t="s">
        <v>1503</v>
      </c>
      <c r="O307" t="s">
        <v>1504</v>
      </c>
      <c r="P307" t="s">
        <v>46</v>
      </c>
      <c r="Q307" t="s">
        <v>46</v>
      </c>
      <c r="R307" t="s">
        <v>46</v>
      </c>
      <c r="S307" t="s">
        <v>46</v>
      </c>
      <c r="T307" t="s">
        <v>61</v>
      </c>
      <c r="U307" t="s">
        <v>46</v>
      </c>
      <c r="V307" t="s">
        <v>46</v>
      </c>
      <c r="W307" t="s">
        <v>46</v>
      </c>
      <c r="X307" t="s">
        <v>46</v>
      </c>
      <c r="Y307" t="s">
        <v>46</v>
      </c>
      <c r="Z307" t="s">
        <v>46</v>
      </c>
      <c r="AA307" t="s">
        <v>46</v>
      </c>
      <c r="AB307" t="s">
        <v>46</v>
      </c>
      <c r="AC307" t="s">
        <v>46</v>
      </c>
      <c r="AD307" t="s">
        <v>46</v>
      </c>
      <c r="AE307" t="s">
        <v>46</v>
      </c>
      <c r="AF307" t="s">
        <v>46</v>
      </c>
      <c r="AG307" t="s">
        <v>46</v>
      </c>
      <c r="AH307" t="s">
        <v>46</v>
      </c>
      <c r="AI307" t="s">
        <v>46</v>
      </c>
    </row>
    <row r="308" spans="1:35" x14ac:dyDescent="0.3">
      <c r="A308" t="s">
        <v>1505</v>
      </c>
      <c r="B308" t="s">
        <v>1506</v>
      </c>
      <c r="C308" t="s">
        <v>40</v>
      </c>
      <c r="D308" t="s">
        <v>41</v>
      </c>
      <c r="E308" t="s">
        <v>1506</v>
      </c>
      <c r="F308" t="s">
        <v>41</v>
      </c>
      <c r="G308" t="s">
        <v>1505</v>
      </c>
      <c r="H308" t="s">
        <v>1507</v>
      </c>
      <c r="I308" t="s">
        <v>1508</v>
      </c>
      <c r="K308" t="s">
        <v>1509</v>
      </c>
      <c r="L308" t="s">
        <v>1510</v>
      </c>
      <c r="M308" t="s">
        <v>1511</v>
      </c>
      <c r="O308" t="s">
        <v>1512</v>
      </c>
      <c r="P308" t="s">
        <v>46</v>
      </c>
      <c r="Q308" t="s">
        <v>46</v>
      </c>
      <c r="R308" t="s">
        <v>46</v>
      </c>
      <c r="S308" t="s">
        <v>46</v>
      </c>
      <c r="T308" t="s">
        <v>61</v>
      </c>
      <c r="U308" t="s">
        <v>46</v>
      </c>
      <c r="V308" t="s">
        <v>46</v>
      </c>
      <c r="W308" t="s">
        <v>46</v>
      </c>
      <c r="X308" t="s">
        <v>46</v>
      </c>
      <c r="Y308" t="s">
        <v>46</v>
      </c>
      <c r="Z308" t="s">
        <v>46</v>
      </c>
      <c r="AA308" t="s">
        <v>46</v>
      </c>
      <c r="AB308" t="s">
        <v>46</v>
      </c>
      <c r="AC308" t="s">
        <v>46</v>
      </c>
      <c r="AD308" t="s">
        <v>46</v>
      </c>
      <c r="AE308" t="s">
        <v>46</v>
      </c>
      <c r="AF308" t="s">
        <v>46</v>
      </c>
      <c r="AG308" t="s">
        <v>46</v>
      </c>
      <c r="AH308" t="s">
        <v>46</v>
      </c>
      <c r="AI308" t="s">
        <v>46</v>
      </c>
    </row>
    <row r="309" spans="1:35" x14ac:dyDescent="0.3">
      <c r="A309" t="s">
        <v>1513</v>
      </c>
      <c r="B309" t="s">
        <v>1514</v>
      </c>
      <c r="C309" t="s">
        <v>40</v>
      </c>
      <c r="D309" t="s">
        <v>41</v>
      </c>
      <c r="E309" t="s">
        <v>1514</v>
      </c>
      <c r="F309" t="s">
        <v>41</v>
      </c>
      <c r="G309" t="s">
        <v>1513</v>
      </c>
      <c r="H309" t="s">
        <v>1515</v>
      </c>
      <c r="I309" t="s">
        <v>1516</v>
      </c>
      <c r="K309" t="s">
        <v>44</v>
      </c>
      <c r="L309" t="s">
        <v>1517</v>
      </c>
      <c r="P309" t="s">
        <v>46</v>
      </c>
      <c r="Q309" t="s">
        <v>46</v>
      </c>
      <c r="R309" t="s">
        <v>46</v>
      </c>
      <c r="S309" t="s">
        <v>46</v>
      </c>
      <c r="T309" t="s">
        <v>61</v>
      </c>
      <c r="U309" t="s">
        <v>46</v>
      </c>
      <c r="V309" t="s">
        <v>46</v>
      </c>
      <c r="W309" t="s">
        <v>46</v>
      </c>
      <c r="X309" t="s">
        <v>46</v>
      </c>
      <c r="Y309" t="s">
        <v>46</v>
      </c>
      <c r="Z309" t="s">
        <v>46</v>
      </c>
      <c r="AA309" t="s">
        <v>46</v>
      </c>
      <c r="AB309" t="s">
        <v>46</v>
      </c>
      <c r="AC309" t="s">
        <v>46</v>
      </c>
      <c r="AD309" t="s">
        <v>46</v>
      </c>
      <c r="AE309" t="s">
        <v>46</v>
      </c>
      <c r="AF309" t="s">
        <v>61</v>
      </c>
      <c r="AG309" t="s">
        <v>46</v>
      </c>
      <c r="AH309" t="s">
        <v>46</v>
      </c>
      <c r="AI309" t="s">
        <v>46</v>
      </c>
    </row>
    <row r="310" spans="1:35" x14ac:dyDescent="0.3">
      <c r="A310" t="s">
        <v>1518</v>
      </c>
      <c r="B310" t="s">
        <v>1519</v>
      </c>
      <c r="C310" t="s">
        <v>40</v>
      </c>
      <c r="D310" t="s">
        <v>41</v>
      </c>
      <c r="E310" t="s">
        <v>1519</v>
      </c>
      <c r="F310" t="s">
        <v>41</v>
      </c>
      <c r="G310" t="s">
        <v>1518</v>
      </c>
      <c r="H310" t="s">
        <v>1520</v>
      </c>
      <c r="I310" t="s">
        <v>1521</v>
      </c>
      <c r="K310" t="s">
        <v>1522</v>
      </c>
      <c r="L310" t="s">
        <v>438</v>
      </c>
      <c r="M310" t="s">
        <v>1523</v>
      </c>
      <c r="O310" t="s">
        <v>1524</v>
      </c>
      <c r="P310" t="s">
        <v>46</v>
      </c>
      <c r="Q310" t="s">
        <v>46</v>
      </c>
      <c r="R310" t="s">
        <v>46</v>
      </c>
      <c r="S310" t="s">
        <v>46</v>
      </c>
      <c r="T310" t="s">
        <v>46</v>
      </c>
      <c r="U310" t="s">
        <v>46</v>
      </c>
      <c r="V310" t="s">
        <v>46</v>
      </c>
      <c r="W310" t="s">
        <v>46</v>
      </c>
      <c r="X310" t="s">
        <v>46</v>
      </c>
      <c r="Y310" t="s">
        <v>46</v>
      </c>
      <c r="Z310" t="s">
        <v>46</v>
      </c>
      <c r="AA310" t="s">
        <v>46</v>
      </c>
      <c r="AB310" t="s">
        <v>46</v>
      </c>
      <c r="AC310" t="s">
        <v>46</v>
      </c>
      <c r="AD310" t="s">
        <v>46</v>
      </c>
      <c r="AE310" t="s">
        <v>46</v>
      </c>
      <c r="AF310" t="s">
        <v>61</v>
      </c>
      <c r="AG310" t="s">
        <v>46</v>
      </c>
      <c r="AH310" t="s">
        <v>46</v>
      </c>
      <c r="AI310" t="s">
        <v>46</v>
      </c>
    </row>
    <row r="311" spans="1:35" x14ac:dyDescent="0.3">
      <c r="A311" t="s">
        <v>1525</v>
      </c>
      <c r="B311" t="s">
        <v>1526</v>
      </c>
      <c r="C311" t="s">
        <v>40</v>
      </c>
      <c r="D311" t="s">
        <v>41</v>
      </c>
      <c r="E311" t="s">
        <v>1526</v>
      </c>
      <c r="F311" t="s">
        <v>41</v>
      </c>
      <c r="G311" t="s">
        <v>1525</v>
      </c>
      <c r="H311" t="s">
        <v>1525</v>
      </c>
      <c r="L311" t="s">
        <v>648</v>
      </c>
      <c r="P311" t="s">
        <v>46</v>
      </c>
      <c r="Q311" t="s">
        <v>46</v>
      </c>
      <c r="R311" t="s">
        <v>46</v>
      </c>
      <c r="S311" t="s">
        <v>46</v>
      </c>
      <c r="T311" t="s">
        <v>46</v>
      </c>
      <c r="U311" t="s">
        <v>46</v>
      </c>
      <c r="V311" t="s">
        <v>46</v>
      </c>
      <c r="W311" t="s">
        <v>46</v>
      </c>
      <c r="X311" t="s">
        <v>46</v>
      </c>
      <c r="Y311" t="s">
        <v>46</v>
      </c>
      <c r="Z311" t="s">
        <v>46</v>
      </c>
      <c r="AA311" t="s">
        <v>46</v>
      </c>
      <c r="AB311" t="s">
        <v>46</v>
      </c>
      <c r="AC311" t="s">
        <v>46</v>
      </c>
      <c r="AD311" t="s">
        <v>46</v>
      </c>
      <c r="AE311" t="s">
        <v>46</v>
      </c>
      <c r="AF311" t="s">
        <v>46</v>
      </c>
      <c r="AG311" t="s">
        <v>46</v>
      </c>
      <c r="AH311" t="s">
        <v>46</v>
      </c>
      <c r="AI311" t="s">
        <v>46</v>
      </c>
    </row>
    <row r="312" spans="1:35" x14ac:dyDescent="0.3">
      <c r="A312" t="s">
        <v>1527</v>
      </c>
      <c r="B312" t="s">
        <v>1528</v>
      </c>
      <c r="C312" t="s">
        <v>40</v>
      </c>
      <c r="D312" t="s">
        <v>41</v>
      </c>
      <c r="E312" t="s">
        <v>1528</v>
      </c>
      <c r="F312" t="s">
        <v>41</v>
      </c>
      <c r="G312" t="s">
        <v>1527</v>
      </c>
      <c r="H312" t="s">
        <v>1529</v>
      </c>
      <c r="I312" t="s">
        <v>1530</v>
      </c>
      <c r="K312" t="s">
        <v>925</v>
      </c>
      <c r="P312" t="s">
        <v>46</v>
      </c>
      <c r="Q312" t="s">
        <v>46</v>
      </c>
      <c r="R312" t="s">
        <v>46</v>
      </c>
      <c r="S312" t="s">
        <v>46</v>
      </c>
      <c r="T312" t="s">
        <v>46</v>
      </c>
      <c r="U312" t="s">
        <v>46</v>
      </c>
      <c r="V312" t="s">
        <v>46</v>
      </c>
      <c r="W312" t="s">
        <v>46</v>
      </c>
      <c r="X312" t="s">
        <v>46</v>
      </c>
      <c r="Y312" t="s">
        <v>46</v>
      </c>
      <c r="Z312" t="s">
        <v>46</v>
      </c>
      <c r="AA312" t="s">
        <v>46</v>
      </c>
      <c r="AB312" t="s">
        <v>46</v>
      </c>
      <c r="AC312" t="s">
        <v>46</v>
      </c>
      <c r="AD312" t="s">
        <v>46</v>
      </c>
      <c r="AE312" t="s">
        <v>46</v>
      </c>
      <c r="AF312" t="s">
        <v>46</v>
      </c>
      <c r="AG312" t="s">
        <v>46</v>
      </c>
      <c r="AH312" t="s">
        <v>46</v>
      </c>
      <c r="AI312" t="s">
        <v>46</v>
      </c>
    </row>
    <row r="313" spans="1:35" x14ac:dyDescent="0.3">
      <c r="A313" t="s">
        <v>1531</v>
      </c>
      <c r="B313" t="s">
        <v>1532</v>
      </c>
      <c r="C313" t="s">
        <v>40</v>
      </c>
      <c r="D313" t="s">
        <v>41</v>
      </c>
      <c r="E313" t="s">
        <v>1532</v>
      </c>
      <c r="F313" t="s">
        <v>41</v>
      </c>
      <c r="G313" t="s">
        <v>1531</v>
      </c>
      <c r="H313" t="s">
        <v>1533</v>
      </c>
      <c r="I313" t="s">
        <v>1534</v>
      </c>
      <c r="K313" t="s">
        <v>1535</v>
      </c>
      <c r="L313" t="s">
        <v>1536</v>
      </c>
      <c r="P313" t="s">
        <v>46</v>
      </c>
      <c r="Q313" t="s">
        <v>46</v>
      </c>
      <c r="R313" t="s">
        <v>46</v>
      </c>
      <c r="S313" t="s">
        <v>46</v>
      </c>
      <c r="T313" t="s">
        <v>46</v>
      </c>
      <c r="U313" t="s">
        <v>46</v>
      </c>
      <c r="V313" t="s">
        <v>46</v>
      </c>
      <c r="W313" t="s">
        <v>46</v>
      </c>
      <c r="X313" t="s">
        <v>46</v>
      </c>
      <c r="Y313" t="s">
        <v>46</v>
      </c>
      <c r="Z313" t="s">
        <v>46</v>
      </c>
      <c r="AA313" t="s">
        <v>46</v>
      </c>
      <c r="AB313" t="s">
        <v>46</v>
      </c>
      <c r="AC313" t="s">
        <v>46</v>
      </c>
      <c r="AD313" t="s">
        <v>46</v>
      </c>
      <c r="AE313" t="s">
        <v>46</v>
      </c>
      <c r="AF313" t="s">
        <v>46</v>
      </c>
      <c r="AG313" t="s">
        <v>46</v>
      </c>
      <c r="AH313" t="s">
        <v>46</v>
      </c>
      <c r="AI313" t="s">
        <v>46</v>
      </c>
    </row>
    <row r="314" spans="1:35" x14ac:dyDescent="0.3">
      <c r="A314" t="s">
        <v>1537</v>
      </c>
      <c r="B314" t="s">
        <v>1538</v>
      </c>
      <c r="C314" t="s">
        <v>40</v>
      </c>
      <c r="D314" t="s">
        <v>41</v>
      </c>
      <c r="E314" t="s">
        <v>1538</v>
      </c>
      <c r="F314" t="s">
        <v>41</v>
      </c>
      <c r="G314" t="s">
        <v>1537</v>
      </c>
      <c r="H314" t="s">
        <v>1539</v>
      </c>
      <c r="I314" t="s">
        <v>1540</v>
      </c>
      <c r="J314" t="s">
        <v>1541</v>
      </c>
      <c r="K314" t="s">
        <v>1542</v>
      </c>
      <c r="L314" t="s">
        <v>756</v>
      </c>
      <c r="P314" t="s">
        <v>46</v>
      </c>
      <c r="Q314" t="s">
        <v>46</v>
      </c>
      <c r="R314" t="s">
        <v>46</v>
      </c>
      <c r="S314" t="s">
        <v>46</v>
      </c>
      <c r="T314" t="s">
        <v>61</v>
      </c>
      <c r="U314" t="s">
        <v>61</v>
      </c>
      <c r="V314" t="s">
        <v>46</v>
      </c>
      <c r="W314" t="s">
        <v>46</v>
      </c>
      <c r="X314" t="s">
        <v>46</v>
      </c>
      <c r="Y314" t="s">
        <v>46</v>
      </c>
      <c r="Z314" t="s">
        <v>46</v>
      </c>
      <c r="AA314" t="s">
        <v>46</v>
      </c>
      <c r="AB314" t="s">
        <v>46</v>
      </c>
      <c r="AC314" t="s">
        <v>46</v>
      </c>
      <c r="AD314" t="s">
        <v>46</v>
      </c>
      <c r="AE314" t="s">
        <v>61</v>
      </c>
      <c r="AF314" t="s">
        <v>46</v>
      </c>
      <c r="AG314" t="s">
        <v>46</v>
      </c>
      <c r="AH314" t="s">
        <v>46</v>
      </c>
      <c r="AI314" t="s">
        <v>46</v>
      </c>
    </row>
    <row r="315" spans="1:35" x14ac:dyDescent="0.3">
      <c r="A315" t="s">
        <v>1543</v>
      </c>
      <c r="B315" t="s">
        <v>1544</v>
      </c>
      <c r="C315" t="s">
        <v>40</v>
      </c>
      <c r="D315" t="s">
        <v>41</v>
      </c>
      <c r="E315" t="s">
        <v>1544</v>
      </c>
      <c r="F315" t="s">
        <v>41</v>
      </c>
      <c r="G315" t="s">
        <v>1543</v>
      </c>
      <c r="H315" t="s">
        <v>1545</v>
      </c>
      <c r="I315" t="s">
        <v>1502</v>
      </c>
      <c r="K315" t="s">
        <v>44</v>
      </c>
      <c r="P315" t="s">
        <v>46</v>
      </c>
      <c r="Q315" t="s">
        <v>46</v>
      </c>
      <c r="R315" t="s">
        <v>46</v>
      </c>
      <c r="S315" t="s">
        <v>46</v>
      </c>
      <c r="T315" t="s">
        <v>61</v>
      </c>
      <c r="U315" t="s">
        <v>46</v>
      </c>
      <c r="V315" t="s">
        <v>46</v>
      </c>
      <c r="W315" t="s">
        <v>46</v>
      </c>
      <c r="X315" t="s">
        <v>46</v>
      </c>
      <c r="Y315" t="s">
        <v>46</v>
      </c>
      <c r="Z315" t="s">
        <v>46</v>
      </c>
      <c r="AA315" t="s">
        <v>46</v>
      </c>
      <c r="AB315" t="s">
        <v>46</v>
      </c>
      <c r="AC315" t="s">
        <v>46</v>
      </c>
      <c r="AD315" t="s">
        <v>46</v>
      </c>
      <c r="AE315" t="s">
        <v>46</v>
      </c>
      <c r="AF315" t="s">
        <v>46</v>
      </c>
      <c r="AG315" t="s">
        <v>46</v>
      </c>
      <c r="AH315" t="s">
        <v>46</v>
      </c>
      <c r="AI315" t="s">
        <v>46</v>
      </c>
    </row>
    <row r="316" spans="1:35" x14ac:dyDescent="0.3">
      <c r="A316" t="s">
        <v>1546</v>
      </c>
      <c r="B316" t="s">
        <v>1547</v>
      </c>
      <c r="C316" t="s">
        <v>40</v>
      </c>
      <c r="D316" t="s">
        <v>41</v>
      </c>
      <c r="E316" t="s">
        <v>1547</v>
      </c>
      <c r="F316" t="s">
        <v>41</v>
      </c>
      <c r="G316" t="s">
        <v>1546</v>
      </c>
      <c r="H316" t="s">
        <v>1548</v>
      </c>
      <c r="I316" t="s">
        <v>1549</v>
      </c>
      <c r="K316" t="s">
        <v>283</v>
      </c>
      <c r="L316" t="s">
        <v>610</v>
      </c>
      <c r="P316" t="s">
        <v>46</v>
      </c>
      <c r="Q316" t="s">
        <v>46</v>
      </c>
      <c r="R316" t="s">
        <v>46</v>
      </c>
      <c r="S316" t="s">
        <v>46</v>
      </c>
      <c r="T316" t="s">
        <v>46</v>
      </c>
      <c r="U316" t="s">
        <v>46</v>
      </c>
      <c r="V316" t="s">
        <v>46</v>
      </c>
      <c r="W316" t="s">
        <v>61</v>
      </c>
      <c r="X316" t="s">
        <v>46</v>
      </c>
      <c r="Y316" t="s">
        <v>46</v>
      </c>
      <c r="Z316" t="s">
        <v>46</v>
      </c>
      <c r="AA316" t="s">
        <v>46</v>
      </c>
      <c r="AB316" t="s">
        <v>46</v>
      </c>
      <c r="AC316" t="s">
        <v>46</v>
      </c>
      <c r="AD316" t="s">
        <v>46</v>
      </c>
      <c r="AE316" t="s">
        <v>46</v>
      </c>
      <c r="AF316" t="s">
        <v>46</v>
      </c>
      <c r="AG316" t="s">
        <v>46</v>
      </c>
      <c r="AH316" t="s">
        <v>61</v>
      </c>
      <c r="AI316" t="s">
        <v>46</v>
      </c>
    </row>
    <row r="317" spans="1:35" x14ac:dyDescent="0.3">
      <c r="A317" t="s">
        <v>1550</v>
      </c>
      <c r="B317" t="s">
        <v>1551</v>
      </c>
      <c r="C317" t="s">
        <v>40</v>
      </c>
      <c r="D317" t="s">
        <v>41</v>
      </c>
      <c r="E317" t="s">
        <v>1551</v>
      </c>
      <c r="F317" t="s">
        <v>41</v>
      </c>
      <c r="G317" t="s">
        <v>1550</v>
      </c>
      <c r="H317" t="s">
        <v>1552</v>
      </c>
      <c r="K317" t="s">
        <v>44</v>
      </c>
      <c r="L317" t="s">
        <v>1553</v>
      </c>
      <c r="P317" t="s">
        <v>46</v>
      </c>
      <c r="Q317" t="s">
        <v>46</v>
      </c>
      <c r="R317" t="s">
        <v>46</v>
      </c>
      <c r="S317" t="s">
        <v>46</v>
      </c>
      <c r="T317" t="s">
        <v>46</v>
      </c>
      <c r="U317" t="s">
        <v>46</v>
      </c>
      <c r="V317" t="s">
        <v>46</v>
      </c>
      <c r="W317" t="s">
        <v>46</v>
      </c>
      <c r="X317" t="s">
        <v>46</v>
      </c>
      <c r="Y317" t="s">
        <v>46</v>
      </c>
      <c r="Z317" t="s">
        <v>46</v>
      </c>
      <c r="AA317" t="s">
        <v>46</v>
      </c>
      <c r="AB317" t="s">
        <v>46</v>
      </c>
      <c r="AC317" t="s">
        <v>46</v>
      </c>
      <c r="AD317" t="s">
        <v>46</v>
      </c>
      <c r="AE317" t="s">
        <v>46</v>
      </c>
      <c r="AF317" t="s">
        <v>46</v>
      </c>
      <c r="AG317" t="s">
        <v>46</v>
      </c>
      <c r="AH317" t="s">
        <v>46</v>
      </c>
      <c r="AI317" t="s">
        <v>46</v>
      </c>
    </row>
    <row r="318" spans="1:35" x14ac:dyDescent="0.3">
      <c r="A318" t="s">
        <v>1554</v>
      </c>
      <c r="B318" t="s">
        <v>1555</v>
      </c>
      <c r="C318" t="s">
        <v>40</v>
      </c>
      <c r="D318" t="s">
        <v>41</v>
      </c>
      <c r="E318" t="s">
        <v>1555</v>
      </c>
      <c r="F318" t="s">
        <v>41</v>
      </c>
      <c r="G318" t="s">
        <v>1554</v>
      </c>
      <c r="H318" t="s">
        <v>1556</v>
      </c>
      <c r="I318" t="s">
        <v>1557</v>
      </c>
      <c r="K318" t="s">
        <v>1558</v>
      </c>
      <c r="L318" t="s">
        <v>495</v>
      </c>
      <c r="M318" t="s">
        <v>1559</v>
      </c>
      <c r="N318" t="s">
        <v>1560</v>
      </c>
      <c r="P318" t="s">
        <v>46</v>
      </c>
      <c r="Q318" t="s">
        <v>46</v>
      </c>
      <c r="R318" t="s">
        <v>46</v>
      </c>
      <c r="S318" t="s">
        <v>46</v>
      </c>
      <c r="T318" t="s">
        <v>46</v>
      </c>
      <c r="U318" t="s">
        <v>46</v>
      </c>
      <c r="V318" t="s">
        <v>46</v>
      </c>
      <c r="W318" t="s">
        <v>46</v>
      </c>
      <c r="X318" t="s">
        <v>46</v>
      </c>
      <c r="Y318" t="s">
        <v>46</v>
      </c>
      <c r="Z318" t="s">
        <v>46</v>
      </c>
      <c r="AA318" t="s">
        <v>46</v>
      </c>
      <c r="AB318" t="s">
        <v>46</v>
      </c>
      <c r="AC318" t="s">
        <v>46</v>
      </c>
      <c r="AD318" t="s">
        <v>46</v>
      </c>
      <c r="AE318" t="s">
        <v>46</v>
      </c>
      <c r="AF318" t="s">
        <v>61</v>
      </c>
      <c r="AG318" t="s">
        <v>46</v>
      </c>
      <c r="AH318" t="s">
        <v>46</v>
      </c>
      <c r="AI318" t="s">
        <v>46</v>
      </c>
    </row>
    <row r="319" spans="1:35" x14ac:dyDescent="0.3">
      <c r="A319" t="s">
        <v>1561</v>
      </c>
      <c r="B319" t="s">
        <v>1562</v>
      </c>
      <c r="C319" t="s">
        <v>40</v>
      </c>
      <c r="D319" t="s">
        <v>41</v>
      </c>
      <c r="E319" t="s">
        <v>1562</v>
      </c>
      <c r="F319" t="s">
        <v>41</v>
      </c>
      <c r="G319" t="s">
        <v>1561</v>
      </c>
      <c r="H319" t="s">
        <v>1563</v>
      </c>
      <c r="I319" t="s">
        <v>1564</v>
      </c>
      <c r="K319" t="s">
        <v>44</v>
      </c>
      <c r="P319" t="s">
        <v>46</v>
      </c>
      <c r="Q319" t="s">
        <v>46</v>
      </c>
      <c r="R319" t="s">
        <v>46</v>
      </c>
      <c r="S319" t="s">
        <v>46</v>
      </c>
      <c r="T319" t="s">
        <v>46</v>
      </c>
      <c r="U319" t="s">
        <v>46</v>
      </c>
      <c r="V319" t="s">
        <v>46</v>
      </c>
      <c r="W319" t="s">
        <v>46</v>
      </c>
      <c r="X319" t="s">
        <v>46</v>
      </c>
      <c r="Y319" t="s">
        <v>46</v>
      </c>
      <c r="Z319" t="s">
        <v>46</v>
      </c>
      <c r="AA319" t="s">
        <v>46</v>
      </c>
      <c r="AB319" t="s">
        <v>46</v>
      </c>
      <c r="AC319" t="s">
        <v>46</v>
      </c>
      <c r="AD319" t="s">
        <v>46</v>
      </c>
      <c r="AE319" t="s">
        <v>46</v>
      </c>
      <c r="AF319" t="s">
        <v>46</v>
      </c>
      <c r="AG319" t="s">
        <v>46</v>
      </c>
      <c r="AH319" t="s">
        <v>46</v>
      </c>
      <c r="AI319" t="s">
        <v>46</v>
      </c>
    </row>
    <row r="320" spans="1:35" x14ac:dyDescent="0.3">
      <c r="A320" t="s">
        <v>1565</v>
      </c>
      <c r="B320" t="s">
        <v>1566</v>
      </c>
      <c r="C320" t="s">
        <v>40</v>
      </c>
      <c r="D320" t="s">
        <v>41</v>
      </c>
      <c r="E320" t="s">
        <v>1566</v>
      </c>
      <c r="F320" t="s">
        <v>41</v>
      </c>
      <c r="G320" t="s">
        <v>1565</v>
      </c>
      <c r="H320" t="s">
        <v>1567</v>
      </c>
      <c r="I320" t="s">
        <v>1568</v>
      </c>
      <c r="K320" t="s">
        <v>1569</v>
      </c>
      <c r="L320" t="s">
        <v>1570</v>
      </c>
      <c r="M320" t="s">
        <v>853</v>
      </c>
      <c r="P320" t="s">
        <v>46</v>
      </c>
      <c r="Q320" t="s">
        <v>46</v>
      </c>
      <c r="R320" t="s">
        <v>46</v>
      </c>
      <c r="S320" t="s">
        <v>46</v>
      </c>
      <c r="T320" t="s">
        <v>46</v>
      </c>
      <c r="U320" t="s">
        <v>46</v>
      </c>
      <c r="V320" t="s">
        <v>46</v>
      </c>
      <c r="W320" t="s">
        <v>46</v>
      </c>
      <c r="X320" t="s">
        <v>46</v>
      </c>
      <c r="Y320" t="s">
        <v>46</v>
      </c>
      <c r="Z320" t="s">
        <v>46</v>
      </c>
      <c r="AA320" t="s">
        <v>46</v>
      </c>
      <c r="AB320" t="s">
        <v>46</v>
      </c>
      <c r="AC320" t="s">
        <v>46</v>
      </c>
      <c r="AD320" t="s">
        <v>46</v>
      </c>
      <c r="AE320" t="s">
        <v>46</v>
      </c>
      <c r="AF320" t="s">
        <v>61</v>
      </c>
      <c r="AG320" t="s">
        <v>46</v>
      </c>
      <c r="AH320" t="s">
        <v>46</v>
      </c>
      <c r="AI320" t="s">
        <v>46</v>
      </c>
    </row>
    <row r="321" spans="1:35" x14ac:dyDescent="0.3">
      <c r="A321" t="s">
        <v>1571</v>
      </c>
      <c r="B321" t="s">
        <v>1572</v>
      </c>
      <c r="C321" t="s">
        <v>40</v>
      </c>
      <c r="D321" t="s">
        <v>41</v>
      </c>
      <c r="E321" t="s">
        <v>1572</v>
      </c>
      <c r="F321" t="s">
        <v>41</v>
      </c>
      <c r="G321" t="s">
        <v>1571</v>
      </c>
      <c r="H321" t="s">
        <v>1573</v>
      </c>
      <c r="I321" t="s">
        <v>1574</v>
      </c>
      <c r="K321" t="s">
        <v>1575</v>
      </c>
      <c r="M321" t="s">
        <v>853</v>
      </c>
      <c r="O321" t="s">
        <v>1576</v>
      </c>
      <c r="P321" t="s">
        <v>46</v>
      </c>
      <c r="Q321" t="s">
        <v>46</v>
      </c>
      <c r="R321" t="s">
        <v>46</v>
      </c>
      <c r="S321" t="s">
        <v>46</v>
      </c>
      <c r="T321" t="s">
        <v>46</v>
      </c>
      <c r="U321" t="s">
        <v>46</v>
      </c>
      <c r="V321" t="s">
        <v>46</v>
      </c>
      <c r="W321" t="s">
        <v>46</v>
      </c>
      <c r="X321" t="s">
        <v>46</v>
      </c>
      <c r="Y321" t="s">
        <v>46</v>
      </c>
      <c r="Z321" t="s">
        <v>46</v>
      </c>
      <c r="AA321" t="s">
        <v>46</v>
      </c>
      <c r="AB321" t="s">
        <v>46</v>
      </c>
      <c r="AC321" t="s">
        <v>46</v>
      </c>
      <c r="AD321" t="s">
        <v>46</v>
      </c>
      <c r="AE321" t="s">
        <v>46</v>
      </c>
      <c r="AF321" t="s">
        <v>61</v>
      </c>
      <c r="AG321" t="s">
        <v>46</v>
      </c>
      <c r="AH321" t="s">
        <v>46</v>
      </c>
      <c r="AI321" t="s">
        <v>46</v>
      </c>
    </row>
    <row r="322" spans="1:35" x14ac:dyDescent="0.3">
      <c r="A322" t="s">
        <v>1577</v>
      </c>
      <c r="B322" t="s">
        <v>1578</v>
      </c>
      <c r="C322" t="s">
        <v>40</v>
      </c>
      <c r="D322" t="s">
        <v>41</v>
      </c>
      <c r="E322" t="s">
        <v>1578</v>
      </c>
      <c r="F322" t="s">
        <v>41</v>
      </c>
      <c r="G322" t="s">
        <v>1577</v>
      </c>
      <c r="H322" t="s">
        <v>1579</v>
      </c>
      <c r="I322" t="s">
        <v>1580</v>
      </c>
      <c r="K322" t="s">
        <v>44</v>
      </c>
      <c r="L322" t="s">
        <v>549</v>
      </c>
      <c r="P322" t="s">
        <v>46</v>
      </c>
      <c r="Q322" t="s">
        <v>46</v>
      </c>
      <c r="R322" t="s">
        <v>61</v>
      </c>
      <c r="S322" t="s">
        <v>46</v>
      </c>
      <c r="T322" t="s">
        <v>46</v>
      </c>
      <c r="U322" t="s">
        <v>61</v>
      </c>
      <c r="V322" t="s">
        <v>46</v>
      </c>
      <c r="W322" t="s">
        <v>46</v>
      </c>
      <c r="X322" t="s">
        <v>46</v>
      </c>
      <c r="Y322" t="s">
        <v>46</v>
      </c>
      <c r="Z322" t="s">
        <v>46</v>
      </c>
      <c r="AA322" t="s">
        <v>46</v>
      </c>
      <c r="AB322" t="s">
        <v>46</v>
      </c>
      <c r="AC322" t="s">
        <v>46</v>
      </c>
      <c r="AD322" t="s">
        <v>46</v>
      </c>
      <c r="AE322" t="s">
        <v>46</v>
      </c>
      <c r="AF322" t="s">
        <v>46</v>
      </c>
      <c r="AG322" t="s">
        <v>46</v>
      </c>
      <c r="AH322" t="s">
        <v>46</v>
      </c>
      <c r="AI322" t="s">
        <v>46</v>
      </c>
    </row>
    <row r="323" spans="1:35" x14ac:dyDescent="0.3">
      <c r="A323" t="s">
        <v>1581</v>
      </c>
      <c r="B323" t="s">
        <v>1582</v>
      </c>
      <c r="C323" t="s">
        <v>40</v>
      </c>
      <c r="D323" t="s">
        <v>41</v>
      </c>
      <c r="E323" t="s">
        <v>1582</v>
      </c>
      <c r="F323" t="s">
        <v>41</v>
      </c>
      <c r="G323" t="s">
        <v>1581</v>
      </c>
      <c r="H323" t="s">
        <v>1583</v>
      </c>
      <c r="I323" t="s">
        <v>1584</v>
      </c>
      <c r="K323" t="s">
        <v>1575</v>
      </c>
      <c r="L323" t="s">
        <v>1585</v>
      </c>
      <c r="M323" t="s">
        <v>853</v>
      </c>
      <c r="O323" t="s">
        <v>1415</v>
      </c>
      <c r="P323" t="s">
        <v>46</v>
      </c>
      <c r="Q323" t="s">
        <v>46</v>
      </c>
      <c r="R323" t="s">
        <v>46</v>
      </c>
      <c r="S323" t="s">
        <v>46</v>
      </c>
      <c r="T323" t="s">
        <v>46</v>
      </c>
      <c r="U323" t="s">
        <v>46</v>
      </c>
      <c r="V323" t="s">
        <v>46</v>
      </c>
      <c r="W323" t="s">
        <v>46</v>
      </c>
      <c r="X323" t="s">
        <v>46</v>
      </c>
      <c r="Y323" t="s">
        <v>46</v>
      </c>
      <c r="Z323" t="s">
        <v>46</v>
      </c>
      <c r="AA323" t="s">
        <v>46</v>
      </c>
      <c r="AB323" t="s">
        <v>46</v>
      </c>
      <c r="AC323" t="s">
        <v>46</v>
      </c>
      <c r="AD323" t="s">
        <v>46</v>
      </c>
      <c r="AE323" t="s">
        <v>46</v>
      </c>
      <c r="AF323" t="s">
        <v>61</v>
      </c>
      <c r="AG323" t="s">
        <v>46</v>
      </c>
      <c r="AH323" t="s">
        <v>46</v>
      </c>
      <c r="AI323" t="s">
        <v>46</v>
      </c>
    </row>
    <row r="324" spans="1:35" x14ac:dyDescent="0.3">
      <c r="A324" t="s">
        <v>1586</v>
      </c>
      <c r="B324" t="s">
        <v>1587</v>
      </c>
      <c r="C324" t="s">
        <v>40</v>
      </c>
      <c r="D324" t="s">
        <v>41</v>
      </c>
      <c r="E324" t="s">
        <v>1587</v>
      </c>
      <c r="F324" t="s">
        <v>41</v>
      </c>
      <c r="G324" t="s">
        <v>1586</v>
      </c>
      <c r="H324" t="s">
        <v>1588</v>
      </c>
      <c r="I324" t="s">
        <v>1589</v>
      </c>
      <c r="K324" t="s">
        <v>44</v>
      </c>
      <c r="L324" t="s">
        <v>1590</v>
      </c>
      <c r="O324" t="s">
        <v>1415</v>
      </c>
      <c r="P324" t="s">
        <v>46</v>
      </c>
      <c r="Q324" t="s">
        <v>46</v>
      </c>
      <c r="R324" t="s">
        <v>46</v>
      </c>
      <c r="S324" t="s">
        <v>46</v>
      </c>
      <c r="T324" t="s">
        <v>46</v>
      </c>
      <c r="U324" t="s">
        <v>46</v>
      </c>
      <c r="V324" t="s">
        <v>46</v>
      </c>
      <c r="W324" t="s">
        <v>46</v>
      </c>
      <c r="X324" t="s">
        <v>46</v>
      </c>
      <c r="Y324" t="s">
        <v>46</v>
      </c>
      <c r="Z324" t="s">
        <v>46</v>
      </c>
      <c r="AA324" t="s">
        <v>46</v>
      </c>
      <c r="AB324" t="s">
        <v>46</v>
      </c>
      <c r="AC324" t="s">
        <v>46</v>
      </c>
      <c r="AD324" t="s">
        <v>46</v>
      </c>
      <c r="AE324" t="s">
        <v>46</v>
      </c>
      <c r="AF324" t="s">
        <v>46</v>
      </c>
      <c r="AG324" t="s">
        <v>46</v>
      </c>
      <c r="AH324" t="s">
        <v>46</v>
      </c>
      <c r="AI324" t="s">
        <v>46</v>
      </c>
    </row>
    <row r="325" spans="1:35" x14ac:dyDescent="0.3">
      <c r="A325" t="s">
        <v>1591</v>
      </c>
      <c r="B325" t="s">
        <v>1592</v>
      </c>
      <c r="C325" t="s">
        <v>40</v>
      </c>
      <c r="D325" t="s">
        <v>41</v>
      </c>
      <c r="E325" t="s">
        <v>1592</v>
      </c>
      <c r="F325" t="s">
        <v>41</v>
      </c>
      <c r="G325" t="s">
        <v>1591</v>
      </c>
      <c r="H325" t="s">
        <v>1593</v>
      </c>
      <c r="I325" t="s">
        <v>1594</v>
      </c>
      <c r="K325" t="s">
        <v>44</v>
      </c>
      <c r="P325" t="s">
        <v>46</v>
      </c>
      <c r="Q325" t="s">
        <v>46</v>
      </c>
      <c r="R325" t="s">
        <v>46</v>
      </c>
      <c r="S325" t="s">
        <v>46</v>
      </c>
      <c r="T325" t="s">
        <v>46</v>
      </c>
      <c r="U325" t="s">
        <v>46</v>
      </c>
      <c r="V325" t="s">
        <v>46</v>
      </c>
      <c r="W325" t="s">
        <v>46</v>
      </c>
      <c r="X325" t="s">
        <v>46</v>
      </c>
      <c r="Y325" t="s">
        <v>46</v>
      </c>
      <c r="Z325" t="s">
        <v>46</v>
      </c>
      <c r="AA325" t="s">
        <v>46</v>
      </c>
      <c r="AB325" t="s">
        <v>46</v>
      </c>
      <c r="AC325" t="s">
        <v>46</v>
      </c>
      <c r="AD325" t="s">
        <v>46</v>
      </c>
      <c r="AE325" t="s">
        <v>46</v>
      </c>
      <c r="AF325" t="s">
        <v>46</v>
      </c>
      <c r="AG325" t="s">
        <v>46</v>
      </c>
      <c r="AH325" t="s">
        <v>46</v>
      </c>
      <c r="AI325" t="s">
        <v>46</v>
      </c>
    </row>
    <row r="326" spans="1:35" x14ac:dyDescent="0.3">
      <c r="A326" t="s">
        <v>1595</v>
      </c>
      <c r="B326" t="s">
        <v>1596</v>
      </c>
      <c r="C326" t="s">
        <v>40</v>
      </c>
      <c r="D326" t="s">
        <v>41</v>
      </c>
      <c r="E326" t="s">
        <v>1596</v>
      </c>
      <c r="F326" t="s">
        <v>41</v>
      </c>
      <c r="G326" t="s">
        <v>1595</v>
      </c>
      <c r="H326" t="s">
        <v>1597</v>
      </c>
      <c r="I326" t="s">
        <v>1598</v>
      </c>
      <c r="K326" t="s">
        <v>413</v>
      </c>
      <c r="L326" t="s">
        <v>438</v>
      </c>
      <c r="N326" t="s">
        <v>1599</v>
      </c>
      <c r="O326" t="s">
        <v>1415</v>
      </c>
      <c r="P326" t="s">
        <v>46</v>
      </c>
      <c r="Q326" t="s">
        <v>46</v>
      </c>
      <c r="R326" t="s">
        <v>61</v>
      </c>
      <c r="S326" t="s">
        <v>46</v>
      </c>
      <c r="T326" t="s">
        <v>46</v>
      </c>
      <c r="U326" t="s">
        <v>61</v>
      </c>
      <c r="V326" t="s">
        <v>46</v>
      </c>
      <c r="W326" t="s">
        <v>46</v>
      </c>
      <c r="X326" t="s">
        <v>46</v>
      </c>
      <c r="Y326" t="s">
        <v>46</v>
      </c>
      <c r="Z326" t="s">
        <v>46</v>
      </c>
      <c r="AA326" t="s">
        <v>61</v>
      </c>
      <c r="AB326" t="s">
        <v>46</v>
      </c>
      <c r="AC326" t="s">
        <v>46</v>
      </c>
      <c r="AD326" t="s">
        <v>46</v>
      </c>
      <c r="AE326" t="s">
        <v>46</v>
      </c>
      <c r="AF326" t="s">
        <v>46</v>
      </c>
      <c r="AG326" t="s">
        <v>46</v>
      </c>
      <c r="AH326" t="s">
        <v>46</v>
      </c>
      <c r="AI326" t="s">
        <v>46</v>
      </c>
    </row>
    <row r="327" spans="1:35" x14ac:dyDescent="0.3">
      <c r="A327" t="s">
        <v>1600</v>
      </c>
      <c r="B327" t="s">
        <v>1601</v>
      </c>
      <c r="C327" t="s">
        <v>40</v>
      </c>
      <c r="D327" t="s">
        <v>41</v>
      </c>
      <c r="E327" t="s">
        <v>1601</v>
      </c>
      <c r="F327" t="s">
        <v>41</v>
      </c>
      <c r="G327" t="s">
        <v>1600</v>
      </c>
      <c r="H327" t="s">
        <v>1602</v>
      </c>
      <c r="I327" t="s">
        <v>1603</v>
      </c>
      <c r="K327" t="s">
        <v>1575</v>
      </c>
      <c r="L327" t="s">
        <v>1604</v>
      </c>
      <c r="P327" t="s">
        <v>46</v>
      </c>
      <c r="Q327" t="s">
        <v>46</v>
      </c>
      <c r="R327" t="s">
        <v>46</v>
      </c>
      <c r="S327" t="s">
        <v>46</v>
      </c>
      <c r="T327" t="s">
        <v>46</v>
      </c>
      <c r="U327" t="s">
        <v>46</v>
      </c>
      <c r="V327" t="s">
        <v>46</v>
      </c>
      <c r="W327" t="s">
        <v>46</v>
      </c>
      <c r="X327" t="s">
        <v>46</v>
      </c>
      <c r="Y327" t="s">
        <v>46</v>
      </c>
      <c r="Z327" t="s">
        <v>46</v>
      </c>
      <c r="AA327" t="s">
        <v>46</v>
      </c>
      <c r="AB327" t="s">
        <v>46</v>
      </c>
      <c r="AC327" t="s">
        <v>46</v>
      </c>
      <c r="AD327" t="s">
        <v>46</v>
      </c>
      <c r="AE327" t="s">
        <v>46</v>
      </c>
      <c r="AF327" t="s">
        <v>46</v>
      </c>
      <c r="AG327" t="s">
        <v>46</v>
      </c>
      <c r="AH327" t="s">
        <v>46</v>
      </c>
      <c r="AI327" t="s">
        <v>46</v>
      </c>
    </row>
    <row r="328" spans="1:35" x14ac:dyDescent="0.3">
      <c r="A328" t="s">
        <v>1605</v>
      </c>
      <c r="B328" t="s">
        <v>1606</v>
      </c>
      <c r="C328" t="s">
        <v>40</v>
      </c>
      <c r="D328" t="s">
        <v>41</v>
      </c>
      <c r="E328" t="s">
        <v>1606</v>
      </c>
      <c r="F328" t="s">
        <v>41</v>
      </c>
      <c r="G328" t="s">
        <v>1605</v>
      </c>
      <c r="H328" t="s">
        <v>1607</v>
      </c>
      <c r="I328" t="s">
        <v>1608</v>
      </c>
      <c r="J328" t="s">
        <v>1609</v>
      </c>
      <c r="K328" t="s">
        <v>1610</v>
      </c>
      <c r="L328" t="s">
        <v>1604</v>
      </c>
      <c r="M328" t="s">
        <v>1611</v>
      </c>
      <c r="P328" t="s">
        <v>46</v>
      </c>
      <c r="Q328" t="s">
        <v>46</v>
      </c>
      <c r="R328" t="s">
        <v>46</v>
      </c>
      <c r="S328" t="s">
        <v>46</v>
      </c>
      <c r="T328" t="s">
        <v>61</v>
      </c>
      <c r="U328" t="s">
        <v>46</v>
      </c>
      <c r="V328" t="s">
        <v>46</v>
      </c>
      <c r="W328" t="s">
        <v>46</v>
      </c>
      <c r="X328" t="s">
        <v>46</v>
      </c>
      <c r="Y328" t="s">
        <v>46</v>
      </c>
      <c r="Z328" t="s">
        <v>46</v>
      </c>
      <c r="AA328" t="s">
        <v>46</v>
      </c>
      <c r="AB328" t="s">
        <v>46</v>
      </c>
      <c r="AC328" t="s">
        <v>46</v>
      </c>
      <c r="AD328" t="s">
        <v>46</v>
      </c>
      <c r="AE328" t="s">
        <v>61</v>
      </c>
      <c r="AF328" t="s">
        <v>46</v>
      </c>
      <c r="AG328" t="s">
        <v>46</v>
      </c>
      <c r="AH328" t="s">
        <v>46</v>
      </c>
      <c r="AI328" t="s">
        <v>46</v>
      </c>
    </row>
    <row r="329" spans="1:35" x14ac:dyDescent="0.3">
      <c r="A329" t="s">
        <v>1612</v>
      </c>
      <c r="B329" t="s">
        <v>1613</v>
      </c>
      <c r="C329" t="s">
        <v>40</v>
      </c>
      <c r="D329" t="s">
        <v>41</v>
      </c>
      <c r="E329" t="s">
        <v>1613</v>
      </c>
      <c r="F329" t="s">
        <v>41</v>
      </c>
      <c r="G329" t="s">
        <v>1612</v>
      </c>
      <c r="H329" t="s">
        <v>1614</v>
      </c>
      <c r="I329" t="s">
        <v>1615</v>
      </c>
      <c r="K329" t="s">
        <v>955</v>
      </c>
      <c r="L329" t="s">
        <v>1616</v>
      </c>
      <c r="M329" t="s">
        <v>1617</v>
      </c>
      <c r="N329" t="s">
        <v>1618</v>
      </c>
      <c r="O329" t="s">
        <v>1619</v>
      </c>
      <c r="P329" t="s">
        <v>46</v>
      </c>
      <c r="Q329" t="s">
        <v>46</v>
      </c>
      <c r="R329" t="s">
        <v>46</v>
      </c>
      <c r="S329" t="s">
        <v>46</v>
      </c>
      <c r="T329" t="s">
        <v>46</v>
      </c>
      <c r="U329" t="s">
        <v>46</v>
      </c>
      <c r="V329" t="s">
        <v>46</v>
      </c>
      <c r="W329" t="s">
        <v>46</v>
      </c>
      <c r="X329" t="s">
        <v>46</v>
      </c>
      <c r="Y329" t="s">
        <v>61</v>
      </c>
      <c r="Z329" t="s">
        <v>46</v>
      </c>
      <c r="AA329" t="s">
        <v>46</v>
      </c>
      <c r="AB329" t="s">
        <v>46</v>
      </c>
      <c r="AC329" t="s">
        <v>46</v>
      </c>
      <c r="AD329" t="s">
        <v>61</v>
      </c>
      <c r="AE329" t="s">
        <v>46</v>
      </c>
      <c r="AF329" t="s">
        <v>46</v>
      </c>
      <c r="AG329" t="s">
        <v>46</v>
      </c>
      <c r="AH329" t="s">
        <v>61</v>
      </c>
      <c r="AI329" t="s">
        <v>46</v>
      </c>
    </row>
    <row r="330" spans="1:35" x14ac:dyDescent="0.3">
      <c r="A330" t="s">
        <v>1620</v>
      </c>
      <c r="B330" t="s">
        <v>1621</v>
      </c>
      <c r="C330" t="s">
        <v>40</v>
      </c>
      <c r="D330" t="s">
        <v>41</v>
      </c>
      <c r="E330" t="s">
        <v>1621</v>
      </c>
      <c r="F330" t="s">
        <v>41</v>
      </c>
      <c r="G330" t="s">
        <v>1620</v>
      </c>
      <c r="H330" t="s">
        <v>1622</v>
      </c>
      <c r="I330" t="s">
        <v>1623</v>
      </c>
      <c r="J330" t="s">
        <v>1624</v>
      </c>
      <c r="K330" t="s">
        <v>1625</v>
      </c>
      <c r="L330" t="s">
        <v>1626</v>
      </c>
      <c r="M330" t="s">
        <v>1627</v>
      </c>
      <c r="O330" t="s">
        <v>696</v>
      </c>
      <c r="P330" t="s">
        <v>46</v>
      </c>
      <c r="Q330" t="s">
        <v>46</v>
      </c>
      <c r="R330" t="s">
        <v>46</v>
      </c>
      <c r="S330" t="s">
        <v>46</v>
      </c>
      <c r="T330" t="s">
        <v>46</v>
      </c>
      <c r="U330" t="s">
        <v>61</v>
      </c>
      <c r="V330" t="s">
        <v>46</v>
      </c>
      <c r="W330" t="s">
        <v>46</v>
      </c>
      <c r="X330" t="s">
        <v>46</v>
      </c>
      <c r="Y330" t="s">
        <v>46</v>
      </c>
      <c r="Z330" t="s">
        <v>46</v>
      </c>
      <c r="AA330" t="s">
        <v>46</v>
      </c>
      <c r="AB330" t="s">
        <v>46</v>
      </c>
      <c r="AC330" t="s">
        <v>46</v>
      </c>
      <c r="AD330" t="s">
        <v>46</v>
      </c>
      <c r="AE330" t="s">
        <v>46</v>
      </c>
      <c r="AF330" t="s">
        <v>46</v>
      </c>
      <c r="AG330" t="s">
        <v>46</v>
      </c>
      <c r="AH330" t="s">
        <v>46</v>
      </c>
      <c r="AI330" t="s">
        <v>46</v>
      </c>
    </row>
    <row r="331" spans="1:35" x14ac:dyDescent="0.3">
      <c r="A331" t="s">
        <v>1628</v>
      </c>
      <c r="B331" t="s">
        <v>1629</v>
      </c>
      <c r="C331" t="s">
        <v>40</v>
      </c>
      <c r="D331" t="s">
        <v>41</v>
      </c>
      <c r="E331" t="s">
        <v>1629</v>
      </c>
      <c r="F331" t="s">
        <v>41</v>
      </c>
      <c r="G331" t="s">
        <v>1628</v>
      </c>
      <c r="H331" t="s">
        <v>1630</v>
      </c>
      <c r="I331" t="s">
        <v>1631</v>
      </c>
      <c r="K331" t="s">
        <v>1575</v>
      </c>
      <c r="L331" t="s">
        <v>1585</v>
      </c>
      <c r="O331" t="s">
        <v>1415</v>
      </c>
      <c r="P331" t="s">
        <v>46</v>
      </c>
      <c r="Q331" t="s">
        <v>46</v>
      </c>
      <c r="R331" t="s">
        <v>46</v>
      </c>
      <c r="S331" t="s">
        <v>46</v>
      </c>
      <c r="T331" t="s">
        <v>46</v>
      </c>
      <c r="U331" t="s">
        <v>46</v>
      </c>
      <c r="V331" t="s">
        <v>46</v>
      </c>
      <c r="W331" t="s">
        <v>46</v>
      </c>
      <c r="X331" t="s">
        <v>46</v>
      </c>
      <c r="Y331" t="s">
        <v>46</v>
      </c>
      <c r="Z331" t="s">
        <v>46</v>
      </c>
      <c r="AA331" t="s">
        <v>46</v>
      </c>
      <c r="AB331" t="s">
        <v>46</v>
      </c>
      <c r="AC331" t="s">
        <v>46</v>
      </c>
      <c r="AD331" t="s">
        <v>46</v>
      </c>
      <c r="AE331" t="s">
        <v>46</v>
      </c>
      <c r="AF331" t="s">
        <v>61</v>
      </c>
      <c r="AG331" t="s">
        <v>46</v>
      </c>
      <c r="AH331" t="s">
        <v>46</v>
      </c>
      <c r="AI331" t="s">
        <v>46</v>
      </c>
    </row>
    <row r="332" spans="1:35" x14ac:dyDescent="0.3">
      <c r="A332" t="s">
        <v>1632</v>
      </c>
      <c r="B332" t="s">
        <v>1633</v>
      </c>
      <c r="C332" t="s">
        <v>40</v>
      </c>
      <c r="D332" t="s">
        <v>41</v>
      </c>
      <c r="E332" t="s">
        <v>1633</v>
      </c>
      <c r="F332" t="s">
        <v>41</v>
      </c>
      <c r="G332" t="s">
        <v>1632</v>
      </c>
      <c r="H332" t="s">
        <v>1634</v>
      </c>
      <c r="K332" t="s">
        <v>44</v>
      </c>
      <c r="L332" t="s">
        <v>1635</v>
      </c>
      <c r="N332" t="s">
        <v>1636</v>
      </c>
      <c r="P332" t="s">
        <v>46</v>
      </c>
      <c r="Q332" t="s">
        <v>46</v>
      </c>
      <c r="R332" t="s">
        <v>46</v>
      </c>
      <c r="S332" t="s">
        <v>46</v>
      </c>
      <c r="T332" t="s">
        <v>46</v>
      </c>
      <c r="U332" t="s">
        <v>46</v>
      </c>
      <c r="V332" t="s">
        <v>46</v>
      </c>
      <c r="W332" t="s">
        <v>46</v>
      </c>
      <c r="X332" t="s">
        <v>46</v>
      </c>
      <c r="Y332" t="s">
        <v>46</v>
      </c>
      <c r="Z332" t="s">
        <v>46</v>
      </c>
      <c r="AA332" t="s">
        <v>46</v>
      </c>
      <c r="AB332" t="s">
        <v>46</v>
      </c>
      <c r="AC332" t="s">
        <v>46</v>
      </c>
      <c r="AD332" t="s">
        <v>46</v>
      </c>
      <c r="AE332" t="s">
        <v>46</v>
      </c>
      <c r="AF332" t="s">
        <v>46</v>
      </c>
      <c r="AG332" t="s">
        <v>46</v>
      </c>
      <c r="AH332" t="s">
        <v>46</v>
      </c>
      <c r="AI332" t="s">
        <v>46</v>
      </c>
    </row>
    <row r="333" spans="1:35" x14ac:dyDescent="0.3">
      <c r="A333" t="s">
        <v>1637</v>
      </c>
      <c r="B333" t="s">
        <v>1638</v>
      </c>
      <c r="C333" t="s">
        <v>40</v>
      </c>
      <c r="D333" t="s">
        <v>41</v>
      </c>
      <c r="E333" t="s">
        <v>1638</v>
      </c>
      <c r="F333" t="s">
        <v>41</v>
      </c>
      <c r="G333" t="s">
        <v>1637</v>
      </c>
      <c r="H333" t="s">
        <v>1639</v>
      </c>
      <c r="I333" t="s">
        <v>1640</v>
      </c>
      <c r="K333" t="s">
        <v>44</v>
      </c>
      <c r="L333" t="s">
        <v>1641</v>
      </c>
      <c r="O333" t="s">
        <v>1642</v>
      </c>
      <c r="P333" t="s">
        <v>46</v>
      </c>
      <c r="Q333" t="s">
        <v>46</v>
      </c>
      <c r="R333" t="s">
        <v>46</v>
      </c>
      <c r="S333" t="s">
        <v>46</v>
      </c>
      <c r="T333" t="s">
        <v>46</v>
      </c>
      <c r="U333" t="s">
        <v>46</v>
      </c>
      <c r="V333" t="s">
        <v>46</v>
      </c>
      <c r="W333" t="s">
        <v>46</v>
      </c>
      <c r="X333" t="s">
        <v>46</v>
      </c>
      <c r="Y333" t="s">
        <v>46</v>
      </c>
      <c r="Z333" t="s">
        <v>46</v>
      </c>
      <c r="AA333" t="s">
        <v>46</v>
      </c>
      <c r="AB333" t="s">
        <v>46</v>
      </c>
      <c r="AC333" t="s">
        <v>46</v>
      </c>
      <c r="AD333" t="s">
        <v>46</v>
      </c>
      <c r="AE333" t="s">
        <v>46</v>
      </c>
      <c r="AF333" t="s">
        <v>46</v>
      </c>
      <c r="AG333" t="s">
        <v>46</v>
      </c>
      <c r="AH333" t="s">
        <v>46</v>
      </c>
      <c r="AI333" t="s">
        <v>46</v>
      </c>
    </row>
    <row r="334" spans="1:35" x14ac:dyDescent="0.3">
      <c r="A334" t="s">
        <v>1643</v>
      </c>
      <c r="B334" t="s">
        <v>1644</v>
      </c>
      <c r="C334" t="s">
        <v>40</v>
      </c>
      <c r="D334" t="s">
        <v>41</v>
      </c>
      <c r="E334" t="s">
        <v>1644</v>
      </c>
      <c r="F334" t="s">
        <v>41</v>
      </c>
      <c r="G334" t="s">
        <v>1643</v>
      </c>
      <c r="H334" t="s">
        <v>1645</v>
      </c>
      <c r="I334" t="s">
        <v>1646</v>
      </c>
      <c r="K334" t="s">
        <v>1647</v>
      </c>
      <c r="O334" t="s">
        <v>1648</v>
      </c>
      <c r="P334" t="s">
        <v>46</v>
      </c>
      <c r="Q334" t="s">
        <v>46</v>
      </c>
      <c r="R334" t="s">
        <v>46</v>
      </c>
      <c r="S334" t="s">
        <v>46</v>
      </c>
      <c r="T334" t="s">
        <v>61</v>
      </c>
      <c r="U334" t="s">
        <v>46</v>
      </c>
      <c r="V334" t="s">
        <v>46</v>
      </c>
      <c r="W334" t="s">
        <v>46</v>
      </c>
      <c r="X334" t="s">
        <v>46</v>
      </c>
      <c r="Y334" t="s">
        <v>46</v>
      </c>
      <c r="Z334" t="s">
        <v>46</v>
      </c>
      <c r="AA334" t="s">
        <v>46</v>
      </c>
      <c r="AB334" t="s">
        <v>46</v>
      </c>
      <c r="AC334" t="s">
        <v>46</v>
      </c>
      <c r="AD334" t="s">
        <v>46</v>
      </c>
      <c r="AE334" t="s">
        <v>61</v>
      </c>
      <c r="AF334" t="s">
        <v>46</v>
      </c>
      <c r="AG334" t="s">
        <v>46</v>
      </c>
      <c r="AH334" t="s">
        <v>46</v>
      </c>
      <c r="AI334" t="s">
        <v>46</v>
      </c>
    </row>
    <row r="335" spans="1:35" x14ac:dyDescent="0.3">
      <c r="A335" t="s">
        <v>1649</v>
      </c>
      <c r="B335" t="s">
        <v>1650</v>
      </c>
      <c r="C335" t="s">
        <v>40</v>
      </c>
      <c r="D335" t="s">
        <v>41</v>
      </c>
      <c r="E335" t="s">
        <v>1650</v>
      </c>
      <c r="F335" t="s">
        <v>41</v>
      </c>
      <c r="G335" t="s">
        <v>1649</v>
      </c>
      <c r="H335" t="s">
        <v>1651</v>
      </c>
      <c r="I335" t="s">
        <v>1652</v>
      </c>
      <c r="K335" t="s">
        <v>44</v>
      </c>
      <c r="L335" t="s">
        <v>549</v>
      </c>
      <c r="P335" t="s">
        <v>46</v>
      </c>
      <c r="Q335" t="s">
        <v>46</v>
      </c>
      <c r="R335" t="s">
        <v>46</v>
      </c>
      <c r="S335" t="s">
        <v>46</v>
      </c>
      <c r="T335" t="s">
        <v>46</v>
      </c>
      <c r="U335" t="s">
        <v>46</v>
      </c>
      <c r="V335" t="s">
        <v>46</v>
      </c>
      <c r="W335" t="s">
        <v>46</v>
      </c>
      <c r="X335" t="s">
        <v>46</v>
      </c>
      <c r="Y335" t="s">
        <v>46</v>
      </c>
      <c r="Z335" t="s">
        <v>46</v>
      </c>
      <c r="AA335" t="s">
        <v>46</v>
      </c>
      <c r="AB335" t="s">
        <v>46</v>
      </c>
      <c r="AC335" t="s">
        <v>46</v>
      </c>
      <c r="AD335" t="s">
        <v>46</v>
      </c>
      <c r="AE335" t="s">
        <v>46</v>
      </c>
      <c r="AF335" t="s">
        <v>46</v>
      </c>
      <c r="AG335" t="s">
        <v>46</v>
      </c>
      <c r="AH335" t="s">
        <v>46</v>
      </c>
      <c r="AI335" t="s">
        <v>46</v>
      </c>
    </row>
    <row r="336" spans="1:35" x14ac:dyDescent="0.3">
      <c r="A336" t="s">
        <v>1653</v>
      </c>
      <c r="B336" t="s">
        <v>1654</v>
      </c>
      <c r="C336" t="s">
        <v>40</v>
      </c>
      <c r="D336" t="s">
        <v>41</v>
      </c>
      <c r="E336" t="s">
        <v>1654</v>
      </c>
      <c r="F336" t="s">
        <v>41</v>
      </c>
      <c r="G336" t="s">
        <v>1653</v>
      </c>
      <c r="H336" t="s">
        <v>1655</v>
      </c>
      <c r="I336" t="s">
        <v>1656</v>
      </c>
      <c r="K336" t="s">
        <v>76</v>
      </c>
      <c r="L336" t="s">
        <v>1657</v>
      </c>
      <c r="N336" t="s">
        <v>1658</v>
      </c>
      <c r="P336" t="s">
        <v>46</v>
      </c>
      <c r="Q336" t="s">
        <v>46</v>
      </c>
      <c r="R336" t="s">
        <v>46</v>
      </c>
      <c r="S336" t="s">
        <v>46</v>
      </c>
      <c r="T336" t="s">
        <v>46</v>
      </c>
      <c r="U336" t="s">
        <v>46</v>
      </c>
      <c r="V336" t="s">
        <v>46</v>
      </c>
      <c r="W336" t="s">
        <v>46</v>
      </c>
      <c r="X336" t="s">
        <v>46</v>
      </c>
      <c r="Y336" t="s">
        <v>46</v>
      </c>
      <c r="Z336" t="s">
        <v>46</v>
      </c>
      <c r="AA336" t="s">
        <v>46</v>
      </c>
      <c r="AB336" t="s">
        <v>46</v>
      </c>
      <c r="AC336" t="s">
        <v>46</v>
      </c>
      <c r="AD336" t="s">
        <v>46</v>
      </c>
      <c r="AE336" t="s">
        <v>46</v>
      </c>
      <c r="AF336" t="s">
        <v>46</v>
      </c>
      <c r="AG336" t="s">
        <v>46</v>
      </c>
      <c r="AH336" t="s">
        <v>46</v>
      </c>
      <c r="AI336" t="s">
        <v>46</v>
      </c>
    </row>
    <row r="337" spans="1:35" x14ac:dyDescent="0.3">
      <c r="A337" t="s">
        <v>1659</v>
      </c>
      <c r="B337" t="s">
        <v>1660</v>
      </c>
      <c r="C337" t="s">
        <v>40</v>
      </c>
      <c r="D337" t="s">
        <v>41</v>
      </c>
      <c r="E337" t="s">
        <v>1660</v>
      </c>
      <c r="F337" t="s">
        <v>41</v>
      </c>
      <c r="G337" t="s">
        <v>1659</v>
      </c>
      <c r="H337" t="s">
        <v>1661</v>
      </c>
      <c r="I337" t="s">
        <v>1662</v>
      </c>
      <c r="K337" t="s">
        <v>44</v>
      </c>
      <c r="L337" t="s">
        <v>1663</v>
      </c>
      <c r="P337" t="s">
        <v>46</v>
      </c>
      <c r="Q337" t="s">
        <v>46</v>
      </c>
      <c r="R337" t="s">
        <v>46</v>
      </c>
      <c r="S337" t="s">
        <v>46</v>
      </c>
      <c r="T337" t="s">
        <v>46</v>
      </c>
      <c r="U337" t="s">
        <v>46</v>
      </c>
      <c r="V337" t="s">
        <v>46</v>
      </c>
      <c r="W337" t="s">
        <v>46</v>
      </c>
      <c r="X337" t="s">
        <v>46</v>
      </c>
      <c r="Y337" t="s">
        <v>46</v>
      </c>
      <c r="Z337" t="s">
        <v>46</v>
      </c>
      <c r="AA337" t="s">
        <v>46</v>
      </c>
      <c r="AB337" t="s">
        <v>46</v>
      </c>
      <c r="AC337" t="s">
        <v>46</v>
      </c>
      <c r="AD337" t="s">
        <v>46</v>
      </c>
      <c r="AE337" t="s">
        <v>46</v>
      </c>
      <c r="AF337" t="s">
        <v>46</v>
      </c>
      <c r="AG337" t="s">
        <v>46</v>
      </c>
      <c r="AH337" t="s">
        <v>46</v>
      </c>
      <c r="AI337" t="s">
        <v>46</v>
      </c>
    </row>
    <row r="338" spans="1:35" x14ac:dyDescent="0.3">
      <c r="A338" t="s">
        <v>1664</v>
      </c>
      <c r="B338" t="s">
        <v>1665</v>
      </c>
      <c r="C338" t="s">
        <v>82</v>
      </c>
      <c r="D338" t="s">
        <v>41</v>
      </c>
      <c r="E338" t="s">
        <v>1665</v>
      </c>
      <c r="F338" t="s">
        <v>41</v>
      </c>
      <c r="G338" t="s">
        <v>1666</v>
      </c>
      <c r="H338" t="s">
        <v>1667</v>
      </c>
      <c r="I338" t="s">
        <v>1668</v>
      </c>
      <c r="K338" t="s">
        <v>44</v>
      </c>
      <c r="L338" t="s">
        <v>1510</v>
      </c>
      <c r="P338" t="s">
        <v>46</v>
      </c>
      <c r="Q338" t="s">
        <v>46</v>
      </c>
      <c r="R338" t="s">
        <v>46</v>
      </c>
      <c r="S338" t="s">
        <v>46</v>
      </c>
      <c r="T338" t="s">
        <v>46</v>
      </c>
      <c r="U338" t="s">
        <v>46</v>
      </c>
      <c r="V338" t="s">
        <v>46</v>
      </c>
      <c r="W338" t="s">
        <v>46</v>
      </c>
      <c r="X338" t="s">
        <v>46</v>
      </c>
      <c r="Y338" t="s">
        <v>46</v>
      </c>
      <c r="Z338" t="s">
        <v>46</v>
      </c>
      <c r="AA338" t="s">
        <v>46</v>
      </c>
      <c r="AB338" t="s">
        <v>46</v>
      </c>
      <c r="AC338" t="s">
        <v>46</v>
      </c>
      <c r="AD338" t="s">
        <v>46</v>
      </c>
      <c r="AE338" t="s">
        <v>46</v>
      </c>
      <c r="AF338" t="s">
        <v>46</v>
      </c>
      <c r="AG338" t="s">
        <v>46</v>
      </c>
      <c r="AH338" t="s">
        <v>46</v>
      </c>
      <c r="AI338" t="s">
        <v>46</v>
      </c>
    </row>
    <row r="339" spans="1:35" x14ac:dyDescent="0.3">
      <c r="A339" t="s">
        <v>1669</v>
      </c>
      <c r="B339" t="s">
        <v>1670</v>
      </c>
      <c r="C339" t="s">
        <v>40</v>
      </c>
      <c r="D339" t="s">
        <v>41</v>
      </c>
      <c r="E339" t="s">
        <v>1670</v>
      </c>
      <c r="F339" t="s">
        <v>41</v>
      </c>
      <c r="G339" t="s">
        <v>1669</v>
      </c>
      <c r="H339" t="s">
        <v>1671</v>
      </c>
      <c r="I339" t="s">
        <v>1672</v>
      </c>
      <c r="K339" t="s">
        <v>488</v>
      </c>
      <c r="L339" t="s">
        <v>549</v>
      </c>
      <c r="O339" t="s">
        <v>1642</v>
      </c>
      <c r="P339" t="s">
        <v>46</v>
      </c>
      <c r="Q339" t="s">
        <v>46</v>
      </c>
      <c r="R339" t="s">
        <v>46</v>
      </c>
      <c r="S339" t="s">
        <v>46</v>
      </c>
      <c r="T339" t="s">
        <v>46</v>
      </c>
      <c r="U339" t="s">
        <v>46</v>
      </c>
      <c r="V339" t="s">
        <v>46</v>
      </c>
      <c r="W339" t="s">
        <v>46</v>
      </c>
      <c r="X339" t="s">
        <v>46</v>
      </c>
      <c r="Y339" t="s">
        <v>46</v>
      </c>
      <c r="Z339" t="s">
        <v>46</v>
      </c>
      <c r="AA339" t="s">
        <v>46</v>
      </c>
      <c r="AB339" t="s">
        <v>46</v>
      </c>
      <c r="AC339" t="s">
        <v>46</v>
      </c>
      <c r="AD339" t="s">
        <v>46</v>
      </c>
      <c r="AE339" t="s">
        <v>46</v>
      </c>
      <c r="AF339" t="s">
        <v>46</v>
      </c>
      <c r="AG339" t="s">
        <v>46</v>
      </c>
      <c r="AH339" t="s">
        <v>46</v>
      </c>
      <c r="AI339" t="s">
        <v>46</v>
      </c>
    </row>
    <row r="340" spans="1:35" x14ac:dyDescent="0.3">
      <c r="A340" t="s">
        <v>1673</v>
      </c>
      <c r="B340" t="s">
        <v>1674</v>
      </c>
      <c r="C340" t="s">
        <v>40</v>
      </c>
      <c r="D340" t="s">
        <v>41</v>
      </c>
      <c r="E340" t="s">
        <v>1674</v>
      </c>
      <c r="F340" t="s">
        <v>41</v>
      </c>
      <c r="G340" t="s">
        <v>1673</v>
      </c>
      <c r="H340" t="s">
        <v>1675</v>
      </c>
      <c r="I340" t="s">
        <v>1676</v>
      </c>
      <c r="K340" t="s">
        <v>1677</v>
      </c>
      <c r="L340" t="s">
        <v>549</v>
      </c>
      <c r="M340" t="s">
        <v>1678</v>
      </c>
      <c r="N340" t="s">
        <v>1679</v>
      </c>
      <c r="O340" t="s">
        <v>1680</v>
      </c>
      <c r="P340" t="s">
        <v>46</v>
      </c>
      <c r="Q340" t="s">
        <v>46</v>
      </c>
      <c r="R340" t="s">
        <v>46</v>
      </c>
      <c r="S340" t="s">
        <v>46</v>
      </c>
      <c r="T340" t="s">
        <v>61</v>
      </c>
      <c r="U340" t="s">
        <v>46</v>
      </c>
      <c r="V340" t="s">
        <v>46</v>
      </c>
      <c r="W340" t="s">
        <v>46</v>
      </c>
      <c r="X340" t="s">
        <v>46</v>
      </c>
      <c r="Y340" t="s">
        <v>46</v>
      </c>
      <c r="Z340" t="s">
        <v>46</v>
      </c>
      <c r="AA340" t="s">
        <v>46</v>
      </c>
      <c r="AB340" t="s">
        <v>46</v>
      </c>
      <c r="AC340" t="s">
        <v>46</v>
      </c>
      <c r="AD340" t="s">
        <v>46</v>
      </c>
      <c r="AE340" t="s">
        <v>61</v>
      </c>
      <c r="AF340" t="s">
        <v>46</v>
      </c>
      <c r="AG340" t="s">
        <v>46</v>
      </c>
      <c r="AH340" t="s">
        <v>61</v>
      </c>
      <c r="AI340" t="s">
        <v>46</v>
      </c>
    </row>
    <row r="341" spans="1:35" x14ac:dyDescent="0.3">
      <c r="A341" t="s">
        <v>1681</v>
      </c>
      <c r="B341" t="s">
        <v>1682</v>
      </c>
      <c r="C341" t="s">
        <v>40</v>
      </c>
      <c r="D341" t="s">
        <v>41</v>
      </c>
      <c r="E341" t="s">
        <v>1682</v>
      </c>
      <c r="F341" t="s">
        <v>41</v>
      </c>
      <c r="G341" t="s">
        <v>1681</v>
      </c>
      <c r="H341" t="s">
        <v>1683</v>
      </c>
      <c r="I341" t="s">
        <v>1684</v>
      </c>
      <c r="K341" t="s">
        <v>44</v>
      </c>
      <c r="P341" t="s">
        <v>46</v>
      </c>
      <c r="Q341" t="s">
        <v>46</v>
      </c>
      <c r="R341" t="s">
        <v>46</v>
      </c>
      <c r="S341" t="s">
        <v>46</v>
      </c>
      <c r="T341" t="s">
        <v>46</v>
      </c>
      <c r="U341" t="s">
        <v>46</v>
      </c>
      <c r="V341" t="s">
        <v>46</v>
      </c>
      <c r="W341" t="s">
        <v>46</v>
      </c>
      <c r="X341" t="s">
        <v>46</v>
      </c>
      <c r="Y341" t="s">
        <v>46</v>
      </c>
      <c r="Z341" t="s">
        <v>46</v>
      </c>
      <c r="AA341" t="s">
        <v>46</v>
      </c>
      <c r="AB341" t="s">
        <v>46</v>
      </c>
      <c r="AC341" t="s">
        <v>46</v>
      </c>
      <c r="AD341" t="s">
        <v>46</v>
      </c>
      <c r="AE341" t="s">
        <v>46</v>
      </c>
      <c r="AF341" t="s">
        <v>46</v>
      </c>
      <c r="AG341" t="s">
        <v>46</v>
      </c>
      <c r="AH341" t="s">
        <v>46</v>
      </c>
      <c r="AI341" t="s">
        <v>46</v>
      </c>
    </row>
    <row r="342" spans="1:35" x14ac:dyDescent="0.3">
      <c r="A342" t="s">
        <v>1685</v>
      </c>
      <c r="B342" t="s">
        <v>1686</v>
      </c>
      <c r="C342" t="s">
        <v>40</v>
      </c>
      <c r="D342" t="s">
        <v>41</v>
      </c>
      <c r="E342" t="s">
        <v>1686</v>
      </c>
      <c r="F342" t="s">
        <v>41</v>
      </c>
      <c r="G342" t="s">
        <v>1685</v>
      </c>
      <c r="H342" t="s">
        <v>1687</v>
      </c>
      <c r="I342" t="s">
        <v>1688</v>
      </c>
      <c r="K342" t="s">
        <v>1689</v>
      </c>
      <c r="L342" t="s">
        <v>1604</v>
      </c>
      <c r="M342" t="s">
        <v>1690</v>
      </c>
      <c r="O342" t="s">
        <v>1469</v>
      </c>
      <c r="P342" t="s">
        <v>46</v>
      </c>
      <c r="Q342" t="s">
        <v>46</v>
      </c>
      <c r="R342" t="s">
        <v>46</v>
      </c>
      <c r="S342" t="s">
        <v>46</v>
      </c>
      <c r="T342" t="s">
        <v>61</v>
      </c>
      <c r="U342" t="s">
        <v>46</v>
      </c>
      <c r="V342" t="s">
        <v>46</v>
      </c>
      <c r="W342" t="s">
        <v>46</v>
      </c>
      <c r="X342" t="s">
        <v>46</v>
      </c>
      <c r="Y342" t="s">
        <v>46</v>
      </c>
      <c r="Z342" t="s">
        <v>46</v>
      </c>
      <c r="AA342" t="s">
        <v>46</v>
      </c>
      <c r="AB342" t="s">
        <v>46</v>
      </c>
      <c r="AC342" t="s">
        <v>46</v>
      </c>
      <c r="AD342" t="s">
        <v>46</v>
      </c>
      <c r="AE342" t="s">
        <v>61</v>
      </c>
      <c r="AF342" t="s">
        <v>46</v>
      </c>
      <c r="AG342" t="s">
        <v>46</v>
      </c>
      <c r="AH342" t="s">
        <v>46</v>
      </c>
      <c r="AI342" t="s">
        <v>46</v>
      </c>
    </row>
    <row r="343" spans="1:35" x14ac:dyDescent="0.3">
      <c r="A343" t="s">
        <v>1691</v>
      </c>
      <c r="B343" t="s">
        <v>1692</v>
      </c>
      <c r="C343" t="s">
        <v>40</v>
      </c>
      <c r="D343" t="s">
        <v>41</v>
      </c>
      <c r="E343" t="s">
        <v>1692</v>
      </c>
      <c r="F343" t="s">
        <v>41</v>
      </c>
      <c r="G343" t="s">
        <v>1691</v>
      </c>
      <c r="H343" t="s">
        <v>1693</v>
      </c>
      <c r="I343" t="s">
        <v>1694</v>
      </c>
      <c r="K343" t="s">
        <v>44</v>
      </c>
      <c r="L343" t="s">
        <v>1074</v>
      </c>
      <c r="O343" t="s">
        <v>833</v>
      </c>
      <c r="P343" t="s">
        <v>46</v>
      </c>
      <c r="Q343" t="s">
        <v>46</v>
      </c>
      <c r="R343" t="s">
        <v>46</v>
      </c>
      <c r="S343" t="s">
        <v>46</v>
      </c>
      <c r="T343" t="s">
        <v>46</v>
      </c>
      <c r="U343" t="s">
        <v>61</v>
      </c>
      <c r="V343" t="s">
        <v>46</v>
      </c>
      <c r="W343" t="s">
        <v>61</v>
      </c>
      <c r="X343" t="s">
        <v>46</v>
      </c>
      <c r="Y343" t="s">
        <v>46</v>
      </c>
      <c r="Z343" t="s">
        <v>46</v>
      </c>
      <c r="AA343" t="s">
        <v>46</v>
      </c>
      <c r="AB343" t="s">
        <v>46</v>
      </c>
      <c r="AC343" t="s">
        <v>46</v>
      </c>
      <c r="AD343" t="s">
        <v>46</v>
      </c>
      <c r="AE343" t="s">
        <v>46</v>
      </c>
      <c r="AF343" t="s">
        <v>46</v>
      </c>
      <c r="AG343" t="s">
        <v>46</v>
      </c>
      <c r="AH343" t="s">
        <v>46</v>
      </c>
      <c r="AI343" t="s">
        <v>46</v>
      </c>
    </row>
    <row r="344" spans="1:35" x14ac:dyDescent="0.3">
      <c r="A344" t="s">
        <v>1695</v>
      </c>
      <c r="B344" t="s">
        <v>1696</v>
      </c>
      <c r="C344" t="s">
        <v>40</v>
      </c>
      <c r="D344" t="s">
        <v>41</v>
      </c>
      <c r="E344" t="s">
        <v>1696</v>
      </c>
      <c r="F344" t="s">
        <v>41</v>
      </c>
      <c r="G344" t="s">
        <v>1695</v>
      </c>
      <c r="H344" t="s">
        <v>1697</v>
      </c>
      <c r="I344" t="s">
        <v>1698</v>
      </c>
      <c r="K344" t="s">
        <v>44</v>
      </c>
      <c r="L344" t="s">
        <v>1699</v>
      </c>
      <c r="O344" t="s">
        <v>1700</v>
      </c>
      <c r="P344" t="s">
        <v>46</v>
      </c>
      <c r="Q344" t="s">
        <v>46</v>
      </c>
      <c r="R344" t="s">
        <v>46</v>
      </c>
      <c r="S344" t="s">
        <v>46</v>
      </c>
      <c r="T344" t="s">
        <v>46</v>
      </c>
      <c r="U344" t="s">
        <v>61</v>
      </c>
      <c r="V344" t="s">
        <v>46</v>
      </c>
      <c r="W344" t="s">
        <v>61</v>
      </c>
      <c r="X344" t="s">
        <v>46</v>
      </c>
      <c r="Y344" t="s">
        <v>46</v>
      </c>
      <c r="Z344" t="s">
        <v>46</v>
      </c>
      <c r="AA344" t="s">
        <v>46</v>
      </c>
      <c r="AB344" t="s">
        <v>61</v>
      </c>
      <c r="AC344" t="s">
        <v>46</v>
      </c>
      <c r="AD344" t="s">
        <v>46</v>
      </c>
      <c r="AE344" t="s">
        <v>46</v>
      </c>
      <c r="AF344" t="s">
        <v>46</v>
      </c>
      <c r="AG344" t="s">
        <v>46</v>
      </c>
      <c r="AH344" t="s">
        <v>46</v>
      </c>
      <c r="AI344" t="s">
        <v>46</v>
      </c>
    </row>
    <row r="345" spans="1:35" x14ac:dyDescent="0.3">
      <c r="A345" t="s">
        <v>1701</v>
      </c>
      <c r="B345" t="s">
        <v>1702</v>
      </c>
      <c r="C345" t="s">
        <v>40</v>
      </c>
      <c r="D345" t="s">
        <v>41</v>
      </c>
      <c r="E345" t="s">
        <v>1702</v>
      </c>
      <c r="F345" t="s">
        <v>41</v>
      </c>
      <c r="G345" t="s">
        <v>1701</v>
      </c>
      <c r="H345" t="s">
        <v>1703</v>
      </c>
      <c r="I345" t="s">
        <v>1704</v>
      </c>
      <c r="K345" t="s">
        <v>1115</v>
      </c>
      <c r="L345" t="s">
        <v>549</v>
      </c>
      <c r="N345" t="s">
        <v>1705</v>
      </c>
      <c r="P345" t="s">
        <v>46</v>
      </c>
      <c r="Q345" t="s">
        <v>46</v>
      </c>
      <c r="R345" t="s">
        <v>46</v>
      </c>
      <c r="S345" t="s">
        <v>46</v>
      </c>
      <c r="T345" t="s">
        <v>46</v>
      </c>
      <c r="U345" t="s">
        <v>61</v>
      </c>
      <c r="V345" t="s">
        <v>46</v>
      </c>
      <c r="W345" t="s">
        <v>46</v>
      </c>
      <c r="X345" t="s">
        <v>46</v>
      </c>
      <c r="Y345" t="s">
        <v>46</v>
      </c>
      <c r="Z345" t="s">
        <v>46</v>
      </c>
      <c r="AA345" t="s">
        <v>61</v>
      </c>
      <c r="AB345" t="s">
        <v>46</v>
      </c>
      <c r="AC345" t="s">
        <v>61</v>
      </c>
      <c r="AD345" t="s">
        <v>46</v>
      </c>
      <c r="AE345" t="s">
        <v>46</v>
      </c>
      <c r="AF345" t="s">
        <v>46</v>
      </c>
      <c r="AG345" t="s">
        <v>46</v>
      </c>
      <c r="AH345" t="s">
        <v>46</v>
      </c>
      <c r="AI345" t="s">
        <v>46</v>
      </c>
    </row>
    <row r="346" spans="1:35" x14ac:dyDescent="0.3">
      <c r="A346" t="s">
        <v>1706</v>
      </c>
      <c r="B346" t="s">
        <v>1707</v>
      </c>
      <c r="C346" t="s">
        <v>82</v>
      </c>
      <c r="D346" t="s">
        <v>41</v>
      </c>
      <c r="E346" t="s">
        <v>1707</v>
      </c>
      <c r="F346" t="s">
        <v>41</v>
      </c>
      <c r="G346" t="s">
        <v>1708</v>
      </c>
      <c r="H346" t="s">
        <v>1709</v>
      </c>
      <c r="I346" t="s">
        <v>1710</v>
      </c>
      <c r="K346" t="s">
        <v>44</v>
      </c>
      <c r="L346" t="s">
        <v>146</v>
      </c>
      <c r="P346" t="s">
        <v>46</v>
      </c>
      <c r="Q346" t="s">
        <v>46</v>
      </c>
      <c r="R346" t="s">
        <v>46</v>
      </c>
      <c r="S346" t="s">
        <v>46</v>
      </c>
      <c r="T346" t="s">
        <v>46</v>
      </c>
      <c r="U346" t="s">
        <v>46</v>
      </c>
      <c r="V346" t="s">
        <v>46</v>
      </c>
      <c r="W346" t="s">
        <v>46</v>
      </c>
      <c r="X346" t="s">
        <v>46</v>
      </c>
      <c r="Y346" t="s">
        <v>46</v>
      </c>
      <c r="Z346" t="s">
        <v>46</v>
      </c>
      <c r="AA346" t="s">
        <v>46</v>
      </c>
      <c r="AB346" t="s">
        <v>46</v>
      </c>
      <c r="AC346" t="s">
        <v>46</v>
      </c>
      <c r="AD346" t="s">
        <v>46</v>
      </c>
      <c r="AE346" t="s">
        <v>46</v>
      </c>
      <c r="AF346" t="s">
        <v>46</v>
      </c>
      <c r="AG346" t="s">
        <v>46</v>
      </c>
      <c r="AH346" t="s">
        <v>46</v>
      </c>
      <c r="AI346" t="s">
        <v>46</v>
      </c>
    </row>
    <row r="347" spans="1:35" x14ac:dyDescent="0.3">
      <c r="A347" t="s">
        <v>1711</v>
      </c>
      <c r="B347" t="s">
        <v>1712</v>
      </c>
      <c r="C347" t="s">
        <v>40</v>
      </c>
      <c r="D347" t="s">
        <v>41</v>
      </c>
      <c r="E347" t="s">
        <v>1712</v>
      </c>
      <c r="F347" t="s">
        <v>41</v>
      </c>
      <c r="G347" t="s">
        <v>1711</v>
      </c>
      <c r="H347" t="s">
        <v>1713</v>
      </c>
      <c r="I347" t="s">
        <v>1714</v>
      </c>
      <c r="K347" t="s">
        <v>1715</v>
      </c>
      <c r="L347" t="s">
        <v>359</v>
      </c>
      <c r="M347" t="s">
        <v>1716</v>
      </c>
      <c r="O347" t="s">
        <v>1469</v>
      </c>
      <c r="P347" t="s">
        <v>46</v>
      </c>
      <c r="Q347" t="s">
        <v>46</v>
      </c>
      <c r="R347" t="s">
        <v>46</v>
      </c>
      <c r="S347" t="s">
        <v>46</v>
      </c>
      <c r="T347" t="s">
        <v>61</v>
      </c>
      <c r="U347" t="s">
        <v>46</v>
      </c>
      <c r="V347" t="s">
        <v>46</v>
      </c>
      <c r="W347" t="s">
        <v>46</v>
      </c>
      <c r="X347" t="s">
        <v>46</v>
      </c>
      <c r="Y347" t="s">
        <v>46</v>
      </c>
      <c r="Z347" t="s">
        <v>46</v>
      </c>
      <c r="AA347" t="s">
        <v>46</v>
      </c>
      <c r="AB347" t="s">
        <v>46</v>
      </c>
      <c r="AC347" t="s">
        <v>46</v>
      </c>
      <c r="AD347" t="s">
        <v>46</v>
      </c>
      <c r="AE347" t="s">
        <v>61</v>
      </c>
      <c r="AF347" t="s">
        <v>46</v>
      </c>
      <c r="AG347" t="s">
        <v>46</v>
      </c>
      <c r="AH347" t="s">
        <v>61</v>
      </c>
      <c r="AI347" t="s">
        <v>46</v>
      </c>
    </row>
    <row r="348" spans="1:35" x14ac:dyDescent="0.3">
      <c r="A348" t="s">
        <v>1717</v>
      </c>
      <c r="B348" t="s">
        <v>1718</v>
      </c>
      <c r="C348" t="s">
        <v>40</v>
      </c>
      <c r="D348" t="s">
        <v>41</v>
      </c>
      <c r="E348" t="s">
        <v>1718</v>
      </c>
      <c r="F348" t="s">
        <v>41</v>
      </c>
      <c r="G348" t="s">
        <v>1717</v>
      </c>
      <c r="H348" t="s">
        <v>1719</v>
      </c>
      <c r="I348" t="s">
        <v>1720</v>
      </c>
      <c r="K348" t="s">
        <v>1509</v>
      </c>
      <c r="M348" t="s">
        <v>1721</v>
      </c>
      <c r="N348" t="s">
        <v>1722</v>
      </c>
      <c r="O348" t="s">
        <v>1723</v>
      </c>
      <c r="P348" t="s">
        <v>61</v>
      </c>
      <c r="Q348" t="s">
        <v>46</v>
      </c>
      <c r="R348" t="s">
        <v>46</v>
      </c>
      <c r="S348" t="s">
        <v>61</v>
      </c>
      <c r="T348" t="s">
        <v>61</v>
      </c>
      <c r="U348" t="s">
        <v>46</v>
      </c>
      <c r="V348" t="s">
        <v>46</v>
      </c>
      <c r="W348" t="s">
        <v>46</v>
      </c>
      <c r="X348" t="s">
        <v>46</v>
      </c>
      <c r="Y348" t="s">
        <v>46</v>
      </c>
      <c r="Z348" t="s">
        <v>46</v>
      </c>
      <c r="AA348" t="s">
        <v>46</v>
      </c>
      <c r="AB348" t="s">
        <v>46</v>
      </c>
      <c r="AC348" t="s">
        <v>46</v>
      </c>
      <c r="AD348" t="s">
        <v>46</v>
      </c>
      <c r="AE348" t="s">
        <v>61</v>
      </c>
      <c r="AF348" t="s">
        <v>46</v>
      </c>
      <c r="AG348" t="s">
        <v>46</v>
      </c>
      <c r="AH348" t="s">
        <v>46</v>
      </c>
      <c r="AI348" t="s">
        <v>61</v>
      </c>
    </row>
    <row r="349" spans="1:35" x14ac:dyDescent="0.3">
      <c r="A349" t="s">
        <v>1724</v>
      </c>
      <c r="B349" t="s">
        <v>1725</v>
      </c>
      <c r="C349" t="s">
        <v>40</v>
      </c>
      <c r="D349" t="s">
        <v>41</v>
      </c>
      <c r="E349" t="s">
        <v>1725</v>
      </c>
      <c r="F349" t="s">
        <v>41</v>
      </c>
      <c r="G349" t="s">
        <v>1724</v>
      </c>
      <c r="H349" t="s">
        <v>1726</v>
      </c>
      <c r="I349" t="s">
        <v>1727</v>
      </c>
      <c r="K349" t="s">
        <v>1728</v>
      </c>
      <c r="L349" t="s">
        <v>1585</v>
      </c>
      <c r="O349" t="s">
        <v>1729</v>
      </c>
      <c r="P349" t="s">
        <v>46</v>
      </c>
      <c r="Q349" t="s">
        <v>61</v>
      </c>
      <c r="R349" t="s">
        <v>46</v>
      </c>
      <c r="S349" t="s">
        <v>46</v>
      </c>
      <c r="T349" t="s">
        <v>46</v>
      </c>
      <c r="U349" t="s">
        <v>46</v>
      </c>
      <c r="V349" t="s">
        <v>46</v>
      </c>
      <c r="W349" t="s">
        <v>46</v>
      </c>
      <c r="X349" t="s">
        <v>46</v>
      </c>
      <c r="Y349" t="s">
        <v>46</v>
      </c>
      <c r="Z349" t="s">
        <v>46</v>
      </c>
      <c r="AA349" t="s">
        <v>46</v>
      </c>
      <c r="AB349" t="s">
        <v>46</v>
      </c>
      <c r="AC349" t="s">
        <v>46</v>
      </c>
      <c r="AD349" t="s">
        <v>46</v>
      </c>
      <c r="AE349" t="s">
        <v>46</v>
      </c>
      <c r="AF349" t="s">
        <v>46</v>
      </c>
      <c r="AG349" t="s">
        <v>46</v>
      </c>
      <c r="AH349" t="s">
        <v>61</v>
      </c>
      <c r="AI349" t="s">
        <v>46</v>
      </c>
    </row>
    <row r="350" spans="1:35" x14ac:dyDescent="0.3">
      <c r="A350" t="s">
        <v>1730</v>
      </c>
      <c r="B350" t="s">
        <v>1731</v>
      </c>
      <c r="C350" t="s">
        <v>40</v>
      </c>
      <c r="D350" t="s">
        <v>41</v>
      </c>
      <c r="E350" t="s">
        <v>1731</v>
      </c>
      <c r="F350" t="s">
        <v>41</v>
      </c>
      <c r="G350" t="s">
        <v>1730</v>
      </c>
      <c r="H350" t="s">
        <v>1732</v>
      </c>
      <c r="I350" t="s">
        <v>655</v>
      </c>
      <c r="K350" t="s">
        <v>270</v>
      </c>
      <c r="L350" t="s">
        <v>70</v>
      </c>
      <c r="O350" t="s">
        <v>1733</v>
      </c>
      <c r="P350" t="s">
        <v>46</v>
      </c>
      <c r="Q350" t="s">
        <v>46</v>
      </c>
      <c r="R350" t="s">
        <v>46</v>
      </c>
      <c r="S350" t="s">
        <v>46</v>
      </c>
      <c r="T350" t="s">
        <v>46</v>
      </c>
      <c r="U350" t="s">
        <v>61</v>
      </c>
      <c r="V350" t="s">
        <v>61</v>
      </c>
      <c r="W350" t="s">
        <v>46</v>
      </c>
      <c r="X350" t="s">
        <v>46</v>
      </c>
      <c r="Y350" t="s">
        <v>46</v>
      </c>
      <c r="Z350" t="s">
        <v>46</v>
      </c>
      <c r="AA350" t="s">
        <v>46</v>
      </c>
      <c r="AB350" t="s">
        <v>46</v>
      </c>
      <c r="AC350" t="s">
        <v>46</v>
      </c>
      <c r="AD350" t="s">
        <v>46</v>
      </c>
      <c r="AE350" t="s">
        <v>46</v>
      </c>
      <c r="AF350" t="s">
        <v>46</v>
      </c>
      <c r="AG350" t="s">
        <v>46</v>
      </c>
      <c r="AH350" t="s">
        <v>46</v>
      </c>
      <c r="AI350" t="s">
        <v>46</v>
      </c>
    </row>
    <row r="351" spans="1:35" x14ac:dyDescent="0.3">
      <c r="A351" t="s">
        <v>1734</v>
      </c>
      <c r="B351" t="s">
        <v>1735</v>
      </c>
      <c r="C351" t="s">
        <v>40</v>
      </c>
      <c r="D351" t="s">
        <v>41</v>
      </c>
      <c r="E351" t="s">
        <v>1735</v>
      </c>
      <c r="F351" t="s">
        <v>41</v>
      </c>
      <c r="G351" t="s">
        <v>1734</v>
      </c>
      <c r="H351" t="s">
        <v>1736</v>
      </c>
      <c r="I351" t="s">
        <v>1737</v>
      </c>
      <c r="K351" t="s">
        <v>44</v>
      </c>
      <c r="L351" t="s">
        <v>1641</v>
      </c>
      <c r="O351" t="s">
        <v>1642</v>
      </c>
      <c r="P351" t="s">
        <v>46</v>
      </c>
      <c r="Q351" t="s">
        <v>46</v>
      </c>
      <c r="R351" t="s">
        <v>46</v>
      </c>
      <c r="S351" t="s">
        <v>46</v>
      </c>
      <c r="T351" t="s">
        <v>46</v>
      </c>
      <c r="U351" t="s">
        <v>46</v>
      </c>
      <c r="V351" t="s">
        <v>46</v>
      </c>
      <c r="W351" t="s">
        <v>46</v>
      </c>
      <c r="X351" t="s">
        <v>46</v>
      </c>
      <c r="Y351" t="s">
        <v>46</v>
      </c>
      <c r="Z351" t="s">
        <v>46</v>
      </c>
      <c r="AA351" t="s">
        <v>46</v>
      </c>
      <c r="AB351" t="s">
        <v>46</v>
      </c>
      <c r="AC351" t="s">
        <v>46</v>
      </c>
      <c r="AD351" t="s">
        <v>46</v>
      </c>
      <c r="AE351" t="s">
        <v>46</v>
      </c>
      <c r="AF351" t="s">
        <v>46</v>
      </c>
      <c r="AG351" t="s">
        <v>46</v>
      </c>
      <c r="AH351" t="s">
        <v>46</v>
      </c>
      <c r="AI351" t="s">
        <v>46</v>
      </c>
    </row>
    <row r="352" spans="1:35" x14ac:dyDescent="0.3">
      <c r="A352" t="s">
        <v>1738</v>
      </c>
      <c r="B352" t="s">
        <v>1739</v>
      </c>
      <c r="C352" t="s">
        <v>40</v>
      </c>
      <c r="D352" t="s">
        <v>41</v>
      </c>
      <c r="E352" t="s">
        <v>1739</v>
      </c>
      <c r="F352" t="s">
        <v>41</v>
      </c>
      <c r="G352" t="s">
        <v>1738</v>
      </c>
      <c r="H352" t="s">
        <v>1740</v>
      </c>
      <c r="I352" t="s">
        <v>1741</v>
      </c>
      <c r="K352" t="s">
        <v>1115</v>
      </c>
      <c r="L352" t="s">
        <v>1301</v>
      </c>
      <c r="N352" t="s">
        <v>1742</v>
      </c>
      <c r="O352" t="s">
        <v>1619</v>
      </c>
      <c r="P352" t="s">
        <v>46</v>
      </c>
      <c r="Q352" t="s">
        <v>46</v>
      </c>
      <c r="R352" t="s">
        <v>61</v>
      </c>
      <c r="S352" t="s">
        <v>46</v>
      </c>
      <c r="T352" t="s">
        <v>61</v>
      </c>
      <c r="U352" t="s">
        <v>61</v>
      </c>
      <c r="V352" t="s">
        <v>46</v>
      </c>
      <c r="W352" t="s">
        <v>46</v>
      </c>
      <c r="X352" t="s">
        <v>46</v>
      </c>
      <c r="Y352" t="s">
        <v>46</v>
      </c>
      <c r="Z352" t="s">
        <v>46</v>
      </c>
      <c r="AA352" t="s">
        <v>46</v>
      </c>
      <c r="AB352" t="s">
        <v>46</v>
      </c>
      <c r="AC352" t="s">
        <v>46</v>
      </c>
      <c r="AD352" t="s">
        <v>46</v>
      </c>
      <c r="AE352" t="s">
        <v>46</v>
      </c>
      <c r="AF352" t="s">
        <v>46</v>
      </c>
      <c r="AG352" t="s">
        <v>46</v>
      </c>
      <c r="AH352" t="s">
        <v>46</v>
      </c>
      <c r="AI352" t="s">
        <v>46</v>
      </c>
    </row>
    <row r="353" spans="1:35" x14ac:dyDescent="0.3">
      <c r="A353" t="s">
        <v>1743</v>
      </c>
      <c r="B353" t="s">
        <v>1744</v>
      </c>
      <c r="C353" t="s">
        <v>40</v>
      </c>
      <c r="D353" t="s">
        <v>41</v>
      </c>
      <c r="E353" t="s">
        <v>1744</v>
      </c>
      <c r="F353" t="s">
        <v>41</v>
      </c>
      <c r="G353" t="s">
        <v>1743</v>
      </c>
      <c r="H353" t="s">
        <v>1745</v>
      </c>
      <c r="I353" t="s">
        <v>1746</v>
      </c>
      <c r="K353" t="s">
        <v>1747</v>
      </c>
      <c r="L353" t="s">
        <v>1748</v>
      </c>
      <c r="O353" t="s">
        <v>1749</v>
      </c>
      <c r="P353" t="s">
        <v>46</v>
      </c>
      <c r="Q353" t="s">
        <v>46</v>
      </c>
      <c r="R353" t="s">
        <v>46</v>
      </c>
      <c r="S353" t="s">
        <v>46</v>
      </c>
      <c r="T353" t="s">
        <v>46</v>
      </c>
      <c r="U353" t="s">
        <v>46</v>
      </c>
      <c r="V353" t="s">
        <v>46</v>
      </c>
      <c r="W353" t="s">
        <v>46</v>
      </c>
      <c r="X353" t="s">
        <v>46</v>
      </c>
      <c r="Y353" t="s">
        <v>46</v>
      </c>
      <c r="Z353" t="s">
        <v>46</v>
      </c>
      <c r="AA353" t="s">
        <v>46</v>
      </c>
      <c r="AB353" t="s">
        <v>46</v>
      </c>
      <c r="AC353" t="s">
        <v>46</v>
      </c>
      <c r="AD353" t="s">
        <v>46</v>
      </c>
      <c r="AE353" t="s">
        <v>46</v>
      </c>
      <c r="AF353" t="s">
        <v>46</v>
      </c>
      <c r="AG353" t="s">
        <v>46</v>
      </c>
      <c r="AH353" t="s">
        <v>61</v>
      </c>
      <c r="AI353" t="s">
        <v>46</v>
      </c>
    </row>
    <row r="354" spans="1:35" x14ac:dyDescent="0.3">
      <c r="A354" t="s">
        <v>1750</v>
      </c>
      <c r="B354" t="s">
        <v>1751</v>
      </c>
      <c r="C354" t="s">
        <v>40</v>
      </c>
      <c r="D354" t="s">
        <v>41</v>
      </c>
      <c r="E354" t="s">
        <v>1751</v>
      </c>
      <c r="F354" t="s">
        <v>41</v>
      </c>
      <c r="G354" t="s">
        <v>1750</v>
      </c>
      <c r="H354" t="s">
        <v>1752</v>
      </c>
      <c r="I354" t="s">
        <v>1753</v>
      </c>
      <c r="K354" t="s">
        <v>175</v>
      </c>
      <c r="N354" t="s">
        <v>1754</v>
      </c>
      <c r="P354" t="s">
        <v>61</v>
      </c>
      <c r="Q354" t="s">
        <v>46</v>
      </c>
      <c r="R354" t="s">
        <v>46</v>
      </c>
      <c r="S354" t="s">
        <v>46</v>
      </c>
      <c r="T354" t="s">
        <v>46</v>
      </c>
      <c r="U354" t="s">
        <v>46</v>
      </c>
      <c r="V354" t="s">
        <v>46</v>
      </c>
      <c r="W354" t="s">
        <v>46</v>
      </c>
      <c r="X354" t="s">
        <v>46</v>
      </c>
      <c r="Y354" t="s">
        <v>46</v>
      </c>
      <c r="Z354" t="s">
        <v>46</v>
      </c>
      <c r="AA354" t="s">
        <v>46</v>
      </c>
      <c r="AB354" t="s">
        <v>46</v>
      </c>
      <c r="AC354" t="s">
        <v>61</v>
      </c>
      <c r="AD354" t="s">
        <v>46</v>
      </c>
      <c r="AE354" t="s">
        <v>46</v>
      </c>
      <c r="AF354" t="s">
        <v>46</v>
      </c>
      <c r="AG354" t="s">
        <v>46</v>
      </c>
      <c r="AH354" t="s">
        <v>46</v>
      </c>
      <c r="AI354" t="s">
        <v>46</v>
      </c>
    </row>
    <row r="355" spans="1:35" x14ac:dyDescent="0.3">
      <c r="A355" t="s">
        <v>1755</v>
      </c>
      <c r="B355" t="s">
        <v>1756</v>
      </c>
      <c r="C355" t="s">
        <v>40</v>
      </c>
      <c r="D355" t="s">
        <v>41</v>
      </c>
      <c r="E355" t="s">
        <v>1756</v>
      </c>
      <c r="F355" t="s">
        <v>41</v>
      </c>
      <c r="G355" t="s">
        <v>1755</v>
      </c>
      <c r="H355" t="s">
        <v>1757</v>
      </c>
      <c r="I355" t="s">
        <v>1758</v>
      </c>
      <c r="K355" t="s">
        <v>1759</v>
      </c>
      <c r="L355" t="s">
        <v>756</v>
      </c>
      <c r="M355" t="s">
        <v>1760</v>
      </c>
      <c r="O355" t="s">
        <v>1761</v>
      </c>
      <c r="P355" t="s">
        <v>46</v>
      </c>
      <c r="Q355" t="s">
        <v>46</v>
      </c>
      <c r="R355" t="s">
        <v>46</v>
      </c>
      <c r="S355" t="s">
        <v>46</v>
      </c>
      <c r="T355" t="s">
        <v>61</v>
      </c>
      <c r="U355" t="s">
        <v>61</v>
      </c>
      <c r="V355" t="s">
        <v>61</v>
      </c>
      <c r="W355" t="s">
        <v>61</v>
      </c>
      <c r="X355" t="s">
        <v>46</v>
      </c>
      <c r="Y355" t="s">
        <v>46</v>
      </c>
      <c r="Z355" t="s">
        <v>46</v>
      </c>
      <c r="AA355" t="s">
        <v>46</v>
      </c>
      <c r="AB355" t="s">
        <v>61</v>
      </c>
      <c r="AC355" t="s">
        <v>61</v>
      </c>
      <c r="AD355" t="s">
        <v>46</v>
      </c>
      <c r="AE355" t="s">
        <v>46</v>
      </c>
      <c r="AF355" t="s">
        <v>46</v>
      </c>
      <c r="AG355" t="s">
        <v>46</v>
      </c>
      <c r="AH355" t="s">
        <v>61</v>
      </c>
      <c r="AI355" t="s">
        <v>46</v>
      </c>
    </row>
    <row r="356" spans="1:35" x14ac:dyDescent="0.3">
      <c r="A356" t="s">
        <v>1762</v>
      </c>
      <c r="B356" t="s">
        <v>1763</v>
      </c>
      <c r="C356" t="s">
        <v>40</v>
      </c>
      <c r="D356" t="s">
        <v>41</v>
      </c>
      <c r="E356" t="s">
        <v>1763</v>
      </c>
      <c r="F356" t="s">
        <v>41</v>
      </c>
      <c r="G356" t="s">
        <v>1762</v>
      </c>
      <c r="H356" t="s">
        <v>1764</v>
      </c>
      <c r="K356" t="s">
        <v>44</v>
      </c>
      <c r="L356" t="s">
        <v>321</v>
      </c>
      <c r="P356" t="s">
        <v>46</v>
      </c>
      <c r="Q356" t="s">
        <v>46</v>
      </c>
      <c r="R356" t="s">
        <v>46</v>
      </c>
      <c r="S356" t="s">
        <v>46</v>
      </c>
      <c r="T356" t="s">
        <v>46</v>
      </c>
      <c r="U356" t="s">
        <v>46</v>
      </c>
      <c r="V356" t="s">
        <v>46</v>
      </c>
      <c r="W356" t="s">
        <v>46</v>
      </c>
      <c r="X356" t="s">
        <v>46</v>
      </c>
      <c r="Y356" t="s">
        <v>46</v>
      </c>
      <c r="Z356" t="s">
        <v>46</v>
      </c>
      <c r="AA356" t="s">
        <v>46</v>
      </c>
      <c r="AB356" t="s">
        <v>46</v>
      </c>
      <c r="AC356" t="s">
        <v>46</v>
      </c>
      <c r="AD356" t="s">
        <v>46</v>
      </c>
      <c r="AE356" t="s">
        <v>46</v>
      </c>
      <c r="AF356" t="s">
        <v>46</v>
      </c>
      <c r="AG356" t="s">
        <v>46</v>
      </c>
      <c r="AH356" t="s">
        <v>46</v>
      </c>
      <c r="AI356" t="s">
        <v>46</v>
      </c>
    </row>
    <row r="357" spans="1:35" x14ac:dyDescent="0.3">
      <c r="A357" t="s">
        <v>1765</v>
      </c>
      <c r="B357" t="s">
        <v>1766</v>
      </c>
      <c r="C357" t="s">
        <v>82</v>
      </c>
      <c r="D357" t="s">
        <v>41</v>
      </c>
      <c r="E357" t="s">
        <v>1766</v>
      </c>
      <c r="F357" t="s">
        <v>41</v>
      </c>
      <c r="G357" t="s">
        <v>1767</v>
      </c>
      <c r="H357" t="s">
        <v>1768</v>
      </c>
      <c r="I357" t="s">
        <v>1769</v>
      </c>
      <c r="K357" t="s">
        <v>1770</v>
      </c>
      <c r="L357" t="s">
        <v>1054</v>
      </c>
      <c r="M357" t="s">
        <v>1771</v>
      </c>
      <c r="N357" t="s">
        <v>1679</v>
      </c>
      <c r="O357" t="s">
        <v>1469</v>
      </c>
      <c r="P357" t="s">
        <v>61</v>
      </c>
      <c r="Q357" t="s">
        <v>46</v>
      </c>
      <c r="R357" t="s">
        <v>46</v>
      </c>
      <c r="S357" t="s">
        <v>46</v>
      </c>
      <c r="T357" t="s">
        <v>61</v>
      </c>
      <c r="U357" t="s">
        <v>46</v>
      </c>
      <c r="V357" t="s">
        <v>46</v>
      </c>
      <c r="W357" t="s">
        <v>46</v>
      </c>
      <c r="X357" t="s">
        <v>46</v>
      </c>
      <c r="Y357" t="s">
        <v>46</v>
      </c>
      <c r="Z357" t="s">
        <v>46</v>
      </c>
      <c r="AA357" t="s">
        <v>46</v>
      </c>
      <c r="AB357" t="s">
        <v>46</v>
      </c>
      <c r="AC357" t="s">
        <v>46</v>
      </c>
      <c r="AD357" t="s">
        <v>46</v>
      </c>
      <c r="AE357" t="s">
        <v>61</v>
      </c>
      <c r="AF357" t="s">
        <v>46</v>
      </c>
      <c r="AG357" t="s">
        <v>46</v>
      </c>
      <c r="AH357" t="s">
        <v>61</v>
      </c>
      <c r="AI357" t="s">
        <v>61</v>
      </c>
    </row>
    <row r="358" spans="1:35" x14ac:dyDescent="0.3">
      <c r="A358" t="s">
        <v>1772</v>
      </c>
      <c r="B358" t="s">
        <v>1773</v>
      </c>
      <c r="C358" t="s">
        <v>40</v>
      </c>
      <c r="D358" t="s">
        <v>41</v>
      </c>
      <c r="E358" t="s">
        <v>1773</v>
      </c>
      <c r="F358" t="s">
        <v>41</v>
      </c>
      <c r="G358" t="s">
        <v>1772</v>
      </c>
      <c r="H358" t="s">
        <v>1774</v>
      </c>
      <c r="I358" t="s">
        <v>1775</v>
      </c>
      <c r="J358" t="s">
        <v>225</v>
      </c>
      <c r="K358" t="s">
        <v>1776</v>
      </c>
      <c r="L358" t="s">
        <v>1777</v>
      </c>
      <c r="M358" t="s">
        <v>1778</v>
      </c>
      <c r="N358" t="s">
        <v>1779</v>
      </c>
      <c r="O358" t="s">
        <v>1576</v>
      </c>
      <c r="P358" t="s">
        <v>46</v>
      </c>
      <c r="Q358" t="s">
        <v>46</v>
      </c>
      <c r="R358" t="s">
        <v>46</v>
      </c>
      <c r="S358" t="s">
        <v>61</v>
      </c>
      <c r="T358" t="s">
        <v>46</v>
      </c>
      <c r="U358" t="s">
        <v>61</v>
      </c>
      <c r="V358" t="s">
        <v>61</v>
      </c>
      <c r="W358" t="s">
        <v>61</v>
      </c>
      <c r="X358" t="s">
        <v>46</v>
      </c>
      <c r="Y358" t="s">
        <v>46</v>
      </c>
      <c r="Z358" t="s">
        <v>46</v>
      </c>
      <c r="AA358" t="s">
        <v>46</v>
      </c>
      <c r="AB358" t="s">
        <v>46</v>
      </c>
      <c r="AC358" t="s">
        <v>46</v>
      </c>
      <c r="AD358" t="s">
        <v>46</v>
      </c>
      <c r="AE358" t="s">
        <v>46</v>
      </c>
      <c r="AF358" t="s">
        <v>46</v>
      </c>
      <c r="AG358" t="s">
        <v>46</v>
      </c>
      <c r="AH358" t="s">
        <v>46</v>
      </c>
      <c r="AI358" t="s">
        <v>46</v>
      </c>
    </row>
    <row r="359" spans="1:35" x14ac:dyDescent="0.3">
      <c r="A359" t="s">
        <v>1780</v>
      </c>
      <c r="B359" t="s">
        <v>1781</v>
      </c>
      <c r="C359" t="s">
        <v>40</v>
      </c>
      <c r="D359" t="s">
        <v>41</v>
      </c>
      <c r="E359" t="s">
        <v>1781</v>
      </c>
      <c r="F359" t="s">
        <v>41</v>
      </c>
      <c r="G359" t="s">
        <v>1780</v>
      </c>
      <c r="H359" t="s">
        <v>1782</v>
      </c>
      <c r="I359" t="s">
        <v>1783</v>
      </c>
      <c r="K359" t="s">
        <v>44</v>
      </c>
      <c r="L359" t="s">
        <v>1784</v>
      </c>
      <c r="P359" t="s">
        <v>46</v>
      </c>
      <c r="Q359" t="s">
        <v>46</v>
      </c>
      <c r="R359" t="s">
        <v>46</v>
      </c>
      <c r="S359" t="s">
        <v>46</v>
      </c>
      <c r="T359" t="s">
        <v>46</v>
      </c>
      <c r="U359" t="s">
        <v>46</v>
      </c>
      <c r="V359" t="s">
        <v>46</v>
      </c>
      <c r="W359" t="s">
        <v>46</v>
      </c>
      <c r="X359" t="s">
        <v>46</v>
      </c>
      <c r="Y359" t="s">
        <v>46</v>
      </c>
      <c r="Z359" t="s">
        <v>46</v>
      </c>
      <c r="AA359" t="s">
        <v>46</v>
      </c>
      <c r="AB359" t="s">
        <v>46</v>
      </c>
      <c r="AC359" t="s">
        <v>46</v>
      </c>
      <c r="AD359" t="s">
        <v>46</v>
      </c>
      <c r="AE359" t="s">
        <v>46</v>
      </c>
      <c r="AF359" t="s">
        <v>46</v>
      </c>
      <c r="AG359" t="s">
        <v>46</v>
      </c>
      <c r="AH359" t="s">
        <v>46</v>
      </c>
      <c r="AI359" t="s">
        <v>46</v>
      </c>
    </row>
    <row r="360" spans="1:35" x14ac:dyDescent="0.3">
      <c r="A360" t="s">
        <v>1785</v>
      </c>
      <c r="B360" t="s">
        <v>1786</v>
      </c>
      <c r="C360" t="s">
        <v>40</v>
      </c>
      <c r="D360" t="s">
        <v>41</v>
      </c>
      <c r="E360" t="s">
        <v>1786</v>
      </c>
      <c r="F360" t="s">
        <v>41</v>
      </c>
      <c r="G360" t="s">
        <v>1785</v>
      </c>
      <c r="H360" t="s">
        <v>1787</v>
      </c>
      <c r="I360" t="s">
        <v>1788</v>
      </c>
      <c r="K360" t="s">
        <v>1789</v>
      </c>
      <c r="L360" t="s">
        <v>1790</v>
      </c>
      <c r="M360" t="s">
        <v>1791</v>
      </c>
      <c r="N360" t="s">
        <v>1792</v>
      </c>
      <c r="O360" t="s">
        <v>1793</v>
      </c>
      <c r="P360" t="s">
        <v>46</v>
      </c>
      <c r="Q360" t="s">
        <v>46</v>
      </c>
      <c r="R360" t="s">
        <v>46</v>
      </c>
      <c r="S360" t="s">
        <v>61</v>
      </c>
      <c r="T360" t="s">
        <v>61</v>
      </c>
      <c r="U360" t="s">
        <v>46</v>
      </c>
      <c r="V360" t="s">
        <v>46</v>
      </c>
      <c r="W360" t="s">
        <v>46</v>
      </c>
      <c r="X360" t="s">
        <v>46</v>
      </c>
      <c r="Y360" t="s">
        <v>46</v>
      </c>
      <c r="Z360" t="s">
        <v>46</v>
      </c>
      <c r="AA360" t="s">
        <v>46</v>
      </c>
      <c r="AB360" t="s">
        <v>46</v>
      </c>
      <c r="AC360" t="s">
        <v>46</v>
      </c>
      <c r="AD360" t="s">
        <v>46</v>
      </c>
      <c r="AE360" t="s">
        <v>61</v>
      </c>
      <c r="AF360" t="s">
        <v>46</v>
      </c>
      <c r="AG360" t="s">
        <v>46</v>
      </c>
      <c r="AH360" t="s">
        <v>46</v>
      </c>
      <c r="AI360" t="s">
        <v>46</v>
      </c>
    </row>
    <row r="361" spans="1:35" x14ac:dyDescent="0.3">
      <c r="A361" t="s">
        <v>1794</v>
      </c>
      <c r="B361" t="s">
        <v>1795</v>
      </c>
      <c r="C361" t="s">
        <v>40</v>
      </c>
      <c r="D361" t="s">
        <v>41</v>
      </c>
      <c r="E361" t="s">
        <v>1795</v>
      </c>
      <c r="F361" t="s">
        <v>41</v>
      </c>
      <c r="G361" t="s">
        <v>1794</v>
      </c>
      <c r="H361" t="s">
        <v>1796</v>
      </c>
      <c r="I361" t="s">
        <v>1797</v>
      </c>
      <c r="K361" t="s">
        <v>1798</v>
      </c>
      <c r="L361" t="s">
        <v>549</v>
      </c>
      <c r="M361" t="s">
        <v>1799</v>
      </c>
      <c r="N361" t="s">
        <v>1679</v>
      </c>
      <c r="O361" t="s">
        <v>1800</v>
      </c>
      <c r="P361" t="s">
        <v>46</v>
      </c>
      <c r="Q361" t="s">
        <v>46</v>
      </c>
      <c r="R361" t="s">
        <v>61</v>
      </c>
      <c r="S361" t="s">
        <v>61</v>
      </c>
      <c r="T361" t="s">
        <v>61</v>
      </c>
      <c r="U361" t="s">
        <v>46</v>
      </c>
      <c r="V361" t="s">
        <v>61</v>
      </c>
      <c r="W361" t="s">
        <v>46</v>
      </c>
      <c r="X361" t="s">
        <v>46</v>
      </c>
      <c r="Y361" t="s">
        <v>46</v>
      </c>
      <c r="Z361" t="s">
        <v>46</v>
      </c>
      <c r="AA361" t="s">
        <v>46</v>
      </c>
      <c r="AB361" t="s">
        <v>46</v>
      </c>
      <c r="AC361" t="s">
        <v>46</v>
      </c>
      <c r="AD361" t="s">
        <v>46</v>
      </c>
      <c r="AE361" t="s">
        <v>61</v>
      </c>
      <c r="AF361" t="s">
        <v>46</v>
      </c>
      <c r="AG361" t="s">
        <v>46</v>
      </c>
      <c r="AH361" t="s">
        <v>61</v>
      </c>
      <c r="AI361" t="s">
        <v>46</v>
      </c>
    </row>
    <row r="362" spans="1:35" x14ac:dyDescent="0.3">
      <c r="A362" t="s">
        <v>1801</v>
      </c>
      <c r="B362" t="s">
        <v>1802</v>
      </c>
      <c r="C362" t="s">
        <v>40</v>
      </c>
      <c r="D362" t="s">
        <v>41</v>
      </c>
      <c r="E362" t="s">
        <v>1802</v>
      </c>
      <c r="F362" t="s">
        <v>41</v>
      </c>
      <c r="G362" t="s">
        <v>1801</v>
      </c>
      <c r="H362" t="s">
        <v>1803</v>
      </c>
      <c r="I362" t="s">
        <v>1804</v>
      </c>
      <c r="K362" t="s">
        <v>413</v>
      </c>
      <c r="L362" t="s">
        <v>1510</v>
      </c>
      <c r="O362" t="s">
        <v>750</v>
      </c>
      <c r="P362" t="s">
        <v>46</v>
      </c>
      <c r="Q362" t="s">
        <v>46</v>
      </c>
      <c r="R362" t="s">
        <v>46</v>
      </c>
      <c r="S362" t="s">
        <v>46</v>
      </c>
      <c r="T362" t="s">
        <v>46</v>
      </c>
      <c r="U362" t="s">
        <v>46</v>
      </c>
      <c r="V362" t="s">
        <v>61</v>
      </c>
      <c r="W362" t="s">
        <v>46</v>
      </c>
      <c r="X362" t="s">
        <v>46</v>
      </c>
      <c r="Y362" t="s">
        <v>46</v>
      </c>
      <c r="Z362" t="s">
        <v>46</v>
      </c>
      <c r="AA362" t="s">
        <v>46</v>
      </c>
      <c r="AB362" t="s">
        <v>61</v>
      </c>
      <c r="AC362" t="s">
        <v>46</v>
      </c>
      <c r="AD362" t="s">
        <v>46</v>
      </c>
      <c r="AE362" t="s">
        <v>61</v>
      </c>
      <c r="AF362" t="s">
        <v>46</v>
      </c>
      <c r="AG362" t="s">
        <v>46</v>
      </c>
      <c r="AH362" t="s">
        <v>46</v>
      </c>
      <c r="AI362" t="s">
        <v>46</v>
      </c>
    </row>
    <row r="363" spans="1:35" x14ac:dyDescent="0.3">
      <c r="A363" t="s">
        <v>1805</v>
      </c>
      <c r="B363" t="s">
        <v>1806</v>
      </c>
      <c r="C363" t="s">
        <v>40</v>
      </c>
      <c r="D363" t="s">
        <v>41</v>
      </c>
      <c r="E363" t="s">
        <v>1806</v>
      </c>
      <c r="F363" t="s">
        <v>41</v>
      </c>
      <c r="G363" t="s">
        <v>1805</v>
      </c>
      <c r="H363" t="s">
        <v>1807</v>
      </c>
      <c r="I363" t="s">
        <v>1808</v>
      </c>
      <c r="K363" t="s">
        <v>1509</v>
      </c>
      <c r="L363" t="s">
        <v>1809</v>
      </c>
      <c r="N363" t="s">
        <v>1810</v>
      </c>
      <c r="O363" t="s">
        <v>1811</v>
      </c>
      <c r="P363" t="s">
        <v>46</v>
      </c>
      <c r="Q363" t="s">
        <v>46</v>
      </c>
      <c r="R363" t="s">
        <v>46</v>
      </c>
      <c r="S363" t="s">
        <v>46</v>
      </c>
      <c r="T363" t="s">
        <v>61</v>
      </c>
      <c r="U363" t="s">
        <v>61</v>
      </c>
      <c r="V363" t="s">
        <v>46</v>
      </c>
      <c r="W363" t="s">
        <v>46</v>
      </c>
      <c r="X363" t="s">
        <v>46</v>
      </c>
      <c r="Y363" t="s">
        <v>46</v>
      </c>
      <c r="Z363" t="s">
        <v>46</v>
      </c>
      <c r="AA363" t="s">
        <v>46</v>
      </c>
      <c r="AB363" t="s">
        <v>46</v>
      </c>
      <c r="AC363" t="s">
        <v>46</v>
      </c>
      <c r="AD363" t="s">
        <v>61</v>
      </c>
      <c r="AE363" t="s">
        <v>61</v>
      </c>
      <c r="AF363" t="s">
        <v>46</v>
      </c>
      <c r="AG363" t="s">
        <v>46</v>
      </c>
      <c r="AH363" t="s">
        <v>46</v>
      </c>
      <c r="AI363" t="s">
        <v>46</v>
      </c>
    </row>
    <row r="364" spans="1:35" x14ac:dyDescent="0.3">
      <c r="A364" t="s">
        <v>1812</v>
      </c>
      <c r="B364" t="s">
        <v>1813</v>
      </c>
      <c r="C364" t="s">
        <v>40</v>
      </c>
      <c r="D364" t="s">
        <v>41</v>
      </c>
      <c r="E364" t="s">
        <v>1813</v>
      </c>
      <c r="F364" t="s">
        <v>41</v>
      </c>
      <c r="G364" t="s">
        <v>1812</v>
      </c>
      <c r="H364" t="s">
        <v>1814</v>
      </c>
      <c r="I364" t="s">
        <v>1815</v>
      </c>
      <c r="K364" t="s">
        <v>1816</v>
      </c>
      <c r="P364" t="s">
        <v>46</v>
      </c>
      <c r="Q364" t="s">
        <v>46</v>
      </c>
      <c r="R364" t="s">
        <v>46</v>
      </c>
      <c r="S364" t="s">
        <v>46</v>
      </c>
      <c r="T364" t="s">
        <v>46</v>
      </c>
      <c r="U364" t="s">
        <v>46</v>
      </c>
      <c r="V364" t="s">
        <v>46</v>
      </c>
      <c r="W364" t="s">
        <v>46</v>
      </c>
      <c r="X364" t="s">
        <v>46</v>
      </c>
      <c r="Y364" t="s">
        <v>46</v>
      </c>
      <c r="Z364" t="s">
        <v>46</v>
      </c>
      <c r="AA364" t="s">
        <v>46</v>
      </c>
      <c r="AB364" t="s">
        <v>46</v>
      </c>
      <c r="AC364" t="s">
        <v>46</v>
      </c>
      <c r="AD364" t="s">
        <v>46</v>
      </c>
      <c r="AE364" t="s">
        <v>46</v>
      </c>
      <c r="AF364" t="s">
        <v>46</v>
      </c>
      <c r="AG364" t="s">
        <v>46</v>
      </c>
      <c r="AH364" t="s">
        <v>46</v>
      </c>
      <c r="AI364" t="s">
        <v>46</v>
      </c>
    </row>
    <row r="365" spans="1:35" x14ac:dyDescent="0.3">
      <c r="A365" t="s">
        <v>1817</v>
      </c>
      <c r="B365" t="s">
        <v>1818</v>
      </c>
      <c r="C365" t="s">
        <v>40</v>
      </c>
      <c r="D365" t="s">
        <v>41</v>
      </c>
      <c r="E365" t="s">
        <v>1818</v>
      </c>
      <c r="F365" t="s">
        <v>41</v>
      </c>
      <c r="G365" t="s">
        <v>1817</v>
      </c>
      <c r="H365" t="s">
        <v>1819</v>
      </c>
      <c r="I365" t="s">
        <v>1820</v>
      </c>
      <c r="K365" t="s">
        <v>44</v>
      </c>
      <c r="L365" t="s">
        <v>1821</v>
      </c>
      <c r="P365" t="s">
        <v>46</v>
      </c>
      <c r="Q365" t="s">
        <v>46</v>
      </c>
      <c r="R365" t="s">
        <v>46</v>
      </c>
      <c r="S365" t="s">
        <v>46</v>
      </c>
      <c r="T365" t="s">
        <v>46</v>
      </c>
      <c r="U365" t="s">
        <v>61</v>
      </c>
      <c r="V365" t="s">
        <v>46</v>
      </c>
      <c r="W365" t="s">
        <v>46</v>
      </c>
      <c r="X365" t="s">
        <v>46</v>
      </c>
      <c r="Y365" t="s">
        <v>46</v>
      </c>
      <c r="Z365" t="s">
        <v>46</v>
      </c>
      <c r="AA365" t="s">
        <v>46</v>
      </c>
      <c r="AB365" t="s">
        <v>46</v>
      </c>
      <c r="AC365" t="s">
        <v>46</v>
      </c>
      <c r="AD365" t="s">
        <v>46</v>
      </c>
      <c r="AE365" t="s">
        <v>46</v>
      </c>
      <c r="AF365" t="s">
        <v>46</v>
      </c>
      <c r="AG365" t="s">
        <v>46</v>
      </c>
      <c r="AH365" t="s">
        <v>46</v>
      </c>
      <c r="AI365" t="s">
        <v>46</v>
      </c>
    </row>
    <row r="366" spans="1:35" x14ac:dyDescent="0.3">
      <c r="A366" t="s">
        <v>1822</v>
      </c>
      <c r="B366" t="s">
        <v>1823</v>
      </c>
      <c r="C366" t="s">
        <v>40</v>
      </c>
      <c r="D366" t="s">
        <v>41</v>
      </c>
      <c r="E366" t="s">
        <v>1823</v>
      </c>
      <c r="F366" t="s">
        <v>41</v>
      </c>
      <c r="G366" t="s">
        <v>1822</v>
      </c>
      <c r="H366" t="s">
        <v>1824</v>
      </c>
      <c r="I366" t="s">
        <v>1825</v>
      </c>
      <c r="K366" t="s">
        <v>1826</v>
      </c>
      <c r="L366" t="s">
        <v>219</v>
      </c>
      <c r="M366" t="s">
        <v>1827</v>
      </c>
      <c r="O366" t="s">
        <v>1828</v>
      </c>
      <c r="P366" t="s">
        <v>46</v>
      </c>
      <c r="Q366" t="s">
        <v>46</v>
      </c>
      <c r="R366" t="s">
        <v>46</v>
      </c>
      <c r="S366" t="s">
        <v>46</v>
      </c>
      <c r="T366" t="s">
        <v>61</v>
      </c>
      <c r="U366" t="s">
        <v>46</v>
      </c>
      <c r="V366" t="s">
        <v>46</v>
      </c>
      <c r="W366" t="s">
        <v>46</v>
      </c>
      <c r="X366" t="s">
        <v>46</v>
      </c>
      <c r="Y366" t="s">
        <v>46</v>
      </c>
      <c r="Z366" t="s">
        <v>46</v>
      </c>
      <c r="AA366" t="s">
        <v>46</v>
      </c>
      <c r="AB366" t="s">
        <v>46</v>
      </c>
      <c r="AC366" t="s">
        <v>46</v>
      </c>
      <c r="AD366" t="s">
        <v>46</v>
      </c>
      <c r="AE366" t="s">
        <v>61</v>
      </c>
      <c r="AF366" t="s">
        <v>46</v>
      </c>
      <c r="AG366" t="s">
        <v>46</v>
      </c>
      <c r="AH366" t="s">
        <v>46</v>
      </c>
      <c r="AI366" t="s">
        <v>46</v>
      </c>
    </row>
    <row r="367" spans="1:35" x14ac:dyDescent="0.3">
      <c r="A367" t="s">
        <v>1829</v>
      </c>
      <c r="B367" t="s">
        <v>1830</v>
      </c>
      <c r="C367" t="s">
        <v>40</v>
      </c>
      <c r="D367" t="s">
        <v>41</v>
      </c>
      <c r="E367" t="s">
        <v>1830</v>
      </c>
      <c r="F367" t="s">
        <v>41</v>
      </c>
      <c r="G367" t="s">
        <v>1829</v>
      </c>
      <c r="H367" t="s">
        <v>1831</v>
      </c>
      <c r="I367" t="s">
        <v>1832</v>
      </c>
      <c r="K367" t="s">
        <v>1833</v>
      </c>
      <c r="L367" t="s">
        <v>556</v>
      </c>
      <c r="P367" t="s">
        <v>46</v>
      </c>
      <c r="Q367" t="s">
        <v>46</v>
      </c>
      <c r="R367" t="s">
        <v>46</v>
      </c>
      <c r="S367" t="s">
        <v>46</v>
      </c>
      <c r="T367" t="s">
        <v>46</v>
      </c>
      <c r="U367" t="s">
        <v>46</v>
      </c>
      <c r="V367" t="s">
        <v>46</v>
      </c>
      <c r="W367" t="s">
        <v>46</v>
      </c>
      <c r="X367" t="s">
        <v>46</v>
      </c>
      <c r="Y367" t="s">
        <v>46</v>
      </c>
      <c r="Z367" t="s">
        <v>46</v>
      </c>
      <c r="AA367" t="s">
        <v>46</v>
      </c>
      <c r="AB367" t="s">
        <v>46</v>
      </c>
      <c r="AC367" t="s">
        <v>46</v>
      </c>
      <c r="AD367" t="s">
        <v>46</v>
      </c>
      <c r="AE367" t="s">
        <v>46</v>
      </c>
      <c r="AF367" t="s">
        <v>46</v>
      </c>
      <c r="AG367" t="s">
        <v>46</v>
      </c>
      <c r="AH367" t="s">
        <v>46</v>
      </c>
      <c r="AI367" t="s">
        <v>46</v>
      </c>
    </row>
    <row r="368" spans="1:35" x14ac:dyDescent="0.3">
      <c r="A368" t="s">
        <v>1834</v>
      </c>
      <c r="B368" t="s">
        <v>1835</v>
      </c>
      <c r="C368" t="s">
        <v>40</v>
      </c>
      <c r="D368" t="s">
        <v>41</v>
      </c>
      <c r="E368" t="s">
        <v>1835</v>
      </c>
      <c r="F368" t="s">
        <v>41</v>
      </c>
      <c r="G368" t="s">
        <v>1834</v>
      </c>
      <c r="H368" t="s">
        <v>1836</v>
      </c>
      <c r="I368" t="s">
        <v>1837</v>
      </c>
      <c r="K368" t="s">
        <v>283</v>
      </c>
      <c r="L368" t="s">
        <v>265</v>
      </c>
      <c r="P368" t="s">
        <v>46</v>
      </c>
      <c r="Q368" t="s">
        <v>46</v>
      </c>
      <c r="R368" t="s">
        <v>46</v>
      </c>
      <c r="S368" t="s">
        <v>46</v>
      </c>
      <c r="T368" t="s">
        <v>46</v>
      </c>
      <c r="U368" t="s">
        <v>46</v>
      </c>
      <c r="V368" t="s">
        <v>46</v>
      </c>
      <c r="W368" t="s">
        <v>46</v>
      </c>
      <c r="X368" t="s">
        <v>46</v>
      </c>
      <c r="Y368" t="s">
        <v>46</v>
      </c>
      <c r="Z368" t="s">
        <v>46</v>
      </c>
      <c r="AA368" t="s">
        <v>46</v>
      </c>
      <c r="AB368" t="s">
        <v>46</v>
      </c>
      <c r="AC368" t="s">
        <v>46</v>
      </c>
      <c r="AD368" t="s">
        <v>46</v>
      </c>
      <c r="AE368" t="s">
        <v>46</v>
      </c>
      <c r="AF368" t="s">
        <v>46</v>
      </c>
      <c r="AG368" t="s">
        <v>46</v>
      </c>
      <c r="AH368" t="s">
        <v>46</v>
      </c>
      <c r="AI368" t="s">
        <v>46</v>
      </c>
    </row>
    <row r="369" spans="1:35" x14ac:dyDescent="0.3">
      <c r="A369" t="s">
        <v>1838</v>
      </c>
      <c r="B369" t="s">
        <v>1839</v>
      </c>
      <c r="C369" t="s">
        <v>40</v>
      </c>
      <c r="D369" t="s">
        <v>41</v>
      </c>
      <c r="E369" t="s">
        <v>1839</v>
      </c>
      <c r="F369" t="s">
        <v>41</v>
      </c>
      <c r="G369" t="s">
        <v>1838</v>
      </c>
      <c r="H369" t="s">
        <v>1840</v>
      </c>
      <c r="I369" t="s">
        <v>1841</v>
      </c>
      <c r="K369" t="s">
        <v>955</v>
      </c>
      <c r="L369" t="s">
        <v>70</v>
      </c>
      <c r="N369" t="s">
        <v>140</v>
      </c>
      <c r="O369" t="s">
        <v>1842</v>
      </c>
      <c r="P369" t="s">
        <v>61</v>
      </c>
      <c r="Q369" t="s">
        <v>46</v>
      </c>
      <c r="R369" t="s">
        <v>46</v>
      </c>
      <c r="S369" t="s">
        <v>46</v>
      </c>
      <c r="T369" t="s">
        <v>61</v>
      </c>
      <c r="U369" t="s">
        <v>46</v>
      </c>
      <c r="V369" t="s">
        <v>46</v>
      </c>
      <c r="W369" t="s">
        <v>61</v>
      </c>
      <c r="X369" t="s">
        <v>61</v>
      </c>
      <c r="Y369" t="s">
        <v>46</v>
      </c>
      <c r="Z369" t="s">
        <v>46</v>
      </c>
      <c r="AA369" t="s">
        <v>61</v>
      </c>
      <c r="AB369" t="s">
        <v>61</v>
      </c>
      <c r="AC369" t="s">
        <v>61</v>
      </c>
      <c r="AD369" t="s">
        <v>61</v>
      </c>
      <c r="AE369" t="s">
        <v>46</v>
      </c>
      <c r="AF369" t="s">
        <v>46</v>
      </c>
      <c r="AG369" t="s">
        <v>46</v>
      </c>
      <c r="AH369" t="s">
        <v>46</v>
      </c>
      <c r="AI369" t="s">
        <v>46</v>
      </c>
    </row>
    <row r="370" spans="1:35" x14ac:dyDescent="0.3">
      <c r="A370" t="s">
        <v>1843</v>
      </c>
      <c r="B370" t="s">
        <v>1844</v>
      </c>
      <c r="C370" t="s">
        <v>82</v>
      </c>
      <c r="D370" t="s">
        <v>41</v>
      </c>
      <c r="E370" t="s">
        <v>1844</v>
      </c>
      <c r="F370" t="s">
        <v>41</v>
      </c>
      <c r="G370" t="s">
        <v>1845</v>
      </c>
      <c r="H370" t="s">
        <v>1846</v>
      </c>
      <c r="I370" t="s">
        <v>1847</v>
      </c>
      <c r="K370" t="s">
        <v>44</v>
      </c>
      <c r="L370" t="s">
        <v>438</v>
      </c>
      <c r="P370" t="s">
        <v>46</v>
      </c>
      <c r="Q370" t="s">
        <v>46</v>
      </c>
      <c r="R370" t="s">
        <v>46</v>
      </c>
      <c r="S370" t="s">
        <v>46</v>
      </c>
      <c r="T370" t="s">
        <v>46</v>
      </c>
      <c r="U370" t="s">
        <v>46</v>
      </c>
      <c r="V370" t="s">
        <v>46</v>
      </c>
      <c r="W370" t="s">
        <v>46</v>
      </c>
      <c r="X370" t="s">
        <v>46</v>
      </c>
      <c r="Y370" t="s">
        <v>46</v>
      </c>
      <c r="Z370" t="s">
        <v>46</v>
      </c>
      <c r="AA370" t="s">
        <v>61</v>
      </c>
      <c r="AB370" t="s">
        <v>46</v>
      </c>
      <c r="AC370" t="s">
        <v>46</v>
      </c>
      <c r="AD370" t="s">
        <v>46</v>
      </c>
      <c r="AE370" t="s">
        <v>46</v>
      </c>
      <c r="AF370" t="s">
        <v>46</v>
      </c>
      <c r="AG370" t="s">
        <v>46</v>
      </c>
      <c r="AH370" t="s">
        <v>46</v>
      </c>
      <c r="AI370" t="s">
        <v>46</v>
      </c>
    </row>
    <row r="371" spans="1:35" x14ac:dyDescent="0.3">
      <c r="A371" t="s">
        <v>1848</v>
      </c>
      <c r="B371" t="s">
        <v>1849</v>
      </c>
      <c r="C371" t="s">
        <v>82</v>
      </c>
      <c r="D371" t="s">
        <v>41</v>
      </c>
      <c r="E371" t="s">
        <v>1849</v>
      </c>
      <c r="F371" t="s">
        <v>41</v>
      </c>
      <c r="G371" t="s">
        <v>1850</v>
      </c>
      <c r="H371" t="s">
        <v>1851</v>
      </c>
      <c r="I371" t="s">
        <v>1852</v>
      </c>
      <c r="K371" t="s">
        <v>44</v>
      </c>
      <c r="L371" t="s">
        <v>359</v>
      </c>
      <c r="P371" t="s">
        <v>46</v>
      </c>
      <c r="Q371" t="s">
        <v>46</v>
      </c>
      <c r="R371" t="s">
        <v>46</v>
      </c>
      <c r="S371" t="s">
        <v>46</v>
      </c>
      <c r="T371" t="s">
        <v>46</v>
      </c>
      <c r="U371" t="s">
        <v>46</v>
      </c>
      <c r="V371" t="s">
        <v>46</v>
      </c>
      <c r="W371" t="s">
        <v>46</v>
      </c>
      <c r="X371" t="s">
        <v>46</v>
      </c>
      <c r="Y371" t="s">
        <v>46</v>
      </c>
      <c r="Z371" t="s">
        <v>46</v>
      </c>
      <c r="AA371" t="s">
        <v>46</v>
      </c>
      <c r="AB371" t="s">
        <v>46</v>
      </c>
      <c r="AC371" t="s">
        <v>46</v>
      </c>
      <c r="AD371" t="s">
        <v>46</v>
      </c>
      <c r="AE371" t="s">
        <v>46</v>
      </c>
      <c r="AF371" t="s">
        <v>46</v>
      </c>
      <c r="AG371" t="s">
        <v>46</v>
      </c>
      <c r="AH371" t="s">
        <v>46</v>
      </c>
      <c r="AI371" t="s">
        <v>46</v>
      </c>
    </row>
    <row r="372" spans="1:35" x14ac:dyDescent="0.3">
      <c r="A372" t="s">
        <v>1853</v>
      </c>
      <c r="B372" t="s">
        <v>1854</v>
      </c>
      <c r="C372" t="s">
        <v>40</v>
      </c>
      <c r="D372" t="s">
        <v>41</v>
      </c>
      <c r="E372" t="s">
        <v>1854</v>
      </c>
      <c r="F372" t="s">
        <v>41</v>
      </c>
      <c r="G372" t="s">
        <v>1853</v>
      </c>
      <c r="H372" t="s">
        <v>1855</v>
      </c>
      <c r="L372" t="s">
        <v>331</v>
      </c>
      <c r="P372" t="s">
        <v>46</v>
      </c>
      <c r="Q372" t="s">
        <v>46</v>
      </c>
      <c r="R372" t="s">
        <v>46</v>
      </c>
      <c r="S372" t="s">
        <v>46</v>
      </c>
      <c r="T372" t="s">
        <v>46</v>
      </c>
      <c r="U372" t="s">
        <v>46</v>
      </c>
      <c r="V372" t="s">
        <v>46</v>
      </c>
      <c r="W372" t="s">
        <v>46</v>
      </c>
      <c r="X372" t="s">
        <v>46</v>
      </c>
      <c r="Y372" t="s">
        <v>46</v>
      </c>
      <c r="Z372" t="s">
        <v>46</v>
      </c>
      <c r="AA372" t="s">
        <v>46</v>
      </c>
      <c r="AB372" t="s">
        <v>46</v>
      </c>
      <c r="AC372" t="s">
        <v>46</v>
      </c>
      <c r="AD372" t="s">
        <v>46</v>
      </c>
      <c r="AE372" t="s">
        <v>46</v>
      </c>
      <c r="AF372" t="s">
        <v>46</v>
      </c>
      <c r="AG372" t="s">
        <v>46</v>
      </c>
      <c r="AH372" t="s">
        <v>46</v>
      </c>
      <c r="AI372" t="s">
        <v>46</v>
      </c>
    </row>
    <row r="373" spans="1:35" x14ac:dyDescent="0.3">
      <c r="A373" t="s">
        <v>1856</v>
      </c>
      <c r="B373" t="s">
        <v>1857</v>
      </c>
      <c r="C373" t="s">
        <v>40</v>
      </c>
      <c r="D373" t="s">
        <v>41</v>
      </c>
      <c r="E373" t="s">
        <v>1857</v>
      </c>
      <c r="F373" t="s">
        <v>41</v>
      </c>
      <c r="G373" t="s">
        <v>1856</v>
      </c>
      <c r="H373" t="s">
        <v>1858</v>
      </c>
      <c r="I373" t="s">
        <v>1859</v>
      </c>
      <c r="K373" t="s">
        <v>283</v>
      </c>
      <c r="P373" t="s">
        <v>46</v>
      </c>
      <c r="Q373" t="s">
        <v>46</v>
      </c>
      <c r="R373" t="s">
        <v>46</v>
      </c>
      <c r="S373" t="s">
        <v>46</v>
      </c>
      <c r="T373" t="s">
        <v>46</v>
      </c>
      <c r="U373" t="s">
        <v>46</v>
      </c>
      <c r="V373" t="s">
        <v>46</v>
      </c>
      <c r="W373" t="s">
        <v>46</v>
      </c>
      <c r="X373" t="s">
        <v>46</v>
      </c>
      <c r="Y373" t="s">
        <v>46</v>
      </c>
      <c r="Z373" t="s">
        <v>46</v>
      </c>
      <c r="AA373" t="s">
        <v>46</v>
      </c>
      <c r="AB373" t="s">
        <v>46</v>
      </c>
      <c r="AC373" t="s">
        <v>46</v>
      </c>
      <c r="AD373" t="s">
        <v>46</v>
      </c>
      <c r="AE373" t="s">
        <v>46</v>
      </c>
      <c r="AF373" t="s">
        <v>46</v>
      </c>
      <c r="AG373" t="s">
        <v>46</v>
      </c>
      <c r="AH373" t="s">
        <v>46</v>
      </c>
      <c r="AI373" t="s">
        <v>46</v>
      </c>
    </row>
    <row r="374" spans="1:35" x14ac:dyDescent="0.3">
      <c r="A374" t="s">
        <v>1860</v>
      </c>
      <c r="B374" t="s">
        <v>1861</v>
      </c>
      <c r="C374" t="s">
        <v>40</v>
      </c>
      <c r="D374" t="s">
        <v>41</v>
      </c>
      <c r="E374" t="s">
        <v>1861</v>
      </c>
      <c r="F374" t="s">
        <v>41</v>
      </c>
      <c r="G374" t="s">
        <v>1860</v>
      </c>
      <c r="H374" t="s">
        <v>1862</v>
      </c>
      <c r="I374" t="s">
        <v>1863</v>
      </c>
      <c r="K374" t="s">
        <v>1864</v>
      </c>
      <c r="L374" t="s">
        <v>1616</v>
      </c>
      <c r="M374" t="s">
        <v>1865</v>
      </c>
      <c r="N374" t="s">
        <v>1866</v>
      </c>
      <c r="O374" t="s">
        <v>1828</v>
      </c>
      <c r="P374" t="s">
        <v>46</v>
      </c>
      <c r="Q374" t="s">
        <v>46</v>
      </c>
      <c r="R374" t="s">
        <v>46</v>
      </c>
      <c r="S374" t="s">
        <v>46</v>
      </c>
      <c r="T374" t="s">
        <v>61</v>
      </c>
      <c r="U374" t="s">
        <v>46</v>
      </c>
      <c r="V374" t="s">
        <v>46</v>
      </c>
      <c r="W374" t="s">
        <v>46</v>
      </c>
      <c r="X374" t="s">
        <v>46</v>
      </c>
      <c r="Y374" t="s">
        <v>46</v>
      </c>
      <c r="Z374" t="s">
        <v>46</v>
      </c>
      <c r="AA374" t="s">
        <v>46</v>
      </c>
      <c r="AB374" t="s">
        <v>46</v>
      </c>
      <c r="AC374" t="s">
        <v>46</v>
      </c>
      <c r="AD374" t="s">
        <v>46</v>
      </c>
      <c r="AE374" t="s">
        <v>61</v>
      </c>
      <c r="AF374" t="s">
        <v>46</v>
      </c>
      <c r="AG374" t="s">
        <v>46</v>
      </c>
      <c r="AH374" t="s">
        <v>46</v>
      </c>
      <c r="AI374" t="s">
        <v>46</v>
      </c>
    </row>
    <row r="375" spans="1:35" x14ac:dyDescent="0.3">
      <c r="A375" t="s">
        <v>1867</v>
      </c>
      <c r="B375" t="s">
        <v>1868</v>
      </c>
      <c r="C375" t="s">
        <v>40</v>
      </c>
      <c r="D375" t="s">
        <v>41</v>
      </c>
      <c r="E375" t="s">
        <v>1868</v>
      </c>
      <c r="F375" t="s">
        <v>41</v>
      </c>
      <c r="G375" t="s">
        <v>1867</v>
      </c>
      <c r="H375" t="s">
        <v>1869</v>
      </c>
      <c r="I375" t="s">
        <v>1870</v>
      </c>
      <c r="K375" t="s">
        <v>44</v>
      </c>
      <c r="L375" t="s">
        <v>1871</v>
      </c>
      <c r="P375" t="s">
        <v>46</v>
      </c>
      <c r="Q375" t="s">
        <v>46</v>
      </c>
      <c r="R375" t="s">
        <v>61</v>
      </c>
      <c r="S375" t="s">
        <v>46</v>
      </c>
      <c r="T375" t="s">
        <v>46</v>
      </c>
      <c r="U375" t="s">
        <v>46</v>
      </c>
      <c r="V375" t="s">
        <v>46</v>
      </c>
      <c r="W375" t="s">
        <v>46</v>
      </c>
      <c r="X375" t="s">
        <v>46</v>
      </c>
      <c r="Y375" t="s">
        <v>61</v>
      </c>
      <c r="Z375" t="s">
        <v>46</v>
      </c>
      <c r="AA375" t="s">
        <v>46</v>
      </c>
      <c r="AB375" t="s">
        <v>46</v>
      </c>
      <c r="AC375" t="s">
        <v>46</v>
      </c>
      <c r="AD375" t="s">
        <v>61</v>
      </c>
      <c r="AE375" t="s">
        <v>46</v>
      </c>
      <c r="AF375" t="s">
        <v>46</v>
      </c>
      <c r="AG375" t="s">
        <v>46</v>
      </c>
      <c r="AH375" t="s">
        <v>46</v>
      </c>
      <c r="AI375" t="s">
        <v>46</v>
      </c>
    </row>
    <row r="376" spans="1:35" x14ac:dyDescent="0.3">
      <c r="A376" t="s">
        <v>1872</v>
      </c>
      <c r="B376" t="s">
        <v>1873</v>
      </c>
      <c r="C376" t="s">
        <v>40</v>
      </c>
      <c r="D376" t="s">
        <v>41</v>
      </c>
      <c r="E376" t="s">
        <v>1873</v>
      </c>
      <c r="F376" t="s">
        <v>41</v>
      </c>
      <c r="G376" t="s">
        <v>1872</v>
      </c>
      <c r="H376" t="s">
        <v>1874</v>
      </c>
      <c r="I376" t="s">
        <v>1875</v>
      </c>
      <c r="K376" t="s">
        <v>642</v>
      </c>
      <c r="L376" t="s">
        <v>458</v>
      </c>
      <c r="P376" t="s">
        <v>46</v>
      </c>
      <c r="Q376" t="s">
        <v>46</v>
      </c>
      <c r="R376" t="s">
        <v>46</v>
      </c>
      <c r="S376" t="s">
        <v>46</v>
      </c>
      <c r="T376" t="s">
        <v>46</v>
      </c>
      <c r="U376" t="s">
        <v>46</v>
      </c>
      <c r="V376" t="s">
        <v>46</v>
      </c>
      <c r="W376" t="s">
        <v>46</v>
      </c>
      <c r="X376" t="s">
        <v>46</v>
      </c>
      <c r="Y376" t="s">
        <v>46</v>
      </c>
      <c r="Z376" t="s">
        <v>46</v>
      </c>
      <c r="AA376" t="s">
        <v>46</v>
      </c>
      <c r="AB376" t="s">
        <v>46</v>
      </c>
      <c r="AC376" t="s">
        <v>46</v>
      </c>
      <c r="AD376" t="s">
        <v>46</v>
      </c>
      <c r="AE376" t="s">
        <v>46</v>
      </c>
      <c r="AF376" t="s">
        <v>46</v>
      </c>
      <c r="AG376" t="s">
        <v>46</v>
      </c>
      <c r="AH376" t="s">
        <v>46</v>
      </c>
      <c r="AI376" t="s">
        <v>46</v>
      </c>
    </row>
    <row r="377" spans="1:35" x14ac:dyDescent="0.3">
      <c r="A377" t="s">
        <v>1876</v>
      </c>
      <c r="B377" t="s">
        <v>1877</v>
      </c>
      <c r="C377" t="s">
        <v>40</v>
      </c>
      <c r="D377" t="s">
        <v>41</v>
      </c>
      <c r="E377" t="s">
        <v>1877</v>
      </c>
      <c r="F377" t="s">
        <v>41</v>
      </c>
      <c r="G377" t="s">
        <v>1876</v>
      </c>
      <c r="H377" t="s">
        <v>1878</v>
      </c>
      <c r="I377" t="s">
        <v>1879</v>
      </c>
      <c r="K377" t="s">
        <v>1880</v>
      </c>
      <c r="L377" t="s">
        <v>359</v>
      </c>
      <c r="P377" t="s">
        <v>46</v>
      </c>
      <c r="Q377" t="s">
        <v>46</v>
      </c>
      <c r="R377" t="s">
        <v>46</v>
      </c>
      <c r="S377" t="s">
        <v>46</v>
      </c>
      <c r="T377" t="s">
        <v>61</v>
      </c>
      <c r="U377" t="s">
        <v>46</v>
      </c>
      <c r="V377" t="s">
        <v>46</v>
      </c>
      <c r="W377" t="s">
        <v>46</v>
      </c>
      <c r="X377" t="s">
        <v>46</v>
      </c>
      <c r="Y377" t="s">
        <v>46</v>
      </c>
      <c r="Z377" t="s">
        <v>46</v>
      </c>
      <c r="AA377" t="s">
        <v>46</v>
      </c>
      <c r="AB377" t="s">
        <v>46</v>
      </c>
      <c r="AC377" t="s">
        <v>46</v>
      </c>
      <c r="AD377" t="s">
        <v>46</v>
      </c>
      <c r="AE377" t="s">
        <v>46</v>
      </c>
      <c r="AF377" t="s">
        <v>46</v>
      </c>
      <c r="AG377" t="s">
        <v>46</v>
      </c>
      <c r="AH377" t="s">
        <v>46</v>
      </c>
      <c r="AI377" t="s">
        <v>46</v>
      </c>
    </row>
    <row r="378" spans="1:35" x14ac:dyDescent="0.3">
      <c r="A378" t="s">
        <v>1881</v>
      </c>
      <c r="B378" t="s">
        <v>1882</v>
      </c>
      <c r="C378" t="s">
        <v>40</v>
      </c>
      <c r="D378" t="s">
        <v>41</v>
      </c>
      <c r="E378" t="s">
        <v>1882</v>
      </c>
      <c r="F378" t="s">
        <v>41</v>
      </c>
      <c r="G378" t="s">
        <v>1881</v>
      </c>
      <c r="H378" t="s">
        <v>1883</v>
      </c>
      <c r="K378" t="s">
        <v>44</v>
      </c>
      <c r="L378" t="s">
        <v>1884</v>
      </c>
      <c r="P378" t="s">
        <v>46</v>
      </c>
      <c r="Q378" t="s">
        <v>46</v>
      </c>
      <c r="R378" t="s">
        <v>46</v>
      </c>
      <c r="S378" t="s">
        <v>46</v>
      </c>
      <c r="T378" t="s">
        <v>46</v>
      </c>
      <c r="U378" t="s">
        <v>46</v>
      </c>
      <c r="V378" t="s">
        <v>46</v>
      </c>
      <c r="W378" t="s">
        <v>46</v>
      </c>
      <c r="X378" t="s">
        <v>46</v>
      </c>
      <c r="Y378" t="s">
        <v>46</v>
      </c>
      <c r="Z378" t="s">
        <v>46</v>
      </c>
      <c r="AA378" t="s">
        <v>46</v>
      </c>
      <c r="AB378" t="s">
        <v>46</v>
      </c>
      <c r="AC378" t="s">
        <v>46</v>
      </c>
      <c r="AD378" t="s">
        <v>46</v>
      </c>
      <c r="AE378" t="s">
        <v>46</v>
      </c>
      <c r="AF378" t="s">
        <v>46</v>
      </c>
      <c r="AG378" t="s">
        <v>46</v>
      </c>
      <c r="AH378" t="s">
        <v>46</v>
      </c>
      <c r="AI378" t="s">
        <v>46</v>
      </c>
    </row>
    <row r="379" spans="1:35" x14ac:dyDescent="0.3">
      <c r="A379" t="s">
        <v>1885</v>
      </c>
      <c r="B379" t="s">
        <v>1886</v>
      </c>
      <c r="C379" t="s">
        <v>40</v>
      </c>
      <c r="D379" t="s">
        <v>41</v>
      </c>
      <c r="E379" t="s">
        <v>1886</v>
      </c>
      <c r="F379" t="s">
        <v>41</v>
      </c>
      <c r="G379" t="s">
        <v>1885</v>
      </c>
      <c r="H379" t="s">
        <v>1887</v>
      </c>
      <c r="I379" t="s">
        <v>1888</v>
      </c>
      <c r="K379" t="s">
        <v>44</v>
      </c>
      <c r="L379" t="s">
        <v>495</v>
      </c>
      <c r="O379" t="s">
        <v>799</v>
      </c>
      <c r="P379" t="s">
        <v>46</v>
      </c>
      <c r="Q379" t="s">
        <v>46</v>
      </c>
      <c r="R379" t="s">
        <v>46</v>
      </c>
      <c r="S379" t="s">
        <v>46</v>
      </c>
      <c r="T379" t="s">
        <v>46</v>
      </c>
      <c r="U379" t="s">
        <v>46</v>
      </c>
      <c r="V379" t="s">
        <v>46</v>
      </c>
      <c r="W379" t="s">
        <v>46</v>
      </c>
      <c r="X379" t="s">
        <v>46</v>
      </c>
      <c r="Y379" t="s">
        <v>46</v>
      </c>
      <c r="Z379" t="s">
        <v>46</v>
      </c>
      <c r="AA379" t="s">
        <v>46</v>
      </c>
      <c r="AB379" t="s">
        <v>46</v>
      </c>
      <c r="AC379" t="s">
        <v>46</v>
      </c>
      <c r="AD379" t="s">
        <v>46</v>
      </c>
      <c r="AE379" t="s">
        <v>46</v>
      </c>
      <c r="AF379" t="s">
        <v>46</v>
      </c>
      <c r="AG379" t="s">
        <v>46</v>
      </c>
      <c r="AH379" t="s">
        <v>46</v>
      </c>
      <c r="AI379" t="s">
        <v>46</v>
      </c>
    </row>
    <row r="380" spans="1:35" x14ac:dyDescent="0.3">
      <c r="A380" t="s">
        <v>1889</v>
      </c>
      <c r="B380" t="s">
        <v>1890</v>
      </c>
      <c r="C380" t="s">
        <v>40</v>
      </c>
      <c r="D380" t="s">
        <v>41</v>
      </c>
      <c r="E380" t="s">
        <v>1890</v>
      </c>
      <c r="F380" t="s">
        <v>41</v>
      </c>
      <c r="G380" t="s">
        <v>1889</v>
      </c>
      <c r="H380" t="s">
        <v>1891</v>
      </c>
      <c r="L380" t="s">
        <v>1892</v>
      </c>
      <c r="O380" t="s">
        <v>388</v>
      </c>
      <c r="P380" t="s">
        <v>46</v>
      </c>
      <c r="Q380" t="s">
        <v>46</v>
      </c>
      <c r="R380" t="s">
        <v>46</v>
      </c>
      <c r="S380" t="s">
        <v>46</v>
      </c>
      <c r="T380" t="s">
        <v>46</v>
      </c>
      <c r="U380" t="s">
        <v>46</v>
      </c>
      <c r="V380" t="s">
        <v>46</v>
      </c>
      <c r="W380" t="s">
        <v>46</v>
      </c>
      <c r="X380" t="s">
        <v>46</v>
      </c>
      <c r="Y380" t="s">
        <v>46</v>
      </c>
      <c r="Z380" t="s">
        <v>46</v>
      </c>
      <c r="AA380" t="s">
        <v>46</v>
      </c>
      <c r="AB380" t="s">
        <v>46</v>
      </c>
      <c r="AC380" t="s">
        <v>46</v>
      </c>
      <c r="AD380" t="s">
        <v>46</v>
      </c>
      <c r="AE380" t="s">
        <v>46</v>
      </c>
      <c r="AF380" t="s">
        <v>46</v>
      </c>
      <c r="AG380" t="s">
        <v>46</v>
      </c>
      <c r="AH380" t="s">
        <v>46</v>
      </c>
      <c r="AI380" t="s">
        <v>46</v>
      </c>
    </row>
    <row r="381" spans="1:35" x14ac:dyDescent="0.3">
      <c r="A381" t="s">
        <v>1893</v>
      </c>
      <c r="B381" t="s">
        <v>1894</v>
      </c>
      <c r="C381" t="s">
        <v>40</v>
      </c>
      <c r="D381" t="s">
        <v>41</v>
      </c>
      <c r="E381" t="s">
        <v>1894</v>
      </c>
      <c r="F381" t="s">
        <v>41</v>
      </c>
      <c r="G381" t="s">
        <v>1893</v>
      </c>
      <c r="H381" t="s">
        <v>1895</v>
      </c>
      <c r="I381" t="s">
        <v>1896</v>
      </c>
      <c r="K381" t="s">
        <v>413</v>
      </c>
      <c r="L381" t="s">
        <v>1897</v>
      </c>
      <c r="N381" t="s">
        <v>1679</v>
      </c>
      <c r="O381" t="s">
        <v>1680</v>
      </c>
      <c r="P381" t="s">
        <v>46</v>
      </c>
      <c r="Q381" t="s">
        <v>46</v>
      </c>
      <c r="R381" t="s">
        <v>46</v>
      </c>
      <c r="S381" t="s">
        <v>46</v>
      </c>
      <c r="T381" t="s">
        <v>61</v>
      </c>
      <c r="U381" t="s">
        <v>46</v>
      </c>
      <c r="V381" t="s">
        <v>46</v>
      </c>
      <c r="W381" t="s">
        <v>46</v>
      </c>
      <c r="X381" t="s">
        <v>46</v>
      </c>
      <c r="Y381" t="s">
        <v>46</v>
      </c>
      <c r="Z381" t="s">
        <v>46</v>
      </c>
      <c r="AA381" t="s">
        <v>46</v>
      </c>
      <c r="AB381" t="s">
        <v>46</v>
      </c>
      <c r="AC381" t="s">
        <v>46</v>
      </c>
      <c r="AD381" t="s">
        <v>46</v>
      </c>
      <c r="AE381" t="s">
        <v>61</v>
      </c>
      <c r="AF381" t="s">
        <v>46</v>
      </c>
      <c r="AG381" t="s">
        <v>46</v>
      </c>
      <c r="AH381" t="s">
        <v>61</v>
      </c>
      <c r="AI381" t="s">
        <v>61</v>
      </c>
    </row>
    <row r="382" spans="1:35" x14ac:dyDescent="0.3">
      <c r="A382" t="s">
        <v>1898</v>
      </c>
      <c r="B382" t="s">
        <v>1899</v>
      </c>
      <c r="C382" t="s">
        <v>40</v>
      </c>
      <c r="D382" t="s">
        <v>41</v>
      </c>
      <c r="E382" t="s">
        <v>1899</v>
      </c>
      <c r="F382" t="s">
        <v>41</v>
      </c>
      <c r="G382" t="s">
        <v>1898</v>
      </c>
      <c r="H382" t="s">
        <v>1900</v>
      </c>
      <c r="I382" t="s">
        <v>1901</v>
      </c>
      <c r="K382" t="s">
        <v>1902</v>
      </c>
      <c r="L382" t="s">
        <v>408</v>
      </c>
      <c r="P382" t="s">
        <v>46</v>
      </c>
      <c r="Q382" t="s">
        <v>46</v>
      </c>
      <c r="R382" t="s">
        <v>46</v>
      </c>
      <c r="S382" t="s">
        <v>46</v>
      </c>
      <c r="T382" t="s">
        <v>46</v>
      </c>
      <c r="U382" t="s">
        <v>46</v>
      </c>
      <c r="V382" t="s">
        <v>46</v>
      </c>
      <c r="W382" t="s">
        <v>46</v>
      </c>
      <c r="X382" t="s">
        <v>46</v>
      </c>
      <c r="Y382" t="s">
        <v>46</v>
      </c>
      <c r="Z382" t="s">
        <v>46</v>
      </c>
      <c r="AA382" t="s">
        <v>46</v>
      </c>
      <c r="AB382" t="s">
        <v>46</v>
      </c>
      <c r="AC382" t="s">
        <v>46</v>
      </c>
      <c r="AD382" t="s">
        <v>46</v>
      </c>
      <c r="AE382" t="s">
        <v>46</v>
      </c>
      <c r="AF382" t="s">
        <v>46</v>
      </c>
      <c r="AG382" t="s">
        <v>46</v>
      </c>
      <c r="AH382" t="s">
        <v>61</v>
      </c>
      <c r="AI382" t="s">
        <v>46</v>
      </c>
    </row>
    <row r="383" spans="1:35" x14ac:dyDescent="0.3">
      <c r="A383" t="s">
        <v>1903</v>
      </c>
      <c r="B383" t="s">
        <v>1904</v>
      </c>
      <c r="C383" t="s">
        <v>40</v>
      </c>
      <c r="D383" t="s">
        <v>41</v>
      </c>
      <c r="E383" t="s">
        <v>1904</v>
      </c>
      <c r="F383" t="s">
        <v>41</v>
      </c>
      <c r="G383" t="s">
        <v>1903</v>
      </c>
      <c r="H383" t="s">
        <v>1905</v>
      </c>
      <c r="I383" t="s">
        <v>1906</v>
      </c>
      <c r="K383" t="s">
        <v>44</v>
      </c>
      <c r="P383" t="s">
        <v>46</v>
      </c>
      <c r="Q383" t="s">
        <v>46</v>
      </c>
      <c r="R383" t="s">
        <v>46</v>
      </c>
      <c r="S383" t="s">
        <v>46</v>
      </c>
      <c r="T383" t="s">
        <v>46</v>
      </c>
      <c r="U383" t="s">
        <v>46</v>
      </c>
      <c r="V383" t="s">
        <v>46</v>
      </c>
      <c r="W383" t="s">
        <v>46</v>
      </c>
      <c r="X383" t="s">
        <v>46</v>
      </c>
      <c r="Y383" t="s">
        <v>46</v>
      </c>
      <c r="Z383" t="s">
        <v>46</v>
      </c>
      <c r="AA383" t="s">
        <v>46</v>
      </c>
      <c r="AB383" t="s">
        <v>46</v>
      </c>
      <c r="AC383" t="s">
        <v>46</v>
      </c>
      <c r="AD383" t="s">
        <v>46</v>
      </c>
      <c r="AE383" t="s">
        <v>46</v>
      </c>
      <c r="AF383" t="s">
        <v>46</v>
      </c>
      <c r="AG383" t="s">
        <v>46</v>
      </c>
      <c r="AH383" t="s">
        <v>46</v>
      </c>
      <c r="AI383" t="s">
        <v>46</v>
      </c>
    </row>
    <row r="384" spans="1:35" x14ac:dyDescent="0.3">
      <c r="A384" t="s">
        <v>1907</v>
      </c>
      <c r="B384" t="s">
        <v>1908</v>
      </c>
      <c r="C384" t="s">
        <v>40</v>
      </c>
      <c r="D384" t="s">
        <v>41</v>
      </c>
      <c r="E384" t="s">
        <v>1908</v>
      </c>
      <c r="F384" t="s">
        <v>41</v>
      </c>
      <c r="G384" t="s">
        <v>1907</v>
      </c>
      <c r="H384" t="s">
        <v>1909</v>
      </c>
      <c r="I384" t="s">
        <v>1910</v>
      </c>
      <c r="K384" t="s">
        <v>283</v>
      </c>
      <c r="L384" t="s">
        <v>1911</v>
      </c>
      <c r="P384" t="s">
        <v>46</v>
      </c>
      <c r="Q384" t="s">
        <v>46</v>
      </c>
      <c r="R384" t="s">
        <v>46</v>
      </c>
      <c r="S384" t="s">
        <v>46</v>
      </c>
      <c r="T384" t="s">
        <v>46</v>
      </c>
      <c r="U384" t="s">
        <v>46</v>
      </c>
      <c r="V384" t="s">
        <v>46</v>
      </c>
      <c r="W384" t="s">
        <v>46</v>
      </c>
      <c r="X384" t="s">
        <v>46</v>
      </c>
      <c r="Y384" t="s">
        <v>46</v>
      </c>
      <c r="Z384" t="s">
        <v>46</v>
      </c>
      <c r="AA384" t="s">
        <v>46</v>
      </c>
      <c r="AB384" t="s">
        <v>46</v>
      </c>
      <c r="AC384" t="s">
        <v>46</v>
      </c>
      <c r="AD384" t="s">
        <v>46</v>
      </c>
      <c r="AE384" t="s">
        <v>46</v>
      </c>
      <c r="AF384" t="s">
        <v>46</v>
      </c>
      <c r="AG384" t="s">
        <v>46</v>
      </c>
      <c r="AH384" t="s">
        <v>46</v>
      </c>
      <c r="AI384" t="s">
        <v>46</v>
      </c>
    </row>
    <row r="385" spans="1:35" x14ac:dyDescent="0.3">
      <c r="A385" t="s">
        <v>1912</v>
      </c>
      <c r="B385" t="s">
        <v>1913</v>
      </c>
      <c r="C385" t="s">
        <v>40</v>
      </c>
      <c r="D385" t="s">
        <v>41</v>
      </c>
      <c r="E385" t="s">
        <v>1913</v>
      </c>
      <c r="F385" t="s">
        <v>41</v>
      </c>
      <c r="G385" t="s">
        <v>1912</v>
      </c>
      <c r="H385" t="s">
        <v>1914</v>
      </c>
      <c r="I385" t="s">
        <v>1915</v>
      </c>
      <c r="K385" t="s">
        <v>347</v>
      </c>
      <c r="L385" t="s">
        <v>1916</v>
      </c>
      <c r="P385" t="s">
        <v>46</v>
      </c>
      <c r="Q385" t="s">
        <v>46</v>
      </c>
      <c r="R385" t="s">
        <v>46</v>
      </c>
      <c r="S385" t="s">
        <v>46</v>
      </c>
      <c r="T385" t="s">
        <v>46</v>
      </c>
      <c r="U385" t="s">
        <v>46</v>
      </c>
      <c r="V385" t="s">
        <v>46</v>
      </c>
      <c r="W385" t="s">
        <v>46</v>
      </c>
      <c r="X385" t="s">
        <v>46</v>
      </c>
      <c r="Y385" t="s">
        <v>46</v>
      </c>
      <c r="Z385" t="s">
        <v>46</v>
      </c>
      <c r="AA385" t="s">
        <v>46</v>
      </c>
      <c r="AB385" t="s">
        <v>46</v>
      </c>
      <c r="AC385" t="s">
        <v>46</v>
      </c>
      <c r="AD385" t="s">
        <v>46</v>
      </c>
      <c r="AE385" t="s">
        <v>46</v>
      </c>
      <c r="AF385" t="s">
        <v>46</v>
      </c>
      <c r="AG385" t="s">
        <v>46</v>
      </c>
      <c r="AH385" t="s">
        <v>46</v>
      </c>
      <c r="AI385" t="s">
        <v>46</v>
      </c>
    </row>
    <row r="386" spans="1:35" x14ac:dyDescent="0.3">
      <c r="A386" t="s">
        <v>1917</v>
      </c>
      <c r="B386" t="s">
        <v>1918</v>
      </c>
      <c r="C386" t="s">
        <v>40</v>
      </c>
      <c r="D386" t="s">
        <v>41</v>
      </c>
      <c r="E386" t="s">
        <v>1918</v>
      </c>
      <c r="F386" t="s">
        <v>41</v>
      </c>
      <c r="G386" t="s">
        <v>1917</v>
      </c>
      <c r="H386" t="s">
        <v>1919</v>
      </c>
      <c r="I386" t="s">
        <v>1920</v>
      </c>
      <c r="K386" t="s">
        <v>955</v>
      </c>
      <c r="L386" t="s">
        <v>1921</v>
      </c>
      <c r="N386" t="s">
        <v>1922</v>
      </c>
      <c r="O386" t="s">
        <v>1923</v>
      </c>
      <c r="P386" t="s">
        <v>46</v>
      </c>
      <c r="Q386" t="s">
        <v>46</v>
      </c>
      <c r="R386" t="s">
        <v>46</v>
      </c>
      <c r="S386" t="s">
        <v>61</v>
      </c>
      <c r="T386" t="s">
        <v>61</v>
      </c>
      <c r="U386" t="s">
        <v>61</v>
      </c>
      <c r="V386" t="s">
        <v>46</v>
      </c>
      <c r="W386" t="s">
        <v>46</v>
      </c>
      <c r="X386" t="s">
        <v>46</v>
      </c>
      <c r="Y386" t="s">
        <v>61</v>
      </c>
      <c r="Z386" t="s">
        <v>46</v>
      </c>
      <c r="AA386" t="s">
        <v>46</v>
      </c>
      <c r="AB386" t="s">
        <v>46</v>
      </c>
      <c r="AC386" t="s">
        <v>46</v>
      </c>
      <c r="AD386" t="s">
        <v>46</v>
      </c>
      <c r="AE386" t="s">
        <v>46</v>
      </c>
      <c r="AF386" t="s">
        <v>46</v>
      </c>
      <c r="AG386" t="s">
        <v>46</v>
      </c>
      <c r="AH386" t="s">
        <v>46</v>
      </c>
      <c r="AI386" t="s">
        <v>46</v>
      </c>
    </row>
    <row r="387" spans="1:35" x14ac:dyDescent="0.3">
      <c r="A387" t="s">
        <v>1924</v>
      </c>
      <c r="B387" t="s">
        <v>1925</v>
      </c>
      <c r="C387" t="s">
        <v>40</v>
      </c>
      <c r="D387" t="s">
        <v>41</v>
      </c>
      <c r="E387" t="s">
        <v>1925</v>
      </c>
      <c r="F387" t="s">
        <v>41</v>
      </c>
      <c r="G387" t="s">
        <v>1924</v>
      </c>
      <c r="H387" t="s">
        <v>1926</v>
      </c>
      <c r="I387" t="s">
        <v>1927</v>
      </c>
      <c r="K387" t="s">
        <v>76</v>
      </c>
      <c r="L387" t="s">
        <v>511</v>
      </c>
      <c r="P387" t="s">
        <v>46</v>
      </c>
      <c r="Q387" t="s">
        <v>46</v>
      </c>
      <c r="R387" t="s">
        <v>46</v>
      </c>
      <c r="S387" t="s">
        <v>46</v>
      </c>
      <c r="T387" t="s">
        <v>46</v>
      </c>
      <c r="U387" t="s">
        <v>46</v>
      </c>
      <c r="V387" t="s">
        <v>46</v>
      </c>
      <c r="W387" t="s">
        <v>46</v>
      </c>
      <c r="X387" t="s">
        <v>46</v>
      </c>
      <c r="Y387" t="s">
        <v>46</v>
      </c>
      <c r="Z387" t="s">
        <v>46</v>
      </c>
      <c r="AA387" t="s">
        <v>46</v>
      </c>
      <c r="AB387" t="s">
        <v>46</v>
      </c>
      <c r="AC387" t="s">
        <v>46</v>
      </c>
      <c r="AD387" t="s">
        <v>46</v>
      </c>
      <c r="AE387" t="s">
        <v>61</v>
      </c>
      <c r="AF387" t="s">
        <v>46</v>
      </c>
      <c r="AG387" t="s">
        <v>46</v>
      </c>
      <c r="AH387" t="s">
        <v>46</v>
      </c>
      <c r="AI387" t="s">
        <v>46</v>
      </c>
    </row>
    <row r="388" spans="1:35" x14ac:dyDescent="0.3">
      <c r="A388" t="s">
        <v>1928</v>
      </c>
      <c r="B388" t="s">
        <v>1929</v>
      </c>
      <c r="C388" t="s">
        <v>82</v>
      </c>
      <c r="D388" t="s">
        <v>41</v>
      </c>
      <c r="E388" t="s">
        <v>1929</v>
      </c>
      <c r="F388" t="s">
        <v>41</v>
      </c>
      <c r="G388" t="s">
        <v>1930</v>
      </c>
      <c r="H388" t="s">
        <v>1931</v>
      </c>
      <c r="I388" t="s">
        <v>1932</v>
      </c>
      <c r="K388" t="s">
        <v>1933</v>
      </c>
      <c r="P388" t="s">
        <v>46</v>
      </c>
      <c r="Q388" t="s">
        <v>46</v>
      </c>
      <c r="R388" t="s">
        <v>46</v>
      </c>
      <c r="S388" t="s">
        <v>46</v>
      </c>
      <c r="T388" t="s">
        <v>46</v>
      </c>
      <c r="U388" t="s">
        <v>61</v>
      </c>
      <c r="V388" t="s">
        <v>46</v>
      </c>
      <c r="W388" t="s">
        <v>46</v>
      </c>
      <c r="X388" t="s">
        <v>46</v>
      </c>
      <c r="Y388" t="s">
        <v>46</v>
      </c>
      <c r="Z388" t="s">
        <v>46</v>
      </c>
      <c r="AA388" t="s">
        <v>46</v>
      </c>
      <c r="AB388" t="s">
        <v>46</v>
      </c>
      <c r="AC388" t="s">
        <v>46</v>
      </c>
      <c r="AD388" t="s">
        <v>46</v>
      </c>
      <c r="AE388" t="s">
        <v>46</v>
      </c>
      <c r="AF388" t="s">
        <v>46</v>
      </c>
      <c r="AG388" t="s">
        <v>46</v>
      </c>
      <c r="AH388" t="s">
        <v>46</v>
      </c>
      <c r="AI388" t="s">
        <v>46</v>
      </c>
    </row>
    <row r="389" spans="1:35" x14ac:dyDescent="0.3">
      <c r="A389" t="s">
        <v>1934</v>
      </c>
      <c r="B389" t="s">
        <v>1935</v>
      </c>
      <c r="C389" t="s">
        <v>40</v>
      </c>
      <c r="D389" t="s">
        <v>41</v>
      </c>
      <c r="E389" t="s">
        <v>1935</v>
      </c>
      <c r="F389" t="s">
        <v>41</v>
      </c>
      <c r="G389" t="s">
        <v>1934</v>
      </c>
      <c r="H389" t="s">
        <v>1936</v>
      </c>
      <c r="I389" t="s">
        <v>1937</v>
      </c>
      <c r="K389" t="s">
        <v>413</v>
      </c>
      <c r="L389" t="s">
        <v>495</v>
      </c>
      <c r="P389" t="s">
        <v>46</v>
      </c>
      <c r="Q389" t="s">
        <v>46</v>
      </c>
      <c r="R389" t="s">
        <v>46</v>
      </c>
      <c r="S389" t="s">
        <v>46</v>
      </c>
      <c r="T389" t="s">
        <v>46</v>
      </c>
      <c r="U389" t="s">
        <v>46</v>
      </c>
      <c r="V389" t="s">
        <v>46</v>
      </c>
      <c r="W389" t="s">
        <v>46</v>
      </c>
      <c r="X389" t="s">
        <v>46</v>
      </c>
      <c r="Y389" t="s">
        <v>46</v>
      </c>
      <c r="Z389" t="s">
        <v>46</v>
      </c>
      <c r="AA389" t="s">
        <v>46</v>
      </c>
      <c r="AB389" t="s">
        <v>46</v>
      </c>
      <c r="AC389" t="s">
        <v>46</v>
      </c>
      <c r="AD389" t="s">
        <v>46</v>
      </c>
      <c r="AE389" t="s">
        <v>46</v>
      </c>
      <c r="AF389" t="s">
        <v>46</v>
      </c>
      <c r="AG389" t="s">
        <v>46</v>
      </c>
      <c r="AH389" t="s">
        <v>46</v>
      </c>
      <c r="AI389" t="s">
        <v>46</v>
      </c>
    </row>
  </sheetData>
  <autoFilter ref="A1:AI389">
    <filterColumn colId="6">
      <filters>
        <filter val="A2M"/>
        <filter val="A4GALT"/>
        <filter val="ABCA4"/>
        <filter val="ABI3"/>
        <filter val="ACP4"/>
        <filter val="ADA"/>
        <filter val="ADAMTS7"/>
        <filter val="ADGRA2"/>
        <filter val="ADGRG1"/>
        <filter val="AGPAT2"/>
        <filter val="AGRN"/>
        <filter val="AK2"/>
        <filter val="ALDOA"/>
        <filter val="ANGPT2"/>
        <filter val="ANP32B"/>
        <filter val="ANXA11"/>
        <filter val="AQP1"/>
        <filter val="ARAF"/>
        <filter val="ARHGDIB"/>
        <filter val="ARHGEF10"/>
        <filter val="ARHGEF15"/>
        <filter val="ARID5A"/>
        <filter val="ARPC1B"/>
        <filter val="ASB9"/>
        <filter val="ATG9A"/>
        <filter val="B4GALT2"/>
        <filter val="BACE2"/>
        <filter val="BATF3"/>
        <filter val="BAX"/>
        <filter val="BCKDK"/>
        <filter val="BCL2L12"/>
        <filter val="BGN"/>
        <filter val="BID"/>
        <filter val="BMP1"/>
        <filter val="BYSL"/>
        <filter val="C10orf105"/>
        <filter val="C1QTNF1"/>
        <filter val="C1QTNF2"/>
        <filter val="C8orf58"/>
        <filter val="CA2"/>
        <filter val="CABP1"/>
        <filter val="CACNA1H"/>
        <filter val="CALHM5"/>
        <filter val="CALHM6"/>
        <filter val="CALU"/>
        <filter val="CAPZB"/>
        <filter val="CAV2"/>
        <filter val="CAVIN1"/>
        <filter val="CCDC102B"/>
        <filter val="CD1D"/>
        <filter val="CD248"/>
        <filter val="CD300A"/>
        <filter val="CD34"/>
        <filter val="CD79B"/>
        <filter val="CDA"/>
        <filter val="CDC42EP2"/>
        <filter val="CDC42EP5"/>
        <filter val="CDH13"/>
        <filter val="CDH23"/>
        <filter val="CENPB"/>
        <filter val="CERK"/>
        <filter val="CERKL"/>
        <filter val="CFAP45"/>
        <filter val="CFAP74"/>
        <filter val="CGNL1"/>
        <filter val="CLEC11A"/>
        <filter val="CLEC14A"/>
        <filter val="CLEC1A"/>
        <filter val="COL17A1"/>
        <filter val="COL18A1"/>
        <filter val="COL27A1"/>
        <filter val="COL4A1"/>
        <filter val="COL4A2"/>
        <filter val="COL5A3"/>
        <filter val="COL6A2"/>
        <filter val="COLGALT1"/>
        <filter val="COTL1"/>
        <filter val="CPA3"/>
        <filter val="CPM"/>
        <filter val="CRYBB1"/>
        <filter val="CSF1"/>
        <filter val="CSK"/>
        <filter val="CSPG4"/>
        <filter val="CSRP2"/>
        <filter val="CX3CL1"/>
        <filter val="DAZAP2"/>
        <filter val="DDOST"/>
        <filter val="DDX54"/>
        <filter val="DENND2A"/>
        <filter val="DEPP1"/>
        <filter val="DGKD"/>
        <filter val="DIPK2B"/>
        <filter val="DLL4"/>
        <filter val="DOCK6"/>
        <filter val="DTX2"/>
        <filter val="ECSCR"/>
        <filter val="EDARADD"/>
        <filter val="EDNRB"/>
        <filter val="EEF2"/>
        <filter val="EEFSEC"/>
        <filter val="EFHD2"/>
        <filter val="EFNA1"/>
        <filter val="EGFL7"/>
        <filter val="EGFR"/>
        <filter val="EHD2"/>
        <filter val="EIF4EBP1"/>
        <filter val="EIF4EBP2"/>
        <filter val="ELOVL1"/>
        <filter val="ENDOG"/>
        <filter val="ENG"/>
        <filter val="ENO1"/>
        <filter val="ERG"/>
        <filter val="ESAM"/>
        <filter val="EVA1B"/>
        <filter val="EXOC3L1"/>
        <filter val="FBL"/>
        <filter val="FHL3"/>
        <filter val="FJX1"/>
        <filter val="FKBP1A"/>
        <filter val="FLT1"/>
        <filter val="FLT4"/>
        <filter val="FOLH1"/>
        <filter val="FOXC2"/>
        <filter val="FOXD1"/>
        <filter val="FOXL1"/>
        <filter val="FSCN1"/>
        <filter val="FZD10"/>
        <filter val="FZD4"/>
        <filter val="GAPDH"/>
        <filter val="GIMAP4"/>
        <filter val="GIMAP5"/>
        <filter val="GIPC3"/>
        <filter val="GJA4"/>
        <filter val="GJC1"/>
        <filter val="GLI3"/>
        <filter val="GMFG"/>
        <filter val="GNA14"/>
        <filter val="GNB2"/>
        <filter val="GPC3"/>
        <filter val="GPER1"/>
        <filter val="GPR160"/>
        <filter val="GPR4"/>
        <filter val="GPRC5C"/>
        <filter val="GPX8"/>
        <filter val="GRAMD2B"/>
        <filter val="GRAP"/>
        <filter val="GYS1"/>
        <filter val="HDHD5"/>
        <filter val="HLX"/>
        <filter val="HSBP1"/>
        <filter val="ID3"/>
        <filter val="IFITM2"/>
        <filter val="IFITM3"/>
        <filter val="IGFBP4"/>
        <filter val="IGFBP7"/>
        <filter val="IL3RA"/>
        <filter val="IL4R"/>
        <filter val="IMPDH1"/>
        <filter val="INPP5A"/>
        <filter val="INSR"/>
        <filter val="IPO4"/>
        <filter val="ITGA5"/>
        <filter val="ITPK1"/>
        <filter val="ITPRIP"/>
        <filter val="JAG2"/>
        <filter val="KCNE3"/>
        <filter val="KIAA0319L"/>
        <filter val="KIAA2013"/>
        <filter val="KRT18"/>
        <filter val="LDB2"/>
        <filter val="LHFPL6"/>
        <filter val="LINGO1"/>
        <filter val="LMAN2"/>
        <filter val="LMO4"/>
        <filter val="LOXL2"/>
        <filter val="LRRC32"/>
        <filter val="LRRC70"/>
        <filter val="LYPLA2"/>
        <filter val="MAGED1"/>
        <filter val="MARCKSL1"/>
        <filter val="MDFI"/>
        <filter val="MFNG"/>
        <filter val="MFRP"/>
        <filter val="MGLL"/>
        <filter val="MIER2"/>
        <filter val="MIF"/>
        <filter val="MLKL"/>
        <filter val="MLYCD"/>
        <filter val="MMP11"/>
        <filter val="MMP14"/>
        <filter val="MRPS2"/>
        <filter val="MYCT1"/>
        <filter val="MYL12A"/>
        <filter val="MYL6"/>
        <filter val="MYOF"/>
        <filter val="MYOM1"/>
        <filter val="NASP"/>
        <filter val="NDRG1"/>
        <filter val="NEDD9"/>
        <filter val="NFATC1"/>
        <filter val="NID1"/>
        <filter val="NOTCH4"/>
        <filter val="NOX4"/>
        <filter val="NRARP"/>
        <filter val="NRAS"/>
        <filter val="NRBP1"/>
        <filter val="NREP"/>
        <filter val="NUDT1"/>
        <filter val="OLFML2A"/>
        <filter val="OLFML2B"/>
        <filter val="ORAI1"/>
        <filter val="P2RY8"/>
        <filter val="P3H1"/>
        <filter val="PCDH12"/>
        <filter val="PDAP1"/>
        <filter val="PDGFA"/>
        <filter val="PDGFB"/>
        <filter val="PDLIM2"/>
        <filter val="PECAM1"/>
        <filter val="PEDS1"/>
        <filter val="PES1"/>
        <filter val="PFKL"/>
        <filter val="PFN1"/>
        <filter val="PGAM1"/>
        <filter val="PGF"/>
        <filter val="PGK1"/>
        <filter val="PGM1"/>
        <filter val="PIEZO1"/>
        <filter val="PIH1D1"/>
        <filter val="PITPNC1"/>
        <filter val="PKM"/>
        <filter val="PLA2G4A"/>
        <filter val="PLAC9"/>
        <filter val="PLEKHG2"/>
        <filter val="PLOD1"/>
        <filter val="PLVAP"/>
        <filter val="PLXND1"/>
        <filter val="PPP1R13L"/>
        <filter val="PPP4R1"/>
        <filter val="PRAG1"/>
        <filter val="PRDX4"/>
        <filter val="PREX1"/>
        <filter val="PROSER2"/>
        <filter val="PSMB2"/>
        <filter val="PTP4A3"/>
        <filter val="R3HCC1"/>
        <filter val="R3HDM4"/>
        <filter val="RAB32"/>
        <filter val="RAB40C"/>
        <filter val="RAP2B"/>
        <filter val="RASGRP3"/>
        <filter val="RASIP1"/>
        <filter val="RBMS2"/>
        <filter val="RCC2"/>
        <filter val="RFLNB"/>
        <filter val="RGCC"/>
        <filter val="RILPL2"/>
        <filter val="RIN3"/>
        <filter val="ROBO4"/>
        <filter val="RPL10"/>
        <filter val="RPL11"/>
        <filter val="RPLP0"/>
        <filter val="RPS5"/>
        <filter val="RPS9"/>
        <filter val="SCARF1"/>
        <filter val="SDF4"/>
        <filter val="SEC14L1"/>
        <filter val="SEC61G"/>
        <filter val="SEMA3F"/>
        <filter val="SERBP1"/>
        <filter val="SERPINH1"/>
        <filter val="SINHCAF"/>
        <filter val="SIPA1"/>
        <filter val="SLC22A23"/>
        <filter val="SLC25A13"/>
        <filter val="SLC28A1"/>
        <filter val="SLC2A3"/>
        <filter val="SMOC2"/>
        <filter val="SMPDL3A"/>
        <filter val="SMTN"/>
        <filter val="SOX11"/>
        <filter val="SPAAR"/>
        <filter val="SPARC"/>
        <filter val="SPNS2"/>
        <filter val="SRSF9"/>
        <filter val="STAB1"/>
        <filter val="STC1"/>
        <filter val="STC2"/>
        <filter val="STING1"/>
        <filter val="STK40"/>
        <filter val="SYDE1"/>
        <filter val="TAFA5"/>
        <filter val="TARBP2"/>
        <filter val="TBXA2R"/>
        <filter val="TDO2"/>
        <filter val="TEAD2"/>
        <filter val="TEAD4"/>
        <filter val="TFPI"/>
        <filter val="TGFB1"/>
        <filter val="TGIF2"/>
        <filter val="TIE1"/>
        <filter val="TMC6"/>
        <filter val="TMEM123"/>
        <filter val="TMEM185A"/>
        <filter val="TMEM204"/>
        <filter val="TMEM250"/>
        <filter val="TMEM37"/>
        <filter val="TMEM45A"/>
        <filter val="TNFAIP8L1"/>
        <filter val="TNIP1"/>
        <filter val="TOR4A"/>
        <filter val="TOX2"/>
        <filter val="TPI1"/>
        <filter val="TRAPPC9"/>
        <filter val="TRIM28"/>
        <filter val="TRPC4"/>
        <filter val="TSC22D1"/>
        <filter val="TSPAN14"/>
        <filter val="TSPAN15"/>
        <filter val="TUBB6"/>
        <filter val="TXNDC12"/>
        <filter val="UBAC2"/>
        <filter val="UQCRH"/>
        <filter val="UQCRHL"/>
        <filter val="VASP"/>
        <filter val="VEGFA"/>
        <filter val="VWA1"/>
        <filter val="WDR1"/>
        <filter val="WDR54"/>
        <filter val="YBX1"/>
        <filter val="ZYX"/>
      </filters>
    </filterColumn>
  </autoFilter>
  <conditionalFormatting sqref="E2:E389">
    <cfRule type="expression" dxfId="63" priority="1">
      <formula>1=1</formula>
    </cfRule>
  </conditionalFormatting>
  <conditionalFormatting sqref="P2:P389">
    <cfRule type="cellIs" dxfId="62" priority="2" operator="equal">
      <formula>1</formula>
    </cfRule>
    <cfRule type="cellIs" dxfId="61" priority="3" operator="equal">
      <formula>"1"</formula>
    </cfRule>
    <cfRule type="expression" dxfId="60" priority="4" stopIfTrue="1">
      <formula>TRUE</formula>
    </cfRule>
  </conditionalFormatting>
  <conditionalFormatting sqref="Q2:Q389">
    <cfRule type="cellIs" dxfId="59" priority="5" operator="equal">
      <formula>1</formula>
    </cfRule>
    <cfRule type="cellIs" dxfId="58" priority="6" operator="equal">
      <formula>"1"</formula>
    </cfRule>
    <cfRule type="expression" dxfId="57" priority="7" stopIfTrue="1">
      <formula>TRUE</formula>
    </cfRule>
  </conditionalFormatting>
  <conditionalFormatting sqref="R2:R389">
    <cfRule type="cellIs" dxfId="56" priority="8" operator="equal">
      <formula>1</formula>
    </cfRule>
    <cfRule type="cellIs" dxfId="55" priority="9" operator="equal">
      <formula>"1"</formula>
    </cfRule>
    <cfRule type="expression" dxfId="54" priority="10" stopIfTrue="1">
      <formula>TRUE</formula>
    </cfRule>
  </conditionalFormatting>
  <conditionalFormatting sqref="S2:S389">
    <cfRule type="cellIs" dxfId="53" priority="11" operator="equal">
      <formula>1</formula>
    </cfRule>
    <cfRule type="cellIs" dxfId="52" priority="12" operator="equal">
      <formula>"1"</formula>
    </cfRule>
    <cfRule type="expression" dxfId="51" priority="13" stopIfTrue="1">
      <formula>TRUE</formula>
    </cfRule>
  </conditionalFormatting>
  <conditionalFormatting sqref="T2:T389">
    <cfRule type="cellIs" dxfId="50" priority="14" operator="equal">
      <formula>1</formula>
    </cfRule>
    <cfRule type="cellIs" dxfId="49" priority="15" operator="equal">
      <formula>"1"</formula>
    </cfRule>
    <cfRule type="expression" dxfId="48" priority="16" stopIfTrue="1">
      <formula>TRUE</formula>
    </cfRule>
  </conditionalFormatting>
  <conditionalFormatting sqref="U2:U389">
    <cfRule type="cellIs" dxfId="47" priority="17" operator="equal">
      <formula>1</formula>
    </cfRule>
    <cfRule type="cellIs" dxfId="46" priority="18" operator="equal">
      <formula>"1"</formula>
    </cfRule>
    <cfRule type="expression" dxfId="45" priority="19" stopIfTrue="1">
      <formula>TRUE</formula>
    </cfRule>
  </conditionalFormatting>
  <conditionalFormatting sqref="V2:V389">
    <cfRule type="cellIs" dxfId="44" priority="20" operator="equal">
      <formula>1</formula>
    </cfRule>
    <cfRule type="cellIs" dxfId="43" priority="21" operator="equal">
      <formula>"1"</formula>
    </cfRule>
    <cfRule type="expression" dxfId="42" priority="22" stopIfTrue="1">
      <formula>TRUE</formula>
    </cfRule>
  </conditionalFormatting>
  <conditionalFormatting sqref="W2:W389">
    <cfRule type="cellIs" dxfId="41" priority="23" operator="equal">
      <formula>1</formula>
    </cfRule>
    <cfRule type="cellIs" dxfId="40" priority="24" operator="equal">
      <formula>"1"</formula>
    </cfRule>
    <cfRule type="expression" dxfId="39" priority="25" stopIfTrue="1">
      <formula>TRUE</formula>
    </cfRule>
  </conditionalFormatting>
  <conditionalFormatting sqref="X2:X389">
    <cfRule type="cellIs" dxfId="38" priority="26" operator="equal">
      <formula>1</formula>
    </cfRule>
    <cfRule type="cellIs" dxfId="37" priority="27" operator="equal">
      <formula>"1"</formula>
    </cfRule>
    <cfRule type="expression" dxfId="36" priority="28" stopIfTrue="1">
      <formula>TRUE</formula>
    </cfRule>
  </conditionalFormatting>
  <conditionalFormatting sqref="Y2:Y389">
    <cfRule type="cellIs" dxfId="35" priority="29" operator="equal">
      <formula>1</formula>
    </cfRule>
    <cfRule type="cellIs" dxfId="34" priority="30" operator="equal">
      <formula>"1"</formula>
    </cfRule>
    <cfRule type="expression" dxfId="33" priority="31" stopIfTrue="1">
      <formula>TRUE</formula>
    </cfRule>
  </conditionalFormatting>
  <conditionalFormatting sqref="Z2:Z389">
    <cfRule type="cellIs" dxfId="32" priority="32" operator="equal">
      <formula>1</formula>
    </cfRule>
    <cfRule type="cellIs" dxfId="31" priority="33" operator="equal">
      <formula>"1"</formula>
    </cfRule>
    <cfRule type="expression" dxfId="30" priority="34" stopIfTrue="1">
      <formula>TRUE</formula>
    </cfRule>
  </conditionalFormatting>
  <conditionalFormatting sqref="AA2:AA389">
    <cfRule type="cellIs" dxfId="29" priority="35" operator="equal">
      <formula>1</formula>
    </cfRule>
    <cfRule type="cellIs" dxfId="28" priority="36" operator="equal">
      <formula>"1"</formula>
    </cfRule>
    <cfRule type="expression" dxfId="27" priority="37" stopIfTrue="1">
      <formula>TRUE</formula>
    </cfRule>
  </conditionalFormatting>
  <conditionalFormatting sqref="AB2:AB389">
    <cfRule type="cellIs" dxfId="26" priority="38" operator="equal">
      <formula>1</formula>
    </cfRule>
    <cfRule type="cellIs" dxfId="25" priority="39" operator="equal">
      <formula>"1"</formula>
    </cfRule>
    <cfRule type="expression" dxfId="24" priority="40" stopIfTrue="1">
      <formula>TRUE</formula>
    </cfRule>
  </conditionalFormatting>
  <conditionalFormatting sqref="AC2:AC389">
    <cfRule type="cellIs" dxfId="23" priority="41" operator="equal">
      <formula>1</formula>
    </cfRule>
    <cfRule type="cellIs" dxfId="22" priority="42" operator="equal">
      <formula>"1"</formula>
    </cfRule>
    <cfRule type="expression" dxfId="21" priority="43" stopIfTrue="1">
      <formula>TRUE</formula>
    </cfRule>
  </conditionalFormatting>
  <conditionalFormatting sqref="AD2:AD389">
    <cfRule type="cellIs" dxfId="20" priority="44" operator="equal">
      <formula>1</formula>
    </cfRule>
    <cfRule type="cellIs" dxfId="19" priority="45" operator="equal">
      <formula>"1"</formula>
    </cfRule>
    <cfRule type="expression" dxfId="18" priority="46" stopIfTrue="1">
      <formula>TRUE</formula>
    </cfRule>
  </conditionalFormatting>
  <conditionalFormatting sqref="AE2:AE389">
    <cfRule type="cellIs" dxfId="17" priority="47" operator="equal">
      <formula>1</formula>
    </cfRule>
    <cfRule type="cellIs" dxfId="16" priority="48" operator="equal">
      <formula>"1"</formula>
    </cfRule>
    <cfRule type="expression" dxfId="15" priority="49" stopIfTrue="1">
      <formula>TRUE</formula>
    </cfRule>
  </conditionalFormatting>
  <conditionalFormatting sqref="AF2:AF389">
    <cfRule type="cellIs" dxfId="14" priority="50" operator="equal">
      <formula>1</formula>
    </cfRule>
    <cfRule type="cellIs" dxfId="13" priority="51" operator="equal">
      <formula>"1"</formula>
    </cfRule>
    <cfRule type="expression" dxfId="12" priority="52" stopIfTrue="1">
      <formula>TRUE</formula>
    </cfRule>
  </conditionalFormatting>
  <conditionalFormatting sqref="AG2:AG389">
    <cfRule type="cellIs" dxfId="11" priority="53" operator="equal">
      <formula>1</formula>
    </cfRule>
    <cfRule type="cellIs" dxfId="10" priority="54" operator="equal">
      <formula>"1"</formula>
    </cfRule>
    <cfRule type="expression" dxfId="9" priority="55" stopIfTrue="1">
      <formula>TRUE</formula>
    </cfRule>
  </conditionalFormatting>
  <conditionalFormatting sqref="AH2:AH389">
    <cfRule type="cellIs" dxfId="8" priority="56" operator="equal">
      <formula>1</formula>
    </cfRule>
    <cfRule type="cellIs" dxfId="7" priority="57" operator="equal">
      <formula>"1"</formula>
    </cfRule>
    <cfRule type="expression" dxfId="6" priority="58" stopIfTrue="1">
      <formula>TRUE</formula>
    </cfRule>
  </conditionalFormatting>
  <conditionalFormatting sqref="AI2:AI389">
    <cfRule type="cellIs" dxfId="5" priority="59" operator="equal">
      <formula>1</formula>
    </cfRule>
    <cfRule type="cellIs" dxfId="4" priority="60" operator="equal">
      <formula>"1"</formula>
    </cfRule>
    <cfRule type="expression" dxfId="3" priority="61" stopIfTrue="1">
      <formula>TRUE</formula>
    </cfRule>
  </conditionalFormatting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DDDDFF"/>
  </sheetPr>
  <dimension ref="A1:I387"/>
  <sheetViews>
    <sheetView workbookViewId="0">
      <selection activeCell="C2" sqref="C2"/>
    </sheetView>
  </sheetViews>
  <sheetFormatPr baseColWidth="10" defaultColWidth="8.77734375" defaultRowHeight="14.4" x14ac:dyDescent="0.3"/>
  <cols>
    <col min="4" max="4" width="25.44140625" customWidth="1"/>
  </cols>
  <sheetData>
    <row r="1" spans="1:9" x14ac:dyDescent="0.3">
      <c r="A1" s="1" t="s">
        <v>1938</v>
      </c>
      <c r="B1" s="1" t="s">
        <v>1939</v>
      </c>
      <c r="C1" s="1" t="s">
        <v>1940</v>
      </c>
      <c r="D1" s="1" t="s">
        <v>7</v>
      </c>
      <c r="E1" s="1" t="s">
        <v>1941</v>
      </c>
      <c r="F1" s="1" t="s">
        <v>1942</v>
      </c>
      <c r="G1" s="1" t="s">
        <v>1943</v>
      </c>
      <c r="H1" s="1" t="s">
        <v>1944</v>
      </c>
      <c r="I1" s="1" t="s">
        <v>1945</v>
      </c>
    </row>
    <row r="2" spans="1:9" x14ac:dyDescent="0.3">
      <c r="A2" t="s">
        <v>1946</v>
      </c>
      <c r="B2" t="s">
        <v>1947</v>
      </c>
      <c r="C2" t="s">
        <v>1948</v>
      </c>
      <c r="D2" t="s">
        <v>1949</v>
      </c>
      <c r="E2" s="2">
        <v>-25.3559537097</v>
      </c>
      <c r="F2" s="3">
        <v>-20.995057493699999</v>
      </c>
      <c r="G2" t="s">
        <v>1950</v>
      </c>
      <c r="H2" t="s">
        <v>1951</v>
      </c>
      <c r="I2" t="s">
        <v>1952</v>
      </c>
    </row>
    <row r="3" spans="1:9" x14ac:dyDescent="0.3">
      <c r="A3" t="s">
        <v>1953</v>
      </c>
      <c r="B3" t="s">
        <v>1947</v>
      </c>
      <c r="C3" t="s">
        <v>1948</v>
      </c>
      <c r="D3" t="s">
        <v>1949</v>
      </c>
      <c r="E3" s="2">
        <v>-25.3559537097</v>
      </c>
      <c r="F3" s="3">
        <v>-20.995057493699999</v>
      </c>
      <c r="G3" t="s">
        <v>1950</v>
      </c>
      <c r="H3" t="s">
        <v>1951</v>
      </c>
      <c r="I3" t="s">
        <v>1952</v>
      </c>
    </row>
    <row r="4" spans="1:9" x14ac:dyDescent="0.3">
      <c r="A4" t="s">
        <v>1953</v>
      </c>
      <c r="B4" t="s">
        <v>1947</v>
      </c>
      <c r="C4" t="s">
        <v>1954</v>
      </c>
      <c r="D4" t="s">
        <v>1955</v>
      </c>
      <c r="E4" s="2">
        <v>-22.122639680999999</v>
      </c>
      <c r="F4" s="3">
        <v>-18.062773460599999</v>
      </c>
      <c r="G4" t="s">
        <v>1956</v>
      </c>
      <c r="H4" t="s">
        <v>1957</v>
      </c>
      <c r="I4" t="s">
        <v>1958</v>
      </c>
    </row>
    <row r="5" spans="1:9" x14ac:dyDescent="0.3">
      <c r="A5" t="s">
        <v>1953</v>
      </c>
      <c r="B5" t="s">
        <v>1947</v>
      </c>
      <c r="C5" t="s">
        <v>1959</v>
      </c>
      <c r="D5" t="s">
        <v>1960</v>
      </c>
      <c r="E5" s="2">
        <v>-20.221306747100002</v>
      </c>
      <c r="F5" s="3">
        <v>-16.3375317858</v>
      </c>
      <c r="G5" t="s">
        <v>1961</v>
      </c>
      <c r="H5" t="s">
        <v>1962</v>
      </c>
      <c r="I5" t="s">
        <v>1963</v>
      </c>
    </row>
    <row r="6" spans="1:9" x14ac:dyDescent="0.3">
      <c r="A6" t="s">
        <v>1953</v>
      </c>
      <c r="B6" t="s">
        <v>1947</v>
      </c>
      <c r="C6" t="s">
        <v>1964</v>
      </c>
      <c r="D6" t="s">
        <v>1965</v>
      </c>
      <c r="E6" s="2">
        <v>-12.0630792093</v>
      </c>
      <c r="F6" s="3">
        <v>-8.8782742523000007</v>
      </c>
      <c r="G6" t="s">
        <v>1966</v>
      </c>
      <c r="H6" t="s">
        <v>1967</v>
      </c>
      <c r="I6" t="s">
        <v>1968</v>
      </c>
    </row>
    <row r="7" spans="1:9" x14ac:dyDescent="0.3">
      <c r="A7" t="s">
        <v>1953</v>
      </c>
      <c r="B7" t="s">
        <v>1947</v>
      </c>
      <c r="C7" t="s">
        <v>1969</v>
      </c>
      <c r="D7" t="s">
        <v>1970</v>
      </c>
      <c r="E7" s="2">
        <v>-11.902244745400001</v>
      </c>
      <c r="F7" s="3">
        <v>-8.7454685120000004</v>
      </c>
      <c r="G7" t="s">
        <v>1971</v>
      </c>
      <c r="H7" t="s">
        <v>1967</v>
      </c>
      <c r="I7" t="s">
        <v>1968</v>
      </c>
    </row>
    <row r="8" spans="1:9" x14ac:dyDescent="0.3">
      <c r="A8" t="s">
        <v>1953</v>
      </c>
      <c r="B8" t="s">
        <v>1947</v>
      </c>
      <c r="C8" t="s">
        <v>1972</v>
      </c>
      <c r="D8" t="s">
        <v>1973</v>
      </c>
      <c r="E8" s="2">
        <v>-6.9435809398000004</v>
      </c>
      <c r="F8" s="3">
        <v>-4.7130184922999998</v>
      </c>
      <c r="G8" t="s">
        <v>1974</v>
      </c>
      <c r="H8" t="s">
        <v>1975</v>
      </c>
      <c r="I8" t="s">
        <v>1976</v>
      </c>
    </row>
    <row r="9" spans="1:9" x14ac:dyDescent="0.3">
      <c r="A9" t="s">
        <v>1953</v>
      </c>
      <c r="B9" t="s">
        <v>1947</v>
      </c>
      <c r="C9" t="s">
        <v>1977</v>
      </c>
      <c r="D9" t="s">
        <v>1978</v>
      </c>
      <c r="E9" s="2">
        <v>-6.9435809398000004</v>
      </c>
      <c r="F9" s="3">
        <v>-4.7130184922999998</v>
      </c>
      <c r="G9" t="s">
        <v>1974</v>
      </c>
      <c r="H9" t="s">
        <v>1975</v>
      </c>
      <c r="I9" t="s">
        <v>1976</v>
      </c>
    </row>
    <row r="10" spans="1:9" x14ac:dyDescent="0.3">
      <c r="A10" t="s">
        <v>1953</v>
      </c>
      <c r="B10" t="s">
        <v>1947</v>
      </c>
      <c r="C10" t="s">
        <v>1979</v>
      </c>
      <c r="D10" t="s">
        <v>1980</v>
      </c>
      <c r="E10" s="2">
        <v>-5.2119610390000002</v>
      </c>
      <c r="F10" s="3">
        <v>-3.2490048316000002</v>
      </c>
      <c r="G10" t="s">
        <v>1981</v>
      </c>
      <c r="H10" t="s">
        <v>1982</v>
      </c>
      <c r="I10" t="s">
        <v>1983</v>
      </c>
    </row>
    <row r="11" spans="1:9" x14ac:dyDescent="0.3">
      <c r="A11" t="s">
        <v>1953</v>
      </c>
      <c r="B11" t="s">
        <v>1947</v>
      </c>
      <c r="C11" t="s">
        <v>1984</v>
      </c>
      <c r="D11" t="s">
        <v>1985</v>
      </c>
      <c r="E11" s="2">
        <v>-5.1605939517000001</v>
      </c>
      <c r="F11" s="3">
        <v>-3.2045314521999999</v>
      </c>
      <c r="G11" t="s">
        <v>1986</v>
      </c>
      <c r="H11" t="s">
        <v>1982</v>
      </c>
      <c r="I11" t="s">
        <v>1983</v>
      </c>
    </row>
    <row r="12" spans="1:9" x14ac:dyDescent="0.3">
      <c r="A12" t="s">
        <v>1953</v>
      </c>
      <c r="B12" t="s">
        <v>1947</v>
      </c>
      <c r="C12" t="s">
        <v>1987</v>
      </c>
      <c r="D12" t="s">
        <v>1988</v>
      </c>
      <c r="E12" s="2">
        <v>-5.1352152482999998</v>
      </c>
      <c r="F12" s="3">
        <v>-3.1825589975000002</v>
      </c>
      <c r="G12" t="s">
        <v>1989</v>
      </c>
      <c r="H12" t="s">
        <v>1982</v>
      </c>
      <c r="I12" t="s">
        <v>1983</v>
      </c>
    </row>
    <row r="13" spans="1:9" x14ac:dyDescent="0.3">
      <c r="A13" t="s">
        <v>1990</v>
      </c>
      <c r="B13" t="s">
        <v>1947</v>
      </c>
      <c r="C13" t="s">
        <v>1991</v>
      </c>
      <c r="D13" t="s">
        <v>1992</v>
      </c>
      <c r="E13" s="2">
        <v>-15.124409352100001</v>
      </c>
      <c r="F13" s="3">
        <v>-11.438760025900001</v>
      </c>
      <c r="G13" t="s">
        <v>1993</v>
      </c>
      <c r="H13" t="s">
        <v>1994</v>
      </c>
      <c r="I13" t="s">
        <v>1995</v>
      </c>
    </row>
    <row r="14" spans="1:9" x14ac:dyDescent="0.3">
      <c r="A14" t="s">
        <v>1996</v>
      </c>
      <c r="B14" t="s">
        <v>1947</v>
      </c>
      <c r="C14" t="s">
        <v>1991</v>
      </c>
      <c r="D14" t="s">
        <v>1992</v>
      </c>
      <c r="E14" s="2">
        <v>-15.124409352100001</v>
      </c>
      <c r="F14" s="3">
        <v>-11.438760025900001</v>
      </c>
      <c r="G14" t="s">
        <v>1993</v>
      </c>
      <c r="H14" t="s">
        <v>1997</v>
      </c>
      <c r="I14" t="s">
        <v>1998</v>
      </c>
    </row>
    <row r="15" spans="1:9" x14ac:dyDescent="0.3">
      <c r="A15" t="s">
        <v>1996</v>
      </c>
      <c r="B15" t="s">
        <v>1947</v>
      </c>
      <c r="C15" t="s">
        <v>1999</v>
      </c>
      <c r="D15" t="s">
        <v>2000</v>
      </c>
      <c r="E15" s="2">
        <v>-15.0899758927</v>
      </c>
      <c r="F15" s="3">
        <v>-11.438760025900001</v>
      </c>
      <c r="G15" t="s">
        <v>2001</v>
      </c>
      <c r="H15" t="s">
        <v>1997</v>
      </c>
      <c r="I15" t="s">
        <v>1998</v>
      </c>
    </row>
    <row r="16" spans="1:9" x14ac:dyDescent="0.3">
      <c r="A16" t="s">
        <v>1996</v>
      </c>
      <c r="B16" t="s">
        <v>1947</v>
      </c>
      <c r="C16" t="s">
        <v>2002</v>
      </c>
      <c r="D16" t="s">
        <v>2003</v>
      </c>
      <c r="E16" s="2">
        <v>-15.021504991600001</v>
      </c>
      <c r="F16" s="3">
        <v>-11.438760025900001</v>
      </c>
      <c r="G16" t="s">
        <v>2004</v>
      </c>
      <c r="H16" t="s">
        <v>1997</v>
      </c>
      <c r="I16" t="s">
        <v>1998</v>
      </c>
    </row>
    <row r="17" spans="1:9" x14ac:dyDescent="0.3">
      <c r="A17" t="s">
        <v>1996</v>
      </c>
      <c r="B17" t="s">
        <v>2005</v>
      </c>
      <c r="C17" t="s">
        <v>2006</v>
      </c>
      <c r="D17" t="s">
        <v>2007</v>
      </c>
      <c r="E17" s="2">
        <v>-14.266054588399999</v>
      </c>
      <c r="F17" s="3">
        <v>-10.750256412300001</v>
      </c>
      <c r="G17" t="s">
        <v>2008</v>
      </c>
      <c r="H17" t="s">
        <v>2009</v>
      </c>
      <c r="I17" t="s">
        <v>2010</v>
      </c>
    </row>
    <row r="18" spans="1:9" x14ac:dyDescent="0.3">
      <c r="A18" t="s">
        <v>1996</v>
      </c>
      <c r="B18" t="s">
        <v>1947</v>
      </c>
      <c r="C18" t="s">
        <v>2011</v>
      </c>
      <c r="D18" t="s">
        <v>2012</v>
      </c>
      <c r="E18" s="2">
        <v>-5.3333520264000001</v>
      </c>
      <c r="F18" s="3">
        <v>-3.3580620840000002</v>
      </c>
      <c r="G18" t="s">
        <v>2013</v>
      </c>
      <c r="H18" t="s">
        <v>2014</v>
      </c>
      <c r="I18" t="s">
        <v>2015</v>
      </c>
    </row>
    <row r="19" spans="1:9" x14ac:dyDescent="0.3">
      <c r="A19" t="s">
        <v>1996</v>
      </c>
      <c r="B19" t="s">
        <v>2016</v>
      </c>
      <c r="C19" t="s">
        <v>2017</v>
      </c>
      <c r="D19" t="s">
        <v>2018</v>
      </c>
      <c r="E19" s="2">
        <v>-4.5509843313999996</v>
      </c>
      <c r="F19" s="3">
        <v>-2.6715307439</v>
      </c>
      <c r="G19" t="s">
        <v>2019</v>
      </c>
      <c r="H19" t="s">
        <v>2020</v>
      </c>
      <c r="I19" t="s">
        <v>2021</v>
      </c>
    </row>
    <row r="20" spans="1:9" x14ac:dyDescent="0.3">
      <c r="A20" t="s">
        <v>1996</v>
      </c>
      <c r="B20" t="s">
        <v>2022</v>
      </c>
      <c r="C20" t="s">
        <v>2023</v>
      </c>
      <c r="D20" t="s">
        <v>2024</v>
      </c>
      <c r="E20" s="2">
        <v>-2.8802886513999999</v>
      </c>
      <c r="F20" s="3">
        <v>-1.3187329848</v>
      </c>
      <c r="G20" t="s">
        <v>2025</v>
      </c>
      <c r="H20" t="s">
        <v>2026</v>
      </c>
      <c r="I20" t="s">
        <v>2027</v>
      </c>
    </row>
    <row r="21" spans="1:9" x14ac:dyDescent="0.3">
      <c r="A21" t="s">
        <v>2028</v>
      </c>
      <c r="B21" t="s">
        <v>1947</v>
      </c>
      <c r="C21" t="s">
        <v>2029</v>
      </c>
      <c r="D21" t="s">
        <v>2030</v>
      </c>
      <c r="E21" s="2">
        <v>-14.1485575378</v>
      </c>
      <c r="F21" s="3">
        <v>-10.690751308699999</v>
      </c>
      <c r="G21" t="s">
        <v>2031</v>
      </c>
      <c r="H21" t="s">
        <v>2032</v>
      </c>
      <c r="I21" t="s">
        <v>2033</v>
      </c>
    </row>
    <row r="22" spans="1:9" x14ac:dyDescent="0.3">
      <c r="A22" t="s">
        <v>2034</v>
      </c>
      <c r="B22" t="s">
        <v>1947</v>
      </c>
      <c r="C22" t="s">
        <v>2029</v>
      </c>
      <c r="D22" t="s">
        <v>2030</v>
      </c>
      <c r="E22" s="2">
        <v>-14.1485575378</v>
      </c>
      <c r="F22" s="3">
        <v>-10.690751308699999</v>
      </c>
      <c r="G22" t="s">
        <v>2031</v>
      </c>
      <c r="H22" t="s">
        <v>2035</v>
      </c>
      <c r="I22" t="s">
        <v>2036</v>
      </c>
    </row>
    <row r="23" spans="1:9" x14ac:dyDescent="0.3">
      <c r="A23" t="s">
        <v>2034</v>
      </c>
      <c r="B23" t="s">
        <v>1947</v>
      </c>
      <c r="C23" t="s">
        <v>2037</v>
      </c>
      <c r="D23" t="s">
        <v>2038</v>
      </c>
      <c r="E23" s="2">
        <v>-12.794249327499999</v>
      </c>
      <c r="F23" s="3">
        <v>-9.5125343574999999</v>
      </c>
      <c r="G23" t="s">
        <v>2039</v>
      </c>
      <c r="H23" t="s">
        <v>2040</v>
      </c>
      <c r="I23" t="s">
        <v>2041</v>
      </c>
    </row>
    <row r="24" spans="1:9" x14ac:dyDescent="0.3">
      <c r="A24" t="s">
        <v>2034</v>
      </c>
      <c r="B24" t="s">
        <v>1947</v>
      </c>
      <c r="C24" t="s">
        <v>2042</v>
      </c>
      <c r="D24" t="s">
        <v>2043</v>
      </c>
      <c r="E24" s="2">
        <v>-12.2794077016</v>
      </c>
      <c r="F24" s="3">
        <v>-9.0324548377999996</v>
      </c>
      <c r="G24" t="s">
        <v>2044</v>
      </c>
      <c r="H24" t="s">
        <v>2045</v>
      </c>
      <c r="I24" t="s">
        <v>2046</v>
      </c>
    </row>
    <row r="25" spans="1:9" x14ac:dyDescent="0.3">
      <c r="A25" t="s">
        <v>2034</v>
      </c>
      <c r="B25" t="s">
        <v>1947</v>
      </c>
      <c r="C25" t="s">
        <v>2047</v>
      </c>
      <c r="D25" t="s">
        <v>2048</v>
      </c>
      <c r="E25" s="2">
        <v>-10.8275266385</v>
      </c>
      <c r="F25" s="3">
        <v>-7.8710681311000004</v>
      </c>
      <c r="G25" t="s">
        <v>2049</v>
      </c>
      <c r="H25" t="s">
        <v>2050</v>
      </c>
      <c r="I25" t="s">
        <v>2051</v>
      </c>
    </row>
    <row r="26" spans="1:9" x14ac:dyDescent="0.3">
      <c r="A26" t="s">
        <v>2034</v>
      </c>
      <c r="B26" t="s">
        <v>1947</v>
      </c>
      <c r="C26" t="s">
        <v>2052</v>
      </c>
      <c r="D26" t="s">
        <v>2053</v>
      </c>
      <c r="E26" s="2">
        <v>-10.724845952700001</v>
      </c>
      <c r="F26" s="3">
        <v>-7.7953135007999999</v>
      </c>
      <c r="G26" t="s">
        <v>2054</v>
      </c>
      <c r="H26" t="s">
        <v>2055</v>
      </c>
      <c r="I26" t="s">
        <v>2056</v>
      </c>
    </row>
    <row r="27" spans="1:9" x14ac:dyDescent="0.3">
      <c r="A27" t="s">
        <v>2034</v>
      </c>
      <c r="B27" t="s">
        <v>1947</v>
      </c>
      <c r="C27" t="s">
        <v>2057</v>
      </c>
      <c r="D27" t="s">
        <v>2058</v>
      </c>
      <c r="E27" s="2">
        <v>-9.7492614868</v>
      </c>
      <c r="F27" s="3">
        <v>-7.0218337262999997</v>
      </c>
      <c r="G27" t="s">
        <v>2059</v>
      </c>
      <c r="H27" t="s">
        <v>2060</v>
      </c>
      <c r="I27" t="s">
        <v>2061</v>
      </c>
    </row>
    <row r="28" spans="1:9" x14ac:dyDescent="0.3">
      <c r="A28" t="s">
        <v>2034</v>
      </c>
      <c r="B28" t="s">
        <v>1947</v>
      </c>
      <c r="C28" t="s">
        <v>2062</v>
      </c>
      <c r="D28" t="s">
        <v>2063</v>
      </c>
      <c r="E28" s="2">
        <v>-8.6674781398</v>
      </c>
      <c r="F28" s="3">
        <v>-6.0547699506999999</v>
      </c>
      <c r="G28" t="s">
        <v>2064</v>
      </c>
      <c r="H28" t="s">
        <v>2065</v>
      </c>
      <c r="I28" t="s">
        <v>2066</v>
      </c>
    </row>
    <row r="29" spans="1:9" x14ac:dyDescent="0.3">
      <c r="A29" t="s">
        <v>2034</v>
      </c>
      <c r="B29" t="s">
        <v>1947</v>
      </c>
      <c r="C29" t="s">
        <v>2067</v>
      </c>
      <c r="D29" t="s">
        <v>2068</v>
      </c>
      <c r="E29" s="2">
        <v>-8.2426049189999997</v>
      </c>
      <c r="F29" s="3">
        <v>-5.7450315631000004</v>
      </c>
      <c r="G29" t="s">
        <v>2069</v>
      </c>
      <c r="H29" t="s">
        <v>2070</v>
      </c>
      <c r="I29" t="s">
        <v>2071</v>
      </c>
    </row>
    <row r="30" spans="1:9" x14ac:dyDescent="0.3">
      <c r="A30" t="s">
        <v>2034</v>
      </c>
      <c r="B30" t="s">
        <v>1947</v>
      </c>
      <c r="C30" t="s">
        <v>2072</v>
      </c>
      <c r="D30" t="s">
        <v>2073</v>
      </c>
      <c r="E30" s="2">
        <v>-7.8266851133999999</v>
      </c>
      <c r="F30" s="3">
        <v>-5.4002873485</v>
      </c>
      <c r="G30" t="s">
        <v>2074</v>
      </c>
      <c r="H30" t="s">
        <v>2075</v>
      </c>
      <c r="I30" t="s">
        <v>2076</v>
      </c>
    </row>
    <row r="31" spans="1:9" x14ac:dyDescent="0.3">
      <c r="A31" t="s">
        <v>2034</v>
      </c>
      <c r="B31" t="s">
        <v>1947</v>
      </c>
      <c r="C31" t="s">
        <v>2077</v>
      </c>
      <c r="D31" t="s">
        <v>2078</v>
      </c>
      <c r="E31" s="2">
        <v>-7.2414579938000001</v>
      </c>
      <c r="F31" s="3">
        <v>-4.9589875472999996</v>
      </c>
      <c r="G31" t="s">
        <v>2079</v>
      </c>
      <c r="H31" t="s">
        <v>2080</v>
      </c>
      <c r="I31" t="s">
        <v>2081</v>
      </c>
    </row>
    <row r="32" spans="1:9" x14ac:dyDescent="0.3">
      <c r="A32" t="s">
        <v>2034</v>
      </c>
      <c r="B32" t="s">
        <v>1947</v>
      </c>
      <c r="C32" t="s">
        <v>2082</v>
      </c>
      <c r="D32" t="s">
        <v>2083</v>
      </c>
      <c r="E32" s="2">
        <v>-7.0835906278999996</v>
      </c>
      <c r="F32" s="3">
        <v>-4.8299043814999996</v>
      </c>
      <c r="G32" t="s">
        <v>2084</v>
      </c>
      <c r="H32" t="s">
        <v>2085</v>
      </c>
      <c r="I32" t="s">
        <v>2086</v>
      </c>
    </row>
    <row r="33" spans="1:9" x14ac:dyDescent="0.3">
      <c r="A33" t="s">
        <v>2034</v>
      </c>
      <c r="B33" t="s">
        <v>1947</v>
      </c>
      <c r="C33" t="s">
        <v>2087</v>
      </c>
      <c r="D33" t="s">
        <v>2088</v>
      </c>
      <c r="E33" s="2">
        <v>-7.0691025288000002</v>
      </c>
      <c r="F33" s="3">
        <v>-4.8254776084</v>
      </c>
      <c r="G33" t="s">
        <v>2089</v>
      </c>
      <c r="H33" t="s">
        <v>2090</v>
      </c>
      <c r="I33" t="s">
        <v>2091</v>
      </c>
    </row>
    <row r="34" spans="1:9" x14ac:dyDescent="0.3">
      <c r="A34" t="s">
        <v>2034</v>
      </c>
      <c r="B34" t="s">
        <v>1947</v>
      </c>
      <c r="C34" t="s">
        <v>2092</v>
      </c>
      <c r="D34" t="s">
        <v>2093</v>
      </c>
      <c r="E34" s="2">
        <v>-6.3633185430000001</v>
      </c>
      <c r="F34" s="3">
        <v>-4.2053994239000003</v>
      </c>
      <c r="G34" t="s">
        <v>2094</v>
      </c>
      <c r="H34" t="s">
        <v>2095</v>
      </c>
      <c r="I34" t="s">
        <v>2096</v>
      </c>
    </row>
    <row r="35" spans="1:9" x14ac:dyDescent="0.3">
      <c r="A35" t="s">
        <v>2034</v>
      </c>
      <c r="B35" t="s">
        <v>1947</v>
      </c>
      <c r="C35" t="s">
        <v>2097</v>
      </c>
      <c r="D35" t="s">
        <v>2098</v>
      </c>
      <c r="E35" s="2">
        <v>-6.2240943916999996</v>
      </c>
      <c r="F35" s="3">
        <v>-4.0961942860000002</v>
      </c>
      <c r="G35" t="s">
        <v>2099</v>
      </c>
      <c r="H35" t="s">
        <v>2100</v>
      </c>
      <c r="I35" t="s">
        <v>2101</v>
      </c>
    </row>
    <row r="36" spans="1:9" x14ac:dyDescent="0.3">
      <c r="A36" t="s">
        <v>2034</v>
      </c>
      <c r="B36" t="s">
        <v>1947</v>
      </c>
      <c r="C36" t="s">
        <v>2102</v>
      </c>
      <c r="D36" t="s">
        <v>2103</v>
      </c>
      <c r="E36" s="2">
        <v>-5.9082080548000002</v>
      </c>
      <c r="F36" s="3">
        <v>-3.8395679101</v>
      </c>
      <c r="G36" t="s">
        <v>2104</v>
      </c>
      <c r="H36" t="s">
        <v>2105</v>
      </c>
      <c r="I36" t="s">
        <v>2106</v>
      </c>
    </row>
    <row r="37" spans="1:9" x14ac:dyDescent="0.3">
      <c r="A37" t="s">
        <v>2034</v>
      </c>
      <c r="B37" t="s">
        <v>1947</v>
      </c>
      <c r="C37" t="s">
        <v>2107</v>
      </c>
      <c r="D37" t="s">
        <v>2108</v>
      </c>
      <c r="E37" s="2">
        <v>-5.8839439403</v>
      </c>
      <c r="F37" s="3">
        <v>-3.8219008006999999</v>
      </c>
      <c r="G37" t="s">
        <v>2109</v>
      </c>
      <c r="H37" t="s">
        <v>2105</v>
      </c>
      <c r="I37" t="s">
        <v>2106</v>
      </c>
    </row>
    <row r="38" spans="1:9" x14ac:dyDescent="0.3">
      <c r="A38" t="s">
        <v>2034</v>
      </c>
      <c r="B38" t="s">
        <v>1947</v>
      </c>
      <c r="C38" t="s">
        <v>2110</v>
      </c>
      <c r="D38" t="s">
        <v>2111</v>
      </c>
      <c r="E38" s="2">
        <v>-5.8721731208000003</v>
      </c>
      <c r="F38" s="3">
        <v>-3.8123069003999999</v>
      </c>
      <c r="G38" t="s">
        <v>2112</v>
      </c>
      <c r="H38" t="s">
        <v>2113</v>
      </c>
      <c r="I38" t="s">
        <v>2114</v>
      </c>
    </row>
    <row r="39" spans="1:9" x14ac:dyDescent="0.3">
      <c r="A39" t="s">
        <v>2034</v>
      </c>
      <c r="B39" t="s">
        <v>1947</v>
      </c>
      <c r="C39" t="s">
        <v>2115</v>
      </c>
      <c r="D39" t="s">
        <v>2116</v>
      </c>
      <c r="E39" s="2">
        <v>-5.4722680955999996</v>
      </c>
      <c r="F39" s="3">
        <v>-3.4654803187000001</v>
      </c>
      <c r="G39" t="s">
        <v>2117</v>
      </c>
      <c r="H39" t="s">
        <v>2118</v>
      </c>
      <c r="I39" t="s">
        <v>2119</v>
      </c>
    </row>
    <row r="40" spans="1:9" x14ac:dyDescent="0.3">
      <c r="A40" t="s">
        <v>2034</v>
      </c>
      <c r="B40" t="s">
        <v>1947</v>
      </c>
      <c r="C40" t="s">
        <v>2120</v>
      </c>
      <c r="D40" t="s">
        <v>2121</v>
      </c>
      <c r="E40" s="2">
        <v>-5.4337706996000001</v>
      </c>
      <c r="F40" s="3">
        <v>-3.4328675309999999</v>
      </c>
      <c r="G40" t="s">
        <v>2122</v>
      </c>
      <c r="H40" t="s">
        <v>2123</v>
      </c>
      <c r="I40" t="s">
        <v>2124</v>
      </c>
    </row>
    <row r="41" spans="1:9" x14ac:dyDescent="0.3">
      <c r="A41" t="s">
        <v>2034</v>
      </c>
      <c r="B41" t="s">
        <v>1947</v>
      </c>
      <c r="C41" t="s">
        <v>2125</v>
      </c>
      <c r="D41" t="s">
        <v>2126</v>
      </c>
      <c r="E41" s="2">
        <v>-5.2414597410999999</v>
      </c>
      <c r="F41" s="3">
        <v>-3.2737756983000001</v>
      </c>
      <c r="G41" t="s">
        <v>2127</v>
      </c>
      <c r="H41" t="s">
        <v>2105</v>
      </c>
      <c r="I41" t="s">
        <v>2106</v>
      </c>
    </row>
    <row r="42" spans="1:9" x14ac:dyDescent="0.3">
      <c r="A42" t="s">
        <v>2034</v>
      </c>
      <c r="B42" t="s">
        <v>1947</v>
      </c>
      <c r="C42" t="s">
        <v>2128</v>
      </c>
      <c r="D42" t="s">
        <v>2129</v>
      </c>
      <c r="E42" s="2">
        <v>-5.0825579338000004</v>
      </c>
      <c r="F42" s="3">
        <v>-3.1416174662</v>
      </c>
      <c r="G42" t="s">
        <v>2130</v>
      </c>
      <c r="H42" t="s">
        <v>2131</v>
      </c>
      <c r="I42" t="s">
        <v>2132</v>
      </c>
    </row>
    <row r="43" spans="1:9" x14ac:dyDescent="0.3">
      <c r="A43" t="s">
        <v>2034</v>
      </c>
      <c r="B43" t="s">
        <v>1947</v>
      </c>
      <c r="C43" t="s">
        <v>2133</v>
      </c>
      <c r="D43" t="s">
        <v>2134</v>
      </c>
      <c r="E43" s="2">
        <v>-5.0371507113999998</v>
      </c>
      <c r="F43" s="3">
        <v>-3.1011361319000001</v>
      </c>
      <c r="G43" t="s">
        <v>2135</v>
      </c>
      <c r="H43" t="s">
        <v>2118</v>
      </c>
      <c r="I43" t="s">
        <v>2119</v>
      </c>
    </row>
    <row r="44" spans="1:9" x14ac:dyDescent="0.3">
      <c r="A44" t="s">
        <v>2034</v>
      </c>
      <c r="B44" t="s">
        <v>1947</v>
      </c>
      <c r="C44" t="s">
        <v>2136</v>
      </c>
      <c r="D44" t="s">
        <v>2137</v>
      </c>
      <c r="E44" s="2">
        <v>-4.2403773981999997</v>
      </c>
      <c r="F44" s="3">
        <v>-2.4096808802999998</v>
      </c>
      <c r="G44" t="s">
        <v>2138</v>
      </c>
      <c r="H44" t="s">
        <v>2118</v>
      </c>
      <c r="I44" t="s">
        <v>2119</v>
      </c>
    </row>
    <row r="45" spans="1:9" x14ac:dyDescent="0.3">
      <c r="A45" t="s">
        <v>2034</v>
      </c>
      <c r="B45" t="s">
        <v>1947</v>
      </c>
      <c r="C45" t="s">
        <v>2139</v>
      </c>
      <c r="D45" t="s">
        <v>2140</v>
      </c>
      <c r="E45" s="2">
        <v>-3.3135051278000001</v>
      </c>
      <c r="F45" s="3">
        <v>-1.6507094573000001</v>
      </c>
      <c r="G45" t="s">
        <v>2141</v>
      </c>
      <c r="H45" t="s">
        <v>2118</v>
      </c>
      <c r="I45" t="s">
        <v>2119</v>
      </c>
    </row>
    <row r="46" spans="1:9" x14ac:dyDescent="0.3">
      <c r="A46" t="s">
        <v>2034</v>
      </c>
      <c r="B46" t="s">
        <v>1947</v>
      </c>
      <c r="C46" t="s">
        <v>2142</v>
      </c>
      <c r="D46" t="s">
        <v>2143</v>
      </c>
      <c r="E46" s="2">
        <v>-3.1056444741</v>
      </c>
      <c r="F46" s="3">
        <v>-1.4857337976</v>
      </c>
      <c r="G46" t="s">
        <v>2144</v>
      </c>
      <c r="H46" t="s">
        <v>2145</v>
      </c>
      <c r="I46" t="s">
        <v>2146</v>
      </c>
    </row>
    <row r="47" spans="1:9" x14ac:dyDescent="0.3">
      <c r="A47" t="s">
        <v>2034</v>
      </c>
      <c r="B47" t="s">
        <v>1947</v>
      </c>
      <c r="C47" t="s">
        <v>2147</v>
      </c>
      <c r="D47" t="s">
        <v>2148</v>
      </c>
      <c r="E47" s="2">
        <v>-2.374454525</v>
      </c>
      <c r="F47" s="3">
        <v>-0.95394333499999995</v>
      </c>
      <c r="G47" t="s">
        <v>2149</v>
      </c>
      <c r="H47" t="s">
        <v>2145</v>
      </c>
      <c r="I47" t="s">
        <v>2146</v>
      </c>
    </row>
    <row r="48" spans="1:9" x14ac:dyDescent="0.3">
      <c r="A48" t="s">
        <v>2150</v>
      </c>
      <c r="B48" t="s">
        <v>2016</v>
      </c>
      <c r="C48" t="s">
        <v>2151</v>
      </c>
      <c r="D48" t="s">
        <v>2152</v>
      </c>
      <c r="E48" s="2">
        <v>-13.867294601099999</v>
      </c>
      <c r="F48" s="3">
        <v>-10.460640894400001</v>
      </c>
      <c r="G48" t="s">
        <v>2153</v>
      </c>
      <c r="H48" t="s">
        <v>2154</v>
      </c>
      <c r="I48" t="s">
        <v>2155</v>
      </c>
    </row>
    <row r="49" spans="1:9" x14ac:dyDescent="0.3">
      <c r="A49" t="s">
        <v>2156</v>
      </c>
      <c r="B49" t="s">
        <v>2016</v>
      </c>
      <c r="C49" t="s">
        <v>2151</v>
      </c>
      <c r="D49" t="s">
        <v>2152</v>
      </c>
      <c r="E49" s="2">
        <v>-13.867294601099999</v>
      </c>
      <c r="F49" s="3">
        <v>-10.460640894400001</v>
      </c>
      <c r="G49" t="s">
        <v>2153</v>
      </c>
      <c r="H49" t="s">
        <v>2154</v>
      </c>
      <c r="I49" t="s">
        <v>2155</v>
      </c>
    </row>
    <row r="50" spans="1:9" x14ac:dyDescent="0.3">
      <c r="A50" t="s">
        <v>2157</v>
      </c>
      <c r="B50" t="s">
        <v>2016</v>
      </c>
      <c r="C50" t="s">
        <v>2158</v>
      </c>
      <c r="D50" t="s">
        <v>2159</v>
      </c>
      <c r="E50" s="2">
        <v>-13.437608343899999</v>
      </c>
      <c r="F50" s="3">
        <v>-10.0767121278</v>
      </c>
      <c r="G50" t="s">
        <v>2160</v>
      </c>
      <c r="H50" t="s">
        <v>2161</v>
      </c>
      <c r="I50" t="s">
        <v>2162</v>
      </c>
    </row>
    <row r="51" spans="1:9" x14ac:dyDescent="0.3">
      <c r="A51" t="s">
        <v>2163</v>
      </c>
      <c r="B51" t="s">
        <v>2016</v>
      </c>
      <c r="C51" t="s">
        <v>2158</v>
      </c>
      <c r="D51" t="s">
        <v>2159</v>
      </c>
      <c r="E51" s="2">
        <v>-13.437608343899999</v>
      </c>
      <c r="F51" s="3">
        <v>-10.0767121278</v>
      </c>
      <c r="G51" t="s">
        <v>2160</v>
      </c>
      <c r="H51" t="s">
        <v>2164</v>
      </c>
      <c r="I51" t="s">
        <v>2165</v>
      </c>
    </row>
    <row r="52" spans="1:9" x14ac:dyDescent="0.3">
      <c r="A52" t="s">
        <v>2163</v>
      </c>
      <c r="B52" t="s">
        <v>2166</v>
      </c>
      <c r="C52" t="s">
        <v>2167</v>
      </c>
      <c r="D52" t="s">
        <v>2168</v>
      </c>
      <c r="E52" s="2">
        <v>-9.7592145630000005</v>
      </c>
      <c r="F52" s="3">
        <v>-7.0218337262999997</v>
      </c>
      <c r="G52" t="s">
        <v>2169</v>
      </c>
      <c r="H52" t="s">
        <v>2170</v>
      </c>
      <c r="I52" t="s">
        <v>2171</v>
      </c>
    </row>
    <row r="53" spans="1:9" x14ac:dyDescent="0.3">
      <c r="A53" t="s">
        <v>2163</v>
      </c>
      <c r="B53" t="s">
        <v>2166</v>
      </c>
      <c r="C53" t="s">
        <v>2172</v>
      </c>
      <c r="D53" t="s">
        <v>2168</v>
      </c>
      <c r="E53" s="2">
        <v>-9.7592145630000005</v>
      </c>
      <c r="F53" s="3">
        <v>-7.0218337262999997</v>
      </c>
      <c r="G53" t="s">
        <v>2169</v>
      </c>
      <c r="H53" t="s">
        <v>2170</v>
      </c>
      <c r="I53" t="s">
        <v>2171</v>
      </c>
    </row>
    <row r="54" spans="1:9" x14ac:dyDescent="0.3">
      <c r="A54" t="s">
        <v>2163</v>
      </c>
      <c r="B54" t="s">
        <v>2016</v>
      </c>
      <c r="C54" t="s">
        <v>2173</v>
      </c>
      <c r="D54" t="s">
        <v>2174</v>
      </c>
      <c r="E54" s="2">
        <v>-8.8970610999000002</v>
      </c>
      <c r="F54" s="3">
        <v>-6.2263609639000004</v>
      </c>
      <c r="G54" t="s">
        <v>2175</v>
      </c>
      <c r="H54" t="s">
        <v>2176</v>
      </c>
      <c r="I54" t="s">
        <v>2177</v>
      </c>
    </row>
    <row r="55" spans="1:9" x14ac:dyDescent="0.3">
      <c r="A55" t="s">
        <v>2163</v>
      </c>
      <c r="B55" t="s">
        <v>2166</v>
      </c>
      <c r="C55" t="s">
        <v>2178</v>
      </c>
      <c r="D55" t="s">
        <v>2179</v>
      </c>
      <c r="E55" s="2">
        <v>-8.8427074433000001</v>
      </c>
      <c r="F55" s="3">
        <v>-6.2060870968000001</v>
      </c>
      <c r="G55" t="s">
        <v>2180</v>
      </c>
      <c r="H55" t="s">
        <v>2181</v>
      </c>
      <c r="I55" t="s">
        <v>2182</v>
      </c>
    </row>
    <row r="56" spans="1:9" x14ac:dyDescent="0.3">
      <c r="A56" t="s">
        <v>2163</v>
      </c>
      <c r="B56" t="s">
        <v>2016</v>
      </c>
      <c r="C56" t="s">
        <v>2183</v>
      </c>
      <c r="D56" t="s">
        <v>2184</v>
      </c>
      <c r="E56" s="2">
        <v>-8.8427074433000001</v>
      </c>
      <c r="F56" s="3">
        <v>-6.2060870968000001</v>
      </c>
      <c r="G56" t="s">
        <v>2180</v>
      </c>
      <c r="H56" t="s">
        <v>2185</v>
      </c>
      <c r="I56" t="s">
        <v>2186</v>
      </c>
    </row>
    <row r="57" spans="1:9" x14ac:dyDescent="0.3">
      <c r="A57" t="s">
        <v>2163</v>
      </c>
      <c r="B57" t="s">
        <v>2166</v>
      </c>
      <c r="C57" t="s">
        <v>2187</v>
      </c>
      <c r="D57" t="s">
        <v>2179</v>
      </c>
      <c r="E57" s="2">
        <v>-8.8427074433000001</v>
      </c>
      <c r="F57" s="3">
        <v>-6.2060870968000001</v>
      </c>
      <c r="G57" t="s">
        <v>2180</v>
      </c>
      <c r="H57" t="s">
        <v>2181</v>
      </c>
      <c r="I57" t="s">
        <v>2182</v>
      </c>
    </row>
    <row r="58" spans="1:9" x14ac:dyDescent="0.3">
      <c r="A58" t="s">
        <v>2163</v>
      </c>
      <c r="B58" t="s">
        <v>1947</v>
      </c>
      <c r="C58" t="s">
        <v>2188</v>
      </c>
      <c r="D58" t="s">
        <v>2189</v>
      </c>
      <c r="E58" s="2">
        <v>-8.3556130804999995</v>
      </c>
      <c r="F58" s="3">
        <v>-5.8272257771999998</v>
      </c>
      <c r="G58" t="s">
        <v>2190</v>
      </c>
      <c r="H58" t="s">
        <v>2191</v>
      </c>
      <c r="I58" t="s">
        <v>2192</v>
      </c>
    </row>
    <row r="59" spans="1:9" x14ac:dyDescent="0.3">
      <c r="A59" t="s">
        <v>2163</v>
      </c>
      <c r="B59" t="s">
        <v>2166</v>
      </c>
      <c r="C59" t="s">
        <v>2193</v>
      </c>
      <c r="D59" t="s">
        <v>2194</v>
      </c>
      <c r="E59" s="2">
        <v>-7.7358712958</v>
      </c>
      <c r="F59" s="3">
        <v>-5.3511392237999997</v>
      </c>
      <c r="G59" t="s">
        <v>2195</v>
      </c>
      <c r="H59" t="s">
        <v>2196</v>
      </c>
      <c r="I59" t="s">
        <v>2197</v>
      </c>
    </row>
    <row r="60" spans="1:9" x14ac:dyDescent="0.3">
      <c r="A60" t="s">
        <v>2163</v>
      </c>
      <c r="B60" t="s">
        <v>2166</v>
      </c>
      <c r="C60" t="s">
        <v>2198</v>
      </c>
      <c r="D60" t="s">
        <v>2194</v>
      </c>
      <c r="E60" s="2">
        <v>-7.7358712958</v>
      </c>
      <c r="F60" s="3">
        <v>-5.3511392237999997</v>
      </c>
      <c r="G60" t="s">
        <v>2195</v>
      </c>
      <c r="H60" t="s">
        <v>2196</v>
      </c>
      <c r="I60" t="s">
        <v>2197</v>
      </c>
    </row>
    <row r="61" spans="1:9" x14ac:dyDescent="0.3">
      <c r="A61" t="s">
        <v>2163</v>
      </c>
      <c r="B61" t="s">
        <v>1947</v>
      </c>
      <c r="C61" t="s">
        <v>2199</v>
      </c>
      <c r="D61" t="s">
        <v>2200</v>
      </c>
      <c r="E61" s="2">
        <v>-7.7297642067999996</v>
      </c>
      <c r="F61" s="3">
        <v>-5.3511392237999997</v>
      </c>
      <c r="G61" t="s">
        <v>2201</v>
      </c>
      <c r="H61" t="s">
        <v>2191</v>
      </c>
      <c r="I61" t="s">
        <v>2192</v>
      </c>
    </row>
    <row r="62" spans="1:9" x14ac:dyDescent="0.3">
      <c r="A62" t="s">
        <v>2163</v>
      </c>
      <c r="B62" t="s">
        <v>1947</v>
      </c>
      <c r="C62" t="s">
        <v>2202</v>
      </c>
      <c r="D62" t="s">
        <v>2203</v>
      </c>
      <c r="E62" s="2">
        <v>-7.7297642067999996</v>
      </c>
      <c r="F62" s="3">
        <v>-5.3511392237999997</v>
      </c>
      <c r="G62" t="s">
        <v>2201</v>
      </c>
      <c r="H62" t="s">
        <v>2191</v>
      </c>
      <c r="I62" t="s">
        <v>2192</v>
      </c>
    </row>
    <row r="63" spans="1:9" x14ac:dyDescent="0.3">
      <c r="A63" t="s">
        <v>2163</v>
      </c>
      <c r="B63" t="s">
        <v>1947</v>
      </c>
      <c r="C63" t="s">
        <v>2204</v>
      </c>
      <c r="D63" t="s">
        <v>2205</v>
      </c>
      <c r="E63" s="2">
        <v>-7.6915263302000003</v>
      </c>
      <c r="F63" s="3">
        <v>-5.3349514878999997</v>
      </c>
      <c r="G63" t="s">
        <v>2206</v>
      </c>
      <c r="H63" t="s">
        <v>2207</v>
      </c>
      <c r="I63" t="s">
        <v>2208</v>
      </c>
    </row>
    <row r="64" spans="1:9" x14ac:dyDescent="0.3">
      <c r="A64" t="s">
        <v>2163</v>
      </c>
      <c r="B64" t="s">
        <v>1947</v>
      </c>
      <c r="C64" t="s">
        <v>2209</v>
      </c>
      <c r="D64" t="s">
        <v>2210</v>
      </c>
      <c r="E64" s="2">
        <v>-7.6392407838</v>
      </c>
      <c r="F64" s="3">
        <v>-5.2995338668</v>
      </c>
      <c r="G64" t="s">
        <v>2211</v>
      </c>
      <c r="H64" t="s">
        <v>2207</v>
      </c>
      <c r="I64" t="s">
        <v>2208</v>
      </c>
    </row>
    <row r="65" spans="1:9" x14ac:dyDescent="0.3">
      <c r="A65" t="s">
        <v>2163</v>
      </c>
      <c r="B65" t="s">
        <v>1947</v>
      </c>
      <c r="C65" t="s">
        <v>2212</v>
      </c>
      <c r="D65" t="s">
        <v>2213</v>
      </c>
      <c r="E65" s="2">
        <v>-7.5982230978</v>
      </c>
      <c r="F65" s="3">
        <v>-5.2667106594000002</v>
      </c>
      <c r="G65" t="s">
        <v>2214</v>
      </c>
      <c r="H65" t="s">
        <v>2191</v>
      </c>
      <c r="I65" t="s">
        <v>2192</v>
      </c>
    </row>
    <row r="66" spans="1:9" x14ac:dyDescent="0.3">
      <c r="A66" t="s">
        <v>2163</v>
      </c>
      <c r="B66" t="s">
        <v>2022</v>
      </c>
      <c r="C66" t="s">
        <v>2215</v>
      </c>
      <c r="D66" t="s">
        <v>2216</v>
      </c>
      <c r="E66" s="2">
        <v>-7.3637611753999996</v>
      </c>
      <c r="F66" s="3">
        <v>-5.0559434027999997</v>
      </c>
      <c r="G66" t="s">
        <v>2217</v>
      </c>
      <c r="H66" t="s">
        <v>2218</v>
      </c>
      <c r="I66" t="s">
        <v>2219</v>
      </c>
    </row>
    <row r="67" spans="1:9" x14ac:dyDescent="0.3">
      <c r="A67" t="s">
        <v>2163</v>
      </c>
      <c r="B67" t="s">
        <v>2166</v>
      </c>
      <c r="C67" t="s">
        <v>2220</v>
      </c>
      <c r="D67" t="s">
        <v>2221</v>
      </c>
      <c r="E67" s="2">
        <v>-7.3052801031000003</v>
      </c>
      <c r="F67" s="3">
        <v>-5.0050817274000003</v>
      </c>
      <c r="G67" t="s">
        <v>2222</v>
      </c>
      <c r="H67" t="s">
        <v>2223</v>
      </c>
      <c r="I67" t="s">
        <v>2224</v>
      </c>
    </row>
    <row r="68" spans="1:9" x14ac:dyDescent="0.3">
      <c r="A68" t="s">
        <v>2163</v>
      </c>
      <c r="B68" t="s">
        <v>2005</v>
      </c>
      <c r="C68" t="s">
        <v>2225</v>
      </c>
      <c r="D68" t="s">
        <v>2226</v>
      </c>
      <c r="E68" s="2">
        <v>-7.1324503444999996</v>
      </c>
      <c r="F68" s="3">
        <v>-4.8719246734999997</v>
      </c>
      <c r="G68" t="s">
        <v>2227</v>
      </c>
      <c r="H68" t="s">
        <v>2228</v>
      </c>
      <c r="I68" t="s">
        <v>2229</v>
      </c>
    </row>
    <row r="69" spans="1:9" x14ac:dyDescent="0.3">
      <c r="A69" t="s">
        <v>2163</v>
      </c>
      <c r="B69" t="s">
        <v>1947</v>
      </c>
      <c r="C69" t="s">
        <v>2230</v>
      </c>
      <c r="D69" t="s">
        <v>2231</v>
      </c>
      <c r="E69" s="2">
        <v>-7.0797561950999999</v>
      </c>
      <c r="F69" s="3">
        <v>-4.8294496892999996</v>
      </c>
      <c r="G69" t="s">
        <v>2232</v>
      </c>
      <c r="H69" t="s">
        <v>2233</v>
      </c>
      <c r="I69" t="s">
        <v>2234</v>
      </c>
    </row>
    <row r="70" spans="1:9" x14ac:dyDescent="0.3">
      <c r="A70" t="s">
        <v>2163</v>
      </c>
      <c r="B70" t="s">
        <v>2166</v>
      </c>
      <c r="C70" t="s">
        <v>2235</v>
      </c>
      <c r="D70" t="s">
        <v>2236</v>
      </c>
      <c r="E70" s="2">
        <v>-7.0741087199999999</v>
      </c>
      <c r="F70" s="3">
        <v>-4.8271558562000001</v>
      </c>
      <c r="G70" t="s">
        <v>2237</v>
      </c>
      <c r="H70" t="s">
        <v>2238</v>
      </c>
      <c r="I70" t="s">
        <v>2239</v>
      </c>
    </row>
    <row r="71" spans="1:9" x14ac:dyDescent="0.3">
      <c r="A71" t="s">
        <v>2163</v>
      </c>
      <c r="B71" t="s">
        <v>1947</v>
      </c>
      <c r="C71" t="s">
        <v>2240</v>
      </c>
      <c r="D71" t="s">
        <v>2241</v>
      </c>
      <c r="E71" s="2">
        <v>-6.8899648035999999</v>
      </c>
      <c r="F71" s="3">
        <v>-4.6626074958999997</v>
      </c>
      <c r="G71" t="s">
        <v>2242</v>
      </c>
      <c r="H71" t="s">
        <v>2191</v>
      </c>
      <c r="I71" t="s">
        <v>2192</v>
      </c>
    </row>
    <row r="72" spans="1:9" x14ac:dyDescent="0.3">
      <c r="A72" t="s">
        <v>2163</v>
      </c>
      <c r="B72" t="s">
        <v>1947</v>
      </c>
      <c r="C72" t="s">
        <v>2243</v>
      </c>
      <c r="D72" t="s">
        <v>2244</v>
      </c>
      <c r="E72" s="2">
        <v>-6.8482504857000004</v>
      </c>
      <c r="F72" s="3">
        <v>-4.6272333559999996</v>
      </c>
      <c r="G72" t="s">
        <v>2245</v>
      </c>
      <c r="H72" t="s">
        <v>2207</v>
      </c>
      <c r="I72" t="s">
        <v>2208</v>
      </c>
    </row>
    <row r="73" spans="1:9" x14ac:dyDescent="0.3">
      <c r="A73" t="s">
        <v>2163</v>
      </c>
      <c r="B73" t="s">
        <v>1947</v>
      </c>
      <c r="C73" t="s">
        <v>2246</v>
      </c>
      <c r="D73" t="s">
        <v>2247</v>
      </c>
      <c r="E73" s="2">
        <v>-6.782133655</v>
      </c>
      <c r="F73" s="3">
        <v>-4.5673654745999999</v>
      </c>
      <c r="G73" t="s">
        <v>2248</v>
      </c>
      <c r="H73" t="s">
        <v>2249</v>
      </c>
      <c r="I73" t="s">
        <v>2250</v>
      </c>
    </row>
    <row r="74" spans="1:9" x14ac:dyDescent="0.3">
      <c r="A74" t="s">
        <v>2163</v>
      </c>
      <c r="B74" t="s">
        <v>1947</v>
      </c>
      <c r="C74" t="s">
        <v>2251</v>
      </c>
      <c r="D74" t="s">
        <v>2252</v>
      </c>
      <c r="E74" s="2">
        <v>-6.7655950300000001</v>
      </c>
      <c r="F74" s="3">
        <v>-4.5539179265999996</v>
      </c>
      <c r="G74" t="s">
        <v>2253</v>
      </c>
      <c r="H74" t="s">
        <v>2207</v>
      </c>
      <c r="I74" t="s">
        <v>2208</v>
      </c>
    </row>
    <row r="75" spans="1:9" x14ac:dyDescent="0.3">
      <c r="A75" t="s">
        <v>2163</v>
      </c>
      <c r="B75" t="s">
        <v>2005</v>
      </c>
      <c r="C75" t="s">
        <v>2254</v>
      </c>
      <c r="D75" t="s">
        <v>2255</v>
      </c>
      <c r="E75" s="2">
        <v>-6.7072342623000001</v>
      </c>
      <c r="F75" s="3">
        <v>-4.5077060484000002</v>
      </c>
      <c r="G75" t="s">
        <v>2256</v>
      </c>
      <c r="H75" t="s">
        <v>2257</v>
      </c>
      <c r="I75" t="s">
        <v>2258</v>
      </c>
    </row>
    <row r="76" spans="1:9" x14ac:dyDescent="0.3">
      <c r="A76" t="s">
        <v>2163</v>
      </c>
      <c r="B76" t="s">
        <v>1947</v>
      </c>
      <c r="C76" t="s">
        <v>2259</v>
      </c>
      <c r="D76" t="s">
        <v>2260</v>
      </c>
      <c r="E76" s="2">
        <v>-6.6849027596999999</v>
      </c>
      <c r="F76" s="3">
        <v>-4.4917643350000001</v>
      </c>
      <c r="G76" t="s">
        <v>2261</v>
      </c>
      <c r="H76" t="s">
        <v>2262</v>
      </c>
      <c r="I76" t="s">
        <v>2263</v>
      </c>
    </row>
    <row r="77" spans="1:9" x14ac:dyDescent="0.3">
      <c r="A77" t="s">
        <v>2163</v>
      </c>
      <c r="B77" t="s">
        <v>1947</v>
      </c>
      <c r="C77" t="s">
        <v>2264</v>
      </c>
      <c r="D77" t="s">
        <v>2265</v>
      </c>
      <c r="E77" s="2">
        <v>-6.5669729799000001</v>
      </c>
      <c r="F77" s="3">
        <v>-4.3879203518000001</v>
      </c>
      <c r="G77" t="s">
        <v>2266</v>
      </c>
      <c r="H77" t="s">
        <v>2207</v>
      </c>
      <c r="I77" t="s">
        <v>2208</v>
      </c>
    </row>
    <row r="78" spans="1:9" x14ac:dyDescent="0.3">
      <c r="A78" t="s">
        <v>2163</v>
      </c>
      <c r="B78" t="s">
        <v>1947</v>
      </c>
      <c r="C78" t="s">
        <v>2267</v>
      </c>
      <c r="D78" t="s">
        <v>2268</v>
      </c>
      <c r="E78" s="2">
        <v>-6.4945921282999999</v>
      </c>
      <c r="F78" s="3">
        <v>-4.3240276103999999</v>
      </c>
      <c r="G78" t="s">
        <v>2269</v>
      </c>
      <c r="H78" t="s">
        <v>2249</v>
      </c>
      <c r="I78" t="s">
        <v>2250</v>
      </c>
    </row>
    <row r="79" spans="1:9" x14ac:dyDescent="0.3">
      <c r="A79" t="s">
        <v>2163</v>
      </c>
      <c r="B79" t="s">
        <v>2166</v>
      </c>
      <c r="C79" t="s">
        <v>2270</v>
      </c>
      <c r="D79" t="s">
        <v>2221</v>
      </c>
      <c r="E79" s="2">
        <v>-6.4410526884000001</v>
      </c>
      <c r="F79" s="3">
        <v>-4.2788135591999996</v>
      </c>
      <c r="G79" t="s">
        <v>2271</v>
      </c>
      <c r="H79" t="s">
        <v>2223</v>
      </c>
      <c r="I79" t="s">
        <v>2224</v>
      </c>
    </row>
    <row r="80" spans="1:9" x14ac:dyDescent="0.3">
      <c r="A80" t="s">
        <v>2163</v>
      </c>
      <c r="B80" t="s">
        <v>1947</v>
      </c>
      <c r="C80" t="s">
        <v>2272</v>
      </c>
      <c r="D80" t="s">
        <v>2273</v>
      </c>
      <c r="E80" s="2">
        <v>-6.3170787081000004</v>
      </c>
      <c r="F80" s="3">
        <v>-4.1814917737000004</v>
      </c>
      <c r="G80" t="s">
        <v>2274</v>
      </c>
      <c r="H80" t="s">
        <v>2249</v>
      </c>
      <c r="I80" t="s">
        <v>2250</v>
      </c>
    </row>
    <row r="81" spans="1:9" x14ac:dyDescent="0.3">
      <c r="A81" t="s">
        <v>2163</v>
      </c>
      <c r="B81" t="s">
        <v>1947</v>
      </c>
      <c r="C81" t="s">
        <v>2275</v>
      </c>
      <c r="D81" t="s">
        <v>2276</v>
      </c>
      <c r="E81" s="2">
        <v>-6.3170787081000004</v>
      </c>
      <c r="F81" s="3">
        <v>-4.1814917737000004</v>
      </c>
      <c r="G81" t="s">
        <v>2274</v>
      </c>
      <c r="H81" t="s">
        <v>2249</v>
      </c>
      <c r="I81" t="s">
        <v>2250</v>
      </c>
    </row>
    <row r="82" spans="1:9" x14ac:dyDescent="0.3">
      <c r="A82" t="s">
        <v>2163</v>
      </c>
      <c r="B82" t="s">
        <v>2005</v>
      </c>
      <c r="C82" t="s">
        <v>2277</v>
      </c>
      <c r="D82" t="s">
        <v>2278</v>
      </c>
      <c r="E82" s="2">
        <v>-6.1419858610000002</v>
      </c>
      <c r="F82" s="3">
        <v>-4.0290629112999996</v>
      </c>
      <c r="G82" t="s">
        <v>2279</v>
      </c>
      <c r="H82" t="s">
        <v>2280</v>
      </c>
      <c r="I82" t="s">
        <v>2281</v>
      </c>
    </row>
    <row r="83" spans="1:9" x14ac:dyDescent="0.3">
      <c r="A83" t="s">
        <v>2163</v>
      </c>
      <c r="B83" t="s">
        <v>1947</v>
      </c>
      <c r="C83" t="s">
        <v>2282</v>
      </c>
      <c r="D83" t="s">
        <v>2283</v>
      </c>
      <c r="E83" s="2">
        <v>-6.1238063906000004</v>
      </c>
      <c r="F83" s="3">
        <v>-4.0133301768000003</v>
      </c>
      <c r="G83" t="s">
        <v>2284</v>
      </c>
      <c r="H83" t="s">
        <v>2285</v>
      </c>
      <c r="I83" t="s">
        <v>2286</v>
      </c>
    </row>
    <row r="84" spans="1:9" x14ac:dyDescent="0.3">
      <c r="A84" t="s">
        <v>2163</v>
      </c>
      <c r="B84" t="s">
        <v>2016</v>
      </c>
      <c r="C84" t="s">
        <v>2287</v>
      </c>
      <c r="D84" t="s">
        <v>2288</v>
      </c>
      <c r="E84" s="2">
        <v>-6.0723738421000002</v>
      </c>
      <c r="F84" s="3">
        <v>-3.9739287158000001</v>
      </c>
      <c r="G84" t="s">
        <v>2289</v>
      </c>
      <c r="H84" t="s">
        <v>2290</v>
      </c>
      <c r="I84" t="s">
        <v>2291</v>
      </c>
    </row>
    <row r="85" spans="1:9" x14ac:dyDescent="0.3">
      <c r="A85" t="s">
        <v>2163</v>
      </c>
      <c r="B85" t="s">
        <v>1947</v>
      </c>
      <c r="C85" t="s">
        <v>2292</v>
      </c>
      <c r="D85" t="s">
        <v>2293</v>
      </c>
      <c r="E85" s="2">
        <v>-5.9643696094000003</v>
      </c>
      <c r="F85" s="3">
        <v>-3.8867746219999999</v>
      </c>
      <c r="G85" t="s">
        <v>2294</v>
      </c>
      <c r="H85" t="s">
        <v>2295</v>
      </c>
      <c r="I85" t="s">
        <v>2296</v>
      </c>
    </row>
    <row r="86" spans="1:9" x14ac:dyDescent="0.3">
      <c r="A86" t="s">
        <v>2163</v>
      </c>
      <c r="B86" t="s">
        <v>2005</v>
      </c>
      <c r="C86" t="s">
        <v>2297</v>
      </c>
      <c r="D86" t="s">
        <v>2298</v>
      </c>
      <c r="E86" s="2">
        <v>-5.9562693662999999</v>
      </c>
      <c r="F86" s="3">
        <v>-3.8809304592</v>
      </c>
      <c r="G86" t="s">
        <v>2299</v>
      </c>
      <c r="H86" t="s">
        <v>2170</v>
      </c>
      <c r="I86" t="s">
        <v>2171</v>
      </c>
    </row>
    <row r="87" spans="1:9" x14ac:dyDescent="0.3">
      <c r="A87" t="s">
        <v>2163</v>
      </c>
      <c r="B87" t="s">
        <v>1947</v>
      </c>
      <c r="C87" t="s">
        <v>2300</v>
      </c>
      <c r="D87" t="s">
        <v>2301</v>
      </c>
      <c r="E87" s="2">
        <v>-5.8024945443</v>
      </c>
      <c r="F87" s="3">
        <v>-3.7512284956999999</v>
      </c>
      <c r="G87" t="s">
        <v>2302</v>
      </c>
      <c r="H87" t="s">
        <v>2303</v>
      </c>
      <c r="I87" t="s">
        <v>2304</v>
      </c>
    </row>
    <row r="88" spans="1:9" x14ac:dyDescent="0.3">
      <c r="A88" t="s">
        <v>2163</v>
      </c>
      <c r="B88" t="s">
        <v>2166</v>
      </c>
      <c r="C88" t="s">
        <v>2305</v>
      </c>
      <c r="D88" t="s">
        <v>2306</v>
      </c>
      <c r="E88" s="2">
        <v>-5.7725047872999999</v>
      </c>
      <c r="F88" s="3">
        <v>-3.7254757915000001</v>
      </c>
      <c r="G88" t="s">
        <v>2307</v>
      </c>
      <c r="H88" t="s">
        <v>2170</v>
      </c>
      <c r="I88" t="s">
        <v>2171</v>
      </c>
    </row>
    <row r="89" spans="1:9" x14ac:dyDescent="0.3">
      <c r="A89" t="s">
        <v>2163</v>
      </c>
      <c r="B89" t="s">
        <v>2166</v>
      </c>
      <c r="C89" t="s">
        <v>2308</v>
      </c>
      <c r="D89" t="s">
        <v>2306</v>
      </c>
      <c r="E89" s="2">
        <v>-5.7725047872999999</v>
      </c>
      <c r="F89" s="3">
        <v>-3.7254757915000001</v>
      </c>
      <c r="G89" t="s">
        <v>2307</v>
      </c>
      <c r="H89" t="s">
        <v>2170</v>
      </c>
      <c r="I89" t="s">
        <v>2171</v>
      </c>
    </row>
    <row r="90" spans="1:9" x14ac:dyDescent="0.3">
      <c r="A90" t="s">
        <v>2163</v>
      </c>
      <c r="B90" t="s">
        <v>1947</v>
      </c>
      <c r="C90" t="s">
        <v>2309</v>
      </c>
      <c r="D90" t="s">
        <v>2310</v>
      </c>
      <c r="E90" s="2">
        <v>-5.7183361226000002</v>
      </c>
      <c r="F90" s="3">
        <v>-3.6817223617999999</v>
      </c>
      <c r="G90" t="s">
        <v>2311</v>
      </c>
      <c r="H90" t="s">
        <v>2312</v>
      </c>
      <c r="I90" t="s">
        <v>2313</v>
      </c>
    </row>
    <row r="91" spans="1:9" x14ac:dyDescent="0.3">
      <c r="A91" t="s">
        <v>2163</v>
      </c>
      <c r="B91" t="s">
        <v>1947</v>
      </c>
      <c r="C91" t="s">
        <v>2314</v>
      </c>
      <c r="D91" t="s">
        <v>2315</v>
      </c>
      <c r="E91" s="2">
        <v>-5.6230089664999996</v>
      </c>
      <c r="F91" s="3">
        <v>-3.5965665015999999</v>
      </c>
      <c r="G91" t="s">
        <v>2316</v>
      </c>
      <c r="H91" t="s">
        <v>2317</v>
      </c>
      <c r="I91" t="s">
        <v>2318</v>
      </c>
    </row>
    <row r="92" spans="1:9" x14ac:dyDescent="0.3">
      <c r="A92" t="s">
        <v>2163</v>
      </c>
      <c r="B92" t="s">
        <v>1947</v>
      </c>
      <c r="C92" t="s">
        <v>2319</v>
      </c>
      <c r="D92" t="s">
        <v>2320</v>
      </c>
      <c r="E92" s="2">
        <v>-5.6230089664999996</v>
      </c>
      <c r="F92" s="3">
        <v>-3.5965665015999999</v>
      </c>
      <c r="G92" t="s">
        <v>2316</v>
      </c>
      <c r="H92" t="s">
        <v>2321</v>
      </c>
      <c r="I92" t="s">
        <v>2322</v>
      </c>
    </row>
    <row r="93" spans="1:9" x14ac:dyDescent="0.3">
      <c r="A93" t="s">
        <v>2163</v>
      </c>
      <c r="B93" t="s">
        <v>1947</v>
      </c>
      <c r="C93" t="s">
        <v>2323</v>
      </c>
      <c r="D93" t="s">
        <v>2324</v>
      </c>
      <c r="E93" s="2">
        <v>-5.6130517272000002</v>
      </c>
      <c r="F93" s="3">
        <v>-3.5886152450000002</v>
      </c>
      <c r="G93" t="s">
        <v>2325</v>
      </c>
      <c r="H93" t="s">
        <v>2326</v>
      </c>
      <c r="I93" t="s">
        <v>2327</v>
      </c>
    </row>
    <row r="94" spans="1:9" x14ac:dyDescent="0.3">
      <c r="A94" t="s">
        <v>2163</v>
      </c>
      <c r="B94" t="s">
        <v>2016</v>
      </c>
      <c r="C94" t="s">
        <v>2328</v>
      </c>
      <c r="D94" t="s">
        <v>2329</v>
      </c>
      <c r="E94" s="2">
        <v>-5.3588185173999996</v>
      </c>
      <c r="F94" s="3">
        <v>-3.3759310918000001</v>
      </c>
      <c r="G94" t="s">
        <v>2330</v>
      </c>
      <c r="H94" t="s">
        <v>2331</v>
      </c>
      <c r="I94" t="s">
        <v>2332</v>
      </c>
    </row>
    <row r="95" spans="1:9" x14ac:dyDescent="0.3">
      <c r="A95" t="s">
        <v>2163</v>
      </c>
      <c r="B95" t="s">
        <v>2016</v>
      </c>
      <c r="C95" t="s">
        <v>2333</v>
      </c>
      <c r="D95" t="s">
        <v>2334</v>
      </c>
      <c r="E95" s="2">
        <v>-5.0877963211999999</v>
      </c>
      <c r="F95" s="3">
        <v>-3.1435406124999998</v>
      </c>
      <c r="G95" t="s">
        <v>2335</v>
      </c>
      <c r="H95" t="s">
        <v>2336</v>
      </c>
      <c r="I95" t="s">
        <v>2337</v>
      </c>
    </row>
    <row r="96" spans="1:9" x14ac:dyDescent="0.3">
      <c r="A96" t="s">
        <v>2163</v>
      </c>
      <c r="B96" t="s">
        <v>1947</v>
      </c>
      <c r="C96" t="s">
        <v>2338</v>
      </c>
      <c r="D96" t="s">
        <v>2339</v>
      </c>
      <c r="E96" s="2">
        <v>-5.0850538129</v>
      </c>
      <c r="F96" s="3">
        <v>-3.1424588881000002</v>
      </c>
      <c r="G96" t="s">
        <v>2340</v>
      </c>
      <c r="H96" t="s">
        <v>2207</v>
      </c>
      <c r="I96" t="s">
        <v>2208</v>
      </c>
    </row>
    <row r="97" spans="1:9" x14ac:dyDescent="0.3">
      <c r="A97" t="s">
        <v>2163</v>
      </c>
      <c r="B97" t="s">
        <v>2166</v>
      </c>
      <c r="C97" t="s">
        <v>2341</v>
      </c>
      <c r="D97" t="s">
        <v>2342</v>
      </c>
      <c r="E97" s="2">
        <v>-4.4192425659000003</v>
      </c>
      <c r="F97" s="3">
        <v>-2.5567269264000001</v>
      </c>
      <c r="G97" t="s">
        <v>2343</v>
      </c>
      <c r="H97" t="s">
        <v>2170</v>
      </c>
      <c r="I97" t="s">
        <v>2171</v>
      </c>
    </row>
    <row r="98" spans="1:9" x14ac:dyDescent="0.3">
      <c r="A98" t="s">
        <v>2163</v>
      </c>
      <c r="B98" t="s">
        <v>2166</v>
      </c>
      <c r="C98" t="s">
        <v>2344</v>
      </c>
      <c r="D98" t="s">
        <v>2342</v>
      </c>
      <c r="E98" s="2">
        <v>-4.4192425659000003</v>
      </c>
      <c r="F98" s="3">
        <v>-2.5567269264000001</v>
      </c>
      <c r="G98" t="s">
        <v>2343</v>
      </c>
      <c r="H98" t="s">
        <v>2170</v>
      </c>
      <c r="I98" t="s">
        <v>2171</v>
      </c>
    </row>
    <row r="99" spans="1:9" x14ac:dyDescent="0.3">
      <c r="A99" t="s">
        <v>2163</v>
      </c>
      <c r="B99" t="s">
        <v>1947</v>
      </c>
      <c r="C99" t="s">
        <v>2345</v>
      </c>
      <c r="D99" t="s">
        <v>2346</v>
      </c>
      <c r="E99" s="2">
        <v>-3.4673356651999998</v>
      </c>
      <c r="F99" s="3">
        <v>-1.7667648679000001</v>
      </c>
      <c r="G99" t="s">
        <v>2347</v>
      </c>
      <c r="H99" t="s">
        <v>2348</v>
      </c>
      <c r="I99" t="s">
        <v>2349</v>
      </c>
    </row>
    <row r="100" spans="1:9" x14ac:dyDescent="0.3">
      <c r="A100" t="s">
        <v>2163</v>
      </c>
      <c r="B100" t="s">
        <v>1947</v>
      </c>
      <c r="C100" t="s">
        <v>2350</v>
      </c>
      <c r="D100" t="s">
        <v>2351</v>
      </c>
      <c r="E100" s="2">
        <v>-3.3699145096000001</v>
      </c>
      <c r="F100" s="3">
        <v>-1.6929654243000001</v>
      </c>
      <c r="G100" t="s">
        <v>2352</v>
      </c>
      <c r="H100" t="s">
        <v>2353</v>
      </c>
      <c r="I100" t="s">
        <v>2354</v>
      </c>
    </row>
    <row r="101" spans="1:9" x14ac:dyDescent="0.3">
      <c r="A101" t="s">
        <v>2163</v>
      </c>
      <c r="B101" t="s">
        <v>1947</v>
      </c>
      <c r="C101" t="s">
        <v>2355</v>
      </c>
      <c r="D101" t="s">
        <v>2356</v>
      </c>
      <c r="E101" s="2">
        <v>-2.0308054074999999</v>
      </c>
      <c r="F101" s="3">
        <v>-0.68860969009999995</v>
      </c>
      <c r="G101" t="s">
        <v>2357</v>
      </c>
      <c r="H101" t="s">
        <v>2358</v>
      </c>
      <c r="I101" t="s">
        <v>2359</v>
      </c>
    </row>
    <row r="102" spans="1:9" x14ac:dyDescent="0.3">
      <c r="A102" t="s">
        <v>2360</v>
      </c>
      <c r="B102" t="s">
        <v>1947</v>
      </c>
      <c r="C102" t="s">
        <v>2361</v>
      </c>
      <c r="D102" t="s">
        <v>2362</v>
      </c>
      <c r="E102" s="2">
        <v>-12.857154935700001</v>
      </c>
      <c r="F102" s="3">
        <v>-9.5376514048000001</v>
      </c>
      <c r="G102" t="s">
        <v>2363</v>
      </c>
      <c r="H102" t="s">
        <v>2364</v>
      </c>
      <c r="I102" t="s">
        <v>2365</v>
      </c>
    </row>
    <row r="103" spans="1:9" x14ac:dyDescent="0.3">
      <c r="A103" t="s">
        <v>2366</v>
      </c>
      <c r="B103" t="s">
        <v>1947</v>
      </c>
      <c r="C103" t="s">
        <v>2361</v>
      </c>
      <c r="D103" t="s">
        <v>2362</v>
      </c>
      <c r="E103" s="2">
        <v>-12.857154935700001</v>
      </c>
      <c r="F103" s="3">
        <v>-9.5376514048000001</v>
      </c>
      <c r="G103" t="s">
        <v>2363</v>
      </c>
      <c r="H103" t="s">
        <v>2367</v>
      </c>
      <c r="I103" t="s">
        <v>2368</v>
      </c>
    </row>
    <row r="104" spans="1:9" x14ac:dyDescent="0.3">
      <c r="A104" t="s">
        <v>2366</v>
      </c>
      <c r="B104" t="s">
        <v>2016</v>
      </c>
      <c r="C104" t="s">
        <v>2369</v>
      </c>
      <c r="D104" t="s">
        <v>2370</v>
      </c>
      <c r="E104" s="2">
        <v>-12.163582142699999</v>
      </c>
      <c r="F104" s="3">
        <v>-8.9488139622999991</v>
      </c>
      <c r="G104" t="s">
        <v>2371</v>
      </c>
      <c r="H104" t="s">
        <v>2372</v>
      </c>
      <c r="I104" t="s">
        <v>2373</v>
      </c>
    </row>
    <row r="105" spans="1:9" x14ac:dyDescent="0.3">
      <c r="A105" t="s">
        <v>2366</v>
      </c>
      <c r="B105" t="s">
        <v>1947</v>
      </c>
      <c r="C105" t="s">
        <v>2374</v>
      </c>
      <c r="D105" t="s">
        <v>2375</v>
      </c>
      <c r="E105" s="2">
        <v>-10.479967806499999</v>
      </c>
      <c r="F105" s="3">
        <v>-7.6104332843</v>
      </c>
      <c r="G105" t="s">
        <v>2376</v>
      </c>
      <c r="H105" t="s">
        <v>2377</v>
      </c>
      <c r="I105" t="s">
        <v>2378</v>
      </c>
    </row>
    <row r="106" spans="1:9" x14ac:dyDescent="0.3">
      <c r="A106" t="s">
        <v>2366</v>
      </c>
      <c r="B106" t="s">
        <v>1947</v>
      </c>
      <c r="C106" t="s">
        <v>2379</v>
      </c>
      <c r="D106" t="s">
        <v>2380</v>
      </c>
      <c r="E106" s="2">
        <v>-10.095779483599999</v>
      </c>
      <c r="F106" s="3">
        <v>-7.2789513119000002</v>
      </c>
      <c r="G106" t="s">
        <v>2381</v>
      </c>
      <c r="H106" t="s">
        <v>2382</v>
      </c>
      <c r="I106" t="s">
        <v>2383</v>
      </c>
    </row>
    <row r="107" spans="1:9" x14ac:dyDescent="0.3">
      <c r="A107" t="s">
        <v>2366</v>
      </c>
      <c r="B107" t="s">
        <v>1947</v>
      </c>
      <c r="C107" t="s">
        <v>2384</v>
      </c>
      <c r="D107" t="s">
        <v>2385</v>
      </c>
      <c r="E107" s="2">
        <v>-9.8933769787999992</v>
      </c>
      <c r="F107" s="3">
        <v>-7.1122643594000001</v>
      </c>
      <c r="G107" t="s">
        <v>2386</v>
      </c>
      <c r="H107" t="s">
        <v>2382</v>
      </c>
      <c r="I107" t="s">
        <v>2383</v>
      </c>
    </row>
    <row r="108" spans="1:9" x14ac:dyDescent="0.3">
      <c r="A108" t="s">
        <v>2366</v>
      </c>
      <c r="B108" t="s">
        <v>1947</v>
      </c>
      <c r="C108" t="s">
        <v>2387</v>
      </c>
      <c r="D108" t="s">
        <v>2388</v>
      </c>
      <c r="E108" s="2">
        <v>-9.8601537224999998</v>
      </c>
      <c r="F108" s="3">
        <v>-7.0903221135000001</v>
      </c>
      <c r="G108" t="s">
        <v>2389</v>
      </c>
      <c r="H108" t="s">
        <v>2382</v>
      </c>
      <c r="I108" t="s">
        <v>2383</v>
      </c>
    </row>
    <row r="109" spans="1:9" x14ac:dyDescent="0.3">
      <c r="A109" t="s">
        <v>2366</v>
      </c>
      <c r="B109" t="s">
        <v>1947</v>
      </c>
      <c r="C109" t="s">
        <v>2390</v>
      </c>
      <c r="D109" t="s">
        <v>2391</v>
      </c>
      <c r="E109" s="2">
        <v>-9.8410680273000004</v>
      </c>
      <c r="F109" s="3">
        <v>-7.0822318026</v>
      </c>
      <c r="G109" t="s">
        <v>2392</v>
      </c>
      <c r="H109" t="s">
        <v>2393</v>
      </c>
      <c r="I109" t="s">
        <v>2394</v>
      </c>
    </row>
    <row r="110" spans="1:9" x14ac:dyDescent="0.3">
      <c r="A110" t="s">
        <v>2366</v>
      </c>
      <c r="B110" t="s">
        <v>2166</v>
      </c>
      <c r="C110" t="s">
        <v>2395</v>
      </c>
      <c r="D110" t="s">
        <v>2396</v>
      </c>
      <c r="E110" s="2">
        <v>-9.5945267327000003</v>
      </c>
      <c r="F110" s="3">
        <v>-6.8868430303999997</v>
      </c>
      <c r="G110" t="s">
        <v>2397</v>
      </c>
      <c r="H110" t="s">
        <v>2398</v>
      </c>
      <c r="I110" t="s">
        <v>2399</v>
      </c>
    </row>
    <row r="111" spans="1:9" x14ac:dyDescent="0.3">
      <c r="A111" t="s">
        <v>2366</v>
      </c>
      <c r="B111" t="s">
        <v>2016</v>
      </c>
      <c r="C111" t="s">
        <v>2400</v>
      </c>
      <c r="D111" t="s">
        <v>2396</v>
      </c>
      <c r="E111" s="2">
        <v>-9.5253111366999992</v>
      </c>
      <c r="F111" s="3">
        <v>-6.8271727524000001</v>
      </c>
      <c r="G111" t="s">
        <v>2401</v>
      </c>
      <c r="H111" t="s">
        <v>2398</v>
      </c>
      <c r="I111" t="s">
        <v>2399</v>
      </c>
    </row>
    <row r="112" spans="1:9" x14ac:dyDescent="0.3">
      <c r="A112" t="s">
        <v>2366</v>
      </c>
      <c r="B112" t="s">
        <v>2016</v>
      </c>
      <c r="C112" t="s">
        <v>2402</v>
      </c>
      <c r="D112" t="s">
        <v>2403</v>
      </c>
      <c r="E112" s="2">
        <v>-9.2959304160999991</v>
      </c>
      <c r="F112" s="3">
        <v>-6.6162754373999997</v>
      </c>
      <c r="G112" t="s">
        <v>2404</v>
      </c>
      <c r="H112" t="s">
        <v>2405</v>
      </c>
      <c r="I112" t="s">
        <v>2406</v>
      </c>
    </row>
    <row r="113" spans="1:9" x14ac:dyDescent="0.3">
      <c r="A113" t="s">
        <v>2366</v>
      </c>
      <c r="B113" t="s">
        <v>2166</v>
      </c>
      <c r="C113" t="s">
        <v>2407</v>
      </c>
      <c r="D113" t="s">
        <v>2408</v>
      </c>
      <c r="E113" s="2">
        <v>-8.7803908877999994</v>
      </c>
      <c r="F113" s="3">
        <v>-6.1518884314999998</v>
      </c>
      <c r="G113" t="s">
        <v>2409</v>
      </c>
      <c r="H113" t="s">
        <v>2410</v>
      </c>
      <c r="I113" t="s">
        <v>2411</v>
      </c>
    </row>
    <row r="114" spans="1:9" x14ac:dyDescent="0.3">
      <c r="A114" t="s">
        <v>2366</v>
      </c>
      <c r="B114" t="s">
        <v>2166</v>
      </c>
      <c r="C114" t="s">
        <v>2412</v>
      </c>
      <c r="D114" t="s">
        <v>2396</v>
      </c>
      <c r="E114" s="2">
        <v>-8.7687054297000007</v>
      </c>
      <c r="F114" s="3">
        <v>-6.1481719030999997</v>
      </c>
      <c r="G114" t="s">
        <v>2413</v>
      </c>
      <c r="H114" t="s">
        <v>2398</v>
      </c>
      <c r="I114" t="s">
        <v>2399</v>
      </c>
    </row>
    <row r="115" spans="1:9" x14ac:dyDescent="0.3">
      <c r="A115" t="s">
        <v>2366</v>
      </c>
      <c r="B115" t="s">
        <v>1947</v>
      </c>
      <c r="C115" t="s">
        <v>2414</v>
      </c>
      <c r="D115" t="s">
        <v>2415</v>
      </c>
      <c r="E115" s="2">
        <v>-8.5541934850000008</v>
      </c>
      <c r="F115" s="3">
        <v>-5.9736278612999998</v>
      </c>
      <c r="G115" t="s">
        <v>2416</v>
      </c>
      <c r="H115" t="s">
        <v>2417</v>
      </c>
      <c r="I115" t="s">
        <v>2418</v>
      </c>
    </row>
    <row r="116" spans="1:9" x14ac:dyDescent="0.3">
      <c r="A116" t="s">
        <v>2366</v>
      </c>
      <c r="B116" t="s">
        <v>2166</v>
      </c>
      <c r="C116" t="s">
        <v>2419</v>
      </c>
      <c r="D116" t="s">
        <v>2408</v>
      </c>
      <c r="E116" s="2">
        <v>-8.2653100694999999</v>
      </c>
      <c r="F116" s="3">
        <v>-5.7556722021000004</v>
      </c>
      <c r="G116" t="s">
        <v>2420</v>
      </c>
      <c r="H116" t="s">
        <v>2410</v>
      </c>
      <c r="I116" t="s">
        <v>2411</v>
      </c>
    </row>
    <row r="117" spans="1:9" x14ac:dyDescent="0.3">
      <c r="A117" t="s">
        <v>2366</v>
      </c>
      <c r="B117" t="s">
        <v>2166</v>
      </c>
      <c r="C117" t="s">
        <v>2421</v>
      </c>
      <c r="D117" t="s">
        <v>2422</v>
      </c>
      <c r="E117" s="2">
        <v>-8.2049672045000008</v>
      </c>
      <c r="F117" s="3">
        <v>-5.7133027081999996</v>
      </c>
      <c r="G117" t="s">
        <v>2423</v>
      </c>
      <c r="H117" t="s">
        <v>2424</v>
      </c>
      <c r="I117" t="s">
        <v>2425</v>
      </c>
    </row>
    <row r="118" spans="1:9" x14ac:dyDescent="0.3">
      <c r="A118" t="s">
        <v>2366</v>
      </c>
      <c r="B118" t="s">
        <v>2016</v>
      </c>
      <c r="C118" t="s">
        <v>2426</v>
      </c>
      <c r="D118" t="s">
        <v>2422</v>
      </c>
      <c r="E118" s="2">
        <v>-8.1167192339999996</v>
      </c>
      <c r="F118" s="3">
        <v>-5.6423137430999999</v>
      </c>
      <c r="G118" t="s">
        <v>2427</v>
      </c>
      <c r="H118" t="s">
        <v>2428</v>
      </c>
      <c r="I118" t="s">
        <v>2429</v>
      </c>
    </row>
    <row r="119" spans="1:9" x14ac:dyDescent="0.3">
      <c r="A119" t="s">
        <v>2366</v>
      </c>
      <c r="B119" t="s">
        <v>1947</v>
      </c>
      <c r="C119" t="s">
        <v>2430</v>
      </c>
      <c r="D119" t="s">
        <v>2431</v>
      </c>
      <c r="E119" s="2">
        <v>-8.0974183824000008</v>
      </c>
      <c r="F119" s="3">
        <v>-5.6286167689999997</v>
      </c>
      <c r="G119" t="s">
        <v>2432</v>
      </c>
      <c r="H119" t="s">
        <v>2433</v>
      </c>
      <c r="I119" t="s">
        <v>2434</v>
      </c>
    </row>
    <row r="120" spans="1:9" x14ac:dyDescent="0.3">
      <c r="A120" t="s">
        <v>2366</v>
      </c>
      <c r="B120" t="s">
        <v>1947</v>
      </c>
      <c r="C120" t="s">
        <v>2435</v>
      </c>
      <c r="D120" t="s">
        <v>2436</v>
      </c>
      <c r="E120" s="2">
        <v>-8.0394455547000003</v>
      </c>
      <c r="F120" s="3">
        <v>-5.5816393256000003</v>
      </c>
      <c r="G120" t="s">
        <v>2437</v>
      </c>
      <c r="H120" t="s">
        <v>2433</v>
      </c>
      <c r="I120" t="s">
        <v>2434</v>
      </c>
    </row>
    <row r="121" spans="1:9" x14ac:dyDescent="0.3">
      <c r="A121" t="s">
        <v>2366</v>
      </c>
      <c r="B121" t="s">
        <v>1947</v>
      </c>
      <c r="C121" t="s">
        <v>2438</v>
      </c>
      <c r="D121" t="s">
        <v>2439</v>
      </c>
      <c r="E121" s="2">
        <v>-7.8998402661</v>
      </c>
      <c r="F121" s="3">
        <v>-5.4632233361000004</v>
      </c>
      <c r="G121" t="s">
        <v>2440</v>
      </c>
      <c r="H121" t="s">
        <v>2441</v>
      </c>
      <c r="I121" t="s">
        <v>2442</v>
      </c>
    </row>
    <row r="122" spans="1:9" x14ac:dyDescent="0.3">
      <c r="A122" t="s">
        <v>2366</v>
      </c>
      <c r="B122" t="s">
        <v>1947</v>
      </c>
      <c r="C122" t="s">
        <v>2443</v>
      </c>
      <c r="D122" t="s">
        <v>2444</v>
      </c>
      <c r="E122" s="2">
        <v>-7.8689284363000001</v>
      </c>
      <c r="F122" s="3">
        <v>-5.4374511459999999</v>
      </c>
      <c r="G122" t="s">
        <v>2445</v>
      </c>
      <c r="H122" t="s">
        <v>2446</v>
      </c>
      <c r="I122" t="s">
        <v>2447</v>
      </c>
    </row>
    <row r="123" spans="1:9" x14ac:dyDescent="0.3">
      <c r="A123" t="s">
        <v>2366</v>
      </c>
      <c r="B123" t="s">
        <v>2166</v>
      </c>
      <c r="C123" t="s">
        <v>2448</v>
      </c>
      <c r="D123" t="s">
        <v>2422</v>
      </c>
      <c r="E123" s="2">
        <v>-7.7515671798000003</v>
      </c>
      <c r="F123" s="3">
        <v>-5.3511392237999997</v>
      </c>
      <c r="G123" t="s">
        <v>2449</v>
      </c>
      <c r="H123" t="s">
        <v>2424</v>
      </c>
      <c r="I123" t="s">
        <v>2425</v>
      </c>
    </row>
    <row r="124" spans="1:9" x14ac:dyDescent="0.3">
      <c r="A124" t="s">
        <v>2366</v>
      </c>
      <c r="B124" t="s">
        <v>2166</v>
      </c>
      <c r="C124" t="s">
        <v>2450</v>
      </c>
      <c r="D124" t="s">
        <v>2451</v>
      </c>
      <c r="E124" s="2">
        <v>-7.7147394090999999</v>
      </c>
      <c r="F124" s="3">
        <v>-5.3450692686999997</v>
      </c>
      <c r="G124" t="s">
        <v>2452</v>
      </c>
      <c r="H124" t="s">
        <v>2453</v>
      </c>
      <c r="I124" t="s">
        <v>2454</v>
      </c>
    </row>
    <row r="125" spans="1:9" x14ac:dyDescent="0.3">
      <c r="A125" t="s">
        <v>2366</v>
      </c>
      <c r="B125" t="s">
        <v>1947</v>
      </c>
      <c r="C125" t="s">
        <v>2455</v>
      </c>
      <c r="D125" t="s">
        <v>2456</v>
      </c>
      <c r="E125" s="2">
        <v>-7.5846034068000003</v>
      </c>
      <c r="F125" s="3">
        <v>-5.2571309462000002</v>
      </c>
      <c r="G125" t="s">
        <v>2457</v>
      </c>
      <c r="H125" t="s">
        <v>2458</v>
      </c>
      <c r="I125" t="s">
        <v>2459</v>
      </c>
    </row>
    <row r="126" spans="1:9" x14ac:dyDescent="0.3">
      <c r="A126" t="s">
        <v>2366</v>
      </c>
      <c r="B126" t="s">
        <v>1947</v>
      </c>
      <c r="C126" t="s">
        <v>2460</v>
      </c>
      <c r="D126" t="s">
        <v>2461</v>
      </c>
      <c r="E126" s="2">
        <v>-7.2674673907000003</v>
      </c>
      <c r="F126" s="3">
        <v>-4.9710291637999999</v>
      </c>
      <c r="G126" t="s">
        <v>2462</v>
      </c>
      <c r="H126" t="s">
        <v>2463</v>
      </c>
      <c r="I126" t="s">
        <v>2464</v>
      </c>
    </row>
    <row r="127" spans="1:9" x14ac:dyDescent="0.3">
      <c r="A127" t="s">
        <v>2366</v>
      </c>
      <c r="B127" t="s">
        <v>1947</v>
      </c>
      <c r="C127" t="s">
        <v>2465</v>
      </c>
      <c r="D127" t="s">
        <v>2466</v>
      </c>
      <c r="E127" s="2">
        <v>-7.2458975483000003</v>
      </c>
      <c r="F127" s="3">
        <v>-4.9589875472999996</v>
      </c>
      <c r="G127" t="s">
        <v>2467</v>
      </c>
      <c r="H127" t="s">
        <v>2417</v>
      </c>
      <c r="I127" t="s">
        <v>2418</v>
      </c>
    </row>
    <row r="128" spans="1:9" x14ac:dyDescent="0.3">
      <c r="A128" t="s">
        <v>2366</v>
      </c>
      <c r="B128" t="s">
        <v>1947</v>
      </c>
      <c r="C128" t="s">
        <v>2468</v>
      </c>
      <c r="D128" t="s">
        <v>2469</v>
      </c>
      <c r="E128" s="2">
        <v>-7.2381774055000001</v>
      </c>
      <c r="F128" s="3">
        <v>-4.9589875472999996</v>
      </c>
      <c r="G128" t="s">
        <v>2470</v>
      </c>
      <c r="H128" t="s">
        <v>2471</v>
      </c>
      <c r="I128" t="s">
        <v>2472</v>
      </c>
    </row>
    <row r="129" spans="1:9" x14ac:dyDescent="0.3">
      <c r="A129" t="s">
        <v>2366</v>
      </c>
      <c r="B129" t="s">
        <v>1947</v>
      </c>
      <c r="C129" t="s">
        <v>2473</v>
      </c>
      <c r="D129" t="s">
        <v>2474</v>
      </c>
      <c r="E129" s="2">
        <v>-6.7294368775000004</v>
      </c>
      <c r="F129" s="3">
        <v>-4.5269031535000002</v>
      </c>
      <c r="G129" t="s">
        <v>2475</v>
      </c>
      <c r="H129" t="s">
        <v>2476</v>
      </c>
      <c r="I129" t="s">
        <v>2477</v>
      </c>
    </row>
    <row r="130" spans="1:9" x14ac:dyDescent="0.3">
      <c r="A130" t="s">
        <v>2366</v>
      </c>
      <c r="B130" t="s">
        <v>2166</v>
      </c>
      <c r="C130" t="s">
        <v>2478</v>
      </c>
      <c r="D130" t="s">
        <v>2479</v>
      </c>
      <c r="E130" s="2">
        <v>-6.6887132790999999</v>
      </c>
      <c r="F130" s="3">
        <v>-4.4921699188000002</v>
      </c>
      <c r="G130" t="s">
        <v>2480</v>
      </c>
      <c r="H130" t="s">
        <v>2481</v>
      </c>
      <c r="I130" t="s">
        <v>2482</v>
      </c>
    </row>
    <row r="131" spans="1:9" x14ac:dyDescent="0.3">
      <c r="A131" t="s">
        <v>2366</v>
      </c>
      <c r="B131" t="s">
        <v>1947</v>
      </c>
      <c r="C131" t="s">
        <v>2483</v>
      </c>
      <c r="D131" t="s">
        <v>2484</v>
      </c>
      <c r="E131" s="2">
        <v>-6.3445670097000004</v>
      </c>
      <c r="F131" s="3">
        <v>-4.1958583980000004</v>
      </c>
      <c r="G131" t="s">
        <v>2485</v>
      </c>
      <c r="H131" t="s">
        <v>2486</v>
      </c>
      <c r="I131" t="s">
        <v>2487</v>
      </c>
    </row>
    <row r="132" spans="1:9" x14ac:dyDescent="0.3">
      <c r="A132" t="s">
        <v>2366</v>
      </c>
      <c r="B132" t="s">
        <v>1947</v>
      </c>
      <c r="C132" t="s">
        <v>2488</v>
      </c>
      <c r="D132" t="s">
        <v>2489</v>
      </c>
      <c r="E132" s="2">
        <v>-6.2206922077</v>
      </c>
      <c r="F132" s="3">
        <v>-4.0953244384999996</v>
      </c>
      <c r="G132" t="s">
        <v>2490</v>
      </c>
      <c r="H132" t="s">
        <v>2491</v>
      </c>
      <c r="I132" t="s">
        <v>2492</v>
      </c>
    </row>
    <row r="133" spans="1:9" x14ac:dyDescent="0.3">
      <c r="A133" t="s">
        <v>2366</v>
      </c>
      <c r="B133" t="s">
        <v>1947</v>
      </c>
      <c r="C133" t="s">
        <v>2493</v>
      </c>
      <c r="D133" t="s">
        <v>2494</v>
      </c>
      <c r="E133" s="2">
        <v>-6.0825367599</v>
      </c>
      <c r="F133" s="3">
        <v>-3.9793191186999999</v>
      </c>
      <c r="G133" t="s">
        <v>2495</v>
      </c>
      <c r="H133" t="s">
        <v>2496</v>
      </c>
      <c r="I133" t="s">
        <v>2497</v>
      </c>
    </row>
    <row r="134" spans="1:9" x14ac:dyDescent="0.3">
      <c r="A134" t="s">
        <v>2366</v>
      </c>
      <c r="B134" t="s">
        <v>1947</v>
      </c>
      <c r="C134" t="s">
        <v>2498</v>
      </c>
      <c r="D134" t="s">
        <v>2499</v>
      </c>
      <c r="E134" s="2">
        <v>-5.8265042076000002</v>
      </c>
      <c r="F134" s="3">
        <v>-3.7709593610000001</v>
      </c>
      <c r="G134" t="s">
        <v>2500</v>
      </c>
      <c r="H134" t="s">
        <v>2501</v>
      </c>
      <c r="I134" t="s">
        <v>2502</v>
      </c>
    </row>
    <row r="135" spans="1:9" x14ac:dyDescent="0.3">
      <c r="A135" t="s">
        <v>2366</v>
      </c>
      <c r="B135" t="s">
        <v>2022</v>
      </c>
      <c r="C135" t="s">
        <v>2503</v>
      </c>
      <c r="D135" t="s">
        <v>2504</v>
      </c>
      <c r="E135" s="2">
        <v>-5.8101106608000004</v>
      </c>
      <c r="F135" s="3">
        <v>-3.7567104826</v>
      </c>
      <c r="G135" t="s">
        <v>2505</v>
      </c>
      <c r="H135" t="s">
        <v>2506</v>
      </c>
      <c r="I135" t="s">
        <v>2507</v>
      </c>
    </row>
    <row r="136" spans="1:9" x14ac:dyDescent="0.3">
      <c r="A136" t="s">
        <v>2366</v>
      </c>
      <c r="B136" t="s">
        <v>1947</v>
      </c>
      <c r="C136" t="s">
        <v>2508</v>
      </c>
      <c r="D136" t="s">
        <v>2509</v>
      </c>
      <c r="E136" s="2">
        <v>-5.5218666674000003</v>
      </c>
      <c r="F136" s="3">
        <v>-3.5092753144</v>
      </c>
      <c r="G136" t="s">
        <v>2510</v>
      </c>
      <c r="H136" t="s">
        <v>2511</v>
      </c>
      <c r="I136" t="s">
        <v>2512</v>
      </c>
    </row>
    <row r="137" spans="1:9" x14ac:dyDescent="0.3">
      <c r="A137" t="s">
        <v>2366</v>
      </c>
      <c r="B137" t="s">
        <v>2005</v>
      </c>
      <c r="C137" t="s">
        <v>2513</v>
      </c>
      <c r="D137" t="s">
        <v>2514</v>
      </c>
      <c r="E137" s="2">
        <v>-5.2402202335999997</v>
      </c>
      <c r="F137" s="3">
        <v>-3.2737756983000001</v>
      </c>
      <c r="G137" t="s">
        <v>2515</v>
      </c>
      <c r="H137" t="s">
        <v>2516</v>
      </c>
      <c r="I137" t="s">
        <v>2517</v>
      </c>
    </row>
    <row r="138" spans="1:9" x14ac:dyDescent="0.3">
      <c r="A138" t="s">
        <v>2366</v>
      </c>
      <c r="B138" t="s">
        <v>1947</v>
      </c>
      <c r="C138" t="s">
        <v>2518</v>
      </c>
      <c r="D138" t="s">
        <v>2519</v>
      </c>
      <c r="E138" s="2">
        <v>-5.1413155234000003</v>
      </c>
      <c r="F138" s="3">
        <v>-3.1869594877999998</v>
      </c>
      <c r="G138" t="s">
        <v>2520</v>
      </c>
      <c r="H138" t="s">
        <v>2521</v>
      </c>
      <c r="I138" t="s">
        <v>2522</v>
      </c>
    </row>
    <row r="139" spans="1:9" x14ac:dyDescent="0.3">
      <c r="A139" t="s">
        <v>2366</v>
      </c>
      <c r="B139" t="s">
        <v>1947</v>
      </c>
      <c r="C139" t="s">
        <v>2523</v>
      </c>
      <c r="D139" t="s">
        <v>2524</v>
      </c>
      <c r="E139" s="2">
        <v>-4.3426746236999998</v>
      </c>
      <c r="F139" s="3">
        <v>-2.4963261603000002</v>
      </c>
      <c r="G139" t="s">
        <v>2525</v>
      </c>
      <c r="H139" t="s">
        <v>2526</v>
      </c>
      <c r="I139" t="s">
        <v>2527</v>
      </c>
    </row>
    <row r="140" spans="1:9" x14ac:dyDescent="0.3">
      <c r="A140" t="s">
        <v>2366</v>
      </c>
      <c r="B140" t="s">
        <v>1947</v>
      </c>
      <c r="C140" t="s">
        <v>2528</v>
      </c>
      <c r="D140" t="s">
        <v>2529</v>
      </c>
      <c r="E140" s="2">
        <v>-4.2406766765999997</v>
      </c>
      <c r="F140" s="3">
        <v>-2.4096808802999998</v>
      </c>
      <c r="G140" t="s">
        <v>2530</v>
      </c>
      <c r="H140" t="s">
        <v>2531</v>
      </c>
      <c r="I140" t="s">
        <v>2532</v>
      </c>
    </row>
    <row r="141" spans="1:9" x14ac:dyDescent="0.3">
      <c r="A141" t="s">
        <v>2366</v>
      </c>
      <c r="B141" t="s">
        <v>2022</v>
      </c>
      <c r="C141" t="s">
        <v>2533</v>
      </c>
      <c r="D141" t="s">
        <v>2534</v>
      </c>
      <c r="E141" s="2">
        <v>-4.0315934084</v>
      </c>
      <c r="F141" s="3">
        <v>-2.2246353945999999</v>
      </c>
      <c r="G141" t="s">
        <v>2535</v>
      </c>
      <c r="H141" t="s">
        <v>2536</v>
      </c>
      <c r="I141" t="s">
        <v>2537</v>
      </c>
    </row>
    <row r="142" spans="1:9" x14ac:dyDescent="0.3">
      <c r="A142" t="s">
        <v>2366</v>
      </c>
      <c r="B142" t="s">
        <v>2166</v>
      </c>
      <c r="C142" t="s">
        <v>2538</v>
      </c>
      <c r="D142" t="s">
        <v>2539</v>
      </c>
      <c r="E142" s="2">
        <v>-3.6765744570000001</v>
      </c>
      <c r="F142" s="3">
        <v>-1.9368545227</v>
      </c>
      <c r="G142" t="s">
        <v>2540</v>
      </c>
      <c r="H142" t="s">
        <v>2541</v>
      </c>
      <c r="I142" t="s">
        <v>2542</v>
      </c>
    </row>
    <row r="143" spans="1:9" x14ac:dyDescent="0.3">
      <c r="A143" t="s">
        <v>2366</v>
      </c>
      <c r="B143" t="s">
        <v>1947</v>
      </c>
      <c r="C143" t="s">
        <v>2543</v>
      </c>
      <c r="D143" t="s">
        <v>2544</v>
      </c>
      <c r="E143" s="2">
        <v>-3.5349327076999999</v>
      </c>
      <c r="F143" s="3">
        <v>-1.8204402178000001</v>
      </c>
      <c r="G143" t="s">
        <v>2545</v>
      </c>
      <c r="H143" t="s">
        <v>2546</v>
      </c>
      <c r="I143" t="s">
        <v>2547</v>
      </c>
    </row>
    <row r="144" spans="1:9" x14ac:dyDescent="0.3">
      <c r="A144" t="s">
        <v>2366</v>
      </c>
      <c r="B144" t="s">
        <v>1947</v>
      </c>
      <c r="C144" t="s">
        <v>2548</v>
      </c>
      <c r="D144" t="s">
        <v>2549</v>
      </c>
      <c r="E144" s="2">
        <v>-3.0198722623999998</v>
      </c>
      <c r="F144" s="3">
        <v>-1.4186438910000001</v>
      </c>
      <c r="G144" t="s">
        <v>2550</v>
      </c>
      <c r="H144" t="s">
        <v>2551</v>
      </c>
      <c r="I144" t="s">
        <v>2552</v>
      </c>
    </row>
    <row r="145" spans="1:9" x14ac:dyDescent="0.3">
      <c r="A145" t="s">
        <v>2366</v>
      </c>
      <c r="B145" t="s">
        <v>2166</v>
      </c>
      <c r="C145" t="s">
        <v>2553</v>
      </c>
      <c r="D145" t="s">
        <v>2539</v>
      </c>
      <c r="E145" s="2">
        <v>-2.9726755981999999</v>
      </c>
      <c r="F145" s="3">
        <v>-1.3862963478999999</v>
      </c>
      <c r="G145" t="s">
        <v>2554</v>
      </c>
      <c r="H145" t="s">
        <v>2541</v>
      </c>
      <c r="I145" t="s">
        <v>2542</v>
      </c>
    </row>
    <row r="146" spans="1:9" x14ac:dyDescent="0.3">
      <c r="A146" t="s">
        <v>2366</v>
      </c>
      <c r="B146" t="s">
        <v>1947</v>
      </c>
      <c r="C146" t="s">
        <v>2555</v>
      </c>
      <c r="D146" t="s">
        <v>2556</v>
      </c>
      <c r="E146" s="2">
        <v>-2.8475063450999998</v>
      </c>
      <c r="F146" s="3">
        <v>-1.2932342511999999</v>
      </c>
      <c r="G146" t="s">
        <v>2557</v>
      </c>
      <c r="H146" t="s">
        <v>2558</v>
      </c>
      <c r="I146" t="s">
        <v>2559</v>
      </c>
    </row>
    <row r="147" spans="1:9" x14ac:dyDescent="0.3">
      <c r="A147" t="s">
        <v>2366</v>
      </c>
      <c r="B147" t="s">
        <v>1947</v>
      </c>
      <c r="C147" t="s">
        <v>2560</v>
      </c>
      <c r="D147" t="s">
        <v>2561</v>
      </c>
      <c r="E147" s="2">
        <v>-2.7515064259000002</v>
      </c>
      <c r="F147" s="3">
        <v>-1.2211988785000001</v>
      </c>
      <c r="G147" t="s">
        <v>2562</v>
      </c>
      <c r="H147" t="s">
        <v>2563</v>
      </c>
      <c r="I147" t="s">
        <v>2564</v>
      </c>
    </row>
    <row r="148" spans="1:9" x14ac:dyDescent="0.3">
      <c r="A148" t="s">
        <v>2366</v>
      </c>
      <c r="B148" t="s">
        <v>1947</v>
      </c>
      <c r="C148" t="s">
        <v>2565</v>
      </c>
      <c r="D148" t="s">
        <v>2566</v>
      </c>
      <c r="E148" s="2">
        <v>-2.2850311686999998</v>
      </c>
      <c r="F148" s="3">
        <v>-0.88886587370000003</v>
      </c>
      <c r="G148" t="s">
        <v>2567</v>
      </c>
      <c r="H148" t="s">
        <v>2558</v>
      </c>
      <c r="I148" t="s">
        <v>2559</v>
      </c>
    </row>
    <row r="149" spans="1:9" x14ac:dyDescent="0.3">
      <c r="A149" t="s">
        <v>2568</v>
      </c>
      <c r="B149" t="s">
        <v>2005</v>
      </c>
      <c r="C149" t="s">
        <v>2569</v>
      </c>
      <c r="D149" t="s">
        <v>2570</v>
      </c>
      <c r="E149" s="2">
        <v>-11.5597383885</v>
      </c>
      <c r="F149" s="3">
        <v>-8.4292910937999999</v>
      </c>
      <c r="G149" t="s">
        <v>2571</v>
      </c>
      <c r="H149" t="s">
        <v>2572</v>
      </c>
      <c r="I149" t="s">
        <v>2573</v>
      </c>
    </row>
    <row r="150" spans="1:9" x14ac:dyDescent="0.3">
      <c r="A150" t="s">
        <v>2574</v>
      </c>
      <c r="B150" t="s">
        <v>2005</v>
      </c>
      <c r="C150" t="s">
        <v>2569</v>
      </c>
      <c r="D150" t="s">
        <v>2570</v>
      </c>
      <c r="E150" s="2">
        <v>-11.5597383885</v>
      </c>
      <c r="F150" s="3">
        <v>-8.4292910937999999</v>
      </c>
      <c r="G150" t="s">
        <v>2571</v>
      </c>
      <c r="H150" t="s">
        <v>2572</v>
      </c>
      <c r="I150" t="s">
        <v>2573</v>
      </c>
    </row>
    <row r="151" spans="1:9" x14ac:dyDescent="0.3">
      <c r="A151" t="s">
        <v>2574</v>
      </c>
      <c r="B151" t="s">
        <v>2005</v>
      </c>
      <c r="C151" t="s">
        <v>2575</v>
      </c>
      <c r="D151" t="s">
        <v>2576</v>
      </c>
      <c r="E151" s="2">
        <v>-9.9212021297999993</v>
      </c>
      <c r="F151" s="3">
        <v>-7.1285076378000003</v>
      </c>
      <c r="G151" t="s">
        <v>2577</v>
      </c>
      <c r="H151" t="s">
        <v>2578</v>
      </c>
      <c r="I151" t="s">
        <v>2579</v>
      </c>
    </row>
    <row r="152" spans="1:9" x14ac:dyDescent="0.3">
      <c r="A152" t="s">
        <v>2574</v>
      </c>
      <c r="B152" t="s">
        <v>2005</v>
      </c>
      <c r="C152" t="s">
        <v>2580</v>
      </c>
      <c r="D152" t="s">
        <v>2581</v>
      </c>
      <c r="E152" s="2">
        <v>-7.6949065176999998</v>
      </c>
      <c r="F152" s="3">
        <v>-5.3349514878999997</v>
      </c>
      <c r="G152" t="s">
        <v>2582</v>
      </c>
      <c r="H152" t="s">
        <v>2583</v>
      </c>
      <c r="I152" t="s">
        <v>2584</v>
      </c>
    </row>
    <row r="153" spans="1:9" x14ac:dyDescent="0.3">
      <c r="A153" t="s">
        <v>2574</v>
      </c>
      <c r="B153" t="s">
        <v>2005</v>
      </c>
      <c r="C153" t="s">
        <v>2585</v>
      </c>
      <c r="D153" t="s">
        <v>2586</v>
      </c>
      <c r="E153" s="2">
        <v>-7.5090888849999997</v>
      </c>
      <c r="F153" s="3">
        <v>-5.1895853541000001</v>
      </c>
      <c r="G153" t="s">
        <v>2587</v>
      </c>
      <c r="H153" t="s">
        <v>2583</v>
      </c>
      <c r="I153" t="s">
        <v>2584</v>
      </c>
    </row>
    <row r="154" spans="1:9" x14ac:dyDescent="0.3">
      <c r="A154" t="s">
        <v>2588</v>
      </c>
      <c r="B154" t="s">
        <v>1947</v>
      </c>
      <c r="C154" t="s">
        <v>2589</v>
      </c>
      <c r="D154" t="s">
        <v>2590</v>
      </c>
      <c r="E154" s="2">
        <v>-11.4619070644</v>
      </c>
      <c r="F154" s="3">
        <v>-8.3562833534000003</v>
      </c>
      <c r="G154" t="s">
        <v>2591</v>
      </c>
      <c r="H154" t="s">
        <v>2592</v>
      </c>
      <c r="I154" t="s">
        <v>2593</v>
      </c>
    </row>
    <row r="155" spans="1:9" x14ac:dyDescent="0.3">
      <c r="A155" t="s">
        <v>2594</v>
      </c>
      <c r="B155" t="s">
        <v>1947</v>
      </c>
      <c r="C155" t="s">
        <v>2589</v>
      </c>
      <c r="D155" t="s">
        <v>2590</v>
      </c>
      <c r="E155" s="2">
        <v>-11.4619070644</v>
      </c>
      <c r="F155" s="3">
        <v>-8.3562833534000003</v>
      </c>
      <c r="G155" t="s">
        <v>2591</v>
      </c>
      <c r="H155" t="s">
        <v>2595</v>
      </c>
      <c r="I155" t="s">
        <v>2596</v>
      </c>
    </row>
    <row r="156" spans="1:9" x14ac:dyDescent="0.3">
      <c r="A156" t="s">
        <v>2594</v>
      </c>
      <c r="B156" t="s">
        <v>1947</v>
      </c>
      <c r="C156" t="s">
        <v>2597</v>
      </c>
      <c r="D156" t="s">
        <v>2598</v>
      </c>
      <c r="E156" s="2">
        <v>-9.7145666531000003</v>
      </c>
      <c r="F156" s="3">
        <v>-6.9971231134999998</v>
      </c>
      <c r="G156" t="s">
        <v>2599</v>
      </c>
      <c r="H156" t="s">
        <v>2600</v>
      </c>
      <c r="I156" t="s">
        <v>2601</v>
      </c>
    </row>
    <row r="157" spans="1:9" x14ac:dyDescent="0.3">
      <c r="A157" t="s">
        <v>2594</v>
      </c>
      <c r="B157" t="s">
        <v>1947</v>
      </c>
      <c r="C157" t="s">
        <v>2602</v>
      </c>
      <c r="D157" t="s">
        <v>2603</v>
      </c>
      <c r="E157" s="2">
        <v>-5.4077461083999996</v>
      </c>
      <c r="F157" s="3">
        <v>-3.4142058134000002</v>
      </c>
      <c r="G157" t="s">
        <v>2604</v>
      </c>
      <c r="H157" t="s">
        <v>2605</v>
      </c>
      <c r="I157" t="s">
        <v>2606</v>
      </c>
    </row>
    <row r="158" spans="1:9" x14ac:dyDescent="0.3">
      <c r="A158" t="s">
        <v>2594</v>
      </c>
      <c r="B158" t="s">
        <v>1947</v>
      </c>
      <c r="C158" t="s">
        <v>2607</v>
      </c>
      <c r="D158" t="s">
        <v>2608</v>
      </c>
      <c r="E158" s="2">
        <v>-4.9871381100000001</v>
      </c>
      <c r="F158" s="3">
        <v>-3.0527531552</v>
      </c>
      <c r="G158" t="s">
        <v>2609</v>
      </c>
      <c r="H158" t="s">
        <v>2610</v>
      </c>
      <c r="I158" t="s">
        <v>2611</v>
      </c>
    </row>
    <row r="159" spans="1:9" x14ac:dyDescent="0.3">
      <c r="A159" t="s">
        <v>2594</v>
      </c>
      <c r="B159" t="s">
        <v>1947</v>
      </c>
      <c r="C159" t="s">
        <v>2612</v>
      </c>
      <c r="D159" t="s">
        <v>2613</v>
      </c>
      <c r="E159" s="2">
        <v>-4.9313782584999997</v>
      </c>
      <c r="F159" s="3">
        <v>-3.0098147363000001</v>
      </c>
      <c r="G159" t="s">
        <v>2614</v>
      </c>
      <c r="H159" t="s">
        <v>2615</v>
      </c>
      <c r="I159" t="s">
        <v>2616</v>
      </c>
    </row>
    <row r="160" spans="1:9" x14ac:dyDescent="0.3">
      <c r="A160" t="s">
        <v>2594</v>
      </c>
      <c r="B160" t="s">
        <v>1947</v>
      </c>
      <c r="C160" t="s">
        <v>2617</v>
      </c>
      <c r="D160" t="s">
        <v>2618</v>
      </c>
      <c r="E160" s="2">
        <v>-4.6441577894000003</v>
      </c>
      <c r="F160" s="3">
        <v>-2.7501291936999999</v>
      </c>
      <c r="G160" t="s">
        <v>2619</v>
      </c>
      <c r="H160" t="s">
        <v>2620</v>
      </c>
      <c r="I160" t="s">
        <v>2621</v>
      </c>
    </row>
    <row r="161" spans="1:9" x14ac:dyDescent="0.3">
      <c r="A161" t="s">
        <v>2594</v>
      </c>
      <c r="B161" t="s">
        <v>1947</v>
      </c>
      <c r="C161" t="s">
        <v>2622</v>
      </c>
      <c r="D161" t="s">
        <v>2623</v>
      </c>
      <c r="E161" s="2">
        <v>-4.5589564084000003</v>
      </c>
      <c r="F161" s="3">
        <v>-2.6780671353000001</v>
      </c>
      <c r="G161" t="s">
        <v>2624</v>
      </c>
      <c r="H161" t="s">
        <v>2625</v>
      </c>
      <c r="I161" t="s">
        <v>2626</v>
      </c>
    </row>
    <row r="162" spans="1:9" x14ac:dyDescent="0.3">
      <c r="A162" t="s">
        <v>2594</v>
      </c>
      <c r="B162" t="s">
        <v>1947</v>
      </c>
      <c r="C162" t="s">
        <v>2627</v>
      </c>
      <c r="D162" t="s">
        <v>2628</v>
      </c>
      <c r="E162" s="2">
        <v>-4.4211957320000002</v>
      </c>
      <c r="F162" s="3">
        <v>-2.5567269264000001</v>
      </c>
      <c r="G162" t="s">
        <v>2629</v>
      </c>
      <c r="H162" t="s">
        <v>2630</v>
      </c>
      <c r="I162" t="s">
        <v>2631</v>
      </c>
    </row>
    <row r="163" spans="1:9" x14ac:dyDescent="0.3">
      <c r="A163" t="s">
        <v>2594</v>
      </c>
      <c r="B163" t="s">
        <v>1947</v>
      </c>
      <c r="C163" t="s">
        <v>2632</v>
      </c>
      <c r="D163" t="s">
        <v>2633</v>
      </c>
      <c r="E163" s="2">
        <v>-4.3711264221999997</v>
      </c>
      <c r="F163" s="3">
        <v>-2.5194327284</v>
      </c>
      <c r="G163" t="s">
        <v>2634</v>
      </c>
      <c r="H163" t="s">
        <v>2635</v>
      </c>
      <c r="I163" t="s">
        <v>2636</v>
      </c>
    </row>
    <row r="164" spans="1:9" x14ac:dyDescent="0.3">
      <c r="A164" t="s">
        <v>2594</v>
      </c>
      <c r="B164" t="s">
        <v>1947</v>
      </c>
      <c r="C164" t="s">
        <v>2637</v>
      </c>
      <c r="D164" t="s">
        <v>2638</v>
      </c>
      <c r="E164" s="2">
        <v>-3.8351531628000002</v>
      </c>
      <c r="F164" s="3">
        <v>-2.0540405434000002</v>
      </c>
      <c r="G164" t="s">
        <v>2639</v>
      </c>
      <c r="H164" t="s">
        <v>2640</v>
      </c>
      <c r="I164" t="s">
        <v>2641</v>
      </c>
    </row>
    <row r="165" spans="1:9" x14ac:dyDescent="0.3">
      <c r="A165" t="s">
        <v>2594</v>
      </c>
      <c r="B165" t="s">
        <v>1947</v>
      </c>
      <c r="C165" t="s">
        <v>2642</v>
      </c>
      <c r="D165" t="s">
        <v>2643</v>
      </c>
      <c r="E165" s="2">
        <v>-3.6317077520000001</v>
      </c>
      <c r="F165" s="3">
        <v>-1.9002211351</v>
      </c>
      <c r="G165" t="s">
        <v>2644</v>
      </c>
      <c r="H165" t="s">
        <v>2645</v>
      </c>
      <c r="I165" t="s">
        <v>2646</v>
      </c>
    </row>
    <row r="166" spans="1:9" x14ac:dyDescent="0.3">
      <c r="A166" t="s">
        <v>2594</v>
      </c>
      <c r="B166" t="s">
        <v>1947</v>
      </c>
      <c r="C166" t="s">
        <v>2647</v>
      </c>
      <c r="D166" t="s">
        <v>2648</v>
      </c>
      <c r="E166" s="2">
        <v>-3.5622712886999999</v>
      </c>
      <c r="F166" s="3">
        <v>-1.8448277491</v>
      </c>
      <c r="G166" t="s">
        <v>2649</v>
      </c>
      <c r="H166" t="s">
        <v>2650</v>
      </c>
      <c r="I166" t="s">
        <v>2651</v>
      </c>
    </row>
    <row r="167" spans="1:9" x14ac:dyDescent="0.3">
      <c r="A167" t="s">
        <v>2594</v>
      </c>
      <c r="B167" t="s">
        <v>1947</v>
      </c>
      <c r="C167" t="s">
        <v>2652</v>
      </c>
      <c r="D167" t="s">
        <v>2653</v>
      </c>
      <c r="E167" s="2">
        <v>-3.4545480587999999</v>
      </c>
      <c r="F167" s="3">
        <v>-1.7592328338000001</v>
      </c>
      <c r="G167" t="s">
        <v>2654</v>
      </c>
      <c r="H167" t="s">
        <v>2655</v>
      </c>
      <c r="I167" t="s">
        <v>2656</v>
      </c>
    </row>
    <row r="168" spans="1:9" x14ac:dyDescent="0.3">
      <c r="A168" t="s">
        <v>2594</v>
      </c>
      <c r="B168" t="s">
        <v>1947</v>
      </c>
      <c r="C168" t="s">
        <v>2657</v>
      </c>
      <c r="D168" t="s">
        <v>2658</v>
      </c>
      <c r="E168" s="2">
        <v>-3.4408060313000002</v>
      </c>
      <c r="F168" s="3">
        <v>-1.7482957319000001</v>
      </c>
      <c r="G168" t="s">
        <v>2659</v>
      </c>
      <c r="H168" t="s">
        <v>2660</v>
      </c>
      <c r="I168" t="s">
        <v>2661</v>
      </c>
    </row>
    <row r="169" spans="1:9" x14ac:dyDescent="0.3">
      <c r="A169" t="s">
        <v>2594</v>
      </c>
      <c r="B169" t="s">
        <v>1947</v>
      </c>
      <c r="C169" t="s">
        <v>2662</v>
      </c>
      <c r="D169" t="s">
        <v>2663</v>
      </c>
      <c r="E169" s="2">
        <v>-3.415908387</v>
      </c>
      <c r="F169" s="3">
        <v>-1.7304292123</v>
      </c>
      <c r="G169" t="s">
        <v>2664</v>
      </c>
      <c r="H169" t="s">
        <v>2665</v>
      </c>
      <c r="I169" t="s">
        <v>2666</v>
      </c>
    </row>
    <row r="170" spans="1:9" x14ac:dyDescent="0.3">
      <c r="A170" t="s">
        <v>2594</v>
      </c>
      <c r="B170" t="s">
        <v>1947</v>
      </c>
      <c r="C170" t="s">
        <v>2667</v>
      </c>
      <c r="D170" t="s">
        <v>2668</v>
      </c>
      <c r="E170" s="2">
        <v>-3.415908387</v>
      </c>
      <c r="F170" s="3">
        <v>-1.7304292123</v>
      </c>
      <c r="G170" t="s">
        <v>2664</v>
      </c>
      <c r="H170" t="s">
        <v>2665</v>
      </c>
      <c r="I170" t="s">
        <v>2666</v>
      </c>
    </row>
    <row r="171" spans="1:9" x14ac:dyDescent="0.3">
      <c r="A171" t="s">
        <v>2594</v>
      </c>
      <c r="B171" t="s">
        <v>1947</v>
      </c>
      <c r="C171" t="s">
        <v>2669</v>
      </c>
      <c r="D171" t="s">
        <v>2670</v>
      </c>
      <c r="E171" s="2">
        <v>-3.2888818385</v>
      </c>
      <c r="F171" s="3">
        <v>-1.6304161588999999</v>
      </c>
      <c r="G171" t="s">
        <v>2671</v>
      </c>
      <c r="H171" t="s">
        <v>2672</v>
      </c>
      <c r="I171" t="s">
        <v>2673</v>
      </c>
    </row>
    <row r="172" spans="1:9" x14ac:dyDescent="0.3">
      <c r="A172" t="s">
        <v>2594</v>
      </c>
      <c r="B172" t="s">
        <v>1947</v>
      </c>
      <c r="C172" t="s">
        <v>2674</v>
      </c>
      <c r="D172" t="s">
        <v>2675</v>
      </c>
      <c r="E172" s="2">
        <v>-3.1840346411999998</v>
      </c>
      <c r="F172" s="3">
        <v>-1.5465940971000001</v>
      </c>
      <c r="G172" t="s">
        <v>2676</v>
      </c>
      <c r="H172" t="s">
        <v>2677</v>
      </c>
      <c r="I172" t="s">
        <v>2678</v>
      </c>
    </row>
    <row r="173" spans="1:9" x14ac:dyDescent="0.3">
      <c r="A173" t="s">
        <v>2594</v>
      </c>
      <c r="B173" t="s">
        <v>1947</v>
      </c>
      <c r="C173" t="s">
        <v>2679</v>
      </c>
      <c r="D173" t="s">
        <v>2680</v>
      </c>
      <c r="E173" s="2">
        <v>-3.0932479866999998</v>
      </c>
      <c r="F173" s="3">
        <v>-1.4782069658000001</v>
      </c>
      <c r="G173" t="s">
        <v>2681</v>
      </c>
      <c r="H173" t="s">
        <v>2672</v>
      </c>
      <c r="I173" t="s">
        <v>2673</v>
      </c>
    </row>
    <row r="174" spans="1:9" x14ac:dyDescent="0.3">
      <c r="A174" t="s">
        <v>2594</v>
      </c>
      <c r="B174" t="s">
        <v>1947</v>
      </c>
      <c r="C174" t="s">
        <v>2682</v>
      </c>
      <c r="D174" t="s">
        <v>2683</v>
      </c>
      <c r="E174" s="2">
        <v>-2.9348647074000001</v>
      </c>
      <c r="F174" s="3">
        <v>-1.3564411155</v>
      </c>
      <c r="G174" t="s">
        <v>2684</v>
      </c>
      <c r="H174" t="s">
        <v>2685</v>
      </c>
      <c r="I174" t="s">
        <v>2686</v>
      </c>
    </row>
    <row r="175" spans="1:9" x14ac:dyDescent="0.3">
      <c r="A175" t="s">
        <v>2594</v>
      </c>
      <c r="B175" t="s">
        <v>1947</v>
      </c>
      <c r="C175" t="s">
        <v>2687</v>
      </c>
      <c r="D175" t="s">
        <v>2688</v>
      </c>
      <c r="E175" s="2">
        <v>-2.9057943260000001</v>
      </c>
      <c r="F175" s="3">
        <v>-1.3389183522000001</v>
      </c>
      <c r="G175" t="s">
        <v>2689</v>
      </c>
      <c r="H175" t="s">
        <v>2690</v>
      </c>
      <c r="I175" t="s">
        <v>2691</v>
      </c>
    </row>
    <row r="176" spans="1:9" x14ac:dyDescent="0.3">
      <c r="A176" t="s">
        <v>2594</v>
      </c>
      <c r="B176" t="s">
        <v>1947</v>
      </c>
      <c r="C176" t="s">
        <v>2692</v>
      </c>
      <c r="D176" t="s">
        <v>2693</v>
      </c>
      <c r="E176" s="2">
        <v>-2.7607140545000002</v>
      </c>
      <c r="F176" s="3">
        <v>-1.2278329026000001</v>
      </c>
      <c r="G176" t="s">
        <v>2694</v>
      </c>
      <c r="H176" t="s">
        <v>2695</v>
      </c>
      <c r="I176" t="s">
        <v>2696</v>
      </c>
    </row>
    <row r="177" spans="1:9" x14ac:dyDescent="0.3">
      <c r="A177" t="s">
        <v>2594</v>
      </c>
      <c r="B177" t="s">
        <v>1947</v>
      </c>
      <c r="C177" t="s">
        <v>2697</v>
      </c>
      <c r="D177" t="s">
        <v>2698</v>
      </c>
      <c r="E177" s="2">
        <v>-2.7504658918999998</v>
      </c>
      <c r="F177" s="3">
        <v>-1.2207993696999999</v>
      </c>
      <c r="G177" t="s">
        <v>2699</v>
      </c>
      <c r="H177" t="s">
        <v>2700</v>
      </c>
      <c r="I177" t="s">
        <v>2701</v>
      </c>
    </row>
    <row r="178" spans="1:9" x14ac:dyDescent="0.3">
      <c r="A178" t="s">
        <v>2594</v>
      </c>
      <c r="B178" t="s">
        <v>1947</v>
      </c>
      <c r="C178" t="s">
        <v>2702</v>
      </c>
      <c r="D178" t="s">
        <v>2703</v>
      </c>
      <c r="E178" s="2">
        <v>-2.6608744039999999</v>
      </c>
      <c r="F178" s="3">
        <v>-1.1561026322000001</v>
      </c>
      <c r="G178" t="s">
        <v>2704</v>
      </c>
      <c r="H178" t="s">
        <v>2705</v>
      </c>
      <c r="I178" t="s">
        <v>2706</v>
      </c>
    </row>
    <row r="179" spans="1:9" x14ac:dyDescent="0.3">
      <c r="A179" t="s">
        <v>2594</v>
      </c>
      <c r="B179" t="s">
        <v>1947</v>
      </c>
      <c r="C179" t="s">
        <v>2707</v>
      </c>
      <c r="D179" t="s">
        <v>2708</v>
      </c>
      <c r="E179" s="2">
        <v>-2.6529004079999998</v>
      </c>
      <c r="F179" s="3">
        <v>-1.1535386027000001</v>
      </c>
      <c r="G179" t="s">
        <v>2709</v>
      </c>
      <c r="H179" t="s">
        <v>2710</v>
      </c>
      <c r="I179" t="s">
        <v>2711</v>
      </c>
    </row>
    <row r="180" spans="1:9" x14ac:dyDescent="0.3">
      <c r="A180" t="s">
        <v>2594</v>
      </c>
      <c r="B180" t="s">
        <v>1947</v>
      </c>
      <c r="C180" t="s">
        <v>2712</v>
      </c>
      <c r="D180" t="s">
        <v>2713</v>
      </c>
      <c r="E180" s="2">
        <v>-2.6391304139999998</v>
      </c>
      <c r="F180" s="3">
        <v>-1.1409617263</v>
      </c>
      <c r="G180" t="s">
        <v>2714</v>
      </c>
      <c r="H180" t="s">
        <v>2715</v>
      </c>
      <c r="I180" t="s">
        <v>2716</v>
      </c>
    </row>
    <row r="181" spans="1:9" x14ac:dyDescent="0.3">
      <c r="A181" t="s">
        <v>2594</v>
      </c>
      <c r="B181" t="s">
        <v>1947</v>
      </c>
      <c r="C181" t="s">
        <v>2717</v>
      </c>
      <c r="D181" t="s">
        <v>2718</v>
      </c>
      <c r="E181" s="2">
        <v>-2.5540600225999999</v>
      </c>
      <c r="F181" s="3">
        <v>-1.0796777518</v>
      </c>
      <c r="G181" t="s">
        <v>2719</v>
      </c>
      <c r="H181" t="s">
        <v>2720</v>
      </c>
      <c r="I181" t="s">
        <v>2721</v>
      </c>
    </row>
    <row r="182" spans="1:9" x14ac:dyDescent="0.3">
      <c r="A182" t="s">
        <v>2594</v>
      </c>
      <c r="B182" t="s">
        <v>1947</v>
      </c>
      <c r="C182" t="s">
        <v>2722</v>
      </c>
      <c r="D182" t="s">
        <v>2723</v>
      </c>
      <c r="E182" s="2">
        <v>-2.5523944740000002</v>
      </c>
      <c r="F182" s="3">
        <v>-1.0796777518</v>
      </c>
      <c r="G182" t="s">
        <v>2724</v>
      </c>
      <c r="H182" t="s">
        <v>2725</v>
      </c>
      <c r="I182" t="s">
        <v>2726</v>
      </c>
    </row>
    <row r="183" spans="1:9" x14ac:dyDescent="0.3">
      <c r="A183" t="s">
        <v>2594</v>
      </c>
      <c r="B183" t="s">
        <v>1947</v>
      </c>
      <c r="C183" t="s">
        <v>2727</v>
      </c>
      <c r="D183" t="s">
        <v>2728</v>
      </c>
      <c r="E183" s="2">
        <v>-2.5088902735</v>
      </c>
      <c r="F183" s="3">
        <v>-1.0507687405999999</v>
      </c>
      <c r="G183" t="s">
        <v>2729</v>
      </c>
      <c r="H183" t="s">
        <v>2695</v>
      </c>
      <c r="I183" t="s">
        <v>2696</v>
      </c>
    </row>
    <row r="184" spans="1:9" x14ac:dyDescent="0.3">
      <c r="A184" t="s">
        <v>2594</v>
      </c>
      <c r="B184" t="s">
        <v>1947</v>
      </c>
      <c r="C184" t="s">
        <v>2730</v>
      </c>
      <c r="D184" t="s">
        <v>2731</v>
      </c>
      <c r="E184" s="2">
        <v>-2.5047458754999998</v>
      </c>
      <c r="F184" s="3">
        <v>-1.0507687405999999</v>
      </c>
      <c r="G184" t="s">
        <v>2732</v>
      </c>
      <c r="H184" t="s">
        <v>2733</v>
      </c>
      <c r="I184" t="s">
        <v>2734</v>
      </c>
    </row>
    <row r="185" spans="1:9" x14ac:dyDescent="0.3">
      <c r="A185" t="s">
        <v>2594</v>
      </c>
      <c r="B185" t="s">
        <v>1947</v>
      </c>
      <c r="C185" t="s">
        <v>2735</v>
      </c>
      <c r="D185" t="s">
        <v>2736</v>
      </c>
      <c r="E185" s="2">
        <v>-2.3966407850999998</v>
      </c>
      <c r="F185" s="3">
        <v>-0.97175536470000001</v>
      </c>
      <c r="G185" t="s">
        <v>2737</v>
      </c>
      <c r="H185" t="s">
        <v>2738</v>
      </c>
      <c r="I185" t="s">
        <v>2739</v>
      </c>
    </row>
    <row r="186" spans="1:9" x14ac:dyDescent="0.3">
      <c r="A186" t="s">
        <v>2594</v>
      </c>
      <c r="B186" t="s">
        <v>1947</v>
      </c>
      <c r="C186" t="s">
        <v>2740</v>
      </c>
      <c r="D186" t="s">
        <v>2741</v>
      </c>
      <c r="E186" s="2">
        <v>-2.3291351149000001</v>
      </c>
      <c r="F186" s="3">
        <v>-0.92054690849999998</v>
      </c>
      <c r="G186" t="s">
        <v>2742</v>
      </c>
      <c r="H186" t="s">
        <v>2715</v>
      </c>
      <c r="I186" t="s">
        <v>2716</v>
      </c>
    </row>
    <row r="187" spans="1:9" x14ac:dyDescent="0.3">
      <c r="A187" t="s">
        <v>2594</v>
      </c>
      <c r="B187" t="s">
        <v>1947</v>
      </c>
      <c r="C187" t="s">
        <v>2743</v>
      </c>
      <c r="D187" t="s">
        <v>2744</v>
      </c>
      <c r="E187" s="2">
        <v>-2.3221189111</v>
      </c>
      <c r="F187" s="3">
        <v>-0.91541682079999998</v>
      </c>
      <c r="G187" t="s">
        <v>2745</v>
      </c>
      <c r="H187" t="s">
        <v>2746</v>
      </c>
      <c r="I187" t="s">
        <v>2747</v>
      </c>
    </row>
    <row r="188" spans="1:9" x14ac:dyDescent="0.3">
      <c r="A188" t="s">
        <v>2594</v>
      </c>
      <c r="B188" t="s">
        <v>1947</v>
      </c>
      <c r="C188" t="s">
        <v>2748</v>
      </c>
      <c r="D188" t="s">
        <v>2749</v>
      </c>
      <c r="E188" s="2">
        <v>-2.2366465094999999</v>
      </c>
      <c r="F188" s="3">
        <v>-0.84980119620000005</v>
      </c>
      <c r="G188" t="s">
        <v>2750</v>
      </c>
      <c r="H188" t="s">
        <v>2751</v>
      </c>
      <c r="I188" t="s">
        <v>2752</v>
      </c>
    </row>
    <row r="189" spans="1:9" x14ac:dyDescent="0.3">
      <c r="A189" t="s">
        <v>2594</v>
      </c>
      <c r="B189" t="s">
        <v>1947</v>
      </c>
      <c r="C189" t="s">
        <v>2753</v>
      </c>
      <c r="D189" t="s">
        <v>2754</v>
      </c>
      <c r="E189" s="2">
        <v>-2.2366465094999999</v>
      </c>
      <c r="F189" s="3">
        <v>-0.84980119620000005</v>
      </c>
      <c r="G189" t="s">
        <v>2750</v>
      </c>
      <c r="H189" t="s">
        <v>2755</v>
      </c>
      <c r="I189" t="s">
        <v>2756</v>
      </c>
    </row>
    <row r="190" spans="1:9" x14ac:dyDescent="0.3">
      <c r="A190" t="s">
        <v>2594</v>
      </c>
      <c r="B190" t="s">
        <v>1947</v>
      </c>
      <c r="C190" t="s">
        <v>2757</v>
      </c>
      <c r="D190" t="s">
        <v>2758</v>
      </c>
      <c r="E190" s="2">
        <v>-2.2015800102999998</v>
      </c>
      <c r="F190" s="3">
        <v>-0.82340718189999995</v>
      </c>
      <c r="G190" t="s">
        <v>2759</v>
      </c>
      <c r="H190" t="s">
        <v>2705</v>
      </c>
      <c r="I190" t="s">
        <v>2706</v>
      </c>
    </row>
    <row r="191" spans="1:9" x14ac:dyDescent="0.3">
      <c r="A191" t="s">
        <v>2594</v>
      </c>
      <c r="B191" t="s">
        <v>1947</v>
      </c>
      <c r="C191" t="s">
        <v>2760</v>
      </c>
      <c r="D191" t="s">
        <v>2761</v>
      </c>
      <c r="E191" s="2">
        <v>-2.1789388892999999</v>
      </c>
      <c r="F191" s="3">
        <v>-0.80749249089999997</v>
      </c>
      <c r="G191" t="s">
        <v>2762</v>
      </c>
      <c r="H191" t="s">
        <v>2705</v>
      </c>
      <c r="I191" t="s">
        <v>2706</v>
      </c>
    </row>
    <row r="192" spans="1:9" x14ac:dyDescent="0.3">
      <c r="A192" t="s">
        <v>2594</v>
      </c>
      <c r="B192" t="s">
        <v>1947</v>
      </c>
      <c r="C192" t="s">
        <v>2763</v>
      </c>
      <c r="D192" t="s">
        <v>2764</v>
      </c>
      <c r="E192" s="2">
        <v>-2.1354061210999999</v>
      </c>
      <c r="F192" s="3">
        <v>-0.77320506330000005</v>
      </c>
      <c r="G192" t="s">
        <v>2765</v>
      </c>
      <c r="H192" t="s">
        <v>2766</v>
      </c>
      <c r="I192" t="s">
        <v>2767</v>
      </c>
    </row>
    <row r="193" spans="1:9" x14ac:dyDescent="0.3">
      <c r="A193" t="s">
        <v>2768</v>
      </c>
      <c r="B193" t="s">
        <v>1947</v>
      </c>
      <c r="C193" t="s">
        <v>2769</v>
      </c>
      <c r="D193" t="s">
        <v>2770</v>
      </c>
      <c r="E193" s="2">
        <v>-11.344167328399999</v>
      </c>
      <c r="F193" s="3">
        <v>-8.2620247133000007</v>
      </c>
      <c r="G193" t="s">
        <v>2771</v>
      </c>
      <c r="H193" t="s">
        <v>2772</v>
      </c>
      <c r="I193" t="s">
        <v>2773</v>
      </c>
    </row>
    <row r="194" spans="1:9" x14ac:dyDescent="0.3">
      <c r="A194" t="s">
        <v>2774</v>
      </c>
      <c r="B194" t="s">
        <v>1947</v>
      </c>
      <c r="C194" t="s">
        <v>2769</v>
      </c>
      <c r="D194" t="s">
        <v>2770</v>
      </c>
      <c r="E194" s="2">
        <v>-11.344167328399999</v>
      </c>
      <c r="F194" s="3">
        <v>-8.2620247133000007</v>
      </c>
      <c r="G194" t="s">
        <v>2771</v>
      </c>
      <c r="H194" t="s">
        <v>2772</v>
      </c>
      <c r="I194" t="s">
        <v>2773</v>
      </c>
    </row>
    <row r="195" spans="1:9" x14ac:dyDescent="0.3">
      <c r="A195" t="s">
        <v>2774</v>
      </c>
      <c r="B195" t="s">
        <v>1947</v>
      </c>
      <c r="C195" t="s">
        <v>2775</v>
      </c>
      <c r="D195" t="s">
        <v>2776</v>
      </c>
      <c r="E195" s="2">
        <v>-9.4330962454999998</v>
      </c>
      <c r="F195" s="3">
        <v>-6.7442978874000001</v>
      </c>
      <c r="G195" t="s">
        <v>2777</v>
      </c>
      <c r="H195" t="s">
        <v>2778</v>
      </c>
      <c r="I195" t="s">
        <v>2779</v>
      </c>
    </row>
    <row r="196" spans="1:9" x14ac:dyDescent="0.3">
      <c r="A196" t="s">
        <v>2774</v>
      </c>
      <c r="B196" t="s">
        <v>1947</v>
      </c>
      <c r="C196" t="s">
        <v>2780</v>
      </c>
      <c r="D196" t="s">
        <v>2781</v>
      </c>
      <c r="E196" s="2">
        <v>-8.4372230309000003</v>
      </c>
      <c r="F196" s="3">
        <v>-5.8861060142000001</v>
      </c>
      <c r="G196" t="s">
        <v>2782</v>
      </c>
      <c r="H196" t="s">
        <v>2783</v>
      </c>
      <c r="I196" t="s">
        <v>2784</v>
      </c>
    </row>
    <row r="197" spans="1:9" x14ac:dyDescent="0.3">
      <c r="A197" t="s">
        <v>2774</v>
      </c>
      <c r="B197" t="s">
        <v>1947</v>
      </c>
      <c r="C197" t="s">
        <v>2785</v>
      </c>
      <c r="D197" t="s">
        <v>2786</v>
      </c>
      <c r="E197" s="2">
        <v>-8.3758180058999994</v>
      </c>
      <c r="F197" s="3">
        <v>-5.8344657254000003</v>
      </c>
      <c r="G197" t="s">
        <v>2787</v>
      </c>
      <c r="H197" t="s">
        <v>2783</v>
      </c>
      <c r="I197" t="s">
        <v>2784</v>
      </c>
    </row>
    <row r="198" spans="1:9" x14ac:dyDescent="0.3">
      <c r="A198" t="s">
        <v>2774</v>
      </c>
      <c r="B198" t="s">
        <v>1947</v>
      </c>
      <c r="C198" t="s">
        <v>2788</v>
      </c>
      <c r="D198" t="s">
        <v>2789</v>
      </c>
      <c r="E198" s="2">
        <v>-8.2748703072000005</v>
      </c>
      <c r="F198" s="3">
        <v>-5.7590721310999999</v>
      </c>
      <c r="G198" t="s">
        <v>2790</v>
      </c>
      <c r="H198" t="s">
        <v>2783</v>
      </c>
      <c r="I198" t="s">
        <v>2784</v>
      </c>
    </row>
    <row r="199" spans="1:9" x14ac:dyDescent="0.3">
      <c r="A199" t="s">
        <v>2774</v>
      </c>
      <c r="B199" t="s">
        <v>1947</v>
      </c>
      <c r="C199" t="s">
        <v>2791</v>
      </c>
      <c r="D199" t="s">
        <v>2792</v>
      </c>
      <c r="E199" s="2">
        <v>-6.4748537283000003</v>
      </c>
      <c r="F199" s="3">
        <v>-4.3070821104999997</v>
      </c>
      <c r="G199" t="s">
        <v>2793</v>
      </c>
      <c r="H199" t="s">
        <v>2794</v>
      </c>
      <c r="I199" t="s">
        <v>2795</v>
      </c>
    </row>
    <row r="200" spans="1:9" x14ac:dyDescent="0.3">
      <c r="A200" t="s">
        <v>2774</v>
      </c>
      <c r="B200" t="s">
        <v>1947</v>
      </c>
      <c r="C200" t="s">
        <v>2796</v>
      </c>
      <c r="D200" t="s">
        <v>2797</v>
      </c>
      <c r="E200" s="2">
        <v>-6.0089030934999998</v>
      </c>
      <c r="F200" s="3">
        <v>-3.9221647267000002</v>
      </c>
      <c r="G200" t="s">
        <v>2798</v>
      </c>
      <c r="H200" t="s">
        <v>2799</v>
      </c>
      <c r="I200" t="s">
        <v>2800</v>
      </c>
    </row>
    <row r="201" spans="1:9" x14ac:dyDescent="0.3">
      <c r="A201" t="s">
        <v>2774</v>
      </c>
      <c r="B201" t="s">
        <v>1947</v>
      </c>
      <c r="C201" t="s">
        <v>2801</v>
      </c>
      <c r="D201" t="s">
        <v>2802</v>
      </c>
      <c r="E201" s="2">
        <v>-4.5593379883000003</v>
      </c>
      <c r="F201" s="3">
        <v>-2.6780671353000001</v>
      </c>
      <c r="G201" t="s">
        <v>2803</v>
      </c>
      <c r="H201" t="s">
        <v>2804</v>
      </c>
      <c r="I201" t="s">
        <v>2805</v>
      </c>
    </row>
    <row r="202" spans="1:9" x14ac:dyDescent="0.3">
      <c r="A202" t="s">
        <v>2774</v>
      </c>
      <c r="B202" t="s">
        <v>1947</v>
      </c>
      <c r="C202" t="s">
        <v>2806</v>
      </c>
      <c r="D202" t="s">
        <v>2807</v>
      </c>
      <c r="E202" s="2">
        <v>-4.3171256410999996</v>
      </c>
      <c r="F202" s="3">
        <v>-2.4721032687000002</v>
      </c>
      <c r="G202" t="s">
        <v>2808</v>
      </c>
      <c r="H202" t="s">
        <v>2809</v>
      </c>
      <c r="I202" t="s">
        <v>2810</v>
      </c>
    </row>
    <row r="203" spans="1:9" x14ac:dyDescent="0.3">
      <c r="A203" t="s">
        <v>2774</v>
      </c>
      <c r="B203" t="s">
        <v>1947</v>
      </c>
      <c r="C203" t="s">
        <v>2811</v>
      </c>
      <c r="D203" t="s">
        <v>2812</v>
      </c>
      <c r="E203" s="2">
        <v>-3.9229378225999998</v>
      </c>
      <c r="F203" s="3">
        <v>-2.1302433305999999</v>
      </c>
      <c r="G203" t="s">
        <v>2813</v>
      </c>
      <c r="H203" t="s">
        <v>2814</v>
      </c>
      <c r="I203" t="s">
        <v>2815</v>
      </c>
    </row>
    <row r="204" spans="1:9" x14ac:dyDescent="0.3">
      <c r="A204" t="s">
        <v>2774</v>
      </c>
      <c r="B204" t="s">
        <v>1947</v>
      </c>
      <c r="C204" t="s">
        <v>2816</v>
      </c>
      <c r="D204" t="s">
        <v>2817</v>
      </c>
      <c r="E204" s="2">
        <v>-3.8101662097000002</v>
      </c>
      <c r="F204" s="3">
        <v>-2.0381017193000002</v>
      </c>
      <c r="G204" t="s">
        <v>2818</v>
      </c>
      <c r="H204" t="s">
        <v>2819</v>
      </c>
      <c r="I204" t="s">
        <v>2820</v>
      </c>
    </row>
    <row r="205" spans="1:9" x14ac:dyDescent="0.3">
      <c r="A205" t="s">
        <v>2774</v>
      </c>
      <c r="B205" t="s">
        <v>1947</v>
      </c>
      <c r="C205" t="s">
        <v>2821</v>
      </c>
      <c r="D205" t="s">
        <v>2822</v>
      </c>
      <c r="E205" s="2">
        <v>-3.1523299115999999</v>
      </c>
      <c r="F205" s="3">
        <v>-1.5230224608</v>
      </c>
      <c r="G205" t="s">
        <v>2823</v>
      </c>
      <c r="H205" t="s">
        <v>2824</v>
      </c>
      <c r="I205" t="s">
        <v>2825</v>
      </c>
    </row>
    <row r="206" spans="1:9" x14ac:dyDescent="0.3">
      <c r="A206" t="s">
        <v>2774</v>
      </c>
      <c r="B206" t="s">
        <v>1947</v>
      </c>
      <c r="C206" t="s">
        <v>2826</v>
      </c>
      <c r="D206" t="s">
        <v>2827</v>
      </c>
      <c r="E206" s="2">
        <v>-2.8275356343000002</v>
      </c>
      <c r="F206" s="3">
        <v>-1.2799845456000001</v>
      </c>
      <c r="G206" t="s">
        <v>2828</v>
      </c>
      <c r="H206" t="s">
        <v>2824</v>
      </c>
      <c r="I206" t="s">
        <v>2825</v>
      </c>
    </row>
    <row r="207" spans="1:9" x14ac:dyDescent="0.3">
      <c r="A207" t="s">
        <v>2774</v>
      </c>
      <c r="B207" t="s">
        <v>1947</v>
      </c>
      <c r="C207" t="s">
        <v>2829</v>
      </c>
      <c r="D207" t="s">
        <v>2830</v>
      </c>
      <c r="E207" s="2">
        <v>-2.776053959</v>
      </c>
      <c r="F207" s="3">
        <v>-1.2360157323000001</v>
      </c>
      <c r="G207" t="s">
        <v>2831</v>
      </c>
      <c r="H207" t="s">
        <v>2832</v>
      </c>
      <c r="I207" t="s">
        <v>2833</v>
      </c>
    </row>
    <row r="208" spans="1:9" x14ac:dyDescent="0.3">
      <c r="A208" t="s">
        <v>2834</v>
      </c>
      <c r="B208" t="s">
        <v>1947</v>
      </c>
      <c r="C208" t="s">
        <v>2835</v>
      </c>
      <c r="D208" t="s">
        <v>2836</v>
      </c>
      <c r="E208" s="2">
        <v>-11.2594350829</v>
      </c>
      <c r="F208" s="3">
        <v>-8.1995688624999996</v>
      </c>
      <c r="G208" t="s">
        <v>2837</v>
      </c>
      <c r="H208" t="s">
        <v>2838</v>
      </c>
      <c r="I208" t="s">
        <v>2839</v>
      </c>
    </row>
    <row r="209" spans="1:9" x14ac:dyDescent="0.3">
      <c r="A209" t="s">
        <v>2840</v>
      </c>
      <c r="B209" t="s">
        <v>1947</v>
      </c>
      <c r="C209" t="s">
        <v>2835</v>
      </c>
      <c r="D209" t="s">
        <v>2836</v>
      </c>
      <c r="E209" s="2">
        <v>-11.2594350829</v>
      </c>
      <c r="F209" s="3">
        <v>-8.1995688624999996</v>
      </c>
      <c r="G209" t="s">
        <v>2837</v>
      </c>
      <c r="H209" t="s">
        <v>2841</v>
      </c>
      <c r="I209" t="s">
        <v>2842</v>
      </c>
    </row>
    <row r="210" spans="1:9" x14ac:dyDescent="0.3">
      <c r="A210" t="s">
        <v>2840</v>
      </c>
      <c r="B210" t="s">
        <v>1947</v>
      </c>
      <c r="C210" t="s">
        <v>2843</v>
      </c>
      <c r="D210" t="s">
        <v>2844</v>
      </c>
      <c r="E210" s="2">
        <v>-6.4945921282999999</v>
      </c>
      <c r="F210" s="3">
        <v>-4.3240276103999999</v>
      </c>
      <c r="G210" t="s">
        <v>2269</v>
      </c>
      <c r="H210" t="s">
        <v>2845</v>
      </c>
      <c r="I210" t="s">
        <v>2846</v>
      </c>
    </row>
    <row r="211" spans="1:9" x14ac:dyDescent="0.3">
      <c r="A211" t="s">
        <v>2840</v>
      </c>
      <c r="B211" t="s">
        <v>1947</v>
      </c>
      <c r="C211" t="s">
        <v>2847</v>
      </c>
      <c r="D211" t="s">
        <v>2848</v>
      </c>
      <c r="E211" s="2">
        <v>-4.0950725478000001</v>
      </c>
      <c r="F211" s="3">
        <v>-2.2819510370999998</v>
      </c>
      <c r="G211" t="s">
        <v>2849</v>
      </c>
      <c r="H211" t="s">
        <v>2850</v>
      </c>
      <c r="I211" t="s">
        <v>2851</v>
      </c>
    </row>
    <row r="212" spans="1:9" x14ac:dyDescent="0.3">
      <c r="A212" t="s">
        <v>2840</v>
      </c>
      <c r="B212" t="s">
        <v>1947</v>
      </c>
      <c r="C212" t="s">
        <v>2852</v>
      </c>
      <c r="D212" t="s">
        <v>2853</v>
      </c>
      <c r="E212" s="2">
        <v>-3.4594740749000001</v>
      </c>
      <c r="F212" s="3">
        <v>-1.7622787842000001</v>
      </c>
      <c r="G212" t="s">
        <v>2854</v>
      </c>
      <c r="H212" t="s">
        <v>2855</v>
      </c>
      <c r="I212" t="s">
        <v>2856</v>
      </c>
    </row>
    <row r="213" spans="1:9" x14ac:dyDescent="0.3">
      <c r="A213" t="s">
        <v>2840</v>
      </c>
      <c r="B213" t="s">
        <v>1947</v>
      </c>
      <c r="C213" t="s">
        <v>2857</v>
      </c>
      <c r="D213" t="s">
        <v>2858</v>
      </c>
      <c r="E213" s="2">
        <v>-2.9444749613000001</v>
      </c>
      <c r="F213" s="3">
        <v>-1.3646156839000001</v>
      </c>
      <c r="G213" t="s">
        <v>2859</v>
      </c>
      <c r="H213" t="s">
        <v>2860</v>
      </c>
      <c r="I213" t="s">
        <v>2861</v>
      </c>
    </row>
    <row r="214" spans="1:9" x14ac:dyDescent="0.3">
      <c r="A214" t="s">
        <v>2840</v>
      </c>
      <c r="B214" t="s">
        <v>1947</v>
      </c>
      <c r="C214" t="s">
        <v>2862</v>
      </c>
      <c r="D214" t="s">
        <v>2863</v>
      </c>
      <c r="E214" s="2">
        <v>-2.3721307832999998</v>
      </c>
      <c r="F214" s="3">
        <v>-0.95394333499999995</v>
      </c>
      <c r="G214" t="s">
        <v>2864</v>
      </c>
      <c r="H214" t="s">
        <v>2860</v>
      </c>
      <c r="I214" t="s">
        <v>2861</v>
      </c>
    </row>
    <row r="215" spans="1:9" x14ac:dyDescent="0.3">
      <c r="A215" t="s">
        <v>2840</v>
      </c>
      <c r="B215" t="s">
        <v>1947</v>
      </c>
      <c r="C215" t="s">
        <v>2865</v>
      </c>
      <c r="D215" t="s">
        <v>2866</v>
      </c>
      <c r="E215" s="2">
        <v>-2.3721307832999998</v>
      </c>
      <c r="F215" s="3">
        <v>-0.95394333499999995</v>
      </c>
      <c r="G215" t="s">
        <v>2864</v>
      </c>
      <c r="H215" t="s">
        <v>2860</v>
      </c>
      <c r="I215" t="s">
        <v>2861</v>
      </c>
    </row>
    <row r="216" spans="1:9" x14ac:dyDescent="0.3">
      <c r="A216" t="s">
        <v>2840</v>
      </c>
      <c r="B216" t="s">
        <v>1947</v>
      </c>
      <c r="C216" t="s">
        <v>2867</v>
      </c>
      <c r="D216" t="s">
        <v>2868</v>
      </c>
      <c r="E216" s="2">
        <v>-2.3211064993999999</v>
      </c>
      <c r="F216" s="3">
        <v>-0.91541682079999998</v>
      </c>
      <c r="G216" t="s">
        <v>2869</v>
      </c>
      <c r="H216" t="s">
        <v>2860</v>
      </c>
      <c r="I216" t="s">
        <v>2861</v>
      </c>
    </row>
    <row r="217" spans="1:9" x14ac:dyDescent="0.3">
      <c r="A217" t="s">
        <v>2840</v>
      </c>
      <c r="B217" t="s">
        <v>1947</v>
      </c>
      <c r="C217" t="s">
        <v>2870</v>
      </c>
      <c r="D217" t="s">
        <v>2871</v>
      </c>
      <c r="E217" s="2">
        <v>-2.2996006738000001</v>
      </c>
      <c r="F217" s="3">
        <v>-0.89583265540000001</v>
      </c>
      <c r="G217" t="s">
        <v>2872</v>
      </c>
      <c r="H217" t="s">
        <v>2873</v>
      </c>
      <c r="I217" t="s">
        <v>2874</v>
      </c>
    </row>
    <row r="218" spans="1:9" x14ac:dyDescent="0.3">
      <c r="A218" t="s">
        <v>2875</v>
      </c>
      <c r="B218" t="s">
        <v>2005</v>
      </c>
      <c r="C218" t="s">
        <v>2876</v>
      </c>
      <c r="D218" t="s">
        <v>2877</v>
      </c>
      <c r="E218" s="2">
        <v>-11.071751345699999</v>
      </c>
      <c r="F218" s="3">
        <v>-8.0330744244000005</v>
      </c>
      <c r="G218" t="s">
        <v>2878</v>
      </c>
      <c r="H218" t="s">
        <v>2879</v>
      </c>
      <c r="I218" t="s">
        <v>2880</v>
      </c>
    </row>
    <row r="219" spans="1:9" x14ac:dyDescent="0.3">
      <c r="A219" t="s">
        <v>2881</v>
      </c>
      <c r="B219" t="s">
        <v>2005</v>
      </c>
      <c r="C219" t="s">
        <v>2876</v>
      </c>
      <c r="D219" t="s">
        <v>2877</v>
      </c>
      <c r="E219" s="2">
        <v>-11.071751345699999</v>
      </c>
      <c r="F219" s="3">
        <v>-8.0330744244000005</v>
      </c>
      <c r="G219" t="s">
        <v>2878</v>
      </c>
      <c r="H219" t="s">
        <v>2882</v>
      </c>
      <c r="I219" t="s">
        <v>2883</v>
      </c>
    </row>
    <row r="220" spans="1:9" x14ac:dyDescent="0.3">
      <c r="A220" t="s">
        <v>2881</v>
      </c>
      <c r="B220" t="s">
        <v>2005</v>
      </c>
      <c r="C220" t="s">
        <v>2884</v>
      </c>
      <c r="D220" t="s">
        <v>2885</v>
      </c>
      <c r="E220" s="2">
        <v>-10.704963422000001</v>
      </c>
      <c r="F220" s="3">
        <v>-7.7912252372999999</v>
      </c>
      <c r="G220" t="s">
        <v>2886</v>
      </c>
      <c r="H220" t="s">
        <v>2887</v>
      </c>
      <c r="I220" t="s">
        <v>2888</v>
      </c>
    </row>
    <row r="221" spans="1:9" x14ac:dyDescent="0.3">
      <c r="A221" t="s">
        <v>2881</v>
      </c>
      <c r="B221" t="s">
        <v>2005</v>
      </c>
      <c r="C221" t="s">
        <v>2889</v>
      </c>
      <c r="D221" t="s">
        <v>2890</v>
      </c>
      <c r="E221" s="2">
        <v>-7.6722019662000003</v>
      </c>
      <c r="F221" s="3">
        <v>-5.3256882321000001</v>
      </c>
      <c r="G221" t="s">
        <v>2891</v>
      </c>
      <c r="H221" t="s">
        <v>2892</v>
      </c>
      <c r="I221" t="s">
        <v>2893</v>
      </c>
    </row>
    <row r="222" spans="1:9" x14ac:dyDescent="0.3">
      <c r="A222" t="s">
        <v>2881</v>
      </c>
      <c r="B222" t="s">
        <v>2005</v>
      </c>
      <c r="C222" t="s">
        <v>2894</v>
      </c>
      <c r="D222" t="s">
        <v>2895</v>
      </c>
      <c r="E222" s="2">
        <v>-6.3543235814000001</v>
      </c>
      <c r="F222" s="3">
        <v>-4.2029423798999996</v>
      </c>
      <c r="G222" t="s">
        <v>2896</v>
      </c>
      <c r="H222" t="s">
        <v>2897</v>
      </c>
      <c r="I222" t="s">
        <v>2898</v>
      </c>
    </row>
    <row r="223" spans="1:9" x14ac:dyDescent="0.3">
      <c r="A223" t="s">
        <v>2881</v>
      </c>
      <c r="B223" t="s">
        <v>2022</v>
      </c>
      <c r="C223" t="s">
        <v>2899</v>
      </c>
      <c r="D223" t="s">
        <v>2900</v>
      </c>
      <c r="E223" s="2">
        <v>-6.3205217271</v>
      </c>
      <c r="F223" s="3">
        <v>-4.1814917737000004</v>
      </c>
      <c r="G223" t="s">
        <v>2901</v>
      </c>
      <c r="H223" t="s">
        <v>2902</v>
      </c>
      <c r="I223" t="s">
        <v>2903</v>
      </c>
    </row>
    <row r="224" spans="1:9" x14ac:dyDescent="0.3">
      <c r="A224" t="s">
        <v>2881</v>
      </c>
      <c r="B224" t="s">
        <v>2005</v>
      </c>
      <c r="C224" t="s">
        <v>2904</v>
      </c>
      <c r="D224" t="s">
        <v>2905</v>
      </c>
      <c r="E224" s="2">
        <v>-6.3205217271</v>
      </c>
      <c r="F224" s="3">
        <v>-4.1814917737000004</v>
      </c>
      <c r="G224" t="s">
        <v>2901</v>
      </c>
      <c r="H224" t="s">
        <v>2902</v>
      </c>
      <c r="I224" t="s">
        <v>2903</v>
      </c>
    </row>
    <row r="225" spans="1:9" x14ac:dyDescent="0.3">
      <c r="A225" t="s">
        <v>2881</v>
      </c>
      <c r="B225" t="s">
        <v>2005</v>
      </c>
      <c r="C225" t="s">
        <v>2906</v>
      </c>
      <c r="D225" t="s">
        <v>2907</v>
      </c>
      <c r="E225" s="2">
        <v>-6.3083056934000004</v>
      </c>
      <c r="F225" s="3">
        <v>-4.1752961819000003</v>
      </c>
      <c r="G225" t="s">
        <v>2908</v>
      </c>
      <c r="H225" t="s">
        <v>2909</v>
      </c>
      <c r="I225" t="s">
        <v>2910</v>
      </c>
    </row>
    <row r="226" spans="1:9" x14ac:dyDescent="0.3">
      <c r="A226" t="s">
        <v>2881</v>
      </c>
      <c r="B226" t="s">
        <v>2166</v>
      </c>
      <c r="C226" t="s">
        <v>2911</v>
      </c>
      <c r="D226" t="s">
        <v>2912</v>
      </c>
      <c r="E226" s="2">
        <v>-6.1830556310000002</v>
      </c>
      <c r="F226" s="3">
        <v>-4.0676720826999997</v>
      </c>
      <c r="G226" t="s">
        <v>2913</v>
      </c>
      <c r="H226" t="s">
        <v>2914</v>
      </c>
      <c r="I226" t="s">
        <v>2915</v>
      </c>
    </row>
    <row r="227" spans="1:9" x14ac:dyDescent="0.3">
      <c r="A227" t="s">
        <v>2881</v>
      </c>
      <c r="B227" t="s">
        <v>2166</v>
      </c>
      <c r="C227" t="s">
        <v>2916</v>
      </c>
      <c r="D227" t="s">
        <v>2912</v>
      </c>
      <c r="E227" s="2">
        <v>-6.0218347956000002</v>
      </c>
      <c r="F227" s="3">
        <v>-3.9318782395</v>
      </c>
      <c r="G227" t="s">
        <v>2917</v>
      </c>
      <c r="H227" t="s">
        <v>2914</v>
      </c>
      <c r="I227" t="s">
        <v>2915</v>
      </c>
    </row>
    <row r="228" spans="1:9" x14ac:dyDescent="0.3">
      <c r="A228" t="s">
        <v>2881</v>
      </c>
      <c r="B228" t="s">
        <v>2005</v>
      </c>
      <c r="C228" t="s">
        <v>2918</v>
      </c>
      <c r="D228" t="s">
        <v>2919</v>
      </c>
      <c r="E228" s="2">
        <v>-5.7283169488999999</v>
      </c>
      <c r="F228" s="3">
        <v>-3.6896400275999999</v>
      </c>
      <c r="G228" t="s">
        <v>2920</v>
      </c>
      <c r="H228" t="s">
        <v>2921</v>
      </c>
      <c r="I228" t="s">
        <v>2922</v>
      </c>
    </row>
    <row r="229" spans="1:9" x14ac:dyDescent="0.3">
      <c r="A229" t="s">
        <v>2881</v>
      </c>
      <c r="B229" t="s">
        <v>2005</v>
      </c>
      <c r="C229" t="s">
        <v>2923</v>
      </c>
      <c r="D229" t="s">
        <v>2924</v>
      </c>
      <c r="E229" s="2">
        <v>-5.4828199599999996</v>
      </c>
      <c r="F229" s="3">
        <v>-3.4741062619999998</v>
      </c>
      <c r="G229" t="s">
        <v>2925</v>
      </c>
      <c r="H229" t="s">
        <v>2926</v>
      </c>
      <c r="I229" t="s">
        <v>2927</v>
      </c>
    </row>
    <row r="230" spans="1:9" x14ac:dyDescent="0.3">
      <c r="A230" t="s">
        <v>2881</v>
      </c>
      <c r="B230" t="s">
        <v>2005</v>
      </c>
      <c r="C230" t="s">
        <v>2928</v>
      </c>
      <c r="D230" t="s">
        <v>2929</v>
      </c>
      <c r="E230" s="2">
        <v>-5.4320359109999998</v>
      </c>
      <c r="F230" s="3">
        <v>-3.4328675309999999</v>
      </c>
      <c r="G230" t="s">
        <v>2930</v>
      </c>
      <c r="H230" t="s">
        <v>2931</v>
      </c>
      <c r="I230" t="s">
        <v>2932</v>
      </c>
    </row>
    <row r="231" spans="1:9" x14ac:dyDescent="0.3">
      <c r="A231" t="s">
        <v>2881</v>
      </c>
      <c r="B231" t="s">
        <v>2005</v>
      </c>
      <c r="C231" t="s">
        <v>2933</v>
      </c>
      <c r="D231" t="s">
        <v>2934</v>
      </c>
      <c r="E231" s="2">
        <v>-5.358429407</v>
      </c>
      <c r="F231" s="3">
        <v>-3.3759310918000001</v>
      </c>
      <c r="G231" t="s">
        <v>2935</v>
      </c>
      <c r="H231" t="s">
        <v>2936</v>
      </c>
      <c r="I231" t="s">
        <v>2937</v>
      </c>
    </row>
    <row r="232" spans="1:9" x14ac:dyDescent="0.3">
      <c r="A232" t="s">
        <v>2881</v>
      </c>
      <c r="B232" t="s">
        <v>2022</v>
      </c>
      <c r="C232" t="s">
        <v>2938</v>
      </c>
      <c r="D232" t="s">
        <v>2939</v>
      </c>
      <c r="E232" s="2">
        <v>-5.3364136906999997</v>
      </c>
      <c r="F232" s="3">
        <v>-3.3593328406</v>
      </c>
      <c r="G232" t="s">
        <v>2940</v>
      </c>
      <c r="H232" t="s">
        <v>2941</v>
      </c>
      <c r="I232" t="s">
        <v>2942</v>
      </c>
    </row>
    <row r="233" spans="1:9" x14ac:dyDescent="0.3">
      <c r="A233" t="s">
        <v>2881</v>
      </c>
      <c r="B233" t="s">
        <v>2005</v>
      </c>
      <c r="C233" t="s">
        <v>2943</v>
      </c>
      <c r="D233" t="s">
        <v>2944</v>
      </c>
      <c r="E233" s="2">
        <v>-5.2382958449999997</v>
      </c>
      <c r="F233" s="3">
        <v>-3.2735989761000002</v>
      </c>
      <c r="G233" t="s">
        <v>2945</v>
      </c>
      <c r="H233" t="s">
        <v>2946</v>
      </c>
      <c r="I233" t="s">
        <v>2947</v>
      </c>
    </row>
    <row r="234" spans="1:9" x14ac:dyDescent="0.3">
      <c r="A234" t="s">
        <v>2881</v>
      </c>
      <c r="B234" t="s">
        <v>2005</v>
      </c>
      <c r="C234" t="s">
        <v>2948</v>
      </c>
      <c r="D234" t="s">
        <v>2949</v>
      </c>
      <c r="E234" s="2">
        <v>-5.2087430471999996</v>
      </c>
      <c r="F234" s="3">
        <v>-3.2475205526000002</v>
      </c>
      <c r="G234" t="s">
        <v>2950</v>
      </c>
      <c r="H234" t="s">
        <v>2951</v>
      </c>
      <c r="I234" t="s">
        <v>2952</v>
      </c>
    </row>
    <row r="235" spans="1:9" x14ac:dyDescent="0.3">
      <c r="A235" t="s">
        <v>2881</v>
      </c>
      <c r="B235" t="s">
        <v>2022</v>
      </c>
      <c r="C235" t="s">
        <v>2953</v>
      </c>
      <c r="D235" t="s">
        <v>2954</v>
      </c>
      <c r="E235" s="2">
        <v>-5.1019972483</v>
      </c>
      <c r="F235" s="3">
        <v>-3.1560743801000002</v>
      </c>
      <c r="G235" t="s">
        <v>2955</v>
      </c>
      <c r="H235" t="s">
        <v>2956</v>
      </c>
      <c r="I235" t="s">
        <v>2957</v>
      </c>
    </row>
    <row r="236" spans="1:9" x14ac:dyDescent="0.3">
      <c r="A236" t="s">
        <v>2881</v>
      </c>
      <c r="B236" t="s">
        <v>2005</v>
      </c>
      <c r="C236" t="s">
        <v>2958</v>
      </c>
      <c r="D236" t="s">
        <v>2959</v>
      </c>
      <c r="E236" s="2">
        <v>-4.4179360598999997</v>
      </c>
      <c r="F236" s="3">
        <v>-2.5567269264000001</v>
      </c>
      <c r="G236" t="s">
        <v>2960</v>
      </c>
      <c r="H236" t="s">
        <v>2961</v>
      </c>
      <c r="I236" t="s">
        <v>2962</v>
      </c>
    </row>
    <row r="237" spans="1:9" x14ac:dyDescent="0.3">
      <c r="A237" t="s">
        <v>2881</v>
      </c>
      <c r="B237" t="s">
        <v>2005</v>
      </c>
      <c r="C237" t="s">
        <v>2963</v>
      </c>
      <c r="D237" t="s">
        <v>2964</v>
      </c>
      <c r="E237" s="2">
        <v>-4.0315934084</v>
      </c>
      <c r="F237" s="3">
        <v>-2.2246353945999999</v>
      </c>
      <c r="G237" t="s">
        <v>2535</v>
      </c>
      <c r="H237" t="s">
        <v>2965</v>
      </c>
      <c r="I237" t="s">
        <v>2966</v>
      </c>
    </row>
    <row r="238" spans="1:9" x14ac:dyDescent="0.3">
      <c r="A238" t="s">
        <v>2881</v>
      </c>
      <c r="B238" t="s">
        <v>2022</v>
      </c>
      <c r="C238" t="s">
        <v>2967</v>
      </c>
      <c r="D238" t="s">
        <v>2968</v>
      </c>
      <c r="E238" s="2">
        <v>-3.7882655996999999</v>
      </c>
      <c r="F238" s="3">
        <v>-2.0228656053999998</v>
      </c>
      <c r="G238" t="s">
        <v>2969</v>
      </c>
      <c r="H238" t="s">
        <v>2970</v>
      </c>
      <c r="I238" t="s">
        <v>2971</v>
      </c>
    </row>
    <row r="239" spans="1:9" x14ac:dyDescent="0.3">
      <c r="A239" t="s">
        <v>2881</v>
      </c>
      <c r="B239" t="s">
        <v>2005</v>
      </c>
      <c r="C239" t="s">
        <v>2972</v>
      </c>
      <c r="D239" t="s">
        <v>2973</v>
      </c>
      <c r="E239" s="2">
        <v>-3.5108064268999999</v>
      </c>
      <c r="F239" s="3">
        <v>-1.8021565519</v>
      </c>
      <c r="G239" t="s">
        <v>2974</v>
      </c>
      <c r="H239" t="s">
        <v>2975</v>
      </c>
      <c r="I239" t="s">
        <v>2976</v>
      </c>
    </row>
    <row r="240" spans="1:9" x14ac:dyDescent="0.3">
      <c r="A240" t="s">
        <v>2881</v>
      </c>
      <c r="B240" t="s">
        <v>2005</v>
      </c>
      <c r="C240" t="s">
        <v>2977</v>
      </c>
      <c r="D240" t="s">
        <v>2978</v>
      </c>
      <c r="E240" s="2">
        <v>-3.2706862483000001</v>
      </c>
      <c r="F240" s="3">
        <v>-1.6165078146</v>
      </c>
      <c r="G240" t="s">
        <v>2979</v>
      </c>
      <c r="H240" t="s">
        <v>2980</v>
      </c>
      <c r="I240" t="s">
        <v>2981</v>
      </c>
    </row>
    <row r="241" spans="1:9" x14ac:dyDescent="0.3">
      <c r="A241" t="s">
        <v>2881</v>
      </c>
      <c r="B241" t="s">
        <v>2016</v>
      </c>
      <c r="C241" t="s">
        <v>2982</v>
      </c>
      <c r="D241" t="s">
        <v>2983</v>
      </c>
      <c r="E241" s="2">
        <v>-2.9057943260000001</v>
      </c>
      <c r="F241" s="3">
        <v>-1.3389183522000001</v>
      </c>
      <c r="G241" t="s">
        <v>2689</v>
      </c>
      <c r="H241" t="s">
        <v>2984</v>
      </c>
      <c r="I241" t="s">
        <v>2985</v>
      </c>
    </row>
    <row r="242" spans="1:9" x14ac:dyDescent="0.3">
      <c r="A242" t="s">
        <v>2881</v>
      </c>
      <c r="B242" t="s">
        <v>2022</v>
      </c>
      <c r="C242" t="s">
        <v>2986</v>
      </c>
      <c r="D242" t="s">
        <v>2987</v>
      </c>
      <c r="E242" s="2">
        <v>-2.7956257847999999</v>
      </c>
      <c r="F242" s="3">
        <v>-1.2529554624000001</v>
      </c>
      <c r="G242" t="s">
        <v>2988</v>
      </c>
      <c r="H242" t="s">
        <v>2989</v>
      </c>
      <c r="I242" t="s">
        <v>2990</v>
      </c>
    </row>
    <row r="243" spans="1:9" x14ac:dyDescent="0.3">
      <c r="A243" t="s">
        <v>2881</v>
      </c>
      <c r="B243" t="s">
        <v>2166</v>
      </c>
      <c r="C243" t="s">
        <v>2991</v>
      </c>
      <c r="D243" t="s">
        <v>2992</v>
      </c>
      <c r="E243" s="2">
        <v>-2.6800202816000001</v>
      </c>
      <c r="F243" s="3">
        <v>-1.1697703007</v>
      </c>
      <c r="G243" t="s">
        <v>2993</v>
      </c>
      <c r="H243" t="s">
        <v>2994</v>
      </c>
      <c r="I243" t="s">
        <v>2995</v>
      </c>
    </row>
    <row r="244" spans="1:9" x14ac:dyDescent="0.3">
      <c r="A244" t="s">
        <v>2881</v>
      </c>
      <c r="B244" t="s">
        <v>2166</v>
      </c>
      <c r="C244" t="s">
        <v>2996</v>
      </c>
      <c r="D244" t="s">
        <v>2992</v>
      </c>
      <c r="E244" s="2">
        <v>-2.5894100953999999</v>
      </c>
      <c r="F244" s="3">
        <v>-1.1047317199</v>
      </c>
      <c r="G244" t="s">
        <v>2997</v>
      </c>
      <c r="H244" t="s">
        <v>2994</v>
      </c>
      <c r="I244" t="s">
        <v>2995</v>
      </c>
    </row>
    <row r="245" spans="1:9" x14ac:dyDescent="0.3">
      <c r="A245" t="s">
        <v>2881</v>
      </c>
      <c r="B245" t="s">
        <v>2166</v>
      </c>
      <c r="C245" t="s">
        <v>2998</v>
      </c>
      <c r="D245" t="s">
        <v>2999</v>
      </c>
      <c r="E245" s="2">
        <v>-2.3834491453000002</v>
      </c>
      <c r="F245" s="3">
        <v>-0.95956903660000004</v>
      </c>
      <c r="G245" t="s">
        <v>3000</v>
      </c>
      <c r="H245" t="s">
        <v>3001</v>
      </c>
      <c r="I245" t="s">
        <v>3002</v>
      </c>
    </row>
    <row r="246" spans="1:9" x14ac:dyDescent="0.3">
      <c r="A246" t="s">
        <v>2881</v>
      </c>
      <c r="B246" t="s">
        <v>2166</v>
      </c>
      <c r="C246" t="s">
        <v>3003</v>
      </c>
      <c r="D246" t="s">
        <v>2999</v>
      </c>
      <c r="E246" s="2">
        <v>-2.1851442199000002</v>
      </c>
      <c r="F246" s="3">
        <v>-0.81013992089999998</v>
      </c>
      <c r="G246" t="s">
        <v>3004</v>
      </c>
      <c r="H246" t="s">
        <v>3001</v>
      </c>
      <c r="I246" t="s">
        <v>3002</v>
      </c>
    </row>
    <row r="247" spans="1:9" x14ac:dyDescent="0.3">
      <c r="A247" t="s">
        <v>3005</v>
      </c>
      <c r="B247" t="s">
        <v>1947</v>
      </c>
      <c r="C247" t="s">
        <v>3006</v>
      </c>
      <c r="D247" t="s">
        <v>3007</v>
      </c>
      <c r="E247" s="2">
        <v>-10.969129689700001</v>
      </c>
      <c r="F247" s="3">
        <v>-7.9506561544999999</v>
      </c>
      <c r="G247" t="s">
        <v>3008</v>
      </c>
      <c r="H247" t="s">
        <v>3009</v>
      </c>
      <c r="I247" t="s">
        <v>3010</v>
      </c>
    </row>
    <row r="248" spans="1:9" x14ac:dyDescent="0.3">
      <c r="A248" t="s">
        <v>3011</v>
      </c>
      <c r="B248" t="s">
        <v>1947</v>
      </c>
      <c r="C248" t="s">
        <v>3006</v>
      </c>
      <c r="D248" t="s">
        <v>3007</v>
      </c>
      <c r="E248" s="2">
        <v>-10.969129689700001</v>
      </c>
      <c r="F248" s="3">
        <v>-7.9506561544999999</v>
      </c>
      <c r="G248" t="s">
        <v>3008</v>
      </c>
      <c r="H248" t="s">
        <v>3012</v>
      </c>
      <c r="I248" t="s">
        <v>3013</v>
      </c>
    </row>
    <row r="249" spans="1:9" x14ac:dyDescent="0.3">
      <c r="A249" t="s">
        <v>3011</v>
      </c>
      <c r="B249" t="s">
        <v>1947</v>
      </c>
      <c r="C249" t="s">
        <v>3014</v>
      </c>
      <c r="D249" t="s">
        <v>3015</v>
      </c>
      <c r="E249" s="2">
        <v>-10.9230543363</v>
      </c>
      <c r="F249" s="3">
        <v>-7.9238859563000004</v>
      </c>
      <c r="G249" t="s">
        <v>3016</v>
      </c>
      <c r="H249" t="s">
        <v>3017</v>
      </c>
      <c r="I249" t="s">
        <v>3018</v>
      </c>
    </row>
    <row r="250" spans="1:9" x14ac:dyDescent="0.3">
      <c r="A250" t="s">
        <v>3011</v>
      </c>
      <c r="B250" t="s">
        <v>1947</v>
      </c>
      <c r="C250" t="s">
        <v>3019</v>
      </c>
      <c r="D250" t="s">
        <v>3020</v>
      </c>
      <c r="E250" s="2">
        <v>-10.8443946062</v>
      </c>
      <c r="F250" s="3">
        <v>-7.8710681311000004</v>
      </c>
      <c r="G250" t="s">
        <v>3021</v>
      </c>
      <c r="H250" t="s">
        <v>3022</v>
      </c>
      <c r="I250" t="s">
        <v>3023</v>
      </c>
    </row>
    <row r="251" spans="1:9" x14ac:dyDescent="0.3">
      <c r="A251" t="s">
        <v>3011</v>
      </c>
      <c r="B251" t="s">
        <v>1947</v>
      </c>
      <c r="C251" t="s">
        <v>3024</v>
      </c>
      <c r="D251" t="s">
        <v>3025</v>
      </c>
      <c r="E251" s="2">
        <v>-10.8169909992</v>
      </c>
      <c r="F251" s="3">
        <v>-7.8710681311000004</v>
      </c>
      <c r="G251" t="s">
        <v>3026</v>
      </c>
      <c r="H251" t="s">
        <v>3027</v>
      </c>
      <c r="I251" t="s">
        <v>3028</v>
      </c>
    </row>
    <row r="252" spans="1:9" x14ac:dyDescent="0.3">
      <c r="A252" t="s">
        <v>3011</v>
      </c>
      <c r="B252" t="s">
        <v>1947</v>
      </c>
      <c r="C252" t="s">
        <v>3029</v>
      </c>
      <c r="D252" t="s">
        <v>3030</v>
      </c>
      <c r="E252" s="2">
        <v>-10.6839785371</v>
      </c>
      <c r="F252" s="3">
        <v>-7.7854803190000004</v>
      </c>
      <c r="G252" t="s">
        <v>3031</v>
      </c>
      <c r="H252" t="s">
        <v>3032</v>
      </c>
      <c r="I252" t="s">
        <v>3033</v>
      </c>
    </row>
    <row r="253" spans="1:9" x14ac:dyDescent="0.3">
      <c r="A253" t="s">
        <v>3011</v>
      </c>
      <c r="B253" t="s">
        <v>1947</v>
      </c>
      <c r="C253" t="s">
        <v>3034</v>
      </c>
      <c r="D253" t="s">
        <v>3035</v>
      </c>
      <c r="E253" s="2">
        <v>-10.1721384045</v>
      </c>
      <c r="F253" s="3">
        <v>-7.3297561282999997</v>
      </c>
      <c r="G253" t="s">
        <v>3036</v>
      </c>
      <c r="H253" t="s">
        <v>3032</v>
      </c>
      <c r="I253" t="s">
        <v>3033</v>
      </c>
    </row>
    <row r="254" spans="1:9" x14ac:dyDescent="0.3">
      <c r="A254" t="s">
        <v>3011</v>
      </c>
      <c r="B254" t="s">
        <v>1947</v>
      </c>
      <c r="C254" t="s">
        <v>3037</v>
      </c>
      <c r="D254" t="s">
        <v>3038</v>
      </c>
      <c r="E254" s="2">
        <v>-8.8853070289999998</v>
      </c>
      <c r="F254" s="3">
        <v>-6.2233808171999998</v>
      </c>
      <c r="G254" t="s">
        <v>3039</v>
      </c>
      <c r="H254" t="s">
        <v>3040</v>
      </c>
      <c r="I254" t="s">
        <v>3041</v>
      </c>
    </row>
    <row r="255" spans="1:9" x14ac:dyDescent="0.3">
      <c r="A255" t="s">
        <v>3011</v>
      </c>
      <c r="B255" t="s">
        <v>1947</v>
      </c>
      <c r="C255" t="s">
        <v>3042</v>
      </c>
      <c r="D255" t="s">
        <v>3043</v>
      </c>
      <c r="E255" s="2">
        <v>-8.2849730885999993</v>
      </c>
      <c r="F255" s="3">
        <v>-5.7629259632999998</v>
      </c>
      <c r="G255" t="s">
        <v>3044</v>
      </c>
      <c r="H255" t="s">
        <v>3045</v>
      </c>
      <c r="I255" t="s">
        <v>3046</v>
      </c>
    </row>
    <row r="256" spans="1:9" x14ac:dyDescent="0.3">
      <c r="A256" t="s">
        <v>3011</v>
      </c>
      <c r="B256" t="s">
        <v>1947</v>
      </c>
      <c r="C256" t="s">
        <v>3047</v>
      </c>
      <c r="D256" t="s">
        <v>3048</v>
      </c>
      <c r="E256" s="2">
        <v>-8.1651261502000008</v>
      </c>
      <c r="F256" s="3">
        <v>-5.6846888780000002</v>
      </c>
      <c r="G256" t="s">
        <v>3049</v>
      </c>
      <c r="H256" t="s">
        <v>3050</v>
      </c>
      <c r="I256" t="s">
        <v>3051</v>
      </c>
    </row>
    <row r="257" spans="1:9" x14ac:dyDescent="0.3">
      <c r="A257" t="s">
        <v>3011</v>
      </c>
      <c r="B257" t="s">
        <v>1947</v>
      </c>
      <c r="C257" t="s">
        <v>3052</v>
      </c>
      <c r="D257" t="s">
        <v>3053</v>
      </c>
      <c r="E257" s="2">
        <v>-8.0860526043000007</v>
      </c>
      <c r="F257" s="3">
        <v>-5.6227834794999998</v>
      </c>
      <c r="G257" t="s">
        <v>3054</v>
      </c>
      <c r="H257" t="s">
        <v>3040</v>
      </c>
      <c r="I257" t="s">
        <v>3041</v>
      </c>
    </row>
    <row r="258" spans="1:9" x14ac:dyDescent="0.3">
      <c r="A258" t="s">
        <v>3011</v>
      </c>
      <c r="B258" t="s">
        <v>1947</v>
      </c>
      <c r="C258" t="s">
        <v>3055</v>
      </c>
      <c r="D258" t="s">
        <v>3056</v>
      </c>
      <c r="E258" s="2">
        <v>-5.358429407</v>
      </c>
      <c r="F258" s="3">
        <v>-3.3759310918000001</v>
      </c>
      <c r="G258" t="s">
        <v>2935</v>
      </c>
      <c r="H258" t="s">
        <v>3057</v>
      </c>
      <c r="I258" t="s">
        <v>3058</v>
      </c>
    </row>
    <row r="259" spans="1:9" x14ac:dyDescent="0.3">
      <c r="A259" t="s">
        <v>3011</v>
      </c>
      <c r="B259" t="s">
        <v>1947</v>
      </c>
      <c r="C259" t="s">
        <v>3059</v>
      </c>
      <c r="D259" t="s">
        <v>3060</v>
      </c>
      <c r="E259" s="2">
        <v>-4.5596906926000003</v>
      </c>
      <c r="F259" s="3">
        <v>-2.6780671353000001</v>
      </c>
      <c r="G259" t="s">
        <v>3061</v>
      </c>
      <c r="H259" t="s">
        <v>3062</v>
      </c>
      <c r="I259" t="s">
        <v>3063</v>
      </c>
    </row>
    <row r="260" spans="1:9" x14ac:dyDescent="0.3">
      <c r="A260" t="s">
        <v>3011</v>
      </c>
      <c r="B260" t="s">
        <v>2016</v>
      </c>
      <c r="C260" t="s">
        <v>3064</v>
      </c>
      <c r="D260" t="s">
        <v>3065</v>
      </c>
      <c r="E260" s="2">
        <v>-3.9332887423999998</v>
      </c>
      <c r="F260" s="3">
        <v>-2.1394188925000002</v>
      </c>
      <c r="G260" t="s">
        <v>3066</v>
      </c>
      <c r="H260" t="s">
        <v>3067</v>
      </c>
      <c r="I260" t="s">
        <v>3068</v>
      </c>
    </row>
    <row r="261" spans="1:9" x14ac:dyDescent="0.3">
      <c r="A261" t="s">
        <v>3011</v>
      </c>
      <c r="B261" t="s">
        <v>1947</v>
      </c>
      <c r="C261" t="s">
        <v>3069</v>
      </c>
      <c r="D261" t="s">
        <v>3070</v>
      </c>
      <c r="E261" s="2">
        <v>-3.8782574146000002</v>
      </c>
      <c r="F261" s="3">
        <v>-2.0905386011</v>
      </c>
      <c r="G261" t="s">
        <v>3071</v>
      </c>
      <c r="H261" t="s">
        <v>3062</v>
      </c>
      <c r="I261" t="s">
        <v>3063</v>
      </c>
    </row>
    <row r="262" spans="1:9" x14ac:dyDescent="0.3">
      <c r="A262" t="s">
        <v>3011</v>
      </c>
      <c r="B262" t="s">
        <v>1947</v>
      </c>
      <c r="C262" t="s">
        <v>3072</v>
      </c>
      <c r="D262" t="s">
        <v>3073</v>
      </c>
      <c r="E262" s="2">
        <v>-3.7560245108000001</v>
      </c>
      <c r="F262" s="3">
        <v>-1.9986953848</v>
      </c>
      <c r="G262" t="s">
        <v>3074</v>
      </c>
      <c r="H262" t="s">
        <v>3075</v>
      </c>
      <c r="I262" t="s">
        <v>3076</v>
      </c>
    </row>
    <row r="263" spans="1:9" x14ac:dyDescent="0.3">
      <c r="A263" t="s">
        <v>3011</v>
      </c>
      <c r="B263" t="s">
        <v>1947</v>
      </c>
      <c r="C263" t="s">
        <v>3077</v>
      </c>
      <c r="D263" t="s">
        <v>3078</v>
      </c>
      <c r="E263" s="2">
        <v>-3.4336054499999999</v>
      </c>
      <c r="F263" s="3">
        <v>-1.7438820767000001</v>
      </c>
      <c r="G263" t="s">
        <v>3079</v>
      </c>
      <c r="H263" t="s">
        <v>3080</v>
      </c>
      <c r="I263" t="s">
        <v>3081</v>
      </c>
    </row>
    <row r="264" spans="1:9" x14ac:dyDescent="0.3">
      <c r="A264" t="s">
        <v>3011</v>
      </c>
      <c r="B264" t="s">
        <v>1947</v>
      </c>
      <c r="C264" t="s">
        <v>3082</v>
      </c>
      <c r="D264" t="s">
        <v>3083</v>
      </c>
      <c r="E264" s="2">
        <v>-3.2995863300999999</v>
      </c>
      <c r="F264" s="3">
        <v>-1.6393938311</v>
      </c>
      <c r="G264" t="s">
        <v>3084</v>
      </c>
      <c r="H264" t="s">
        <v>3085</v>
      </c>
      <c r="I264" t="s">
        <v>3086</v>
      </c>
    </row>
    <row r="265" spans="1:9" x14ac:dyDescent="0.3">
      <c r="A265" t="s">
        <v>3011</v>
      </c>
      <c r="B265" t="s">
        <v>1947</v>
      </c>
      <c r="C265" t="s">
        <v>3087</v>
      </c>
      <c r="D265" t="s">
        <v>3088</v>
      </c>
      <c r="E265" s="2">
        <v>-3.2742547073999999</v>
      </c>
      <c r="F265" s="3">
        <v>-1.6183664506</v>
      </c>
      <c r="G265" t="s">
        <v>3089</v>
      </c>
      <c r="H265" t="s">
        <v>3085</v>
      </c>
      <c r="I265" t="s">
        <v>3086</v>
      </c>
    </row>
    <row r="266" spans="1:9" x14ac:dyDescent="0.3">
      <c r="A266" t="s">
        <v>3011</v>
      </c>
      <c r="B266" t="s">
        <v>1947</v>
      </c>
      <c r="C266" t="s">
        <v>3090</v>
      </c>
      <c r="D266" t="s">
        <v>3091</v>
      </c>
      <c r="E266" s="2">
        <v>-3.2742547073999999</v>
      </c>
      <c r="F266" s="3">
        <v>-1.6183664506</v>
      </c>
      <c r="G266" t="s">
        <v>3089</v>
      </c>
      <c r="H266" t="s">
        <v>3085</v>
      </c>
      <c r="I266" t="s">
        <v>3086</v>
      </c>
    </row>
    <row r="267" spans="1:9" x14ac:dyDescent="0.3">
      <c r="A267" t="s">
        <v>3011</v>
      </c>
      <c r="B267" t="s">
        <v>1947</v>
      </c>
      <c r="C267" t="s">
        <v>3092</v>
      </c>
      <c r="D267" t="s">
        <v>3093</v>
      </c>
      <c r="E267" s="2">
        <v>-3.2278850095</v>
      </c>
      <c r="F267" s="3">
        <v>-1.5829921371</v>
      </c>
      <c r="G267" t="s">
        <v>3094</v>
      </c>
      <c r="H267" t="s">
        <v>3080</v>
      </c>
      <c r="I267" t="s">
        <v>3081</v>
      </c>
    </row>
    <row r="268" spans="1:9" x14ac:dyDescent="0.3">
      <c r="A268" t="s">
        <v>3011</v>
      </c>
      <c r="B268" t="s">
        <v>1947</v>
      </c>
      <c r="C268" t="s">
        <v>3095</v>
      </c>
      <c r="D268" t="s">
        <v>3096</v>
      </c>
      <c r="E268" s="2">
        <v>-3.2245589375999999</v>
      </c>
      <c r="F268" s="3">
        <v>-1.5813332246</v>
      </c>
      <c r="G268" t="s">
        <v>3097</v>
      </c>
      <c r="H268" t="s">
        <v>3075</v>
      </c>
      <c r="I268" t="s">
        <v>3076</v>
      </c>
    </row>
    <row r="269" spans="1:9" x14ac:dyDescent="0.3">
      <c r="A269" t="s">
        <v>3011</v>
      </c>
      <c r="B269" t="s">
        <v>1947</v>
      </c>
      <c r="C269" t="s">
        <v>3098</v>
      </c>
      <c r="D269" t="s">
        <v>3099</v>
      </c>
      <c r="E269" s="2">
        <v>-3.1958369874999999</v>
      </c>
      <c r="F269" s="3">
        <v>-1.5559265155999999</v>
      </c>
      <c r="G269" t="s">
        <v>3100</v>
      </c>
      <c r="H269" t="s">
        <v>3080</v>
      </c>
      <c r="I269" t="s">
        <v>3081</v>
      </c>
    </row>
    <row r="270" spans="1:9" x14ac:dyDescent="0.3">
      <c r="A270" t="s">
        <v>3011</v>
      </c>
      <c r="B270" t="s">
        <v>1947</v>
      </c>
      <c r="C270" t="s">
        <v>3101</v>
      </c>
      <c r="D270" t="s">
        <v>3102</v>
      </c>
      <c r="E270" s="2">
        <v>-3.1761065129000001</v>
      </c>
      <c r="F270" s="3">
        <v>-1.5409954334</v>
      </c>
      <c r="G270" t="s">
        <v>3103</v>
      </c>
      <c r="H270" t="s">
        <v>3085</v>
      </c>
      <c r="I270" t="s">
        <v>3086</v>
      </c>
    </row>
    <row r="271" spans="1:9" x14ac:dyDescent="0.3">
      <c r="A271" t="s">
        <v>3011</v>
      </c>
      <c r="B271" t="s">
        <v>1947</v>
      </c>
      <c r="C271" t="s">
        <v>3104</v>
      </c>
      <c r="D271" t="s">
        <v>3105</v>
      </c>
      <c r="E271" s="2">
        <v>-2.9589922426999999</v>
      </c>
      <c r="F271" s="3">
        <v>-1.3747972105999999</v>
      </c>
      <c r="G271" t="s">
        <v>3106</v>
      </c>
      <c r="H271" t="s">
        <v>3080</v>
      </c>
      <c r="I271" t="s">
        <v>3081</v>
      </c>
    </row>
    <row r="272" spans="1:9" x14ac:dyDescent="0.3">
      <c r="A272" t="s">
        <v>3011</v>
      </c>
      <c r="B272" t="s">
        <v>1947</v>
      </c>
      <c r="C272" t="s">
        <v>3107</v>
      </c>
      <c r="D272" t="s">
        <v>3108</v>
      </c>
      <c r="E272" s="2">
        <v>-2.9437517784999998</v>
      </c>
      <c r="F272" s="3">
        <v>-1.3646109370999999</v>
      </c>
      <c r="G272" t="s">
        <v>3109</v>
      </c>
      <c r="H272" t="s">
        <v>3110</v>
      </c>
      <c r="I272" t="s">
        <v>3111</v>
      </c>
    </row>
    <row r="273" spans="1:9" x14ac:dyDescent="0.3">
      <c r="A273" t="s">
        <v>3011</v>
      </c>
      <c r="B273" t="s">
        <v>1947</v>
      </c>
      <c r="C273" t="s">
        <v>3112</v>
      </c>
      <c r="D273" t="s">
        <v>3113</v>
      </c>
      <c r="E273" s="2">
        <v>-2.9046299786000001</v>
      </c>
      <c r="F273" s="3">
        <v>-1.3389183522000001</v>
      </c>
      <c r="G273" t="s">
        <v>3114</v>
      </c>
      <c r="H273" t="s">
        <v>3080</v>
      </c>
      <c r="I273" t="s">
        <v>3081</v>
      </c>
    </row>
    <row r="274" spans="1:9" x14ac:dyDescent="0.3">
      <c r="A274" t="s">
        <v>3011</v>
      </c>
      <c r="B274" t="s">
        <v>1947</v>
      </c>
      <c r="C274" t="s">
        <v>3115</v>
      </c>
      <c r="D274" t="s">
        <v>3116</v>
      </c>
      <c r="E274" s="2">
        <v>-2.8262850757</v>
      </c>
      <c r="F274" s="3">
        <v>-1.2799845456000001</v>
      </c>
      <c r="G274" t="s">
        <v>3117</v>
      </c>
      <c r="H274" t="s">
        <v>3080</v>
      </c>
      <c r="I274" t="s">
        <v>3081</v>
      </c>
    </row>
    <row r="275" spans="1:9" x14ac:dyDescent="0.3">
      <c r="A275" t="s">
        <v>3011</v>
      </c>
      <c r="B275" t="s">
        <v>1947</v>
      </c>
      <c r="C275" t="s">
        <v>3118</v>
      </c>
      <c r="D275" t="s">
        <v>3119</v>
      </c>
      <c r="E275" s="2">
        <v>-2.5863024232999998</v>
      </c>
      <c r="F275" s="3">
        <v>-1.1039280028</v>
      </c>
      <c r="G275" t="s">
        <v>3120</v>
      </c>
      <c r="H275" t="s">
        <v>3121</v>
      </c>
      <c r="I275" t="s">
        <v>3122</v>
      </c>
    </row>
    <row r="276" spans="1:9" x14ac:dyDescent="0.3">
      <c r="A276" t="s">
        <v>3011</v>
      </c>
      <c r="B276" t="s">
        <v>1947</v>
      </c>
      <c r="C276" t="s">
        <v>3123</v>
      </c>
      <c r="D276" t="s">
        <v>3124</v>
      </c>
      <c r="E276" s="2">
        <v>-2.4830084386000002</v>
      </c>
      <c r="F276" s="3">
        <v>-1.0343342791000001</v>
      </c>
      <c r="G276" t="s">
        <v>3125</v>
      </c>
      <c r="H276" t="s">
        <v>3080</v>
      </c>
      <c r="I276" t="s">
        <v>3081</v>
      </c>
    </row>
    <row r="277" spans="1:9" x14ac:dyDescent="0.3">
      <c r="A277" t="s">
        <v>3011</v>
      </c>
      <c r="B277" t="s">
        <v>1947</v>
      </c>
      <c r="C277" t="s">
        <v>3126</v>
      </c>
      <c r="D277" t="s">
        <v>3127</v>
      </c>
      <c r="E277" s="2">
        <v>-2.4225000307000002</v>
      </c>
      <c r="F277" s="3">
        <v>-0.98999966679999996</v>
      </c>
      <c r="G277" t="s">
        <v>3128</v>
      </c>
      <c r="H277" t="s">
        <v>3080</v>
      </c>
      <c r="I277" t="s">
        <v>3081</v>
      </c>
    </row>
    <row r="278" spans="1:9" x14ac:dyDescent="0.3">
      <c r="A278" t="s">
        <v>3011</v>
      </c>
      <c r="B278" t="s">
        <v>1947</v>
      </c>
      <c r="C278" t="s">
        <v>3129</v>
      </c>
      <c r="D278" t="s">
        <v>3130</v>
      </c>
      <c r="E278" s="2">
        <v>-2.3321382992999999</v>
      </c>
      <c r="F278" s="3">
        <v>-0.92160693760000001</v>
      </c>
      <c r="G278" t="s">
        <v>3131</v>
      </c>
      <c r="H278" t="s">
        <v>3132</v>
      </c>
      <c r="I278" t="s">
        <v>3133</v>
      </c>
    </row>
    <row r="279" spans="1:9" x14ac:dyDescent="0.3">
      <c r="A279" t="s">
        <v>3134</v>
      </c>
      <c r="B279" t="s">
        <v>1947</v>
      </c>
      <c r="C279" t="s">
        <v>3135</v>
      </c>
      <c r="D279" t="s">
        <v>3136</v>
      </c>
      <c r="E279" s="2">
        <v>-10.644284730900001</v>
      </c>
      <c r="F279" s="3">
        <v>-7.7605097694999996</v>
      </c>
      <c r="G279" t="s">
        <v>3137</v>
      </c>
      <c r="H279" t="s">
        <v>3138</v>
      </c>
      <c r="I279" t="s">
        <v>3139</v>
      </c>
    </row>
    <row r="280" spans="1:9" x14ac:dyDescent="0.3">
      <c r="A280" t="s">
        <v>3140</v>
      </c>
      <c r="B280" t="s">
        <v>1947</v>
      </c>
      <c r="C280" t="s">
        <v>3135</v>
      </c>
      <c r="D280" t="s">
        <v>3136</v>
      </c>
      <c r="E280" s="2">
        <v>-10.644284730900001</v>
      </c>
      <c r="F280" s="3">
        <v>-7.7605097694999996</v>
      </c>
      <c r="G280" t="s">
        <v>3137</v>
      </c>
      <c r="H280" t="s">
        <v>3141</v>
      </c>
      <c r="I280" t="s">
        <v>3142</v>
      </c>
    </row>
    <row r="281" spans="1:9" x14ac:dyDescent="0.3">
      <c r="A281" t="s">
        <v>3140</v>
      </c>
      <c r="B281" t="s">
        <v>1947</v>
      </c>
      <c r="C281" t="s">
        <v>3143</v>
      </c>
      <c r="D281" t="s">
        <v>3144</v>
      </c>
      <c r="E281" s="2">
        <v>-10.157296222099999</v>
      </c>
      <c r="F281" s="3">
        <v>-7.3278789231000001</v>
      </c>
      <c r="G281" t="s">
        <v>3145</v>
      </c>
      <c r="H281" t="s">
        <v>3146</v>
      </c>
      <c r="I281" t="s">
        <v>3147</v>
      </c>
    </row>
    <row r="282" spans="1:9" x14ac:dyDescent="0.3">
      <c r="A282" t="s">
        <v>3140</v>
      </c>
      <c r="B282" t="s">
        <v>1947</v>
      </c>
      <c r="C282" t="s">
        <v>3148</v>
      </c>
      <c r="D282" t="s">
        <v>3149</v>
      </c>
      <c r="E282" s="2">
        <v>-5.8876186573</v>
      </c>
      <c r="F282" s="3">
        <v>-3.8220195866000002</v>
      </c>
      <c r="G282" t="s">
        <v>3150</v>
      </c>
      <c r="H282" t="s">
        <v>3151</v>
      </c>
      <c r="I282" t="s">
        <v>3152</v>
      </c>
    </row>
    <row r="283" spans="1:9" x14ac:dyDescent="0.3">
      <c r="A283" t="s">
        <v>3140</v>
      </c>
      <c r="B283" t="s">
        <v>1947</v>
      </c>
      <c r="C283" t="s">
        <v>3153</v>
      </c>
      <c r="D283" t="s">
        <v>3154</v>
      </c>
      <c r="E283" s="2">
        <v>-4.7770687214000001</v>
      </c>
      <c r="F283" s="3">
        <v>-2.8694908454000001</v>
      </c>
      <c r="G283" t="s">
        <v>3155</v>
      </c>
      <c r="H283" t="s">
        <v>3156</v>
      </c>
      <c r="I283" t="s">
        <v>3157</v>
      </c>
    </row>
    <row r="284" spans="1:9" x14ac:dyDescent="0.3">
      <c r="A284" t="s">
        <v>3140</v>
      </c>
      <c r="B284" t="s">
        <v>1947</v>
      </c>
      <c r="C284" t="s">
        <v>3158</v>
      </c>
      <c r="D284" t="s">
        <v>3159</v>
      </c>
      <c r="E284" s="2">
        <v>-4.7496687128000001</v>
      </c>
      <c r="F284" s="3">
        <v>-2.8436173566999998</v>
      </c>
      <c r="G284" t="s">
        <v>3160</v>
      </c>
      <c r="H284" t="s">
        <v>3161</v>
      </c>
      <c r="I284" t="s">
        <v>3162</v>
      </c>
    </row>
    <row r="285" spans="1:9" x14ac:dyDescent="0.3">
      <c r="A285" t="s">
        <v>3140</v>
      </c>
      <c r="B285" t="s">
        <v>1947</v>
      </c>
      <c r="C285" t="s">
        <v>3163</v>
      </c>
      <c r="D285" t="s">
        <v>3164</v>
      </c>
      <c r="E285" s="2">
        <v>-4.7312897738000004</v>
      </c>
      <c r="F285" s="3">
        <v>-2.8282754545</v>
      </c>
      <c r="G285" t="s">
        <v>3165</v>
      </c>
      <c r="H285" t="s">
        <v>3166</v>
      </c>
      <c r="I285" t="s">
        <v>3167</v>
      </c>
    </row>
    <row r="286" spans="1:9" x14ac:dyDescent="0.3">
      <c r="A286" t="s">
        <v>3140</v>
      </c>
      <c r="B286" t="s">
        <v>1947</v>
      </c>
      <c r="C286" t="s">
        <v>3168</v>
      </c>
      <c r="D286" t="s">
        <v>3169</v>
      </c>
      <c r="E286" s="2">
        <v>-4.5027126087999996</v>
      </c>
      <c r="F286" s="3">
        <v>-2.6261288099</v>
      </c>
      <c r="G286" t="s">
        <v>3170</v>
      </c>
      <c r="H286" t="s">
        <v>3171</v>
      </c>
      <c r="I286" t="s">
        <v>3172</v>
      </c>
    </row>
    <row r="287" spans="1:9" x14ac:dyDescent="0.3">
      <c r="A287" t="s">
        <v>3140</v>
      </c>
      <c r="B287" t="s">
        <v>1947</v>
      </c>
      <c r="C287" t="s">
        <v>3173</v>
      </c>
      <c r="D287" t="s">
        <v>3174</v>
      </c>
      <c r="E287" s="2">
        <v>-4.4127961153999999</v>
      </c>
      <c r="F287" s="3">
        <v>-2.554816749</v>
      </c>
      <c r="G287" t="s">
        <v>3175</v>
      </c>
      <c r="H287" t="s">
        <v>3171</v>
      </c>
      <c r="I287" t="s">
        <v>3172</v>
      </c>
    </row>
    <row r="288" spans="1:9" x14ac:dyDescent="0.3">
      <c r="A288" t="s">
        <v>3140</v>
      </c>
      <c r="B288" t="s">
        <v>1947</v>
      </c>
      <c r="C288" t="s">
        <v>3176</v>
      </c>
      <c r="D288" t="s">
        <v>3177</v>
      </c>
      <c r="E288" s="2">
        <v>-4.4127961153999999</v>
      </c>
      <c r="F288" s="3">
        <v>-2.554816749</v>
      </c>
      <c r="G288" t="s">
        <v>3175</v>
      </c>
      <c r="H288" t="s">
        <v>3171</v>
      </c>
      <c r="I288" t="s">
        <v>3172</v>
      </c>
    </row>
    <row r="289" spans="1:9" x14ac:dyDescent="0.3">
      <c r="A289" t="s">
        <v>3140</v>
      </c>
      <c r="B289" t="s">
        <v>1947</v>
      </c>
      <c r="C289" t="s">
        <v>3178</v>
      </c>
      <c r="D289" t="s">
        <v>3179</v>
      </c>
      <c r="E289" s="2">
        <v>-4.0658625885999999</v>
      </c>
      <c r="F289" s="3">
        <v>-2.2551947256</v>
      </c>
      <c r="G289" t="s">
        <v>3180</v>
      </c>
      <c r="H289" t="s">
        <v>3181</v>
      </c>
      <c r="I289" t="s">
        <v>3182</v>
      </c>
    </row>
    <row r="290" spans="1:9" x14ac:dyDescent="0.3">
      <c r="A290" t="s">
        <v>3140</v>
      </c>
      <c r="B290" t="s">
        <v>1947</v>
      </c>
      <c r="C290" t="s">
        <v>3183</v>
      </c>
      <c r="D290" t="s">
        <v>3184</v>
      </c>
      <c r="E290" s="2">
        <v>-3.9929540243999999</v>
      </c>
      <c r="F290" s="3">
        <v>-2.1919644332999999</v>
      </c>
      <c r="G290" t="s">
        <v>3185</v>
      </c>
      <c r="H290" t="s">
        <v>3181</v>
      </c>
      <c r="I290" t="s">
        <v>3182</v>
      </c>
    </row>
    <row r="291" spans="1:9" x14ac:dyDescent="0.3">
      <c r="A291" t="s">
        <v>3140</v>
      </c>
      <c r="B291" t="s">
        <v>1947</v>
      </c>
      <c r="C291" t="s">
        <v>3186</v>
      </c>
      <c r="D291" t="s">
        <v>3187</v>
      </c>
      <c r="E291" s="2">
        <v>-3.9817931727999998</v>
      </c>
      <c r="F291" s="3">
        <v>-2.1819983402999998</v>
      </c>
      <c r="G291" t="s">
        <v>3188</v>
      </c>
      <c r="H291" t="s">
        <v>3189</v>
      </c>
      <c r="I291" t="s">
        <v>3190</v>
      </c>
    </row>
    <row r="292" spans="1:9" x14ac:dyDescent="0.3">
      <c r="A292" t="s">
        <v>3140</v>
      </c>
      <c r="B292" t="s">
        <v>1947</v>
      </c>
      <c r="C292" t="s">
        <v>3191</v>
      </c>
      <c r="D292" t="s">
        <v>3192</v>
      </c>
      <c r="E292" s="2">
        <v>-3.8881071646000001</v>
      </c>
      <c r="F292" s="3">
        <v>-2.0989197804000002</v>
      </c>
      <c r="G292" t="s">
        <v>3193</v>
      </c>
      <c r="H292" t="s">
        <v>3181</v>
      </c>
      <c r="I292" t="s">
        <v>3182</v>
      </c>
    </row>
    <row r="293" spans="1:9" x14ac:dyDescent="0.3">
      <c r="A293" t="s">
        <v>3140</v>
      </c>
      <c r="B293" t="s">
        <v>1947</v>
      </c>
      <c r="C293" t="s">
        <v>3194</v>
      </c>
      <c r="D293" t="s">
        <v>3195</v>
      </c>
      <c r="E293" s="2">
        <v>-3.7082008498999999</v>
      </c>
      <c r="F293" s="3">
        <v>-1.9643626890999999</v>
      </c>
      <c r="G293" t="s">
        <v>3196</v>
      </c>
      <c r="H293" t="s">
        <v>3197</v>
      </c>
      <c r="I293" t="s">
        <v>3198</v>
      </c>
    </row>
    <row r="294" spans="1:9" x14ac:dyDescent="0.3">
      <c r="A294" t="s">
        <v>3140</v>
      </c>
      <c r="B294" t="s">
        <v>1947</v>
      </c>
      <c r="C294" t="s">
        <v>3199</v>
      </c>
      <c r="D294" t="s">
        <v>3200</v>
      </c>
      <c r="E294" s="2">
        <v>-3.6931323763999999</v>
      </c>
      <c r="F294" s="3">
        <v>-1.9518736924</v>
      </c>
      <c r="G294" t="s">
        <v>3201</v>
      </c>
      <c r="H294" t="s">
        <v>3202</v>
      </c>
      <c r="I294" t="s">
        <v>3203</v>
      </c>
    </row>
    <row r="295" spans="1:9" x14ac:dyDescent="0.3">
      <c r="A295" t="s">
        <v>3140</v>
      </c>
      <c r="B295" t="s">
        <v>1947</v>
      </c>
      <c r="C295" t="s">
        <v>3204</v>
      </c>
      <c r="D295" t="s">
        <v>3205</v>
      </c>
      <c r="E295" s="2">
        <v>-3.6663210485</v>
      </c>
      <c r="F295" s="3">
        <v>-1.9296440957000001</v>
      </c>
      <c r="G295" t="s">
        <v>3206</v>
      </c>
      <c r="H295" t="s">
        <v>3197</v>
      </c>
      <c r="I295" t="s">
        <v>3198</v>
      </c>
    </row>
    <row r="296" spans="1:9" x14ac:dyDescent="0.3">
      <c r="A296" t="s">
        <v>3140</v>
      </c>
      <c r="B296" t="s">
        <v>1947</v>
      </c>
      <c r="C296" t="s">
        <v>3207</v>
      </c>
      <c r="D296" t="s">
        <v>3208</v>
      </c>
      <c r="E296" s="2">
        <v>-3.6622230951999999</v>
      </c>
      <c r="F296" s="3">
        <v>-1.9276672465</v>
      </c>
      <c r="G296" t="s">
        <v>3209</v>
      </c>
      <c r="H296" t="s">
        <v>3210</v>
      </c>
      <c r="I296" t="s">
        <v>3211</v>
      </c>
    </row>
    <row r="297" spans="1:9" x14ac:dyDescent="0.3">
      <c r="A297" t="s">
        <v>3140</v>
      </c>
      <c r="B297" t="s">
        <v>1947</v>
      </c>
      <c r="C297" t="s">
        <v>3212</v>
      </c>
      <c r="D297" t="s">
        <v>3213</v>
      </c>
      <c r="E297" s="2">
        <v>-3.6019957999000001</v>
      </c>
      <c r="F297" s="3">
        <v>-1.8773093781000001</v>
      </c>
      <c r="G297" t="s">
        <v>3214</v>
      </c>
      <c r="H297" t="s">
        <v>3215</v>
      </c>
      <c r="I297" t="s">
        <v>3216</v>
      </c>
    </row>
    <row r="298" spans="1:9" x14ac:dyDescent="0.3">
      <c r="A298" t="s">
        <v>3140</v>
      </c>
      <c r="B298" t="s">
        <v>1947</v>
      </c>
      <c r="C298" t="s">
        <v>3217</v>
      </c>
      <c r="D298" t="s">
        <v>3218</v>
      </c>
      <c r="E298" s="2">
        <v>-3.5725384779999998</v>
      </c>
      <c r="F298" s="3">
        <v>-1.8521236989000001</v>
      </c>
      <c r="G298" t="s">
        <v>3219</v>
      </c>
      <c r="H298" t="s">
        <v>3215</v>
      </c>
      <c r="I298" t="s">
        <v>3216</v>
      </c>
    </row>
    <row r="299" spans="1:9" x14ac:dyDescent="0.3">
      <c r="A299" t="s">
        <v>3140</v>
      </c>
      <c r="B299" t="s">
        <v>1947</v>
      </c>
      <c r="C299" t="s">
        <v>3220</v>
      </c>
      <c r="D299" t="s">
        <v>3221</v>
      </c>
      <c r="E299" s="2">
        <v>-3.5461956507000001</v>
      </c>
      <c r="F299" s="3">
        <v>-1.8307217039999999</v>
      </c>
      <c r="G299" t="s">
        <v>3222</v>
      </c>
      <c r="H299" t="s">
        <v>3197</v>
      </c>
      <c r="I299" t="s">
        <v>3198</v>
      </c>
    </row>
    <row r="300" spans="1:9" x14ac:dyDescent="0.3">
      <c r="A300" t="s">
        <v>3140</v>
      </c>
      <c r="B300" t="s">
        <v>1947</v>
      </c>
      <c r="C300" t="s">
        <v>3223</v>
      </c>
      <c r="D300" t="s">
        <v>3224</v>
      </c>
      <c r="E300" s="2">
        <v>-3.3512818958000001</v>
      </c>
      <c r="F300" s="3">
        <v>-1.6798659533</v>
      </c>
      <c r="G300" t="s">
        <v>3225</v>
      </c>
      <c r="H300" t="s">
        <v>3226</v>
      </c>
      <c r="I300" t="s">
        <v>3227</v>
      </c>
    </row>
    <row r="301" spans="1:9" x14ac:dyDescent="0.3">
      <c r="A301" t="s">
        <v>3140</v>
      </c>
      <c r="B301" t="s">
        <v>1947</v>
      </c>
      <c r="C301" t="s">
        <v>3228</v>
      </c>
      <c r="D301" t="s">
        <v>3229</v>
      </c>
      <c r="E301" s="2">
        <v>-3.2245589375999999</v>
      </c>
      <c r="F301" s="3">
        <v>-1.5813332246</v>
      </c>
      <c r="G301" t="s">
        <v>3097</v>
      </c>
      <c r="H301" t="s">
        <v>3210</v>
      </c>
      <c r="I301" t="s">
        <v>3211</v>
      </c>
    </row>
    <row r="302" spans="1:9" x14ac:dyDescent="0.3">
      <c r="A302" t="s">
        <v>3140</v>
      </c>
      <c r="B302" t="s">
        <v>1947</v>
      </c>
      <c r="C302" t="s">
        <v>3230</v>
      </c>
      <c r="D302" t="s">
        <v>3231</v>
      </c>
      <c r="E302" s="2">
        <v>-3.0250722298000001</v>
      </c>
      <c r="F302" s="3">
        <v>-1.4215720425</v>
      </c>
      <c r="G302" t="s">
        <v>3232</v>
      </c>
      <c r="H302" t="s">
        <v>3233</v>
      </c>
      <c r="I302" t="s">
        <v>3234</v>
      </c>
    </row>
    <row r="303" spans="1:9" x14ac:dyDescent="0.3">
      <c r="A303" t="s">
        <v>3140</v>
      </c>
      <c r="B303" t="s">
        <v>1947</v>
      </c>
      <c r="C303" t="s">
        <v>3235</v>
      </c>
      <c r="D303" t="s">
        <v>3236</v>
      </c>
      <c r="E303" s="2">
        <v>-2.9564625508</v>
      </c>
      <c r="F303" s="3">
        <v>-1.3737175851000001</v>
      </c>
      <c r="G303" t="s">
        <v>3237</v>
      </c>
      <c r="H303" t="s">
        <v>3238</v>
      </c>
      <c r="I303" t="s">
        <v>3239</v>
      </c>
    </row>
    <row r="304" spans="1:9" x14ac:dyDescent="0.3">
      <c r="A304" t="s">
        <v>3140</v>
      </c>
      <c r="B304" t="s">
        <v>1947</v>
      </c>
      <c r="C304" t="s">
        <v>3240</v>
      </c>
      <c r="D304" t="s">
        <v>3241</v>
      </c>
      <c r="E304" s="2">
        <v>-2.7658120720000001</v>
      </c>
      <c r="F304" s="3">
        <v>-1.2303419737000001</v>
      </c>
      <c r="G304" t="s">
        <v>3242</v>
      </c>
      <c r="H304" t="s">
        <v>3243</v>
      </c>
      <c r="I304" t="s">
        <v>3244</v>
      </c>
    </row>
    <row r="305" spans="1:9" x14ac:dyDescent="0.3">
      <c r="A305" t="s">
        <v>3140</v>
      </c>
      <c r="B305" t="s">
        <v>1947</v>
      </c>
      <c r="C305" t="s">
        <v>3245</v>
      </c>
      <c r="D305" t="s">
        <v>3246</v>
      </c>
      <c r="E305" s="2">
        <v>-2.7266417730999999</v>
      </c>
      <c r="F305" s="3">
        <v>-1.2039647789000001</v>
      </c>
      <c r="G305" t="s">
        <v>3247</v>
      </c>
      <c r="H305" t="s">
        <v>3248</v>
      </c>
      <c r="I305" t="s">
        <v>3249</v>
      </c>
    </row>
    <row r="306" spans="1:9" x14ac:dyDescent="0.3">
      <c r="A306" t="s">
        <v>3140</v>
      </c>
      <c r="B306" t="s">
        <v>1947</v>
      </c>
      <c r="C306" t="s">
        <v>3250</v>
      </c>
      <c r="D306" t="s">
        <v>3251</v>
      </c>
      <c r="E306" s="2">
        <v>-2.4804106250000002</v>
      </c>
      <c r="F306" s="3">
        <v>-1.0327983107000001</v>
      </c>
      <c r="G306" t="s">
        <v>3252</v>
      </c>
      <c r="H306" t="s">
        <v>3253</v>
      </c>
      <c r="I306" t="s">
        <v>3254</v>
      </c>
    </row>
    <row r="307" spans="1:9" x14ac:dyDescent="0.3">
      <c r="A307" t="s">
        <v>3140</v>
      </c>
      <c r="B307" t="s">
        <v>2016</v>
      </c>
      <c r="C307" t="s">
        <v>3255</v>
      </c>
      <c r="D307" t="s">
        <v>3256</v>
      </c>
      <c r="E307" s="2">
        <v>-2.0214878113000001</v>
      </c>
      <c r="F307" s="3">
        <v>-0.68219431119999996</v>
      </c>
      <c r="G307" t="s">
        <v>3257</v>
      </c>
      <c r="H307" t="s">
        <v>3258</v>
      </c>
      <c r="I307" t="s">
        <v>3259</v>
      </c>
    </row>
    <row r="308" spans="1:9" x14ac:dyDescent="0.3">
      <c r="A308" t="s">
        <v>3260</v>
      </c>
      <c r="B308" t="s">
        <v>1947</v>
      </c>
      <c r="C308" t="s">
        <v>3261</v>
      </c>
      <c r="D308" t="s">
        <v>3262</v>
      </c>
      <c r="E308" s="2">
        <v>-10.4274421394</v>
      </c>
      <c r="F308" s="3">
        <v>-7.5716959016000001</v>
      </c>
      <c r="G308" t="s">
        <v>3263</v>
      </c>
      <c r="H308" t="s">
        <v>3264</v>
      </c>
      <c r="I308" t="s">
        <v>3265</v>
      </c>
    </row>
    <row r="309" spans="1:9" x14ac:dyDescent="0.3">
      <c r="A309" t="s">
        <v>3266</v>
      </c>
      <c r="B309" t="s">
        <v>1947</v>
      </c>
      <c r="C309" t="s">
        <v>3261</v>
      </c>
      <c r="D309" t="s">
        <v>3262</v>
      </c>
      <c r="E309" s="2">
        <v>-10.4274421394</v>
      </c>
      <c r="F309" s="3">
        <v>-7.5716959016000001</v>
      </c>
      <c r="G309" t="s">
        <v>3263</v>
      </c>
      <c r="H309" t="s">
        <v>3267</v>
      </c>
      <c r="I309" t="s">
        <v>3268</v>
      </c>
    </row>
    <row r="310" spans="1:9" x14ac:dyDescent="0.3">
      <c r="A310" t="s">
        <v>3266</v>
      </c>
      <c r="B310" t="s">
        <v>1947</v>
      </c>
      <c r="C310" t="s">
        <v>3269</v>
      </c>
      <c r="D310" t="s">
        <v>3270</v>
      </c>
      <c r="E310" s="2">
        <v>-10.033718368800001</v>
      </c>
      <c r="F310" s="3">
        <v>-7.2291246535000004</v>
      </c>
      <c r="G310" t="s">
        <v>3271</v>
      </c>
      <c r="H310" t="s">
        <v>3272</v>
      </c>
      <c r="I310" t="s">
        <v>3273</v>
      </c>
    </row>
    <row r="311" spans="1:9" x14ac:dyDescent="0.3">
      <c r="A311" t="s">
        <v>3266</v>
      </c>
      <c r="B311" t="s">
        <v>1947</v>
      </c>
      <c r="C311" t="s">
        <v>3274</v>
      </c>
      <c r="D311" t="s">
        <v>3275</v>
      </c>
      <c r="E311" s="2">
        <v>-8.5682709900000003</v>
      </c>
      <c r="F311" s="3">
        <v>-5.9782267856000004</v>
      </c>
      <c r="G311" t="s">
        <v>3276</v>
      </c>
      <c r="H311" t="s">
        <v>3277</v>
      </c>
      <c r="I311" t="s">
        <v>3278</v>
      </c>
    </row>
    <row r="312" spans="1:9" x14ac:dyDescent="0.3">
      <c r="A312" t="s">
        <v>3266</v>
      </c>
      <c r="B312" t="s">
        <v>1947</v>
      </c>
      <c r="C312" t="s">
        <v>3279</v>
      </c>
      <c r="D312" t="s">
        <v>3280</v>
      </c>
      <c r="E312" s="2">
        <v>-7.7191754438000002</v>
      </c>
      <c r="F312" s="3">
        <v>-5.3450692686999997</v>
      </c>
      <c r="G312" t="s">
        <v>3281</v>
      </c>
      <c r="H312" t="s">
        <v>3282</v>
      </c>
      <c r="I312" t="s">
        <v>3283</v>
      </c>
    </row>
    <row r="313" spans="1:9" x14ac:dyDescent="0.3">
      <c r="A313" t="s">
        <v>3266</v>
      </c>
      <c r="B313" t="s">
        <v>2005</v>
      </c>
      <c r="C313" t="s">
        <v>3284</v>
      </c>
      <c r="D313" t="s">
        <v>3285</v>
      </c>
      <c r="E313" s="2">
        <v>-6.0209328490000003</v>
      </c>
      <c r="F313" s="3">
        <v>-3.9318782395</v>
      </c>
      <c r="G313" t="s">
        <v>3286</v>
      </c>
      <c r="H313" t="s">
        <v>3287</v>
      </c>
      <c r="I313" t="s">
        <v>3288</v>
      </c>
    </row>
    <row r="314" spans="1:9" x14ac:dyDescent="0.3">
      <c r="A314" t="s">
        <v>3266</v>
      </c>
      <c r="B314" t="s">
        <v>2005</v>
      </c>
      <c r="C314" t="s">
        <v>3289</v>
      </c>
      <c r="D314" t="s">
        <v>3290</v>
      </c>
      <c r="E314" s="2">
        <v>-6.0209328490000003</v>
      </c>
      <c r="F314" s="3">
        <v>-3.9318782395</v>
      </c>
      <c r="G314" t="s">
        <v>3286</v>
      </c>
      <c r="H314" t="s">
        <v>3287</v>
      </c>
      <c r="I314" t="s">
        <v>3288</v>
      </c>
    </row>
    <row r="315" spans="1:9" x14ac:dyDescent="0.3">
      <c r="A315" t="s">
        <v>3266</v>
      </c>
      <c r="B315" t="s">
        <v>1947</v>
      </c>
      <c r="C315" t="s">
        <v>3291</v>
      </c>
      <c r="D315" t="s">
        <v>3292</v>
      </c>
      <c r="E315" s="2">
        <v>-5.9903134866999999</v>
      </c>
      <c r="F315" s="3">
        <v>-3.9081708715999999</v>
      </c>
      <c r="G315" t="s">
        <v>3293</v>
      </c>
      <c r="H315" t="s">
        <v>3294</v>
      </c>
      <c r="I315" t="s">
        <v>3295</v>
      </c>
    </row>
    <row r="316" spans="1:9" x14ac:dyDescent="0.3">
      <c r="A316" t="s">
        <v>3266</v>
      </c>
      <c r="B316" t="s">
        <v>1947</v>
      </c>
      <c r="C316" t="s">
        <v>3296</v>
      </c>
      <c r="D316" t="s">
        <v>3297</v>
      </c>
      <c r="E316" s="2">
        <v>-5.9313451159000001</v>
      </c>
      <c r="F316" s="3">
        <v>-3.8582506298000001</v>
      </c>
      <c r="G316" t="s">
        <v>3298</v>
      </c>
      <c r="H316" t="s">
        <v>3299</v>
      </c>
      <c r="I316" t="s">
        <v>3300</v>
      </c>
    </row>
    <row r="317" spans="1:9" x14ac:dyDescent="0.3">
      <c r="A317" t="s">
        <v>3266</v>
      </c>
      <c r="B317" t="s">
        <v>1947</v>
      </c>
      <c r="C317" t="s">
        <v>3301</v>
      </c>
      <c r="D317" t="s">
        <v>3302</v>
      </c>
      <c r="E317" s="2">
        <v>-5.8629440497000003</v>
      </c>
      <c r="F317" s="3">
        <v>-3.8052438910999999</v>
      </c>
      <c r="G317" t="s">
        <v>3303</v>
      </c>
      <c r="H317" t="s">
        <v>3304</v>
      </c>
      <c r="I317" t="s">
        <v>3305</v>
      </c>
    </row>
    <row r="318" spans="1:9" x14ac:dyDescent="0.3">
      <c r="A318" t="s">
        <v>3266</v>
      </c>
      <c r="B318" t="s">
        <v>2022</v>
      </c>
      <c r="C318" t="s">
        <v>3306</v>
      </c>
      <c r="D318" t="s">
        <v>3307</v>
      </c>
      <c r="E318" s="2">
        <v>-5.5513472599</v>
      </c>
      <c r="F318" s="3">
        <v>-3.5348433175</v>
      </c>
      <c r="G318" t="s">
        <v>3308</v>
      </c>
      <c r="H318" t="s">
        <v>3287</v>
      </c>
      <c r="I318" t="s">
        <v>3288</v>
      </c>
    </row>
    <row r="319" spans="1:9" x14ac:dyDescent="0.3">
      <c r="A319" t="s">
        <v>3266</v>
      </c>
      <c r="B319" t="s">
        <v>1947</v>
      </c>
      <c r="C319" t="s">
        <v>3309</v>
      </c>
      <c r="D319" t="s">
        <v>3310</v>
      </c>
      <c r="E319" s="2">
        <v>-5.4157037711999996</v>
      </c>
      <c r="F319" s="3">
        <v>-3.418419535</v>
      </c>
      <c r="G319" t="s">
        <v>3311</v>
      </c>
      <c r="H319" t="s">
        <v>3312</v>
      </c>
      <c r="I319" t="s">
        <v>3313</v>
      </c>
    </row>
    <row r="320" spans="1:9" x14ac:dyDescent="0.3">
      <c r="A320" t="s">
        <v>3266</v>
      </c>
      <c r="B320" t="s">
        <v>1947</v>
      </c>
      <c r="C320" t="s">
        <v>3314</v>
      </c>
      <c r="D320" t="s">
        <v>3315</v>
      </c>
      <c r="E320" s="2">
        <v>-5.1019972483</v>
      </c>
      <c r="F320" s="3">
        <v>-3.1560743801000002</v>
      </c>
      <c r="G320" t="s">
        <v>2955</v>
      </c>
      <c r="H320" t="s">
        <v>3316</v>
      </c>
      <c r="I320" t="s">
        <v>3317</v>
      </c>
    </row>
    <row r="321" spans="1:9" x14ac:dyDescent="0.3">
      <c r="A321" t="s">
        <v>3266</v>
      </c>
      <c r="B321" t="s">
        <v>1947</v>
      </c>
      <c r="C321" t="s">
        <v>3318</v>
      </c>
      <c r="D321" t="s">
        <v>3319</v>
      </c>
      <c r="E321" s="2">
        <v>-4.7099620261000004</v>
      </c>
      <c r="F321" s="3">
        <v>-2.8099636528</v>
      </c>
      <c r="G321" t="s">
        <v>3320</v>
      </c>
      <c r="H321" t="s">
        <v>3321</v>
      </c>
      <c r="I321" t="s">
        <v>3322</v>
      </c>
    </row>
    <row r="322" spans="1:9" x14ac:dyDescent="0.3">
      <c r="A322" t="s">
        <v>3266</v>
      </c>
      <c r="B322" t="s">
        <v>1947</v>
      </c>
      <c r="C322" t="s">
        <v>3323</v>
      </c>
      <c r="D322" t="s">
        <v>3324</v>
      </c>
      <c r="E322" s="2">
        <v>-4.1557815978999999</v>
      </c>
      <c r="F322" s="3">
        <v>-2.3389534260999998</v>
      </c>
      <c r="G322" t="s">
        <v>3325</v>
      </c>
      <c r="H322" t="s">
        <v>3326</v>
      </c>
      <c r="I322" t="s">
        <v>3327</v>
      </c>
    </row>
    <row r="323" spans="1:9" x14ac:dyDescent="0.3">
      <c r="A323" t="s">
        <v>3266</v>
      </c>
      <c r="B323" t="s">
        <v>1947</v>
      </c>
      <c r="C323" t="s">
        <v>3328</v>
      </c>
      <c r="D323" t="s">
        <v>3329</v>
      </c>
      <c r="E323" s="2">
        <v>-3.7590233847999999</v>
      </c>
      <c r="F323" s="3">
        <v>-1.9991000644000001</v>
      </c>
      <c r="G323" t="s">
        <v>3330</v>
      </c>
      <c r="H323" t="s">
        <v>3331</v>
      </c>
      <c r="I323" t="s">
        <v>3332</v>
      </c>
    </row>
    <row r="324" spans="1:9" x14ac:dyDescent="0.3">
      <c r="A324" t="s">
        <v>3266</v>
      </c>
      <c r="B324" t="s">
        <v>1947</v>
      </c>
      <c r="C324" t="s">
        <v>3333</v>
      </c>
      <c r="D324" t="s">
        <v>3334</v>
      </c>
      <c r="E324" s="2">
        <v>-3.4652758831999999</v>
      </c>
      <c r="F324" s="3">
        <v>-1.7667648679000001</v>
      </c>
      <c r="G324" t="s">
        <v>3335</v>
      </c>
      <c r="H324" t="s">
        <v>3326</v>
      </c>
      <c r="I324" t="s">
        <v>3327</v>
      </c>
    </row>
    <row r="325" spans="1:9" x14ac:dyDescent="0.3">
      <c r="A325" t="s">
        <v>3266</v>
      </c>
      <c r="B325" t="s">
        <v>1947</v>
      </c>
      <c r="C325" t="s">
        <v>3336</v>
      </c>
      <c r="D325" t="s">
        <v>3337</v>
      </c>
      <c r="E325" s="2">
        <v>-3.3640693428000001</v>
      </c>
      <c r="F325" s="3">
        <v>-1.6889148652999999</v>
      </c>
      <c r="G325" t="s">
        <v>3338</v>
      </c>
      <c r="H325" t="s">
        <v>3326</v>
      </c>
      <c r="I325" t="s">
        <v>3327</v>
      </c>
    </row>
    <row r="326" spans="1:9" x14ac:dyDescent="0.3">
      <c r="A326" t="s">
        <v>3266</v>
      </c>
      <c r="B326" t="s">
        <v>1947</v>
      </c>
      <c r="C326" t="s">
        <v>3339</v>
      </c>
      <c r="D326" t="s">
        <v>3340</v>
      </c>
      <c r="E326" s="2">
        <v>-3.1032368795999998</v>
      </c>
      <c r="F326" s="3">
        <v>-1.4857337976</v>
      </c>
      <c r="G326" t="s">
        <v>3341</v>
      </c>
      <c r="H326" t="s">
        <v>3342</v>
      </c>
      <c r="I326" t="s">
        <v>3343</v>
      </c>
    </row>
    <row r="327" spans="1:9" x14ac:dyDescent="0.3">
      <c r="A327" t="s">
        <v>3266</v>
      </c>
      <c r="B327" t="s">
        <v>1947</v>
      </c>
      <c r="C327" t="s">
        <v>3344</v>
      </c>
      <c r="D327" t="s">
        <v>3345</v>
      </c>
      <c r="E327" s="2">
        <v>-2.6021341248000001</v>
      </c>
      <c r="F327" s="3">
        <v>-1.1145585105</v>
      </c>
      <c r="G327" t="s">
        <v>3346</v>
      </c>
      <c r="H327" t="s">
        <v>3347</v>
      </c>
      <c r="I327" t="s">
        <v>3348</v>
      </c>
    </row>
    <row r="328" spans="1:9" x14ac:dyDescent="0.3">
      <c r="A328" t="s">
        <v>3266</v>
      </c>
      <c r="B328" t="s">
        <v>2022</v>
      </c>
      <c r="C328" t="s">
        <v>3349</v>
      </c>
      <c r="D328" t="s">
        <v>3350</v>
      </c>
      <c r="E328" s="2">
        <v>-2.5523944740000002</v>
      </c>
      <c r="F328" s="3">
        <v>-1.0796777518</v>
      </c>
      <c r="G328" t="s">
        <v>2724</v>
      </c>
      <c r="H328" t="s">
        <v>3351</v>
      </c>
      <c r="I328" t="s">
        <v>3352</v>
      </c>
    </row>
    <row r="329" spans="1:9" x14ac:dyDescent="0.3">
      <c r="A329" t="s">
        <v>3266</v>
      </c>
      <c r="B329" t="s">
        <v>2005</v>
      </c>
      <c r="C329" t="s">
        <v>3353</v>
      </c>
      <c r="D329" t="s">
        <v>3354</v>
      </c>
      <c r="E329" s="2">
        <v>-2.1683738099999998</v>
      </c>
      <c r="F329" s="3">
        <v>-0.79914660130000004</v>
      </c>
      <c r="G329" t="s">
        <v>3355</v>
      </c>
      <c r="H329" t="s">
        <v>3356</v>
      </c>
      <c r="I329" t="s">
        <v>3357</v>
      </c>
    </row>
    <row r="330" spans="1:9" x14ac:dyDescent="0.3">
      <c r="A330" t="s">
        <v>3358</v>
      </c>
      <c r="B330" t="s">
        <v>1947</v>
      </c>
      <c r="C330" t="s">
        <v>3359</v>
      </c>
      <c r="D330" t="s">
        <v>3360</v>
      </c>
      <c r="E330" s="2">
        <v>-8.6232888834000008</v>
      </c>
      <c r="F330" s="3">
        <v>-6.0182675229999996</v>
      </c>
      <c r="G330" t="s">
        <v>3361</v>
      </c>
      <c r="H330" t="s">
        <v>3362</v>
      </c>
      <c r="I330" t="s">
        <v>3363</v>
      </c>
    </row>
    <row r="331" spans="1:9" x14ac:dyDescent="0.3">
      <c r="A331" t="s">
        <v>3364</v>
      </c>
      <c r="B331" t="s">
        <v>1947</v>
      </c>
      <c r="C331" t="s">
        <v>3359</v>
      </c>
      <c r="D331" t="s">
        <v>3360</v>
      </c>
      <c r="E331" s="2">
        <v>-8.6232888834000008</v>
      </c>
      <c r="F331" s="3">
        <v>-6.0182675229999996</v>
      </c>
      <c r="G331" t="s">
        <v>3361</v>
      </c>
      <c r="H331" t="s">
        <v>3365</v>
      </c>
      <c r="I331" t="s">
        <v>3366</v>
      </c>
    </row>
    <row r="332" spans="1:9" x14ac:dyDescent="0.3">
      <c r="A332" t="s">
        <v>3364</v>
      </c>
      <c r="B332" t="s">
        <v>1947</v>
      </c>
      <c r="C332" t="s">
        <v>3367</v>
      </c>
      <c r="D332" t="s">
        <v>3368</v>
      </c>
      <c r="E332" s="2">
        <v>-8.4628982836999995</v>
      </c>
      <c r="F332" s="3">
        <v>-5.8943937571999996</v>
      </c>
      <c r="G332" t="s">
        <v>3369</v>
      </c>
      <c r="H332" t="s">
        <v>3370</v>
      </c>
      <c r="I332" t="s">
        <v>3371</v>
      </c>
    </row>
    <row r="333" spans="1:9" x14ac:dyDescent="0.3">
      <c r="A333" t="s">
        <v>3364</v>
      </c>
      <c r="B333" t="s">
        <v>1947</v>
      </c>
      <c r="C333" t="s">
        <v>3372</v>
      </c>
      <c r="D333" t="s">
        <v>3373</v>
      </c>
      <c r="E333" s="2">
        <v>-8.4450308382999992</v>
      </c>
      <c r="F333" s="3">
        <v>-5.8861060142000001</v>
      </c>
      <c r="G333" t="s">
        <v>3374</v>
      </c>
      <c r="H333" t="s">
        <v>3375</v>
      </c>
      <c r="I333" t="s">
        <v>3376</v>
      </c>
    </row>
    <row r="334" spans="1:9" x14ac:dyDescent="0.3">
      <c r="A334" t="s">
        <v>3364</v>
      </c>
      <c r="B334" t="s">
        <v>1947</v>
      </c>
      <c r="C334" t="s">
        <v>3377</v>
      </c>
      <c r="D334" t="s">
        <v>3378</v>
      </c>
      <c r="E334" s="2">
        <v>-8.0334187239000006</v>
      </c>
      <c r="F334" s="3">
        <v>-5.5810075266999997</v>
      </c>
      <c r="G334" t="s">
        <v>3379</v>
      </c>
      <c r="H334" t="s">
        <v>3375</v>
      </c>
      <c r="I334" t="s">
        <v>3376</v>
      </c>
    </row>
    <row r="335" spans="1:9" x14ac:dyDescent="0.3">
      <c r="A335" t="s">
        <v>3364</v>
      </c>
      <c r="B335" t="s">
        <v>1947</v>
      </c>
      <c r="C335" t="s">
        <v>3380</v>
      </c>
      <c r="D335" t="s">
        <v>3381</v>
      </c>
      <c r="E335" s="2">
        <v>-6.1103313566999997</v>
      </c>
      <c r="F335" s="3">
        <v>-4.0022881716000001</v>
      </c>
      <c r="G335" t="s">
        <v>3382</v>
      </c>
      <c r="H335" t="s">
        <v>3383</v>
      </c>
      <c r="I335" t="s">
        <v>3384</v>
      </c>
    </row>
    <row r="336" spans="1:9" x14ac:dyDescent="0.3">
      <c r="A336" t="s">
        <v>3364</v>
      </c>
      <c r="B336" t="s">
        <v>1947</v>
      </c>
      <c r="C336" t="s">
        <v>3385</v>
      </c>
      <c r="D336" t="s">
        <v>3386</v>
      </c>
      <c r="E336" s="2">
        <v>-5.1020953319000002</v>
      </c>
      <c r="F336" s="3">
        <v>-3.1560743801000002</v>
      </c>
      <c r="G336" t="s">
        <v>3387</v>
      </c>
      <c r="H336" t="s">
        <v>3388</v>
      </c>
      <c r="I336" t="s">
        <v>3389</v>
      </c>
    </row>
    <row r="337" spans="1:9" x14ac:dyDescent="0.3">
      <c r="A337" t="s">
        <v>3364</v>
      </c>
      <c r="B337" t="s">
        <v>1947</v>
      </c>
      <c r="C337" t="s">
        <v>3390</v>
      </c>
      <c r="D337" t="s">
        <v>3391</v>
      </c>
      <c r="E337" s="2">
        <v>-4.8495345783000001</v>
      </c>
      <c r="F337" s="3">
        <v>-2.9373446821</v>
      </c>
      <c r="G337" t="s">
        <v>3392</v>
      </c>
      <c r="H337" t="s">
        <v>3393</v>
      </c>
      <c r="I337" t="s">
        <v>3394</v>
      </c>
    </row>
    <row r="338" spans="1:9" x14ac:dyDescent="0.3">
      <c r="A338" t="s">
        <v>3364</v>
      </c>
      <c r="B338" t="s">
        <v>1947</v>
      </c>
      <c r="C338" t="s">
        <v>3395</v>
      </c>
      <c r="D338" t="s">
        <v>3396</v>
      </c>
      <c r="E338" s="2">
        <v>-4.6968618803000002</v>
      </c>
      <c r="F338" s="3">
        <v>-2.7983636620999999</v>
      </c>
      <c r="G338" t="s">
        <v>3397</v>
      </c>
      <c r="H338" t="s">
        <v>3398</v>
      </c>
      <c r="I338" t="s">
        <v>3399</v>
      </c>
    </row>
    <row r="339" spans="1:9" x14ac:dyDescent="0.3">
      <c r="A339" t="s">
        <v>3364</v>
      </c>
      <c r="B339" t="s">
        <v>1947</v>
      </c>
      <c r="C339" t="s">
        <v>3400</v>
      </c>
      <c r="D339" t="s">
        <v>3401</v>
      </c>
      <c r="E339" s="2">
        <v>-4.5181874112999996</v>
      </c>
      <c r="F339" s="3">
        <v>-2.6401647788</v>
      </c>
      <c r="G339" t="s">
        <v>3402</v>
      </c>
      <c r="H339" t="s">
        <v>3403</v>
      </c>
      <c r="I339" t="s">
        <v>3404</v>
      </c>
    </row>
    <row r="340" spans="1:9" x14ac:dyDescent="0.3">
      <c r="A340" t="s">
        <v>3364</v>
      </c>
      <c r="B340" t="s">
        <v>1947</v>
      </c>
      <c r="C340" t="s">
        <v>3405</v>
      </c>
      <c r="D340" t="s">
        <v>3406</v>
      </c>
      <c r="E340" s="2">
        <v>-4.3443262958000002</v>
      </c>
      <c r="F340" s="3">
        <v>-2.4966476798000001</v>
      </c>
      <c r="G340" t="s">
        <v>3407</v>
      </c>
      <c r="H340" t="s">
        <v>3408</v>
      </c>
      <c r="I340" t="s">
        <v>3409</v>
      </c>
    </row>
    <row r="341" spans="1:9" x14ac:dyDescent="0.3">
      <c r="A341" t="s">
        <v>3364</v>
      </c>
      <c r="B341" t="s">
        <v>1947</v>
      </c>
      <c r="C341" t="s">
        <v>3410</v>
      </c>
      <c r="D341" t="s">
        <v>3411</v>
      </c>
      <c r="E341" s="2">
        <v>-4.1839647265000002</v>
      </c>
      <c r="F341" s="3">
        <v>-2.3646477544</v>
      </c>
      <c r="G341" t="s">
        <v>3412</v>
      </c>
      <c r="H341" t="s">
        <v>3413</v>
      </c>
      <c r="I341" t="s">
        <v>3414</v>
      </c>
    </row>
    <row r="342" spans="1:9" x14ac:dyDescent="0.3">
      <c r="A342" t="s">
        <v>3364</v>
      </c>
      <c r="B342" t="s">
        <v>1947</v>
      </c>
      <c r="C342" t="s">
        <v>3415</v>
      </c>
      <c r="D342" t="s">
        <v>3416</v>
      </c>
      <c r="E342" s="2">
        <v>-4.123520128</v>
      </c>
      <c r="F342" s="3">
        <v>-2.3091665753999999</v>
      </c>
      <c r="G342" t="s">
        <v>3417</v>
      </c>
      <c r="H342" t="s">
        <v>3418</v>
      </c>
      <c r="I342" t="s">
        <v>3419</v>
      </c>
    </row>
    <row r="343" spans="1:9" x14ac:dyDescent="0.3">
      <c r="A343" t="s">
        <v>3364</v>
      </c>
      <c r="B343" t="s">
        <v>1947</v>
      </c>
      <c r="C343" t="s">
        <v>3420</v>
      </c>
      <c r="D343" t="s">
        <v>3421</v>
      </c>
      <c r="E343" s="2">
        <v>-3.9972282493</v>
      </c>
      <c r="F343" s="3">
        <v>-2.1950406036999999</v>
      </c>
      <c r="G343" t="s">
        <v>3422</v>
      </c>
      <c r="H343" t="s">
        <v>3423</v>
      </c>
      <c r="I343" t="s">
        <v>3424</v>
      </c>
    </row>
    <row r="344" spans="1:9" x14ac:dyDescent="0.3">
      <c r="A344" t="s">
        <v>3364</v>
      </c>
      <c r="B344" t="s">
        <v>1947</v>
      </c>
      <c r="C344" t="s">
        <v>3425</v>
      </c>
      <c r="D344" t="s">
        <v>3426</v>
      </c>
      <c r="E344" s="2">
        <v>-3.839926562</v>
      </c>
      <c r="F344" s="3">
        <v>-2.0565221457999998</v>
      </c>
      <c r="G344" t="s">
        <v>3427</v>
      </c>
      <c r="H344" t="s">
        <v>3428</v>
      </c>
      <c r="I344" t="s">
        <v>3429</v>
      </c>
    </row>
    <row r="345" spans="1:9" x14ac:dyDescent="0.3">
      <c r="A345" t="s">
        <v>3364</v>
      </c>
      <c r="B345" t="s">
        <v>1947</v>
      </c>
      <c r="C345" t="s">
        <v>3430</v>
      </c>
      <c r="D345" t="s">
        <v>3431</v>
      </c>
      <c r="E345" s="2">
        <v>-3.4155470867000002</v>
      </c>
      <c r="F345" s="3">
        <v>-1.7304292123</v>
      </c>
      <c r="G345" t="s">
        <v>3432</v>
      </c>
      <c r="H345" t="s">
        <v>3393</v>
      </c>
      <c r="I345" t="s">
        <v>3394</v>
      </c>
    </row>
    <row r="346" spans="1:9" x14ac:dyDescent="0.3">
      <c r="A346" t="s">
        <v>3364</v>
      </c>
      <c r="B346" t="s">
        <v>1947</v>
      </c>
      <c r="C346" t="s">
        <v>3433</v>
      </c>
      <c r="D346" t="s">
        <v>3434</v>
      </c>
      <c r="E346" s="2">
        <v>-3.2938115110999999</v>
      </c>
      <c r="F346" s="3">
        <v>-1.6344832801</v>
      </c>
      <c r="G346" t="s">
        <v>3435</v>
      </c>
      <c r="H346" t="s">
        <v>3428</v>
      </c>
      <c r="I346" t="s">
        <v>3429</v>
      </c>
    </row>
    <row r="347" spans="1:9" x14ac:dyDescent="0.3">
      <c r="A347" t="s">
        <v>3364</v>
      </c>
      <c r="B347" t="s">
        <v>1947</v>
      </c>
      <c r="C347" t="s">
        <v>3436</v>
      </c>
      <c r="D347" t="s">
        <v>3437</v>
      </c>
      <c r="E347" s="2">
        <v>-3.2762161962</v>
      </c>
      <c r="F347" s="3">
        <v>-1.6186113581999999</v>
      </c>
      <c r="G347" t="s">
        <v>3438</v>
      </c>
      <c r="H347" t="s">
        <v>3439</v>
      </c>
      <c r="I347" t="s">
        <v>3440</v>
      </c>
    </row>
    <row r="348" spans="1:9" x14ac:dyDescent="0.3">
      <c r="A348" t="s">
        <v>3364</v>
      </c>
      <c r="B348" t="s">
        <v>1947</v>
      </c>
      <c r="C348" t="s">
        <v>3441</v>
      </c>
      <c r="D348" t="s">
        <v>3442</v>
      </c>
      <c r="E348" s="2">
        <v>-3.1978470322999999</v>
      </c>
      <c r="F348" s="3">
        <v>-1.5571101196999999</v>
      </c>
      <c r="G348" t="s">
        <v>3443</v>
      </c>
      <c r="H348" t="s">
        <v>3439</v>
      </c>
      <c r="I348" t="s">
        <v>3440</v>
      </c>
    </row>
    <row r="349" spans="1:9" x14ac:dyDescent="0.3">
      <c r="A349" t="s">
        <v>3364</v>
      </c>
      <c r="B349" t="s">
        <v>1947</v>
      </c>
      <c r="C349" t="s">
        <v>3444</v>
      </c>
      <c r="D349" t="s">
        <v>3445</v>
      </c>
      <c r="E349" s="2">
        <v>-3.1549448401000002</v>
      </c>
      <c r="F349" s="3">
        <v>-1.5232134137</v>
      </c>
      <c r="G349" t="s">
        <v>3446</v>
      </c>
      <c r="H349" t="s">
        <v>3447</v>
      </c>
      <c r="I349" t="s">
        <v>3448</v>
      </c>
    </row>
    <row r="350" spans="1:9" x14ac:dyDescent="0.3">
      <c r="A350" t="s">
        <v>3364</v>
      </c>
      <c r="B350" t="s">
        <v>1947</v>
      </c>
      <c r="C350" t="s">
        <v>3449</v>
      </c>
      <c r="D350" t="s">
        <v>3450</v>
      </c>
      <c r="E350" s="2">
        <v>-3.0827236403999998</v>
      </c>
      <c r="F350" s="3">
        <v>-1.4692392322000001</v>
      </c>
      <c r="G350" t="s">
        <v>3451</v>
      </c>
      <c r="H350" t="s">
        <v>3452</v>
      </c>
      <c r="I350" t="s">
        <v>3453</v>
      </c>
    </row>
    <row r="351" spans="1:9" x14ac:dyDescent="0.3">
      <c r="A351" t="s">
        <v>3364</v>
      </c>
      <c r="B351" t="s">
        <v>1947</v>
      </c>
      <c r="C351" t="s">
        <v>3454</v>
      </c>
      <c r="D351" t="s">
        <v>3455</v>
      </c>
      <c r="E351" s="2">
        <v>-2.9589922426999999</v>
      </c>
      <c r="F351" s="3">
        <v>-1.3747972105999999</v>
      </c>
      <c r="G351" t="s">
        <v>3106</v>
      </c>
      <c r="H351" t="s">
        <v>3428</v>
      </c>
      <c r="I351" t="s">
        <v>3429</v>
      </c>
    </row>
    <row r="352" spans="1:9" x14ac:dyDescent="0.3">
      <c r="A352" t="s">
        <v>3364</v>
      </c>
      <c r="B352" t="s">
        <v>1947</v>
      </c>
      <c r="C352" t="s">
        <v>3456</v>
      </c>
      <c r="D352" t="s">
        <v>3457</v>
      </c>
      <c r="E352" s="2">
        <v>-2.8519893075999998</v>
      </c>
      <c r="F352" s="3">
        <v>-1.2965939496000001</v>
      </c>
      <c r="G352" t="s">
        <v>3458</v>
      </c>
      <c r="H352" t="s">
        <v>3459</v>
      </c>
      <c r="I352" t="s">
        <v>3460</v>
      </c>
    </row>
    <row r="353" spans="1:9" x14ac:dyDescent="0.3">
      <c r="A353" t="s">
        <v>3364</v>
      </c>
      <c r="B353" t="s">
        <v>1947</v>
      </c>
      <c r="C353" t="s">
        <v>3461</v>
      </c>
      <c r="D353" t="s">
        <v>3462</v>
      </c>
      <c r="E353" s="2">
        <v>-2.7822035606000002</v>
      </c>
      <c r="F353" s="3">
        <v>-1.2401927590999999</v>
      </c>
      <c r="G353" t="s">
        <v>3463</v>
      </c>
      <c r="H353" t="s">
        <v>3464</v>
      </c>
      <c r="I353" t="s">
        <v>3465</v>
      </c>
    </row>
    <row r="354" spans="1:9" x14ac:dyDescent="0.3">
      <c r="A354" t="s">
        <v>3364</v>
      </c>
      <c r="B354" t="s">
        <v>1947</v>
      </c>
      <c r="C354" t="s">
        <v>3466</v>
      </c>
      <c r="D354" t="s">
        <v>3467</v>
      </c>
      <c r="E354" s="2">
        <v>-2.776053959</v>
      </c>
      <c r="F354" s="3">
        <v>-1.2360157323000001</v>
      </c>
      <c r="G354" t="s">
        <v>2831</v>
      </c>
      <c r="H354" t="s">
        <v>3428</v>
      </c>
      <c r="I354" t="s">
        <v>3429</v>
      </c>
    </row>
    <row r="355" spans="1:9" x14ac:dyDescent="0.3">
      <c r="A355" t="s">
        <v>3364</v>
      </c>
      <c r="B355" t="s">
        <v>1947</v>
      </c>
      <c r="C355" t="s">
        <v>3468</v>
      </c>
      <c r="D355" t="s">
        <v>3469</v>
      </c>
      <c r="E355" s="2">
        <v>-2.7423450128</v>
      </c>
      <c r="F355" s="3">
        <v>-1.2141887643</v>
      </c>
      <c r="G355" t="s">
        <v>3470</v>
      </c>
      <c r="H355" t="s">
        <v>3471</v>
      </c>
      <c r="I355" t="s">
        <v>3472</v>
      </c>
    </row>
    <row r="356" spans="1:9" x14ac:dyDescent="0.3">
      <c r="A356" t="s">
        <v>3364</v>
      </c>
      <c r="B356" t="s">
        <v>1947</v>
      </c>
      <c r="C356" t="s">
        <v>3473</v>
      </c>
      <c r="D356" t="s">
        <v>3474</v>
      </c>
      <c r="E356" s="2">
        <v>-2.6542506597000002</v>
      </c>
      <c r="F356" s="3">
        <v>-1.1541840628</v>
      </c>
      <c r="G356" t="s">
        <v>3475</v>
      </c>
      <c r="H356" t="s">
        <v>3476</v>
      </c>
      <c r="I356" t="s">
        <v>3477</v>
      </c>
    </row>
    <row r="357" spans="1:9" x14ac:dyDescent="0.3">
      <c r="A357" t="s">
        <v>3364</v>
      </c>
      <c r="B357" t="s">
        <v>1947</v>
      </c>
      <c r="C357" t="s">
        <v>3478</v>
      </c>
      <c r="D357" t="s">
        <v>3479</v>
      </c>
      <c r="E357" s="2">
        <v>-2.6137769442000001</v>
      </c>
      <c r="F357" s="3">
        <v>-1.1205051635000001</v>
      </c>
      <c r="G357" t="s">
        <v>3480</v>
      </c>
      <c r="H357" t="s">
        <v>3464</v>
      </c>
      <c r="I357" t="s">
        <v>3465</v>
      </c>
    </row>
    <row r="358" spans="1:9" x14ac:dyDescent="0.3">
      <c r="A358" t="s">
        <v>3364</v>
      </c>
      <c r="B358" t="s">
        <v>1947</v>
      </c>
      <c r="C358" t="s">
        <v>3481</v>
      </c>
      <c r="D358" t="s">
        <v>3482</v>
      </c>
      <c r="E358" s="2">
        <v>-2.5182733579000001</v>
      </c>
      <c r="F358" s="3">
        <v>-1.0566503292</v>
      </c>
      <c r="G358" t="s">
        <v>3483</v>
      </c>
      <c r="H358" t="s">
        <v>3484</v>
      </c>
      <c r="I358" t="s">
        <v>3485</v>
      </c>
    </row>
    <row r="359" spans="1:9" x14ac:dyDescent="0.3">
      <c r="A359" t="s">
        <v>3364</v>
      </c>
      <c r="B359" t="s">
        <v>1947</v>
      </c>
      <c r="C359" t="s">
        <v>3486</v>
      </c>
      <c r="D359" t="s">
        <v>3487</v>
      </c>
      <c r="E359" s="2">
        <v>-2.4689629543999998</v>
      </c>
      <c r="F359" s="3">
        <v>-1.0224098955000001</v>
      </c>
      <c r="G359" t="s">
        <v>3488</v>
      </c>
      <c r="H359" t="s">
        <v>3484</v>
      </c>
      <c r="I359" t="s">
        <v>3485</v>
      </c>
    </row>
    <row r="360" spans="1:9" x14ac:dyDescent="0.3">
      <c r="A360" t="s">
        <v>3364</v>
      </c>
      <c r="B360" t="s">
        <v>1947</v>
      </c>
      <c r="C360" t="s">
        <v>3489</v>
      </c>
      <c r="D360" t="s">
        <v>3490</v>
      </c>
      <c r="E360" s="2">
        <v>-2.3728458241000001</v>
      </c>
      <c r="F360" s="3">
        <v>-0.95394333499999995</v>
      </c>
      <c r="G360" t="s">
        <v>3491</v>
      </c>
      <c r="H360" t="s">
        <v>3492</v>
      </c>
      <c r="I360" t="s">
        <v>3493</v>
      </c>
    </row>
    <row r="361" spans="1:9" x14ac:dyDescent="0.3">
      <c r="A361" t="s">
        <v>3364</v>
      </c>
      <c r="B361" t="s">
        <v>1947</v>
      </c>
      <c r="C361" t="s">
        <v>3494</v>
      </c>
      <c r="D361" t="s">
        <v>3495</v>
      </c>
      <c r="E361" s="2">
        <v>-2.3195976472000002</v>
      </c>
      <c r="F361" s="3">
        <v>-0.91438918150000004</v>
      </c>
      <c r="G361" t="s">
        <v>3496</v>
      </c>
      <c r="H361" t="s">
        <v>3497</v>
      </c>
      <c r="I361" t="s">
        <v>3498</v>
      </c>
    </row>
    <row r="362" spans="1:9" x14ac:dyDescent="0.3">
      <c r="A362" t="s">
        <v>3364</v>
      </c>
      <c r="B362" t="s">
        <v>1947</v>
      </c>
      <c r="C362" t="s">
        <v>3499</v>
      </c>
      <c r="D362" t="s">
        <v>3500</v>
      </c>
      <c r="E362" s="2">
        <v>-2.1049257519000002</v>
      </c>
      <c r="F362" s="3">
        <v>-0.74963898120000005</v>
      </c>
      <c r="G362" t="s">
        <v>3501</v>
      </c>
      <c r="H362" t="s">
        <v>3502</v>
      </c>
      <c r="I362" t="s">
        <v>3503</v>
      </c>
    </row>
    <row r="363" spans="1:9" x14ac:dyDescent="0.3">
      <c r="A363" t="s">
        <v>3364</v>
      </c>
      <c r="B363" t="s">
        <v>1947</v>
      </c>
      <c r="C363" t="s">
        <v>3504</v>
      </c>
      <c r="D363" t="s">
        <v>3505</v>
      </c>
      <c r="E363" s="2">
        <v>-2.0716658240000001</v>
      </c>
      <c r="F363" s="3">
        <v>-0.72416885419999999</v>
      </c>
      <c r="G363" t="s">
        <v>3506</v>
      </c>
      <c r="H363" t="s">
        <v>3507</v>
      </c>
      <c r="I363" t="s">
        <v>3508</v>
      </c>
    </row>
    <row r="364" spans="1:9" x14ac:dyDescent="0.3">
      <c r="A364" t="s">
        <v>3364</v>
      </c>
      <c r="B364" t="s">
        <v>1947</v>
      </c>
      <c r="C364" t="s">
        <v>3509</v>
      </c>
      <c r="D364" t="s">
        <v>3510</v>
      </c>
      <c r="E364" s="2">
        <v>-2.0509307434999999</v>
      </c>
      <c r="F364" s="3">
        <v>-0.70665007499999999</v>
      </c>
      <c r="G364" t="s">
        <v>3511</v>
      </c>
      <c r="H364" t="s">
        <v>3512</v>
      </c>
      <c r="I364" t="s">
        <v>3513</v>
      </c>
    </row>
    <row r="365" spans="1:9" x14ac:dyDescent="0.3">
      <c r="A365" t="s">
        <v>3364</v>
      </c>
      <c r="B365" t="s">
        <v>1947</v>
      </c>
      <c r="C365" t="s">
        <v>3514</v>
      </c>
      <c r="D365" t="s">
        <v>3515</v>
      </c>
      <c r="E365" s="2">
        <v>-2.0063871104</v>
      </c>
      <c r="F365" s="3">
        <v>-0.67038685440000001</v>
      </c>
      <c r="G365" t="s">
        <v>3516</v>
      </c>
      <c r="H365" t="s">
        <v>3517</v>
      </c>
      <c r="I365" t="s">
        <v>3518</v>
      </c>
    </row>
    <row r="366" spans="1:9" x14ac:dyDescent="0.3">
      <c r="A366" t="s">
        <v>3364</v>
      </c>
      <c r="B366" t="s">
        <v>1947</v>
      </c>
      <c r="C366" t="s">
        <v>3519</v>
      </c>
      <c r="D366" t="s">
        <v>3520</v>
      </c>
      <c r="E366" s="2">
        <v>-2.0063871104</v>
      </c>
      <c r="F366" s="3">
        <v>-0.67038685440000001</v>
      </c>
      <c r="G366" t="s">
        <v>3516</v>
      </c>
      <c r="H366" t="s">
        <v>3517</v>
      </c>
      <c r="I366" t="s">
        <v>3518</v>
      </c>
    </row>
    <row r="367" spans="1:9" x14ac:dyDescent="0.3">
      <c r="A367" t="s">
        <v>3521</v>
      </c>
      <c r="B367" t="s">
        <v>1947</v>
      </c>
      <c r="C367" t="s">
        <v>3522</v>
      </c>
      <c r="D367" t="s">
        <v>3523</v>
      </c>
      <c r="E367" s="2">
        <v>-8.5776081080999997</v>
      </c>
      <c r="F367" s="3">
        <v>-5.9801398855999999</v>
      </c>
      <c r="G367" t="s">
        <v>3524</v>
      </c>
      <c r="H367" t="s">
        <v>3525</v>
      </c>
      <c r="I367" t="s">
        <v>3526</v>
      </c>
    </row>
    <row r="368" spans="1:9" x14ac:dyDescent="0.3">
      <c r="A368" t="s">
        <v>3527</v>
      </c>
      <c r="B368" t="s">
        <v>1947</v>
      </c>
      <c r="C368" t="s">
        <v>3522</v>
      </c>
      <c r="D368" t="s">
        <v>3523</v>
      </c>
      <c r="E368" s="2">
        <v>-8.5776081080999997</v>
      </c>
      <c r="F368" s="3">
        <v>-5.9801398855999999</v>
      </c>
      <c r="G368" t="s">
        <v>3524</v>
      </c>
      <c r="H368" t="s">
        <v>3525</v>
      </c>
      <c r="I368" t="s">
        <v>3526</v>
      </c>
    </row>
    <row r="369" spans="1:9" x14ac:dyDescent="0.3">
      <c r="A369" t="s">
        <v>3527</v>
      </c>
      <c r="B369" t="s">
        <v>1947</v>
      </c>
      <c r="C369" t="s">
        <v>3528</v>
      </c>
      <c r="D369" t="s">
        <v>3529</v>
      </c>
      <c r="E369" s="2">
        <v>-5.4565652623999998</v>
      </c>
      <c r="F369" s="3">
        <v>-3.4536038932999999</v>
      </c>
      <c r="G369" t="s">
        <v>3530</v>
      </c>
      <c r="H369" t="s">
        <v>3531</v>
      </c>
      <c r="I369" t="s">
        <v>3532</v>
      </c>
    </row>
    <row r="370" spans="1:9" x14ac:dyDescent="0.3">
      <c r="A370" t="s">
        <v>3527</v>
      </c>
      <c r="B370" t="s">
        <v>1947</v>
      </c>
      <c r="C370" t="s">
        <v>3533</v>
      </c>
      <c r="D370" t="s">
        <v>3534</v>
      </c>
      <c r="E370" s="2">
        <v>-3.7917580465</v>
      </c>
      <c r="F370" s="3">
        <v>-2.0252543807999999</v>
      </c>
      <c r="G370" t="s">
        <v>3535</v>
      </c>
      <c r="H370" t="s">
        <v>3536</v>
      </c>
      <c r="I370" t="s">
        <v>3537</v>
      </c>
    </row>
    <row r="371" spans="1:9" x14ac:dyDescent="0.3">
      <c r="A371" t="s">
        <v>3527</v>
      </c>
      <c r="B371" t="s">
        <v>1947</v>
      </c>
      <c r="C371" t="s">
        <v>3538</v>
      </c>
      <c r="D371" t="s">
        <v>3539</v>
      </c>
      <c r="E371" s="2">
        <v>-2.9317163417000001</v>
      </c>
      <c r="F371" s="3">
        <v>-1.3562024005</v>
      </c>
      <c r="G371" t="s">
        <v>3540</v>
      </c>
      <c r="H371" t="s">
        <v>3541</v>
      </c>
      <c r="I371" t="s">
        <v>3542</v>
      </c>
    </row>
    <row r="372" spans="1:9" x14ac:dyDescent="0.3">
      <c r="A372" t="s">
        <v>3543</v>
      </c>
      <c r="B372" t="s">
        <v>2005</v>
      </c>
      <c r="C372" t="s">
        <v>3544</v>
      </c>
      <c r="D372" t="s">
        <v>3545</v>
      </c>
      <c r="E372" s="2">
        <v>-8.5491942423000005</v>
      </c>
      <c r="F372" s="3">
        <v>-5.9736278612999998</v>
      </c>
      <c r="G372" t="s">
        <v>3546</v>
      </c>
      <c r="H372" t="s">
        <v>3547</v>
      </c>
      <c r="I372" t="s">
        <v>3548</v>
      </c>
    </row>
    <row r="373" spans="1:9" x14ac:dyDescent="0.3">
      <c r="A373" t="s">
        <v>3549</v>
      </c>
      <c r="B373" t="s">
        <v>2005</v>
      </c>
      <c r="C373" t="s">
        <v>3544</v>
      </c>
      <c r="D373" t="s">
        <v>3545</v>
      </c>
      <c r="E373" s="2">
        <v>-8.5491942423000005</v>
      </c>
      <c r="F373" s="3">
        <v>-5.9736278612999998</v>
      </c>
      <c r="G373" t="s">
        <v>3546</v>
      </c>
      <c r="H373" t="s">
        <v>3547</v>
      </c>
      <c r="I373" t="s">
        <v>3548</v>
      </c>
    </row>
    <row r="374" spans="1:9" x14ac:dyDescent="0.3">
      <c r="A374" t="s">
        <v>3549</v>
      </c>
      <c r="B374" t="s">
        <v>2005</v>
      </c>
      <c r="C374" t="s">
        <v>3550</v>
      </c>
      <c r="D374" t="s">
        <v>3551</v>
      </c>
      <c r="E374" s="2">
        <v>-8.1647715018000007</v>
      </c>
      <c r="F374" s="3">
        <v>-5.6846888780000002</v>
      </c>
      <c r="G374" t="s">
        <v>3552</v>
      </c>
      <c r="H374" t="s">
        <v>3547</v>
      </c>
      <c r="I374" t="s">
        <v>3548</v>
      </c>
    </row>
    <row r="375" spans="1:9" x14ac:dyDescent="0.3">
      <c r="A375" t="s">
        <v>3553</v>
      </c>
      <c r="B375" t="s">
        <v>1947</v>
      </c>
      <c r="C375" t="s">
        <v>3554</v>
      </c>
      <c r="D375" t="s">
        <v>3555</v>
      </c>
      <c r="E375" s="2">
        <v>-8.4340888737000004</v>
      </c>
      <c r="F375" s="3">
        <v>-5.8861060142000001</v>
      </c>
      <c r="G375" t="s">
        <v>3556</v>
      </c>
      <c r="H375" t="s">
        <v>3557</v>
      </c>
      <c r="I375" t="s">
        <v>3558</v>
      </c>
    </row>
    <row r="376" spans="1:9" x14ac:dyDescent="0.3">
      <c r="A376" t="s">
        <v>3559</v>
      </c>
      <c r="B376" t="s">
        <v>1947</v>
      </c>
      <c r="C376" t="s">
        <v>3554</v>
      </c>
      <c r="D376" t="s">
        <v>3555</v>
      </c>
      <c r="E376" s="2">
        <v>-8.4340888737000004</v>
      </c>
      <c r="F376" s="3">
        <v>-5.8861060142000001</v>
      </c>
      <c r="G376" t="s">
        <v>3556</v>
      </c>
      <c r="H376" t="s">
        <v>3557</v>
      </c>
      <c r="I376" t="s">
        <v>3558</v>
      </c>
    </row>
    <row r="377" spans="1:9" x14ac:dyDescent="0.3">
      <c r="A377" t="s">
        <v>3559</v>
      </c>
      <c r="B377" t="s">
        <v>1947</v>
      </c>
      <c r="C377" t="s">
        <v>3560</v>
      </c>
      <c r="D377" t="s">
        <v>3561</v>
      </c>
      <c r="E377" s="2">
        <v>-4.2978752</v>
      </c>
      <c r="F377" s="3">
        <v>-2.4581170675999999</v>
      </c>
      <c r="G377" t="s">
        <v>3562</v>
      </c>
      <c r="H377" t="s">
        <v>3563</v>
      </c>
      <c r="I377" t="s">
        <v>3564</v>
      </c>
    </row>
    <row r="378" spans="1:9" x14ac:dyDescent="0.3">
      <c r="A378" t="s">
        <v>3559</v>
      </c>
      <c r="B378" t="s">
        <v>1947</v>
      </c>
      <c r="C378" t="s">
        <v>3565</v>
      </c>
      <c r="D378" t="s">
        <v>3566</v>
      </c>
      <c r="E378" s="2">
        <v>-3.7431663526999999</v>
      </c>
      <c r="F378" s="3">
        <v>-1.9929302997</v>
      </c>
      <c r="G378" t="s">
        <v>3567</v>
      </c>
      <c r="H378" t="s">
        <v>3568</v>
      </c>
      <c r="I378" t="s">
        <v>3569</v>
      </c>
    </row>
    <row r="379" spans="1:9" x14ac:dyDescent="0.3">
      <c r="A379" t="s">
        <v>3559</v>
      </c>
      <c r="B379" t="s">
        <v>2016</v>
      </c>
      <c r="C379" t="s">
        <v>3570</v>
      </c>
      <c r="D379" t="s">
        <v>3571</v>
      </c>
      <c r="E379" s="2">
        <v>-3.1032368795999998</v>
      </c>
      <c r="F379" s="3">
        <v>-1.4857337976</v>
      </c>
      <c r="G379" t="s">
        <v>3341</v>
      </c>
      <c r="H379" t="s">
        <v>3572</v>
      </c>
      <c r="I379" t="s">
        <v>3573</v>
      </c>
    </row>
    <row r="380" spans="1:9" x14ac:dyDescent="0.3">
      <c r="A380" t="s">
        <v>3559</v>
      </c>
      <c r="B380" t="s">
        <v>1947</v>
      </c>
      <c r="C380" t="s">
        <v>3574</v>
      </c>
      <c r="D380" t="s">
        <v>3575</v>
      </c>
      <c r="E380" s="2">
        <v>-2.9046299786000001</v>
      </c>
      <c r="F380" s="3">
        <v>-1.3389183522000001</v>
      </c>
      <c r="G380" t="s">
        <v>3114</v>
      </c>
      <c r="H380" t="s">
        <v>3576</v>
      </c>
      <c r="I380" t="s">
        <v>3577</v>
      </c>
    </row>
    <row r="381" spans="1:9" x14ac:dyDescent="0.3">
      <c r="A381" t="s">
        <v>3559</v>
      </c>
      <c r="B381" t="s">
        <v>1947</v>
      </c>
      <c r="C381" t="s">
        <v>3578</v>
      </c>
      <c r="D381" t="s">
        <v>3579</v>
      </c>
      <c r="E381" s="2">
        <v>-2.5379763362999999</v>
      </c>
      <c r="F381" s="3">
        <v>-1.0689635741000001</v>
      </c>
      <c r="G381" t="s">
        <v>3580</v>
      </c>
      <c r="H381" t="s">
        <v>3581</v>
      </c>
      <c r="I381" t="s">
        <v>3582</v>
      </c>
    </row>
    <row r="382" spans="1:9" x14ac:dyDescent="0.3">
      <c r="A382" t="s">
        <v>3559</v>
      </c>
      <c r="B382" t="s">
        <v>1947</v>
      </c>
      <c r="C382" t="s">
        <v>3583</v>
      </c>
      <c r="D382" t="s">
        <v>3584</v>
      </c>
      <c r="E382" s="2">
        <v>-2.2928805004999999</v>
      </c>
      <c r="F382" s="3">
        <v>-0.89387975809999998</v>
      </c>
      <c r="G382" t="s">
        <v>3585</v>
      </c>
      <c r="H382" t="s">
        <v>3586</v>
      </c>
      <c r="I382" t="s">
        <v>3587</v>
      </c>
    </row>
    <row r="383" spans="1:9" x14ac:dyDescent="0.3">
      <c r="A383" t="s">
        <v>3588</v>
      </c>
      <c r="B383" t="s">
        <v>2005</v>
      </c>
      <c r="C383" t="s">
        <v>3589</v>
      </c>
      <c r="D383" t="s">
        <v>3590</v>
      </c>
      <c r="E383" s="2">
        <v>-8.3641978499</v>
      </c>
      <c r="F383" s="3">
        <v>-5.8293764365999996</v>
      </c>
      <c r="G383" t="s">
        <v>3591</v>
      </c>
      <c r="H383" t="s">
        <v>3592</v>
      </c>
      <c r="I383" t="s">
        <v>3593</v>
      </c>
    </row>
    <row r="384" spans="1:9" x14ac:dyDescent="0.3">
      <c r="A384" t="s">
        <v>3594</v>
      </c>
      <c r="B384" t="s">
        <v>2005</v>
      </c>
      <c r="C384" t="s">
        <v>3589</v>
      </c>
      <c r="D384" t="s">
        <v>3590</v>
      </c>
      <c r="E384" s="2">
        <v>-8.3641978499</v>
      </c>
      <c r="F384" s="3">
        <v>-5.8293764365999996</v>
      </c>
      <c r="G384" t="s">
        <v>3591</v>
      </c>
      <c r="H384" t="s">
        <v>3592</v>
      </c>
      <c r="I384" t="s">
        <v>3593</v>
      </c>
    </row>
    <row r="385" spans="1:9" x14ac:dyDescent="0.3">
      <c r="A385" t="s">
        <v>3595</v>
      </c>
      <c r="B385" t="s">
        <v>2016</v>
      </c>
      <c r="C385" t="s">
        <v>3596</v>
      </c>
      <c r="D385" t="s">
        <v>3597</v>
      </c>
      <c r="E385" s="2">
        <v>-8.2562166304000009</v>
      </c>
      <c r="F385" s="3">
        <v>-5.7526529107000002</v>
      </c>
      <c r="G385" t="s">
        <v>3598</v>
      </c>
      <c r="H385" t="s">
        <v>3599</v>
      </c>
      <c r="I385" t="s">
        <v>3600</v>
      </c>
    </row>
    <row r="386" spans="1:9" x14ac:dyDescent="0.3">
      <c r="A386" t="s">
        <v>3601</v>
      </c>
      <c r="B386" t="s">
        <v>2016</v>
      </c>
      <c r="C386" t="s">
        <v>3596</v>
      </c>
      <c r="D386" t="s">
        <v>3597</v>
      </c>
      <c r="E386" s="2">
        <v>-8.2562166304000009</v>
      </c>
      <c r="F386" s="3">
        <v>-5.7526529107000002</v>
      </c>
      <c r="G386" t="s">
        <v>3598</v>
      </c>
      <c r="H386" t="s">
        <v>3602</v>
      </c>
      <c r="I386" t="s">
        <v>3603</v>
      </c>
    </row>
    <row r="387" spans="1:9" x14ac:dyDescent="0.3">
      <c r="A387" t="s">
        <v>3601</v>
      </c>
      <c r="B387" t="s">
        <v>1947</v>
      </c>
      <c r="C387" t="s">
        <v>3604</v>
      </c>
      <c r="D387" t="s">
        <v>3605</v>
      </c>
      <c r="E387" s="2">
        <v>-2.459029836</v>
      </c>
      <c r="F387" s="3">
        <v>-1.0177346437000001</v>
      </c>
      <c r="G387" t="s">
        <v>3606</v>
      </c>
      <c r="H387" t="s">
        <v>3607</v>
      </c>
      <c r="I387" t="s">
        <v>3608</v>
      </c>
    </row>
  </sheetData>
  <conditionalFormatting sqref="C2:C387">
    <cfRule type="expression" dxfId="2" priority="1">
      <formula>1=1</formula>
    </cfRule>
  </conditionalFormatting>
  <conditionalFormatting sqref="A2:A386">
    <cfRule type="expression" dxfId="1" priority="2">
      <formula>RIGHT(A2,1)="y"</formula>
    </cfRule>
    <cfRule type="expression" dxfId="0" priority="3" stopIfTrue="1">
      <formula>TRUE</formula>
    </cfRule>
  </conditionalFormatting>
  <conditionalFormatting sqref="E2:E38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conditionalFormatting sqref="F2:F386">
    <cfRule type="colorScale" priority="5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HIF-genes common_VHL-SDH-PPGL</vt:lpstr>
      <vt:lpstr>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marilo</cp:lastModifiedBy>
  <dcterms:created xsi:type="dcterms:W3CDTF">2021-10-31T20:19:58Z</dcterms:created>
  <dcterms:modified xsi:type="dcterms:W3CDTF">2022-01-27T09:56:10Z</dcterms:modified>
</cp:coreProperties>
</file>