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pamkreeger/Desktop/"/>
    </mc:Choice>
  </mc:AlternateContent>
  <xr:revisionPtr revIDLastSave="0" documentId="8_{71D0BFDC-F40D-4647-8E4E-332209A55B2E}" xr6:coauthVersionLast="47" xr6:coauthVersionMax="47" xr10:uidLastSave="{00000000-0000-0000-0000-000000000000}"/>
  <bookViews>
    <workbookView xWindow="9640" yWindow="1860" windowWidth="24500" windowHeight="15800" xr2:uid="{6785BEE9-56FE-4DD6-97C7-912F463E3C19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<sst xmlns="http://schemas.openxmlformats.org/spreadsheetml/2006/main" count="157" uniqueCount="120">
  <si>
    <t>PFI (days)</t>
  </si>
  <si>
    <t>APRIL</t>
  </si>
  <si>
    <t>BAFF/BLyS</t>
  </si>
  <si>
    <t>CCL13/MCP-4</t>
  </si>
  <si>
    <t>CCL15/MIP-1 delta</t>
  </si>
  <si>
    <t>CCL19/MIP-3 beta</t>
  </si>
  <si>
    <t>CCL2/MCP-1</t>
  </si>
  <si>
    <t>CCL20/MIP-3 alpha</t>
  </si>
  <si>
    <t>CCL21/6Ckine</t>
  </si>
  <si>
    <t>CCL22/MDC</t>
  </si>
  <si>
    <t>CCL23/MPIF-1</t>
  </si>
  <si>
    <t>CCL24/Eotaxin-2</t>
  </si>
  <si>
    <t>CCL27/CTACK</t>
  </si>
  <si>
    <t>CCL8/MCP-2</t>
  </si>
  <si>
    <t>CD27</t>
  </si>
  <si>
    <t>CD40</t>
  </si>
  <si>
    <t>CD40 Ligand</t>
  </si>
  <si>
    <t>CXCL1/GRO alpha</t>
  </si>
  <si>
    <t>CXCL16</t>
  </si>
  <si>
    <t>CXCL6/GCP-2</t>
  </si>
  <si>
    <t>CXCL8/IL-8</t>
  </si>
  <si>
    <t>EMMPRIN</t>
  </si>
  <si>
    <t>Fas</t>
  </si>
  <si>
    <t>Fas Ligand</t>
  </si>
  <si>
    <t>FGF basic</t>
  </si>
  <si>
    <t>FLT-3 Ligand</t>
  </si>
  <si>
    <t>Galectin-1</t>
  </si>
  <si>
    <t>Galectin-9</t>
  </si>
  <si>
    <t>ICAM-1</t>
  </si>
  <si>
    <t>IGFBP-3</t>
  </si>
  <si>
    <t>IGFBP-4</t>
  </si>
  <si>
    <t>IL-1 alpha</t>
  </si>
  <si>
    <t>IL-13</t>
  </si>
  <si>
    <t>IL-15</t>
  </si>
  <si>
    <t>IL-16</t>
  </si>
  <si>
    <t>IL-18</t>
  </si>
  <si>
    <t>IL-1ra</t>
  </si>
  <si>
    <t>IL-21</t>
  </si>
  <si>
    <t>IL-4</t>
  </si>
  <si>
    <t>Leptin</t>
  </si>
  <si>
    <t>MMP-1</t>
  </si>
  <si>
    <t>MMP-10</t>
  </si>
  <si>
    <t>MMP-12</t>
  </si>
  <si>
    <t>MMP-13</t>
  </si>
  <si>
    <t>MMP-2</t>
  </si>
  <si>
    <t>MMP-3</t>
  </si>
  <si>
    <t>MMP-7</t>
  </si>
  <si>
    <t>MMP-8</t>
  </si>
  <si>
    <t>MMP-9</t>
  </si>
  <si>
    <t>Osteopontin</t>
  </si>
  <si>
    <t>Pentraxin 3</t>
  </si>
  <si>
    <t>SCF</t>
  </si>
  <si>
    <t>Tie-2</t>
  </si>
  <si>
    <t>uPA/Urokinase</t>
  </si>
  <si>
    <t>VCAM-1</t>
  </si>
  <si>
    <t>VEGF-A</t>
  </si>
  <si>
    <t>VEGF-C</t>
  </si>
  <si>
    <t>VEGF-D</t>
  </si>
  <si>
    <t>XCL13/BLC/BCA-1</t>
  </si>
  <si>
    <t>beta-NGF</t>
  </si>
  <si>
    <t>CCL1/I-309</t>
  </si>
  <si>
    <t>CCL11/Eotaxin</t>
  </si>
  <si>
    <t>CCL25/TECK</t>
  </si>
  <si>
    <t>CCL26/Eotaxin-3</t>
  </si>
  <si>
    <t>CCL3/MIP-1 alpha</t>
  </si>
  <si>
    <t>CCL4/MIP-1 beta</t>
  </si>
  <si>
    <t>CCL5/RANTES</t>
  </si>
  <si>
    <t>CCL7/MCP-3</t>
  </si>
  <si>
    <t>CD163</t>
  </si>
  <si>
    <t>CX3CL1/Fractalkine</t>
  </si>
  <si>
    <t>CXCL10/IP-10</t>
  </si>
  <si>
    <t>CXCL11/ITAC-1</t>
  </si>
  <si>
    <t>CXCL2/GRO beta</t>
  </si>
  <si>
    <t>EGF</t>
  </si>
  <si>
    <t>Galectin-3</t>
  </si>
  <si>
    <t>G-CSF</t>
  </si>
  <si>
    <t>GM-CSF</t>
  </si>
  <si>
    <t>HB-EGF</t>
  </si>
  <si>
    <t>IFN-gamma</t>
  </si>
  <si>
    <t>IGFBP-1</t>
  </si>
  <si>
    <t>IGFBP-2</t>
  </si>
  <si>
    <t>IGFBP6</t>
  </si>
  <si>
    <t>IL-1 beta</t>
  </si>
  <si>
    <t>IL-10</t>
  </si>
  <si>
    <t>IL-11</t>
  </si>
  <si>
    <t>IL-12 p70</t>
  </si>
  <si>
    <t>IL-17A</t>
  </si>
  <si>
    <t>IL-17E/IL-25</t>
  </si>
  <si>
    <t>IL-19</t>
  </si>
  <si>
    <t>IL-2</t>
  </si>
  <si>
    <t>IL-22</t>
  </si>
  <si>
    <t>IL-23</t>
  </si>
  <si>
    <t>IL-27</t>
  </si>
  <si>
    <t>IL-3</t>
  </si>
  <si>
    <t>IL-31</t>
  </si>
  <si>
    <t>IL-33</t>
  </si>
  <si>
    <t>IL-34</t>
  </si>
  <si>
    <t>IL-5</t>
  </si>
  <si>
    <t>IL-6</t>
  </si>
  <si>
    <t>IL-7</t>
  </si>
  <si>
    <t>LIF</t>
  </si>
  <si>
    <t>LIGHT</t>
  </si>
  <si>
    <t>LT-alpha/TNF-b</t>
  </si>
  <si>
    <t>MIF</t>
  </si>
  <si>
    <t>NRG1-beta 1</t>
  </si>
  <si>
    <t>PDGF-BB</t>
  </si>
  <si>
    <t>SCGF/CLEC11a</t>
  </si>
  <si>
    <t>Tau</t>
  </si>
  <si>
    <t>TGF-alpha</t>
  </si>
  <si>
    <t>Thrombospondin-2</t>
  </si>
  <si>
    <t>TIMP-1</t>
  </si>
  <si>
    <t>TNF-alpha</t>
  </si>
  <si>
    <t>TRAIL</t>
  </si>
  <si>
    <t>Assay Min (pg/mL)</t>
  </si>
  <si>
    <t>Assay Max (pg/mL)</t>
  </si>
  <si>
    <t>Column1</t>
  </si>
  <si>
    <t>NACT</t>
  </si>
  <si>
    <t>PDS</t>
  </si>
  <si>
    <t>detected in &gt;75% of patients</t>
  </si>
  <si>
    <t>insufficient patients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</si>
</sst>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8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wrapText="1"/>
    </xf>
    <xf numFmtId="0" fontId="0" fillId="2" borderId="0" xfId="0" applyFill="1"/>
    <xf numFmtId="0" fontId="0" fillId="3" borderId="0" xfId="0" applyFill="1"/>
    <xf numFmtId="0" fontId="0" fillId="3" borderId="0" xfId="0" applyFill="1" applyBorder="1"/>
  </cellXfs>
  <cellStyles count="1">
    <cellStyle name="Normal" xfId="0" builtinId="0"/>
  </cellStyles>
  <dxfs count="63"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indexed="64"/>
          <bgColor theme="0" tint="-0.249977111117893"/>
        </patternFill>
      </fill>
    </dxf>
    <dxf>
      <fill>
        <patternFill patternType="solid">
          <fgColor rgb="FFFFC7CE"/>
          <bgColor rgb="FF0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rgb="FFFFC7CE"/>
          <bgColor rgb="FF000000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indexed="64"/>
          <bgColor theme="0" tint="-0.34998626667073579"/>
        </patternFill>
      </fill>
    </dxf>
    <dxf>
      <fill>
        <patternFill patternType="solid">
          <fgColor rgb="FFFFC7CE"/>
          <bgColor rgb="FF0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BD604E9-9FFE-4B28-B058-4F2A782DBAD1}" name="Table4" displayName="Table4" ref="A4:DJ43" totalsRowShown="0" headerRowDxfId="61" dataDxfId="60">
  <autoFilter ref="A4:DJ43" xr:uid="{D66D85C7-D933-4A15-B8B6-832F1FD50611}"/>
  <tableColumns count="114">
    <tableColumn id="115" xr3:uid="{969F6186-50FF-0D40-BE49-852A3E33C969}" name="Column1"/>
    <tableColumn id="2" xr3:uid="{5A22E47A-7349-4B9A-AD61-6F483AE7EC74}" name="PFI (days)"/>
    <tableColumn id="3" xr3:uid="{59FF8C82-79FD-47B5-80C7-B4EF22455A76}" name="APRIL"/>
    <tableColumn id="4" xr3:uid="{D4C9B33C-C4CF-4F10-9645-AA0DB156D0BD}" name="BAFF/BLyS"/>
    <tableColumn id="5" xr3:uid="{B8EC8419-845B-420D-8F58-79DD40108844}" name="CCL13/MCP-4"/>
    <tableColumn id="6" xr3:uid="{53D14CA8-A379-4D2A-91EC-FF38BEFB09BE}" name="CCL15/MIP-1 delta"/>
    <tableColumn id="7" xr3:uid="{DE9E793B-CAFF-4894-8D9F-E83C0E69CA7D}" name="CCL19/MIP-3 beta"/>
    <tableColumn id="8" xr3:uid="{4084B943-029D-4B15-9ADF-8A6A57736702}" name="CCL2/MCP-1"/>
    <tableColumn id="9" xr3:uid="{B891156C-6009-4299-AEA1-576BEAA146E5}" name="CCL20/MIP-3 alpha"/>
    <tableColumn id="10" xr3:uid="{A9C08E75-1586-4257-BE24-01002898C0F2}" name="CCL21/6Ckine"/>
    <tableColumn id="11" xr3:uid="{2E5FE219-3AF3-47B8-AB4F-2664D04F9396}" name="CCL22/MDC"/>
    <tableColumn id="12" xr3:uid="{552EFDF4-7CAE-4A40-B29D-ECBBB5A1EE71}" name="CCL23/MPIF-1"/>
    <tableColumn id="13" xr3:uid="{0CC89531-F012-4343-B475-523C0F4CB565}" name="CCL24/Eotaxin-2"/>
    <tableColumn id="14" xr3:uid="{D418EBD6-B73D-4C98-9F18-112E176AB294}" name="CCL27/CTACK"/>
    <tableColumn id="15" xr3:uid="{5A68144B-E945-4AE4-A25C-51A84D976DFA}" name="CCL8/MCP-2"/>
    <tableColumn id="16" xr3:uid="{BC5693A2-E31A-49D8-8D6D-C469F5F6F7AF}" name="CD27"/>
    <tableColumn id="17" xr3:uid="{5FB24A2F-B064-4469-B57F-DDBEE1F432B4}" name="CD40"/>
    <tableColumn id="18" xr3:uid="{2825FB5B-6E73-4A6A-BFEC-4E0E314985B9}" name="CD40 Ligand"/>
    <tableColumn id="19" xr3:uid="{C72A5978-FE94-4DFE-9229-2880F087D353}" name="CXCL1/GRO alpha"/>
    <tableColumn id="20" xr3:uid="{D438E97C-C62C-4492-9094-2B94C0F040E5}" name="CXCL16"/>
    <tableColumn id="21" xr3:uid="{21C5B7ED-D028-45CE-8FCC-3A06A9724F30}" name="CXCL6/GCP-2"/>
    <tableColumn id="22" xr3:uid="{A6FF3770-2D68-4969-9747-86477650A636}" name="CXCL8/IL-8"/>
    <tableColumn id="23" xr3:uid="{97E15824-8B07-4CBE-98AD-F103FF796AB4}" name="EMMPRIN"/>
    <tableColumn id="24" xr3:uid="{E27FDC74-19B6-4B84-912B-5978163FAD0C}" name="Fas"/>
    <tableColumn id="25" xr3:uid="{652F1B14-B824-4AF2-A5DF-B5EF5AC01DCA}" name="Fas Ligand"/>
    <tableColumn id="26" xr3:uid="{6607BF66-1F71-4914-8064-D00AFF7F49AE}" name="FGF basic"/>
    <tableColumn id="27" xr3:uid="{4200833F-61B2-43CF-9E51-21C8E0FE9A93}" name="FLT-3 Ligand"/>
    <tableColumn id="28" xr3:uid="{FDABFC76-FFAC-4A15-BF15-5F47B9939497}" name="Galectin-1"/>
    <tableColumn id="29" xr3:uid="{78BA0D3B-EBDE-457C-8D99-D2751D81057A}" name="Galectin-9"/>
    <tableColumn id="30" xr3:uid="{6E9BF400-0E99-4E36-8724-7EDF4E14006E}" name="ICAM-1"/>
    <tableColumn id="31" xr3:uid="{C6E061AD-AE67-4A2F-AF5C-40F9F6623652}" name="IGFBP-3"/>
    <tableColumn id="32" xr3:uid="{1715AE3C-105C-4BAC-98EE-ACDFB65434A6}" name="IGFBP-4"/>
    <tableColumn id="33" xr3:uid="{0144F9E4-DB46-44AD-B585-5C503D2171A8}" name="IL-1 alpha"/>
    <tableColumn id="34" xr3:uid="{E2D2E813-5855-45D4-9A11-94423E9DBD23}" name="IL-13"/>
    <tableColumn id="35" xr3:uid="{51C65ACA-9EB1-4B44-B27B-7855D68D6485}" name="IL-15"/>
    <tableColumn id="36" xr3:uid="{62D94D8A-D7C3-4F46-A724-43B33AE0A6B1}" name="IL-16"/>
    <tableColumn id="37" xr3:uid="{A6DFA9F0-6F9A-4C4C-9D2F-609966BD672F}" name="IL-18"/>
    <tableColumn id="38" xr3:uid="{6C1736EC-4696-490F-8959-FE72470047DA}" name="IL-1ra"/>
    <tableColumn id="39" xr3:uid="{FD778FD4-DC5D-4856-98B5-A42C26AD0F01}" name="IL-21"/>
    <tableColumn id="40" xr3:uid="{85AE65C6-4F33-4AB2-A59D-1C07564A8451}" name="IL-4"/>
    <tableColumn id="41" xr3:uid="{F041DA68-5422-4E79-9AEF-1AE4DBAE9BDA}" name="Leptin"/>
    <tableColumn id="42" xr3:uid="{A22C8B33-1E19-4600-8967-E5979E6D73AA}" name="MMP-1"/>
    <tableColumn id="43" xr3:uid="{779B4FE3-7313-4EED-AA9C-C7970E2AB7F4}" name="MMP-10"/>
    <tableColumn id="44" xr3:uid="{0BE66DAE-BD7F-4565-B316-5F2425D8A068}" name="MMP-12"/>
    <tableColumn id="45" xr3:uid="{A0DA74E8-C332-4936-877C-7608349A98F0}" name="MMP-13"/>
    <tableColumn id="46" xr3:uid="{0B1549C1-DF68-4EB3-AEF2-8DF9650ABD62}" name="MMP-2"/>
    <tableColumn id="47" xr3:uid="{93AA81C9-74C8-4EA7-8C02-755F3D2B837E}" name="MMP-3"/>
    <tableColumn id="48" xr3:uid="{5BD8E8F2-90B4-4302-B57C-7AA64671A5BD}" name="MMP-7"/>
    <tableColumn id="49" xr3:uid="{654F6A00-EBEA-4EF0-A763-CBB1016003A2}" name="MMP-8"/>
    <tableColumn id="50" xr3:uid="{4EB810AE-1D42-48E2-B32E-0C1C28AB8F8E}" name="MMP-9"/>
    <tableColumn id="51" xr3:uid="{EA281AF4-2992-4C58-A74D-1FCF4596204D}" name="Osteopontin"/>
    <tableColumn id="52" xr3:uid="{FE50E9EF-E4DF-4FF6-A47B-623A062331B8}" name="Pentraxin 3"/>
    <tableColumn id="53" xr3:uid="{4F3AF5DB-A279-456D-B11B-61D14DC0AC88}" name="SCF"/>
    <tableColumn id="54" xr3:uid="{C96760A4-3DE0-4899-B1FE-914FF8CE4951}" name="Tie-2"/>
    <tableColumn id="55" xr3:uid="{BE3E2A67-5FEE-4731-8DD7-1F9F74234D96}" name="uPA/Urokinase"/>
    <tableColumn id="56" xr3:uid="{63520D5E-5318-4FFB-9C36-D2ED9A84AB19}" name="VCAM-1"/>
    <tableColumn id="57" xr3:uid="{16651128-F26B-42E3-915E-92D3A79141B1}" name="VEGF-A"/>
    <tableColumn id="58" xr3:uid="{741C24AF-C589-48A6-9997-7150E3ADE275}" name="VEGF-C"/>
    <tableColumn id="59" xr3:uid="{A05073B1-8B6D-48A8-A826-F5D0F1A6713E}" name="VEGF-D"/>
    <tableColumn id="60" xr3:uid="{32506CED-DD0C-4555-B820-3097E28BE25B}" name="XCL13/BLC/BCA-1"/>
    <tableColumn id="61" xr3:uid="{DE0E5171-98F7-4E65-836A-AA759402569A}" name="beta-NGF" dataDxfId="53"/>
    <tableColumn id="62" xr3:uid="{56B750C6-0E1C-4314-ABE2-3B9B8A5CF28A}" name="CCL1/I-309" dataDxfId="52"/>
    <tableColumn id="63" xr3:uid="{77127755-098C-488A-BBDA-D78A44501D2C}" name="CCL11/Eotaxin" dataDxfId="51"/>
    <tableColumn id="64" xr3:uid="{1348A330-1D54-4002-B98D-B17412855F6C}" name="CCL25/TECK" dataDxfId="50"/>
    <tableColumn id="65" xr3:uid="{20D7D33E-977E-42F2-A804-86F05639B3CD}" name="CCL26/Eotaxin-3" dataDxfId="49"/>
    <tableColumn id="66" xr3:uid="{9FDF7E03-6169-4660-BF7C-C9137ABE145E}" name="CCL3/MIP-1 alpha" dataDxfId="48"/>
    <tableColumn id="67" xr3:uid="{A2BF0007-88B3-4403-98DB-DC95F2853358}" name="CCL4/MIP-1 beta" dataDxfId="47"/>
    <tableColumn id="68" xr3:uid="{AC003162-DFB5-40A5-9FD1-6B942E235C86}" name="CCL5/RANTES" dataDxfId="46"/>
    <tableColumn id="69" xr3:uid="{43F1F268-D726-47AF-8475-A2F1B8105A26}" name="CCL7/MCP-3" dataDxfId="45"/>
    <tableColumn id="70" xr3:uid="{EDC2B0E5-3921-4FEE-A46E-73C15F767CCF}" name="CD163" dataDxfId="44"/>
    <tableColumn id="71" xr3:uid="{EC9F12F3-6E07-43CC-AEC0-0D460D2F7D7F}" name="CX3CL1/Fractalkine" dataDxfId="43"/>
    <tableColumn id="72" xr3:uid="{289D8481-6AA3-4D70-AC3B-ABA6918E5223}" name="CXCL10/IP-10" dataDxfId="42"/>
    <tableColumn id="73" xr3:uid="{A03A1ACB-79EA-437A-BC24-04E62C7A6220}" name="CXCL11/ITAC-1" dataDxfId="41"/>
    <tableColumn id="74" xr3:uid="{3E390DC2-CBA5-4928-A4E5-7E1AF7FFBC96}" name="CXCL2/GRO beta" dataDxfId="40"/>
    <tableColumn id="75" xr3:uid="{266F050B-C0DA-436F-AAE7-088BD54CB77C}" name="EGF" dataDxfId="39"/>
    <tableColumn id="76" xr3:uid="{9F03C705-115F-4C2C-A10D-1C5AE0D6159B}" name="Galectin-3" dataDxfId="38"/>
    <tableColumn id="77" xr3:uid="{28417E3A-D6D0-40E4-AE30-421A2E0ED763}" name="G-CSF" dataDxfId="37"/>
    <tableColumn id="78" xr3:uid="{74C3372F-0D04-4B60-B826-9CF804AD41EB}" name="GM-CSF" dataDxfId="36"/>
    <tableColumn id="79" xr3:uid="{7F58F8C9-4186-4C58-AB84-4C1A2A714847}" name="HB-EGF" dataDxfId="35"/>
    <tableColumn id="80" xr3:uid="{305443D0-310B-4E61-A1F2-64F76DFB8AB5}" name="IFN-gamma" dataDxfId="34"/>
    <tableColumn id="81" xr3:uid="{D982EAD7-6083-4DED-BADF-B61A08876DFB}" name="IGFBP-1" dataDxfId="33"/>
    <tableColumn id="82" xr3:uid="{DBD32310-79E1-4D12-B255-63911449D16B}" name="IGFBP-2" dataDxfId="32"/>
    <tableColumn id="83" xr3:uid="{971DB4E6-21EB-47C7-B241-E3F64D084B80}" name="IGFBP6" dataDxfId="31"/>
    <tableColumn id="84" xr3:uid="{5C65817C-F28B-472F-B3E1-37F3D22E15B2}" name="IL-1 beta" dataDxfId="30"/>
    <tableColumn id="85" xr3:uid="{D5D5A9D6-588A-4B1F-8BAD-2F309FEA6AD7}" name="IL-10" dataDxfId="29"/>
    <tableColumn id="86" xr3:uid="{25798172-12DC-4169-AA48-E983CA356558}" name="IL-11" dataDxfId="28"/>
    <tableColumn id="87" xr3:uid="{1EA8A7EB-147C-4AFC-A01B-78D020699AEF}" name="IL-12 p70" dataDxfId="27"/>
    <tableColumn id="88" xr3:uid="{39FEBA13-C076-4514-9C65-7B6C92CCE51B}" name="IL-17A" dataDxfId="26"/>
    <tableColumn id="89" xr3:uid="{0B10A324-852F-4816-950A-A5D40DC3BFC4}" name="IL-17E/IL-25" dataDxfId="25"/>
    <tableColumn id="90" xr3:uid="{A29BC9E9-66B4-4834-986E-E40B846C6FC8}" name="IL-19" dataDxfId="24"/>
    <tableColumn id="91" xr3:uid="{402FB718-7B70-471B-BF14-A921148D3123}" name="IL-2" dataDxfId="23"/>
    <tableColumn id="92" xr3:uid="{04E37EFC-0DE2-43F9-8527-622AD257B736}" name="IL-22" dataDxfId="22"/>
    <tableColumn id="93" xr3:uid="{D8D38E4A-C27E-426C-AA21-BAA2EB6C3A4E}" name="IL-23" dataDxfId="21"/>
    <tableColumn id="94" xr3:uid="{64716C91-F219-4A34-8C1C-5B956CB442F7}" name="IL-27" dataDxfId="20"/>
    <tableColumn id="95" xr3:uid="{7D3AE9B1-674B-4A0D-9656-D0B2725AC1AC}" name="IL-3" dataDxfId="19"/>
    <tableColumn id="96" xr3:uid="{077E5AEC-C289-4D1E-83D7-471D3F6153A7}" name="IL-31" dataDxfId="18"/>
    <tableColumn id="97" xr3:uid="{E864757A-A2DD-4803-A502-6C7FE75E85D7}" name="IL-33" dataDxfId="17"/>
    <tableColumn id="98" xr3:uid="{74163E32-C452-4D83-A023-1668D5838237}" name="IL-34" dataDxfId="16"/>
    <tableColumn id="99" xr3:uid="{0A070B99-BE4A-4B29-9C10-A7D68F65EFCE}" name="IL-5" dataDxfId="15"/>
    <tableColumn id="100" xr3:uid="{02B2CE8A-84A9-4D49-8A73-8254799FB2D9}" name="IL-6" dataDxfId="14"/>
    <tableColumn id="101" xr3:uid="{AD6DAE04-053F-4FDF-95C6-0608FD63A3BC}" name="IL-7" dataDxfId="13"/>
    <tableColumn id="102" xr3:uid="{0D494012-16CB-4157-836A-19D905EADFA3}" name="LIF" dataDxfId="12"/>
    <tableColumn id="103" xr3:uid="{7B923F5A-48B2-4C56-95DC-9C6EBAE02C8D}" name="LIGHT" dataDxfId="11"/>
    <tableColumn id="104" xr3:uid="{F739D9C5-DAC8-4F84-987C-DCFDDDBEEE94}" name="LT-alpha/TNF-b" dataDxfId="10"/>
    <tableColumn id="105" xr3:uid="{4E166E5D-E007-4659-879F-338677A29A79}" name="MIF" dataDxfId="9"/>
    <tableColumn id="106" xr3:uid="{F5E05395-2939-4998-A730-156E8544E916}" name="NRG1-beta 1" dataDxfId="8"/>
    <tableColumn id="107" xr3:uid="{1E696029-175B-4BF3-89B3-81400DBFF868}" name="PDGF-BB" dataDxfId="7"/>
    <tableColumn id="108" xr3:uid="{7323B238-D03A-415B-B6BF-192D5F31011D}" name="SCGF/CLEC11a" dataDxfId="6"/>
    <tableColumn id="109" xr3:uid="{0EA45EBB-1810-4FA4-880D-35BF0673EBA7}" name="Tau" dataDxfId="5"/>
    <tableColumn id="110" xr3:uid="{244F996B-8A23-48E1-8AA2-936F929E085A}" name="TGF-alpha" dataDxfId="4"/>
    <tableColumn id="111" xr3:uid="{6EEFCA6A-715A-467D-BD16-701D59CB34C7}" name="Thrombospondin-2" dataDxfId="3"/>
    <tableColumn id="112" xr3:uid="{D5EFD4D8-3CEE-4F8F-9CF9-157E4D8B136E}" name="TIMP-1" dataDxfId="2"/>
    <tableColumn id="113" xr3:uid="{36671104-E3C7-40B0-BE87-7200F13B1AE0}" name="TNF-alpha" dataDxfId="1"/>
    <tableColumn id="114" xr3:uid="{DDEF0193-116C-4539-A7C4-25E01CD589C2}" name="TRAIL" dataDxfId="0"/>
  </tableColumns>
  <tableStyleInfo name="TableStyleMedium1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86BA8-5ECD-446D-8C5B-68238DA0E495}">
  <dimension ref="A1:DJ103"/>
  <sheetViews>
    <sheetView tabSelected="1" topLeftCell="BA1" workbookViewId="0">
      <selection activeCell="BI13" sqref="BI13"/>
    </sheetView>
  </sheetViews>
  <sheetFormatPr baseColWidth="10" defaultColWidth="8.75" defaultRowHeight="11" x14ac:dyDescent="0.15"/>
  <cols>
    <col min="1" max="114" width="18" customWidth="1"/>
  </cols>
  <sheetData>
    <row r="1" spans="1:114" x14ac:dyDescent="0.15">
      <c r="C1" s="4" t="s">
        <v>118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  <c r="AQ1" s="4"/>
      <c r="AR1" s="4"/>
      <c r="AS1" s="4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4"/>
      <c r="BG1" s="4"/>
      <c r="BH1" s="4"/>
      <c r="BI1" s="5" t="s">
        <v>119</v>
      </c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</row>
    <row r="2" spans="1:114" s="2" customFormat="1" x14ac:dyDescent="0.15">
      <c r="A2" s="3"/>
      <c r="B2" s="2" t="s">
        <v>113</v>
      </c>
      <c r="C2" s="2">
        <v>79.300411522633695</v>
      </c>
      <c r="D2" s="2">
        <v>20.123456790123502</v>
      </c>
      <c r="E2" s="2">
        <v>4.0329218109999996</v>
      </c>
      <c r="F2" s="2">
        <v>868.64197530864203</v>
      </c>
      <c r="G2" s="2">
        <v>11.069958847736601</v>
      </c>
      <c r="H2" s="2">
        <v>34.526748971193399</v>
      </c>
      <c r="I2" s="2">
        <v>6.4609053497942401</v>
      </c>
      <c r="J2" s="2">
        <v>41.358024691357997</v>
      </c>
      <c r="K2" s="2">
        <v>60.082304530000002</v>
      </c>
      <c r="L2" s="2">
        <v>53.004115229999996</v>
      </c>
      <c r="M2" s="2">
        <v>19.1769547325103</v>
      </c>
      <c r="N2" s="2">
        <v>9.7530864197530907</v>
      </c>
      <c r="O2" s="2">
        <v>13.9917695473251</v>
      </c>
      <c r="P2" s="2">
        <v>100.69958847736601</v>
      </c>
      <c r="Q2" s="2">
        <v>19.012345679012299</v>
      </c>
      <c r="R2" s="2">
        <v>190.61728395061701</v>
      </c>
      <c r="S2" s="2">
        <v>50.987654320987701</v>
      </c>
      <c r="T2" s="2">
        <v>9.8353909465020593</v>
      </c>
      <c r="U2" s="2">
        <v>29.670781893004101</v>
      </c>
      <c r="V2" s="2">
        <v>4.5267489711934203</v>
      </c>
      <c r="W2" s="2">
        <v>76.502057613168702</v>
      </c>
      <c r="X2" s="2">
        <v>153.08641975308601</v>
      </c>
      <c r="Y2" s="2">
        <v>7.4074074074074101</v>
      </c>
      <c r="Z2" s="2">
        <v>1.81069958847737</v>
      </c>
      <c r="AA2" s="2">
        <v>14.81481481</v>
      </c>
      <c r="AB2" s="2">
        <v>1548.43621399177</v>
      </c>
      <c r="AC2" s="2">
        <v>62.139917695473301</v>
      </c>
      <c r="AD2" s="2">
        <v>6888.3127572016501</v>
      </c>
      <c r="AE2" s="2">
        <v>1891.81069958848</v>
      </c>
      <c r="AF2" s="2">
        <v>136.09053497942401</v>
      </c>
      <c r="AG2" s="2">
        <v>5.2263374485596703</v>
      </c>
      <c r="AH2" s="2">
        <v>466.54320987654302</v>
      </c>
      <c r="AI2" s="2">
        <v>5.8436213991769499</v>
      </c>
      <c r="AJ2" s="2">
        <v>42.304526750000001</v>
      </c>
      <c r="AK2" s="2">
        <v>10.1234567901235</v>
      </c>
      <c r="AL2" s="2">
        <v>31.358024690000001</v>
      </c>
      <c r="AM2" s="2">
        <v>32.921810699588498</v>
      </c>
      <c r="AN2" s="2">
        <v>14.6090535</v>
      </c>
      <c r="AO2" s="2">
        <v>501.11111111111097</v>
      </c>
      <c r="AP2" s="2">
        <v>46.913580246913597</v>
      </c>
      <c r="AQ2" s="2">
        <v>441.93415637860102</v>
      </c>
      <c r="AR2" s="2">
        <v>29.95884774</v>
      </c>
      <c r="AS2" s="2">
        <v>161.89300410000001</v>
      </c>
      <c r="AT2" s="2">
        <v>185.061728395062</v>
      </c>
      <c r="AU2" s="2">
        <v>88.148148149999997</v>
      </c>
      <c r="AV2" s="2">
        <v>465.96707818930003</v>
      </c>
      <c r="AW2" s="2">
        <v>247.695473251029</v>
      </c>
      <c r="AX2" s="2">
        <v>130.49382716049399</v>
      </c>
      <c r="AY2" s="2">
        <v>1356.707819</v>
      </c>
      <c r="AZ2" s="2">
        <v>206.79012345679001</v>
      </c>
      <c r="BA2" s="2">
        <v>15.7201646090535</v>
      </c>
      <c r="BB2" s="2">
        <v>669.54732510288102</v>
      </c>
      <c r="BC2" s="2">
        <v>116.584362139918</v>
      </c>
      <c r="BD2" s="2">
        <v>7780.9876543209903</v>
      </c>
      <c r="BE2" s="2">
        <v>8.6008230450000003</v>
      </c>
      <c r="BF2" s="2">
        <v>57.037037037037003</v>
      </c>
      <c r="BG2" s="2">
        <v>53.045267489711897</v>
      </c>
      <c r="BH2" s="2">
        <v>16.748971189999999</v>
      </c>
      <c r="BI2" s="6">
        <v>3.9506172839506202</v>
      </c>
      <c r="BJ2" s="6">
        <v>5.1851851851851896</v>
      </c>
      <c r="BK2" s="6">
        <v>60.699588477366298</v>
      </c>
      <c r="BL2" s="6">
        <v>50.452674899999998</v>
      </c>
      <c r="BM2" s="6">
        <v>14.320987654321</v>
      </c>
      <c r="BN2" s="6">
        <v>105.884773662551</v>
      </c>
      <c r="BO2" s="6">
        <v>153.58024691358</v>
      </c>
      <c r="BP2" s="6">
        <v>23.292181069958801</v>
      </c>
      <c r="BQ2" s="6">
        <v>72.674897119999997</v>
      </c>
      <c r="BR2" s="6">
        <v>5079.9176954732502</v>
      </c>
      <c r="BS2" s="6">
        <v>1113.62139917695</v>
      </c>
      <c r="BT2" s="6">
        <v>2.0987654320987699</v>
      </c>
      <c r="BU2" s="6">
        <v>29.958847736625501</v>
      </c>
      <c r="BV2" s="6">
        <v>58.806584362139901</v>
      </c>
      <c r="BW2" s="6">
        <v>8.6831275720164598</v>
      </c>
      <c r="BX2" s="6">
        <v>18.148148148148099</v>
      </c>
      <c r="BY2" s="6">
        <v>24.032921810699602</v>
      </c>
      <c r="BZ2" s="6">
        <v>12.2222222222222</v>
      </c>
      <c r="CA2" s="6">
        <v>8.4979423868312693</v>
      </c>
      <c r="CB2" s="6">
        <v>51.399176954732503</v>
      </c>
      <c r="CC2" s="6">
        <v>191.81069958847701</v>
      </c>
      <c r="CD2" s="6">
        <v>441.93415637860102</v>
      </c>
      <c r="CE2" s="6">
        <v>35.761316870000002</v>
      </c>
      <c r="CF2" s="6">
        <v>20.2469135802469</v>
      </c>
      <c r="CG2" s="6">
        <v>4.6502057613168697</v>
      </c>
      <c r="CH2" s="6">
        <v>437.20164609053501</v>
      </c>
      <c r="CI2" s="6">
        <v>137.20164609053501</v>
      </c>
      <c r="CJ2" s="6">
        <v>12.798353909465</v>
      </c>
      <c r="CK2" s="6">
        <v>269.71193415637902</v>
      </c>
      <c r="CL2" s="6">
        <v>307.57201650000002</v>
      </c>
      <c r="CM2" s="6">
        <v>29.629629629629601</v>
      </c>
      <c r="CN2" s="6">
        <v>12.6337448559671</v>
      </c>
      <c r="CO2" s="6">
        <v>133.33333329999999</v>
      </c>
      <c r="CP2" s="6">
        <v>375.67901234567898</v>
      </c>
      <c r="CQ2" s="6">
        <v>86.296296296296305</v>
      </c>
      <c r="CR2" s="6">
        <v>82.386831275720198</v>
      </c>
      <c r="CS2" s="6">
        <v>14.814814814814801</v>
      </c>
      <c r="CT2" s="6">
        <v>105.18518520000001</v>
      </c>
      <c r="CU2" s="6">
        <v>6.62551440329218</v>
      </c>
      <c r="CV2" s="6">
        <v>5.0205761316872399</v>
      </c>
      <c r="CW2" s="6">
        <v>4.7325102880658401</v>
      </c>
      <c r="CX2" s="6">
        <v>26.337448559670801</v>
      </c>
      <c r="CY2" s="6">
        <v>9.2592592592592595</v>
      </c>
      <c r="CZ2" s="6">
        <v>6.2139917699999998</v>
      </c>
      <c r="DA2" s="6">
        <v>354.2386831</v>
      </c>
      <c r="DB2" s="6">
        <v>25.843621399177</v>
      </c>
      <c r="DC2" s="6">
        <v>12.9218107</v>
      </c>
      <c r="DD2" s="6">
        <v>323.82716049382702</v>
      </c>
      <c r="DE2" s="6">
        <v>29.7119341563786</v>
      </c>
      <c r="DF2" s="6">
        <v>18.559670780000001</v>
      </c>
      <c r="DG2" s="6">
        <v>180.082304526749</v>
      </c>
      <c r="DH2" s="6">
        <v>43.9094650205761</v>
      </c>
      <c r="DI2" s="6">
        <v>10.1646090534979</v>
      </c>
      <c r="DJ2" s="6">
        <v>25.5144032921811</v>
      </c>
    </row>
    <row r="3" spans="1:114" s="2" customFormat="1" x14ac:dyDescent="0.15">
      <c r="A3" s="3"/>
      <c r="B3" s="2" t="s">
        <v>114</v>
      </c>
      <c r="C3" s="2">
        <v>38540</v>
      </c>
      <c r="D3" s="2">
        <v>9780</v>
      </c>
      <c r="E3" s="2">
        <v>1960</v>
      </c>
      <c r="F3" s="2">
        <v>422160</v>
      </c>
      <c r="G3" s="2">
        <v>5380</v>
      </c>
      <c r="H3" s="2">
        <v>16780</v>
      </c>
      <c r="I3" s="2">
        <v>3140</v>
      </c>
      <c r="J3" s="2">
        <v>20100</v>
      </c>
      <c r="K3" s="2">
        <v>29200</v>
      </c>
      <c r="L3" s="2">
        <v>25760</v>
      </c>
      <c r="M3" s="2">
        <v>9320</v>
      </c>
      <c r="N3" s="2">
        <v>4740</v>
      </c>
      <c r="O3" s="2">
        <v>6800</v>
      </c>
      <c r="P3" s="2">
        <v>48940</v>
      </c>
      <c r="Q3" s="2">
        <v>9240</v>
      </c>
      <c r="R3" s="2">
        <v>92640</v>
      </c>
      <c r="S3" s="2">
        <v>24780</v>
      </c>
      <c r="T3" s="2">
        <v>4780</v>
      </c>
      <c r="U3" s="2">
        <v>14420</v>
      </c>
      <c r="V3" s="2">
        <v>2200</v>
      </c>
      <c r="W3" s="2">
        <v>37180</v>
      </c>
      <c r="X3" s="2">
        <v>74400</v>
      </c>
      <c r="Y3" s="2">
        <v>3600</v>
      </c>
      <c r="Z3" s="2">
        <v>880</v>
      </c>
      <c r="AA3" s="2">
        <v>7200</v>
      </c>
      <c r="AB3" s="2">
        <v>752540</v>
      </c>
      <c r="AC3" s="2">
        <v>30200</v>
      </c>
      <c r="AD3" s="2">
        <v>3347720</v>
      </c>
      <c r="AE3" s="2">
        <v>919420</v>
      </c>
      <c r="AF3" s="2">
        <v>66140</v>
      </c>
      <c r="AG3" s="2">
        <v>2540</v>
      </c>
      <c r="AH3" s="2">
        <v>226740</v>
      </c>
      <c r="AI3" s="2">
        <v>2840</v>
      </c>
      <c r="AJ3" s="2">
        <v>20560</v>
      </c>
      <c r="AK3" s="2">
        <v>4920</v>
      </c>
      <c r="AL3" s="2">
        <v>15240</v>
      </c>
      <c r="AM3" s="2">
        <v>16000</v>
      </c>
      <c r="AN3" s="2">
        <v>7100</v>
      </c>
      <c r="AO3" s="2">
        <v>243540</v>
      </c>
      <c r="AP3" s="2">
        <v>22800</v>
      </c>
      <c r="AQ3" s="2">
        <v>214780</v>
      </c>
      <c r="AR3" s="2">
        <v>14560</v>
      </c>
      <c r="AS3" s="2">
        <v>78680</v>
      </c>
      <c r="AT3" s="2">
        <v>89940</v>
      </c>
      <c r="AU3" s="2">
        <v>42840</v>
      </c>
      <c r="AV3" s="2">
        <v>226460</v>
      </c>
      <c r="AW3" s="2">
        <v>120380</v>
      </c>
      <c r="AX3" s="2">
        <v>63420</v>
      </c>
      <c r="AY3" s="2">
        <v>659360</v>
      </c>
      <c r="AZ3" s="2">
        <v>100500</v>
      </c>
      <c r="BA3" s="2">
        <v>7640</v>
      </c>
      <c r="BB3" s="2">
        <v>325400</v>
      </c>
      <c r="BC3" s="2">
        <v>56660</v>
      </c>
      <c r="BD3" s="2">
        <v>3781560</v>
      </c>
      <c r="BE3" s="2">
        <v>4180</v>
      </c>
      <c r="BF3" s="2">
        <v>27720</v>
      </c>
      <c r="BG3" s="2">
        <v>25780</v>
      </c>
      <c r="BH3" s="2">
        <v>8140</v>
      </c>
      <c r="BI3" s="6">
        <v>1920</v>
      </c>
      <c r="BJ3" s="6">
        <v>2520</v>
      </c>
      <c r="BK3" s="6">
        <v>29500</v>
      </c>
      <c r="BL3" s="6">
        <v>24520</v>
      </c>
      <c r="BM3" s="6">
        <v>6960</v>
      </c>
      <c r="BN3" s="6">
        <v>51460</v>
      </c>
      <c r="BO3" s="6">
        <v>74640</v>
      </c>
      <c r="BP3" s="6">
        <v>11320</v>
      </c>
      <c r="BQ3" s="6">
        <v>35320</v>
      </c>
      <c r="BR3" s="6">
        <v>2468840</v>
      </c>
      <c r="BS3" s="6">
        <v>541220</v>
      </c>
      <c r="BT3" s="6">
        <v>1020</v>
      </c>
      <c r="BU3" s="6">
        <v>14560</v>
      </c>
      <c r="BV3" s="6">
        <v>28580</v>
      </c>
      <c r="BW3" s="6">
        <v>4220</v>
      </c>
      <c r="BX3" s="6">
        <v>8820</v>
      </c>
      <c r="BY3" s="6">
        <v>11680</v>
      </c>
      <c r="BZ3" s="6">
        <v>5940</v>
      </c>
      <c r="CA3" s="6">
        <v>4130</v>
      </c>
      <c r="CB3" s="6">
        <v>24980</v>
      </c>
      <c r="CC3" s="6">
        <v>93220</v>
      </c>
      <c r="CD3" s="6">
        <v>214780</v>
      </c>
      <c r="CE3" s="6">
        <v>17380</v>
      </c>
      <c r="CF3" s="6">
        <v>9840</v>
      </c>
      <c r="CG3" s="6">
        <v>2260</v>
      </c>
      <c r="CH3" s="6">
        <v>212480</v>
      </c>
      <c r="CI3" s="6">
        <v>66680</v>
      </c>
      <c r="CJ3" s="6">
        <v>6220</v>
      </c>
      <c r="CK3" s="6">
        <v>131080</v>
      </c>
      <c r="CL3" s="6">
        <v>149480</v>
      </c>
      <c r="CM3" s="6">
        <v>14400</v>
      </c>
      <c r="CN3" s="6">
        <v>6140</v>
      </c>
      <c r="CO3" s="6">
        <v>64800</v>
      </c>
      <c r="CP3" s="6">
        <v>182580</v>
      </c>
      <c r="CQ3" s="6">
        <v>41940</v>
      </c>
      <c r="CR3" s="6">
        <v>40040</v>
      </c>
      <c r="CS3" s="6">
        <v>7200</v>
      </c>
      <c r="CT3" s="6">
        <v>51120</v>
      </c>
      <c r="CU3" s="6">
        <v>3220</v>
      </c>
      <c r="CV3" s="6">
        <v>2440</v>
      </c>
      <c r="CW3" s="6">
        <v>2300</v>
      </c>
      <c r="CX3" s="6">
        <v>12800</v>
      </c>
      <c r="CY3" s="6">
        <v>4500</v>
      </c>
      <c r="CZ3" s="6">
        <v>3020</v>
      </c>
      <c r="DA3" s="6">
        <v>172160</v>
      </c>
      <c r="DB3" s="6">
        <v>12560</v>
      </c>
      <c r="DC3" s="6">
        <v>6280</v>
      </c>
      <c r="DD3" s="6">
        <v>157380</v>
      </c>
      <c r="DE3" s="6">
        <v>14440</v>
      </c>
      <c r="DF3" s="6">
        <v>9020</v>
      </c>
      <c r="DG3" s="6">
        <v>87520</v>
      </c>
      <c r="DH3" s="6">
        <v>21340</v>
      </c>
      <c r="DI3" s="6">
        <v>4940</v>
      </c>
      <c r="DJ3" s="6">
        <v>12400</v>
      </c>
    </row>
    <row r="4" spans="1:114" s="2" customFormat="1" x14ac:dyDescent="0.15">
      <c r="A4" s="2" t="s">
        <v>115</v>
      </c>
      <c r="B4" s="2" t="s">
        <v>0</v>
      </c>
      <c r="C4" s="2" t="s">
        <v>1</v>
      </c>
      <c r="D4" s="2" t="s">
        <v>2</v>
      </c>
      <c r="E4" s="2" t="s">
        <v>3</v>
      </c>
      <c r="F4" s="2" t="s">
        <v>4</v>
      </c>
      <c r="G4" s="2" t="s">
        <v>5</v>
      </c>
      <c r="H4" s="2" t="s">
        <v>6</v>
      </c>
      <c r="I4" s="2" t="s">
        <v>7</v>
      </c>
      <c r="J4" s="2" t="s">
        <v>8</v>
      </c>
      <c r="K4" s="2" t="s">
        <v>9</v>
      </c>
      <c r="L4" s="2" t="s">
        <v>10</v>
      </c>
      <c r="M4" s="2" t="s">
        <v>11</v>
      </c>
      <c r="N4" s="2" t="s">
        <v>12</v>
      </c>
      <c r="O4" s="2" t="s">
        <v>13</v>
      </c>
      <c r="P4" s="2" t="s">
        <v>14</v>
      </c>
      <c r="Q4" s="2" t="s">
        <v>15</v>
      </c>
      <c r="R4" s="2" t="s">
        <v>16</v>
      </c>
      <c r="S4" s="2" t="s">
        <v>17</v>
      </c>
      <c r="T4" s="2" t="s">
        <v>18</v>
      </c>
      <c r="U4" s="2" t="s">
        <v>19</v>
      </c>
      <c r="V4" s="2" t="s">
        <v>20</v>
      </c>
      <c r="W4" s="2" t="s">
        <v>21</v>
      </c>
      <c r="X4" s="2" t="s">
        <v>22</v>
      </c>
      <c r="Y4" s="2" t="s">
        <v>23</v>
      </c>
      <c r="Z4" s="2" t="s">
        <v>24</v>
      </c>
      <c r="AA4" s="2" t="s">
        <v>25</v>
      </c>
      <c r="AB4" s="2" t="s">
        <v>26</v>
      </c>
      <c r="AC4" s="2" t="s">
        <v>27</v>
      </c>
      <c r="AD4" s="2" t="s">
        <v>28</v>
      </c>
      <c r="AE4" s="2" t="s">
        <v>29</v>
      </c>
      <c r="AF4" s="2" t="s">
        <v>30</v>
      </c>
      <c r="AG4" s="2" t="s">
        <v>31</v>
      </c>
      <c r="AH4" s="2" t="s">
        <v>32</v>
      </c>
      <c r="AI4" s="2" t="s">
        <v>33</v>
      </c>
      <c r="AJ4" s="2" t="s">
        <v>34</v>
      </c>
      <c r="AK4" s="2" t="s">
        <v>35</v>
      </c>
      <c r="AL4" s="2" t="s">
        <v>36</v>
      </c>
      <c r="AM4" s="2" t="s">
        <v>37</v>
      </c>
      <c r="AN4" s="2" t="s">
        <v>38</v>
      </c>
      <c r="AO4" s="2" t="s">
        <v>39</v>
      </c>
      <c r="AP4" s="2" t="s">
        <v>40</v>
      </c>
      <c r="AQ4" s="2" t="s">
        <v>41</v>
      </c>
      <c r="AR4" s="2" t="s">
        <v>42</v>
      </c>
      <c r="AS4" s="2" t="s">
        <v>43</v>
      </c>
      <c r="AT4" s="2" t="s">
        <v>44</v>
      </c>
      <c r="AU4" s="2" t="s">
        <v>45</v>
      </c>
      <c r="AV4" s="2" t="s">
        <v>46</v>
      </c>
      <c r="AW4" s="2" t="s">
        <v>47</v>
      </c>
      <c r="AX4" s="2" t="s">
        <v>48</v>
      </c>
      <c r="AY4" s="2" t="s">
        <v>49</v>
      </c>
      <c r="AZ4" s="2" t="s">
        <v>50</v>
      </c>
      <c r="BA4" s="2" t="s">
        <v>51</v>
      </c>
      <c r="BB4" s="2" t="s">
        <v>52</v>
      </c>
      <c r="BC4" s="2" t="s">
        <v>53</v>
      </c>
      <c r="BD4" s="2" t="s">
        <v>54</v>
      </c>
      <c r="BE4" s="2" t="s">
        <v>55</v>
      </c>
      <c r="BF4" s="2" t="s">
        <v>56</v>
      </c>
      <c r="BG4" s="2" t="s">
        <v>57</v>
      </c>
      <c r="BH4" s="2" t="s">
        <v>58</v>
      </c>
      <c r="BI4" s="6" t="s">
        <v>59</v>
      </c>
      <c r="BJ4" s="6" t="s">
        <v>60</v>
      </c>
      <c r="BK4" s="6" t="s">
        <v>61</v>
      </c>
      <c r="BL4" s="6" t="s">
        <v>62</v>
      </c>
      <c r="BM4" s="6" t="s">
        <v>63</v>
      </c>
      <c r="BN4" s="6" t="s">
        <v>64</v>
      </c>
      <c r="BO4" s="6" t="s">
        <v>65</v>
      </c>
      <c r="BP4" s="6" t="s">
        <v>66</v>
      </c>
      <c r="BQ4" s="6" t="s">
        <v>67</v>
      </c>
      <c r="BR4" s="6" t="s">
        <v>68</v>
      </c>
      <c r="BS4" s="6" t="s">
        <v>69</v>
      </c>
      <c r="BT4" s="6" t="s">
        <v>70</v>
      </c>
      <c r="BU4" s="6" t="s">
        <v>71</v>
      </c>
      <c r="BV4" s="6" t="s">
        <v>72</v>
      </c>
      <c r="BW4" s="6" t="s">
        <v>73</v>
      </c>
      <c r="BX4" s="6" t="s">
        <v>74</v>
      </c>
      <c r="BY4" s="6" t="s">
        <v>75</v>
      </c>
      <c r="BZ4" s="6" t="s">
        <v>76</v>
      </c>
      <c r="CA4" s="6" t="s">
        <v>77</v>
      </c>
      <c r="CB4" s="6" t="s">
        <v>78</v>
      </c>
      <c r="CC4" s="6" t="s">
        <v>79</v>
      </c>
      <c r="CD4" s="6" t="s">
        <v>80</v>
      </c>
      <c r="CE4" s="6" t="s">
        <v>81</v>
      </c>
      <c r="CF4" s="6" t="s">
        <v>82</v>
      </c>
      <c r="CG4" s="6" t="s">
        <v>83</v>
      </c>
      <c r="CH4" s="6" t="s">
        <v>84</v>
      </c>
      <c r="CI4" s="6" t="s">
        <v>85</v>
      </c>
      <c r="CJ4" s="6" t="s">
        <v>86</v>
      </c>
      <c r="CK4" s="6" t="s">
        <v>87</v>
      </c>
      <c r="CL4" s="6" t="s">
        <v>88</v>
      </c>
      <c r="CM4" s="6" t="s">
        <v>89</v>
      </c>
      <c r="CN4" s="6" t="s">
        <v>90</v>
      </c>
      <c r="CO4" s="6" t="s">
        <v>91</v>
      </c>
      <c r="CP4" s="6" t="s">
        <v>92</v>
      </c>
      <c r="CQ4" s="6" t="s">
        <v>93</v>
      </c>
      <c r="CR4" s="6" t="s">
        <v>94</v>
      </c>
      <c r="CS4" s="6" t="s">
        <v>95</v>
      </c>
      <c r="CT4" s="6" t="s">
        <v>96</v>
      </c>
      <c r="CU4" s="6" t="s">
        <v>97</v>
      </c>
      <c r="CV4" s="6" t="s">
        <v>98</v>
      </c>
      <c r="CW4" s="6" t="s">
        <v>99</v>
      </c>
      <c r="CX4" s="6" t="s">
        <v>100</v>
      </c>
      <c r="CY4" s="6" t="s">
        <v>101</v>
      </c>
      <c r="CZ4" s="6" t="s">
        <v>102</v>
      </c>
      <c r="DA4" s="6" t="s">
        <v>103</v>
      </c>
      <c r="DB4" s="6" t="s">
        <v>104</v>
      </c>
      <c r="DC4" s="6" t="s">
        <v>105</v>
      </c>
      <c r="DD4" s="6" t="s">
        <v>106</v>
      </c>
      <c r="DE4" s="6" t="s">
        <v>107</v>
      </c>
      <c r="DF4" s="6" t="s">
        <v>108</v>
      </c>
      <c r="DG4" s="6" t="s">
        <v>109</v>
      </c>
      <c r="DH4" s="6" t="s">
        <v>110</v>
      </c>
      <c r="DI4" s="6" t="s">
        <v>111</v>
      </c>
      <c r="DJ4" s="6" t="s">
        <v>112</v>
      </c>
    </row>
    <row r="5" spans="1:114" s="2" customFormat="1" x14ac:dyDescent="0.15">
      <c r="A5" t="s">
        <v>116</v>
      </c>
      <c r="B5" s="2">
        <v>30</v>
      </c>
      <c r="C5" s="2">
        <v>10477.0473810363</v>
      </c>
      <c r="D5" s="2">
        <v>6111.4827292322898</v>
      </c>
      <c r="E5" s="2">
        <v>40.888464460000002</v>
      </c>
      <c r="F5" s="2">
        <v>7432.2088600933403</v>
      </c>
      <c r="G5" s="2">
        <v>423.81843499931898</v>
      </c>
      <c r="H5" s="2">
        <v>687.14709652038096</v>
      </c>
      <c r="I5" s="2">
        <v>279.99232847082999</v>
      </c>
      <c r="J5" s="2">
        <v>490.96685762287899</v>
      </c>
      <c r="K5" s="2">
        <v>330.5251859</v>
      </c>
      <c r="L5" s="2">
        <v>1281.671505</v>
      </c>
      <c r="M5" s="2">
        <v>1582.1282369805399</v>
      </c>
      <c r="N5" s="2">
        <v>276.25329655667599</v>
      </c>
      <c r="O5" s="2">
        <v>210.260385940574</v>
      </c>
      <c r="P5" s="2">
        <v>26309.558549886198</v>
      </c>
      <c r="Q5" s="2">
        <v>946.942460232391</v>
      </c>
      <c r="R5" s="2">
        <v>613.10287038900901</v>
      </c>
      <c r="S5" s="2">
        <v>558.49156163733198</v>
      </c>
      <c r="T5" s="2">
        <v>3728.7298040738901</v>
      </c>
      <c r="U5" s="2">
        <v>1723.08679549096</v>
      </c>
      <c r="V5" s="2">
        <v>61.668352855853897</v>
      </c>
      <c r="W5" s="2">
        <v>11825.767733377101</v>
      </c>
      <c r="X5" s="2">
        <v>28620.1631773339</v>
      </c>
      <c r="Y5" s="2">
        <v>16.491041242525899</v>
      </c>
      <c r="Z5" s="2">
        <v>6.9225067700755396</v>
      </c>
      <c r="AA5" s="2">
        <v>168.53178310000001</v>
      </c>
      <c r="AB5" s="2">
        <v>99138.685443464201</v>
      </c>
      <c r="AC5" s="2">
        <v>26408.064521068802</v>
      </c>
      <c r="AD5" s="2">
        <v>362349.85954594298</v>
      </c>
      <c r="AE5" s="2">
        <v>357923.93123005203</v>
      </c>
      <c r="AF5" s="2">
        <v>263.81537002220102</v>
      </c>
      <c r="AG5" s="2">
        <v>27.661322895829802</v>
      </c>
      <c r="AH5" s="2">
        <v>786.06117284648997</v>
      </c>
      <c r="AI5" s="2">
        <v>12.4647767653613</v>
      </c>
      <c r="AJ5" s="2">
        <v>668.547819</v>
      </c>
      <c r="AK5" s="2">
        <v>144.896560751419</v>
      </c>
      <c r="AL5" s="2">
        <v>6863.3089209999998</v>
      </c>
      <c r="AM5" s="2">
        <v>45.845301465061603</v>
      </c>
      <c r="AN5" s="2">
        <v>70.123585340000005</v>
      </c>
      <c r="AO5" s="2">
        <v>1367.27938094714</v>
      </c>
      <c r="AP5" s="2">
        <v>2178.8606326156901</v>
      </c>
      <c r="AQ5" s="2">
        <v>14627.8388992459</v>
      </c>
      <c r="AR5" s="2">
        <v>761.71490489999996</v>
      </c>
      <c r="AS5" s="2">
        <v>494.90189989999999</v>
      </c>
      <c r="AT5" s="2">
        <v>50668.783260565098</v>
      </c>
      <c r="AU5" s="2">
        <v>5442.7205270000004</v>
      </c>
      <c r="AV5" s="2">
        <v>5334.7820005824296</v>
      </c>
      <c r="AW5" s="2">
        <v>3506.0382560902199</v>
      </c>
      <c r="AX5" s="2">
        <v>1538.45720457116</v>
      </c>
      <c r="AY5" s="2">
        <v>19777.935379999999</v>
      </c>
      <c r="AZ5" s="2">
        <v>50250</v>
      </c>
      <c r="BA5" s="2">
        <v>159.29990733490601</v>
      </c>
      <c r="BB5" s="2">
        <v>13859.524499729599</v>
      </c>
      <c r="BC5" s="2">
        <v>1189.25010162796</v>
      </c>
      <c r="BD5" s="2">
        <v>612402.46012740198</v>
      </c>
      <c r="BE5" s="2">
        <v>415.75362669999998</v>
      </c>
      <c r="BF5" s="2">
        <v>444.280520569629</v>
      </c>
      <c r="BG5" s="2">
        <v>1910.27291597829</v>
      </c>
      <c r="BH5" s="2">
        <v>926.81737820000001</v>
      </c>
      <c r="BI5" s="6">
        <v>1.9753086419753101</v>
      </c>
      <c r="BJ5" s="6">
        <v>2.5925925925925948</v>
      </c>
      <c r="BK5" s="6">
        <v>152.613941665124</v>
      </c>
      <c r="BL5" s="6">
        <v>25.226337449999999</v>
      </c>
      <c r="BM5" s="6">
        <v>7.1604938271604999</v>
      </c>
      <c r="BN5" s="6">
        <v>52.942386831275499</v>
      </c>
      <c r="BO5" s="6">
        <v>217.91371381854501</v>
      </c>
      <c r="BP5" s="6">
        <v>72.736628974027496</v>
      </c>
      <c r="BQ5" s="6">
        <v>97.287377710000001</v>
      </c>
      <c r="BR5" s="6">
        <v>2468840</v>
      </c>
      <c r="BS5" s="6">
        <v>4582.5442139306297</v>
      </c>
      <c r="BT5" s="6">
        <v>1020</v>
      </c>
      <c r="BU5" s="6">
        <v>41.814795317379499</v>
      </c>
      <c r="BV5" s="6">
        <v>29.403292181069951</v>
      </c>
      <c r="BW5" s="6">
        <v>4.3415637860082299</v>
      </c>
      <c r="BX5" s="6">
        <v>3566.81020650561</v>
      </c>
      <c r="BY5" s="6">
        <v>12.016460905349801</v>
      </c>
      <c r="BZ5" s="6">
        <v>6.1111111111111001</v>
      </c>
      <c r="CA5" s="6">
        <v>4.2489711934156347</v>
      </c>
      <c r="CB5" s="6">
        <v>25.699588477366252</v>
      </c>
      <c r="CC5" s="6">
        <v>46610</v>
      </c>
      <c r="CD5" s="6">
        <v>214780</v>
      </c>
      <c r="CE5" s="6">
        <v>17380</v>
      </c>
      <c r="CF5" s="6">
        <v>10.12345679012345</v>
      </c>
      <c r="CG5" s="6">
        <v>34.3863545190572</v>
      </c>
      <c r="CH5" s="6">
        <v>218.6008230452675</v>
      </c>
      <c r="CI5" s="6">
        <v>68.600823045267504</v>
      </c>
      <c r="CJ5" s="6">
        <v>6.3991769547324999</v>
      </c>
      <c r="CK5" s="6">
        <v>134.85596707818951</v>
      </c>
      <c r="CL5" s="6">
        <v>153.78600825000001</v>
      </c>
      <c r="CM5" s="6">
        <v>14.814814814814801</v>
      </c>
      <c r="CN5" s="6">
        <v>6.31687242798355</v>
      </c>
      <c r="CO5" s="6">
        <v>133.333333333333</v>
      </c>
      <c r="CP5" s="6">
        <v>187.83950617283949</v>
      </c>
      <c r="CQ5" s="6">
        <v>43.148148148148152</v>
      </c>
      <c r="CR5" s="6">
        <v>191.928325633578</v>
      </c>
      <c r="CS5" s="6">
        <v>7.4074074074074003</v>
      </c>
      <c r="CT5" s="6">
        <v>52.592592600000003</v>
      </c>
      <c r="CU5" s="6">
        <v>3.31275720164609</v>
      </c>
      <c r="CV5" s="6">
        <v>2440</v>
      </c>
      <c r="CW5" s="6">
        <v>2.36625514403292</v>
      </c>
      <c r="CX5" s="6">
        <v>41.610766374722097</v>
      </c>
      <c r="CY5" s="6">
        <v>18.112492521405301</v>
      </c>
      <c r="CZ5" s="6">
        <v>7.842781445</v>
      </c>
      <c r="DA5" s="6">
        <v>36594.035170000003</v>
      </c>
      <c r="DB5" s="6">
        <v>53.290613252140801</v>
      </c>
      <c r="DC5" s="6">
        <v>6.46090535</v>
      </c>
      <c r="DD5" s="6">
        <v>157380</v>
      </c>
      <c r="DE5" s="6">
        <v>14.8559670781893</v>
      </c>
      <c r="DF5" s="6">
        <v>18.559670781893001</v>
      </c>
      <c r="DG5" s="6">
        <v>87520</v>
      </c>
      <c r="DH5" s="6">
        <v>21340</v>
      </c>
      <c r="DI5" s="6">
        <v>52.417161819417402</v>
      </c>
      <c r="DJ5" s="6">
        <v>12.75720164609055</v>
      </c>
    </row>
    <row r="6" spans="1:114" s="2" customFormat="1" x14ac:dyDescent="0.15">
      <c r="A6" t="s">
        <v>116</v>
      </c>
      <c r="B6" s="2">
        <v>30</v>
      </c>
      <c r="C6" s="2">
        <v>3097.2720907480598</v>
      </c>
      <c r="D6" s="2">
        <v>5911.7316515571401</v>
      </c>
      <c r="E6" s="2">
        <v>22.706100970000001</v>
      </c>
      <c r="F6" s="2">
        <v>12736.149387646999</v>
      </c>
      <c r="G6" s="2">
        <v>177.55062125479901</v>
      </c>
      <c r="H6" s="2">
        <v>1927.4465472316299</v>
      </c>
      <c r="I6" s="2">
        <v>91.327351306809803</v>
      </c>
      <c r="J6" s="2">
        <v>1086.06647933712</v>
      </c>
      <c r="K6" s="2">
        <v>483.97318180000002</v>
      </c>
      <c r="L6" s="2">
        <v>1501.70372</v>
      </c>
      <c r="M6" s="2">
        <v>815.86769813844205</v>
      </c>
      <c r="N6" s="2">
        <v>240.08528243411399</v>
      </c>
      <c r="O6" s="2">
        <v>73.598538457897106</v>
      </c>
      <c r="P6" s="2">
        <v>29509.133294533902</v>
      </c>
      <c r="Q6" s="2">
        <v>1422.59750384366</v>
      </c>
      <c r="R6" s="2">
        <v>307.14975751992699</v>
      </c>
      <c r="S6" s="2">
        <v>595.94867352433505</v>
      </c>
      <c r="T6" s="2">
        <v>3984.9002252035798</v>
      </c>
      <c r="U6" s="2">
        <v>545.03865431409895</v>
      </c>
      <c r="V6" s="2">
        <v>261.36212410747203</v>
      </c>
      <c r="W6" s="2">
        <v>16236.2582425168</v>
      </c>
      <c r="X6" s="2">
        <v>23730.4496430086</v>
      </c>
      <c r="Y6" s="2">
        <v>15.948060250325399</v>
      </c>
      <c r="Z6" s="2">
        <v>0.905349794238685</v>
      </c>
      <c r="AA6" s="2">
        <v>386.28889629999998</v>
      </c>
      <c r="AB6" s="2">
        <v>92463.523434458606</v>
      </c>
      <c r="AC6" s="2">
        <v>7547.9603516832804</v>
      </c>
      <c r="AD6" s="2">
        <v>228055.154492153</v>
      </c>
      <c r="AE6" s="2">
        <v>231136.015856735</v>
      </c>
      <c r="AF6" s="2">
        <v>2896.3838192547801</v>
      </c>
      <c r="AG6" s="2">
        <v>22.091681397632701</v>
      </c>
      <c r="AH6" s="2">
        <v>598.08265748149597</v>
      </c>
      <c r="AI6" s="2">
        <v>24.448529764770299</v>
      </c>
      <c r="AJ6" s="2">
        <v>293.54645649999998</v>
      </c>
      <c r="AK6" s="2">
        <v>115.675509930079</v>
      </c>
      <c r="AL6" s="2">
        <v>3021.629304</v>
      </c>
      <c r="AM6" s="2">
        <v>45.845301465061603</v>
      </c>
      <c r="AN6" s="2">
        <v>70.914787849999996</v>
      </c>
      <c r="AO6" s="2">
        <v>1012.4289516379999</v>
      </c>
      <c r="AP6" s="2">
        <v>233.61032388230899</v>
      </c>
      <c r="AQ6" s="2">
        <v>2546.2788282254601</v>
      </c>
      <c r="AR6" s="2">
        <v>1159.8197029999999</v>
      </c>
      <c r="AS6" s="2">
        <v>450.2638614</v>
      </c>
      <c r="AT6" s="2">
        <v>43899.325208264599</v>
      </c>
      <c r="AU6" s="2">
        <v>7938.3841119999997</v>
      </c>
      <c r="AV6" s="2">
        <v>21006.657686795101</v>
      </c>
      <c r="AW6" s="2">
        <v>846.15314970939801</v>
      </c>
      <c r="AX6" s="2">
        <v>135.059214497543</v>
      </c>
      <c r="AY6" s="2">
        <v>131830.63579999999</v>
      </c>
      <c r="AZ6" s="2">
        <v>18333.324850041001</v>
      </c>
      <c r="BA6" s="2">
        <v>164.03048694255901</v>
      </c>
      <c r="BB6" s="2">
        <v>11309.7085387596</v>
      </c>
      <c r="BC6" s="2">
        <v>2402.4607128314801</v>
      </c>
      <c r="BD6" s="2">
        <v>1904798.5031097201</v>
      </c>
      <c r="BE6" s="2">
        <v>1344.9573909999999</v>
      </c>
      <c r="BF6" s="2">
        <v>965.76192145631796</v>
      </c>
      <c r="BG6" s="2">
        <v>304.078587401954</v>
      </c>
      <c r="BH6" s="2">
        <v>435.49216460000002</v>
      </c>
      <c r="BI6" s="6">
        <v>1.9753086419753101</v>
      </c>
      <c r="BJ6" s="6">
        <v>2.5925925925925948</v>
      </c>
      <c r="BK6" s="6">
        <v>277.00606444775599</v>
      </c>
      <c r="BL6" s="6">
        <v>25.226337449999999</v>
      </c>
      <c r="BM6" s="6">
        <v>7.1604938271604999</v>
      </c>
      <c r="BN6" s="6">
        <v>52.942386831275499</v>
      </c>
      <c r="BO6" s="6">
        <v>76.790123456789999</v>
      </c>
      <c r="BP6" s="6">
        <v>42.0228804662515</v>
      </c>
      <c r="BQ6" s="6">
        <v>76.600934300000006</v>
      </c>
      <c r="BR6" s="6">
        <v>1580165.29108252</v>
      </c>
      <c r="BS6" s="6">
        <v>556.81069958847502</v>
      </c>
      <c r="BT6" s="6">
        <v>1020</v>
      </c>
      <c r="BU6" s="6">
        <v>35.902108686312701</v>
      </c>
      <c r="BV6" s="6">
        <v>73.165699623429802</v>
      </c>
      <c r="BW6" s="6">
        <v>4.3415637860082299</v>
      </c>
      <c r="BX6" s="6">
        <v>1817.01304040132</v>
      </c>
      <c r="BY6" s="6">
        <v>12.016460905349801</v>
      </c>
      <c r="BZ6" s="6">
        <v>6.1111111111111001</v>
      </c>
      <c r="CA6" s="6">
        <v>4.2489711934156347</v>
      </c>
      <c r="CB6" s="6">
        <v>25.699588477366252</v>
      </c>
      <c r="CC6" s="6">
        <v>91156.4159977167</v>
      </c>
      <c r="CD6" s="6">
        <v>214780</v>
      </c>
      <c r="CE6" s="6">
        <v>17380</v>
      </c>
      <c r="CF6" s="6">
        <v>10.12345679012345</v>
      </c>
      <c r="CG6" s="6">
        <v>7.27631376141104</v>
      </c>
      <c r="CH6" s="6">
        <v>218.6008230452675</v>
      </c>
      <c r="CI6" s="6">
        <v>68.600823045267504</v>
      </c>
      <c r="CJ6" s="6">
        <v>6.3991769547324999</v>
      </c>
      <c r="CK6" s="6">
        <v>134.85596707818951</v>
      </c>
      <c r="CL6" s="6">
        <v>153.78600825000001</v>
      </c>
      <c r="CM6" s="6">
        <v>119.825235233735</v>
      </c>
      <c r="CN6" s="6">
        <v>6.31687242798355</v>
      </c>
      <c r="CO6" s="6">
        <v>284.09789890000002</v>
      </c>
      <c r="CP6" s="6">
        <v>807.69365689641404</v>
      </c>
      <c r="CQ6" s="6">
        <v>43.148148148148152</v>
      </c>
      <c r="CR6" s="6">
        <v>41.193415637860099</v>
      </c>
      <c r="CS6" s="6">
        <v>7.4074074074074003</v>
      </c>
      <c r="CT6" s="6">
        <v>52.592592600000003</v>
      </c>
      <c r="CU6" s="6">
        <v>3.31275720164609</v>
      </c>
      <c r="CV6" s="6">
        <v>2440</v>
      </c>
      <c r="CW6" s="6">
        <v>2.36625514403292</v>
      </c>
      <c r="CX6" s="6">
        <v>41.610766374722097</v>
      </c>
      <c r="CY6" s="6">
        <v>4.6296296296296298</v>
      </c>
      <c r="CZ6" s="6">
        <v>10.373035209999999</v>
      </c>
      <c r="DA6" s="6">
        <v>27849.714319999999</v>
      </c>
      <c r="DB6" s="6">
        <v>31.8106934987164</v>
      </c>
      <c r="DC6" s="6">
        <v>6.46090535</v>
      </c>
      <c r="DD6" s="6">
        <v>157380</v>
      </c>
      <c r="DE6" s="6">
        <v>14.8559670781893</v>
      </c>
      <c r="DF6" s="6">
        <v>9.2798353900000006</v>
      </c>
      <c r="DG6" s="6">
        <v>87520</v>
      </c>
      <c r="DH6" s="6">
        <v>21340</v>
      </c>
      <c r="DI6" s="6">
        <v>5.0823045267489499</v>
      </c>
      <c r="DJ6" s="6">
        <v>12.75720164609055</v>
      </c>
    </row>
    <row r="7" spans="1:114" s="2" customFormat="1" x14ac:dyDescent="0.15">
      <c r="A7" t="s">
        <v>117</v>
      </c>
      <c r="B7" s="2">
        <v>197</v>
      </c>
      <c r="C7" s="2">
        <v>2679.4623943362999</v>
      </c>
      <c r="D7" s="2">
        <v>4145.8577803343796</v>
      </c>
      <c r="E7" s="2">
        <v>16.916402699999999</v>
      </c>
      <c r="F7" s="2">
        <v>8032.2963144074301</v>
      </c>
      <c r="G7" s="2">
        <v>104.34551775005301</v>
      </c>
      <c r="H7" s="2">
        <v>323.17157464154599</v>
      </c>
      <c r="I7" s="2">
        <v>305.12088775317602</v>
      </c>
      <c r="J7" s="2">
        <v>210.58236743076799</v>
      </c>
      <c r="K7" s="2">
        <v>385.62598300000002</v>
      </c>
      <c r="L7" s="2">
        <v>1355.56315</v>
      </c>
      <c r="M7" s="2">
        <v>387.68099793141897</v>
      </c>
      <c r="N7" s="2">
        <v>564.03519116228199</v>
      </c>
      <c r="O7" s="2">
        <v>52.926103000287497</v>
      </c>
      <c r="P7" s="2">
        <v>31130.903193206399</v>
      </c>
      <c r="Q7" s="2">
        <v>769.82141154440103</v>
      </c>
      <c r="R7" s="2">
        <v>384.52916145269398</v>
      </c>
      <c r="S7" s="2">
        <v>1041.49318490684</v>
      </c>
      <c r="T7" s="2">
        <v>3433.8477386088098</v>
      </c>
      <c r="U7" s="2">
        <v>1248.50560223917</v>
      </c>
      <c r="V7" s="2">
        <v>170.384485489263</v>
      </c>
      <c r="W7" s="2">
        <v>13206.9051238928</v>
      </c>
      <c r="X7" s="2">
        <v>35371.648454347203</v>
      </c>
      <c r="Y7" s="2">
        <v>12.1118736930098</v>
      </c>
      <c r="Z7" s="2">
        <v>10.258829925953799</v>
      </c>
      <c r="AA7" s="2">
        <v>173.39580219999999</v>
      </c>
      <c r="AB7" s="2">
        <v>97228.273712651106</v>
      </c>
      <c r="AC7" s="2">
        <v>15062.8457936865</v>
      </c>
      <c r="AD7" s="2">
        <v>369081.62368769897</v>
      </c>
      <c r="AE7" s="2">
        <v>409287.35128620302</v>
      </c>
      <c r="AF7" s="2">
        <v>542.64692739839802</v>
      </c>
      <c r="AG7" s="2">
        <v>26.567646041833601</v>
      </c>
      <c r="AH7" s="2">
        <v>1020.33416900877</v>
      </c>
      <c r="AI7" s="2">
        <v>16.2409518934512</v>
      </c>
      <c r="AJ7" s="2">
        <v>376.12809279999999</v>
      </c>
      <c r="AK7" s="2">
        <v>122.325986571801</v>
      </c>
      <c r="AL7" s="2">
        <v>2103.7207749999998</v>
      </c>
      <c r="AM7" s="2">
        <v>57.345163543857097</v>
      </c>
      <c r="AN7" s="2">
        <v>67.712838509999997</v>
      </c>
      <c r="AO7" s="2">
        <v>819.12844262582598</v>
      </c>
      <c r="AP7" s="2">
        <v>118.86960205030501</v>
      </c>
      <c r="AQ7" s="2">
        <v>9503.4490855855693</v>
      </c>
      <c r="AR7" s="2">
        <v>1054.9460650000001</v>
      </c>
      <c r="AS7" s="2">
        <v>457.79976950000002</v>
      </c>
      <c r="AT7" s="2">
        <v>43522.4507430577</v>
      </c>
      <c r="AU7" s="2">
        <v>9710.0450669999991</v>
      </c>
      <c r="AV7" s="2">
        <v>32723.251019031999</v>
      </c>
      <c r="AW7" s="2">
        <v>513.47473457941305</v>
      </c>
      <c r="AX7" s="2">
        <v>486.60207345107</v>
      </c>
      <c r="AY7" s="2">
        <v>12689.736290000001</v>
      </c>
      <c r="AZ7" s="2">
        <v>25233.074767311999</v>
      </c>
      <c r="BA7" s="2">
        <v>162.31088421382299</v>
      </c>
      <c r="BB7" s="2">
        <v>12816.988832180001</v>
      </c>
      <c r="BC7" s="2">
        <v>1714.04736682218</v>
      </c>
      <c r="BD7" s="2">
        <v>535626.36283829296</v>
      </c>
      <c r="BE7" s="2">
        <v>905.10701240000003</v>
      </c>
      <c r="BF7" s="2">
        <v>385.44800699840903</v>
      </c>
      <c r="BG7" s="2">
        <v>549.03640076879003</v>
      </c>
      <c r="BH7" s="2">
        <v>399.30581059999997</v>
      </c>
      <c r="BI7" s="6">
        <v>9.9845573318498992</v>
      </c>
      <c r="BJ7" s="6">
        <v>2.5925925925925948</v>
      </c>
      <c r="BK7" s="6">
        <v>30.349794238683149</v>
      </c>
      <c r="BL7" s="6">
        <v>25.226337449999999</v>
      </c>
      <c r="BM7" s="6">
        <v>7.1604938271604999</v>
      </c>
      <c r="BN7" s="6">
        <v>616.485856363925</v>
      </c>
      <c r="BO7" s="6">
        <v>361.44951335482301</v>
      </c>
      <c r="BP7" s="6">
        <v>29.498494881494398</v>
      </c>
      <c r="BQ7" s="6">
        <v>36.337448559999999</v>
      </c>
      <c r="BR7" s="6">
        <v>2468840</v>
      </c>
      <c r="BS7" s="6">
        <v>5618.3079293309102</v>
      </c>
      <c r="BT7" s="6">
        <v>1020</v>
      </c>
      <c r="BU7" s="6">
        <v>38.884636755902498</v>
      </c>
      <c r="BV7" s="6">
        <v>80.495890172454097</v>
      </c>
      <c r="BW7" s="6">
        <v>4.3415637860082299</v>
      </c>
      <c r="BX7" s="6">
        <v>6058.1426581770402</v>
      </c>
      <c r="BY7" s="6">
        <v>12.016460905349801</v>
      </c>
      <c r="BZ7" s="6">
        <v>6.1111111111111001</v>
      </c>
      <c r="CA7" s="6">
        <v>4.2489711934156347</v>
      </c>
      <c r="CB7" s="6">
        <v>25.699588477366252</v>
      </c>
      <c r="CC7" s="6">
        <v>46610</v>
      </c>
      <c r="CD7" s="6">
        <v>214780</v>
      </c>
      <c r="CE7" s="6">
        <v>17380</v>
      </c>
      <c r="CF7" s="6">
        <v>10.12345679012345</v>
      </c>
      <c r="CG7" s="6">
        <v>52.7087763242072</v>
      </c>
      <c r="CH7" s="6">
        <v>1454.6078753332499</v>
      </c>
      <c r="CI7" s="6">
        <v>68.600823045267504</v>
      </c>
      <c r="CJ7" s="6">
        <v>6.3991769547324999</v>
      </c>
      <c r="CK7" s="6">
        <v>134.85596707818951</v>
      </c>
      <c r="CL7" s="6">
        <v>153.78600825000001</v>
      </c>
      <c r="CM7" s="6">
        <v>135.40959757012101</v>
      </c>
      <c r="CN7" s="6">
        <v>39.623128292215597</v>
      </c>
      <c r="CO7" s="6">
        <v>284.09789890000002</v>
      </c>
      <c r="CP7" s="6">
        <v>780.83423853235297</v>
      </c>
      <c r="CQ7" s="6">
        <v>43.148148148148152</v>
      </c>
      <c r="CR7" s="6">
        <v>41.193415637860099</v>
      </c>
      <c r="CS7" s="6">
        <v>7.4074074074074003</v>
      </c>
      <c r="CT7" s="6">
        <v>52.592592600000003</v>
      </c>
      <c r="CU7" s="6">
        <v>3.31275720164609</v>
      </c>
      <c r="CV7" s="6">
        <v>995.55257317433802</v>
      </c>
      <c r="CW7" s="6">
        <v>2.36625514403292</v>
      </c>
      <c r="CX7" s="6">
        <v>13.1687242798354</v>
      </c>
      <c r="CY7" s="6">
        <v>13.3751076150296</v>
      </c>
      <c r="CZ7" s="6">
        <v>3.1069958849999999</v>
      </c>
      <c r="DA7" s="6">
        <v>172160</v>
      </c>
      <c r="DB7" s="6">
        <v>53.290613252140801</v>
      </c>
      <c r="DC7" s="6">
        <v>6.46090535</v>
      </c>
      <c r="DD7" s="6">
        <v>89195.573915103203</v>
      </c>
      <c r="DE7" s="6">
        <v>14.8559670781893</v>
      </c>
      <c r="DF7" s="6">
        <v>18.559670781893001</v>
      </c>
      <c r="DG7" s="6">
        <v>87520</v>
      </c>
      <c r="DH7" s="6">
        <v>21340</v>
      </c>
      <c r="DI7" s="6">
        <v>5.0823045267489499</v>
      </c>
      <c r="DJ7" s="6">
        <v>12.75720164609055</v>
      </c>
    </row>
    <row r="8" spans="1:114" s="2" customFormat="1" x14ac:dyDescent="0.15">
      <c r="A8" t="s">
        <v>116</v>
      </c>
      <c r="B8" s="2">
        <v>166</v>
      </c>
      <c r="C8" s="2">
        <v>4386.7768647691601</v>
      </c>
      <c r="D8" s="2">
        <v>5225.4014986211396</v>
      </c>
      <c r="E8" s="2">
        <v>17.574184979999998</v>
      </c>
      <c r="F8" s="2">
        <v>10130.5043616126</v>
      </c>
      <c r="G8" s="2">
        <v>329.41472948781001</v>
      </c>
      <c r="H8" s="2">
        <v>360.85347705822602</v>
      </c>
      <c r="I8" s="2">
        <v>471.19804088608799</v>
      </c>
      <c r="J8" s="2">
        <v>309.43869962218503</v>
      </c>
      <c r="K8" s="2">
        <v>445.05207610000002</v>
      </c>
      <c r="L8" s="2">
        <v>1056.163673</v>
      </c>
      <c r="M8" s="2">
        <v>470.856855999505</v>
      </c>
      <c r="N8" s="2">
        <v>280.69656010051199</v>
      </c>
      <c r="O8" s="2">
        <v>81.103894237416995</v>
      </c>
      <c r="P8" s="2">
        <v>21072.4987760371</v>
      </c>
      <c r="Q8" s="2">
        <v>693.10707135408404</v>
      </c>
      <c r="R8" s="2">
        <v>353.471261097232</v>
      </c>
      <c r="S8" s="2">
        <v>380.10938088871501</v>
      </c>
      <c r="T8" s="2">
        <v>3847.6580046680301</v>
      </c>
      <c r="U8" s="2">
        <v>414.238261056049</v>
      </c>
      <c r="V8" s="2">
        <v>90.548649594588696</v>
      </c>
      <c r="W8" s="2">
        <v>4747.5914825013897</v>
      </c>
      <c r="X8" s="2">
        <v>17162.275641710501</v>
      </c>
      <c r="Y8" s="2">
        <v>10.997710707984</v>
      </c>
      <c r="Z8" s="2">
        <v>0.905349794238685</v>
      </c>
      <c r="AA8" s="2">
        <v>168.93777220000001</v>
      </c>
      <c r="AB8" s="2">
        <v>83511.597830073399</v>
      </c>
      <c r="AC8" s="2">
        <v>14277.536157632099</v>
      </c>
      <c r="AD8" s="2">
        <v>122025.605687761</v>
      </c>
      <c r="AE8" s="2">
        <v>272360.69553972298</v>
      </c>
      <c r="AF8" s="2">
        <v>190.40064008619299</v>
      </c>
      <c r="AG8" s="2">
        <v>14.978238737921201</v>
      </c>
      <c r="AH8" s="2">
        <v>724.81095106026703</v>
      </c>
      <c r="AI8" s="2">
        <v>9.9253380653639596</v>
      </c>
      <c r="AJ8" s="2">
        <v>319.1062369</v>
      </c>
      <c r="AK8" s="2">
        <v>171.04182673882801</v>
      </c>
      <c r="AL8" s="2">
        <v>1782.5254669999999</v>
      </c>
      <c r="AM8" s="2">
        <v>37.530922509600998</v>
      </c>
      <c r="AN8" s="2">
        <v>62.705456849999997</v>
      </c>
      <c r="AO8" s="2">
        <v>2886.63563777218</v>
      </c>
      <c r="AP8" s="2">
        <v>421.09659012512998</v>
      </c>
      <c r="AQ8" s="2">
        <v>4456.9445583332999</v>
      </c>
      <c r="AR8" s="2">
        <v>761.71490489999996</v>
      </c>
      <c r="AS8" s="2">
        <v>356.25085869999998</v>
      </c>
      <c r="AT8" s="2">
        <v>43600.271828420497</v>
      </c>
      <c r="AU8" s="2">
        <v>5464.9561430000003</v>
      </c>
      <c r="AV8" s="2">
        <v>57796.094726319301</v>
      </c>
      <c r="AW8" s="2">
        <v>1229.2197556958399</v>
      </c>
      <c r="AX8" s="2">
        <v>1035.59061489802</v>
      </c>
      <c r="AY8" s="2">
        <v>6975.7116880000003</v>
      </c>
      <c r="AZ8" s="2">
        <v>9753.9132711132206</v>
      </c>
      <c r="BA8" s="2">
        <v>130.362301731299</v>
      </c>
      <c r="BB8" s="2">
        <v>7553.5197360409102</v>
      </c>
      <c r="BC8" s="2">
        <v>697.94310843325502</v>
      </c>
      <c r="BD8" s="2">
        <v>464857.97157373797</v>
      </c>
      <c r="BE8" s="2">
        <v>205.50562959999999</v>
      </c>
      <c r="BF8" s="2">
        <v>632.21887879100802</v>
      </c>
      <c r="BG8" s="2">
        <v>1153.21928632462</v>
      </c>
      <c r="BH8" s="2">
        <v>558.08990010000002</v>
      </c>
      <c r="BI8" s="6">
        <v>1.9753086419753101</v>
      </c>
      <c r="BJ8" s="6">
        <v>2.5925925925925948</v>
      </c>
      <c r="BK8" s="6">
        <v>30.349794238683149</v>
      </c>
      <c r="BL8" s="6">
        <v>25.226337449999999</v>
      </c>
      <c r="BM8" s="6">
        <v>82.843174812848702</v>
      </c>
      <c r="BN8" s="6">
        <v>267.60506420103201</v>
      </c>
      <c r="BO8" s="6">
        <v>233.947656368981</v>
      </c>
      <c r="BP8" s="6">
        <v>11.6460905349794</v>
      </c>
      <c r="BQ8" s="6">
        <v>36.337448559999999</v>
      </c>
      <c r="BR8" s="6">
        <v>2468840</v>
      </c>
      <c r="BS8" s="6">
        <v>556.81069958847502</v>
      </c>
      <c r="BT8" s="6">
        <v>1020</v>
      </c>
      <c r="BU8" s="6">
        <v>232.33800649378301</v>
      </c>
      <c r="BV8" s="6">
        <v>29.403292181069951</v>
      </c>
      <c r="BW8" s="6">
        <v>4.3415637860082299</v>
      </c>
      <c r="BX8" s="6">
        <v>2591.9824237525199</v>
      </c>
      <c r="BY8" s="6">
        <v>36.997221016695399</v>
      </c>
      <c r="BZ8" s="6">
        <v>6.1111111111111001</v>
      </c>
      <c r="CA8" s="6">
        <v>4.2489711934156347</v>
      </c>
      <c r="CB8" s="6">
        <v>25.699588477366252</v>
      </c>
      <c r="CC8" s="6">
        <v>93220</v>
      </c>
      <c r="CD8" s="6">
        <v>214780</v>
      </c>
      <c r="CE8" s="6">
        <v>17380</v>
      </c>
      <c r="CF8" s="6">
        <v>10.12345679012345</v>
      </c>
      <c r="CG8" s="6">
        <v>67.422712548913196</v>
      </c>
      <c r="CH8" s="6">
        <v>1009.07063820723</v>
      </c>
      <c r="CI8" s="6">
        <v>68.600823045267504</v>
      </c>
      <c r="CJ8" s="6">
        <v>6.3991769547324999</v>
      </c>
      <c r="CK8" s="6">
        <v>5277.7951707603397</v>
      </c>
      <c r="CL8" s="6">
        <v>153.78600825000001</v>
      </c>
      <c r="CM8" s="6">
        <v>123.810819001825</v>
      </c>
      <c r="CN8" s="6">
        <v>36.382613753307098</v>
      </c>
      <c r="CO8" s="6">
        <v>133.333333333333</v>
      </c>
      <c r="CP8" s="6">
        <v>1117.4866146217701</v>
      </c>
      <c r="CQ8" s="6">
        <v>43.148148148148152</v>
      </c>
      <c r="CR8" s="6">
        <v>41.193415637860099</v>
      </c>
      <c r="CS8" s="6">
        <v>7.4074074074074003</v>
      </c>
      <c r="CT8" s="6">
        <v>52.592592600000003</v>
      </c>
      <c r="CU8" s="6">
        <v>3.31275720164609</v>
      </c>
      <c r="CV8" s="6">
        <v>1809.9037546387499</v>
      </c>
      <c r="CW8" s="6">
        <v>2.36625514403292</v>
      </c>
      <c r="CX8" s="6">
        <v>13.1687242798354</v>
      </c>
      <c r="CY8" s="6">
        <v>15.461290276607</v>
      </c>
      <c r="CZ8" s="6">
        <v>3.1069958849999999</v>
      </c>
      <c r="DA8" s="6">
        <v>8131.5506820000001</v>
      </c>
      <c r="DB8" s="6">
        <v>30.316284440313101</v>
      </c>
      <c r="DC8" s="6">
        <v>6.46090535</v>
      </c>
      <c r="DD8" s="6">
        <v>81153.419611463498</v>
      </c>
      <c r="DE8" s="6">
        <v>14.8559670781893</v>
      </c>
      <c r="DF8" s="6">
        <v>18.559670781893001</v>
      </c>
      <c r="DG8" s="6">
        <v>87520</v>
      </c>
      <c r="DH8" s="6">
        <v>21340</v>
      </c>
      <c r="DI8" s="6">
        <v>19.849289111113801</v>
      </c>
      <c r="DJ8" s="6">
        <v>12.75720164609055</v>
      </c>
    </row>
    <row r="9" spans="1:114" s="2" customFormat="1" x14ac:dyDescent="0.15">
      <c r="A9" t="s">
        <v>116</v>
      </c>
      <c r="B9" s="2">
        <v>100</v>
      </c>
      <c r="C9" s="2">
        <v>4222.1246090786999</v>
      </c>
      <c r="D9" s="2">
        <v>4892.7668021722302</v>
      </c>
      <c r="E9" s="2">
        <v>18.877898049999999</v>
      </c>
      <c r="F9" s="2">
        <v>13750.821519434499</v>
      </c>
      <c r="G9" s="2">
        <v>280.52003904356502</v>
      </c>
      <c r="H9" s="2">
        <v>1816.3299373438999</v>
      </c>
      <c r="I9" s="2">
        <v>216.686409935482</v>
      </c>
      <c r="J9" s="2">
        <v>639.95353784733095</v>
      </c>
      <c r="K9" s="2">
        <v>538.19846480000001</v>
      </c>
      <c r="L9" s="2">
        <v>1501.70372</v>
      </c>
      <c r="M9" s="2">
        <v>309.884714031236</v>
      </c>
      <c r="N9" s="2">
        <v>416.20120162614597</v>
      </c>
      <c r="O9" s="2">
        <v>117.606221516663</v>
      </c>
      <c r="P9" s="2">
        <v>39503.986699040201</v>
      </c>
      <c r="Q9" s="2">
        <v>1129.6092076139801</v>
      </c>
      <c r="R9" s="2">
        <v>376.75218545202603</v>
      </c>
      <c r="S9" s="2">
        <v>413.80757232455301</v>
      </c>
      <c r="T9" s="2">
        <v>4034.0904357285299</v>
      </c>
      <c r="U9" s="2">
        <v>423.45284275463399</v>
      </c>
      <c r="V9" s="2">
        <v>247.061001921914</v>
      </c>
      <c r="W9" s="2">
        <v>22328.050003212898</v>
      </c>
      <c r="X9" s="2">
        <v>26945.207004550699</v>
      </c>
      <c r="Y9" s="2">
        <v>27.0306929050662</v>
      </c>
      <c r="Z9" s="2">
        <v>3.3566916743313699</v>
      </c>
      <c r="AA9" s="2">
        <v>211.76714010000001</v>
      </c>
      <c r="AB9" s="2">
        <v>100274.34489217401</v>
      </c>
      <c r="AC9" s="2">
        <v>24909.368382545799</v>
      </c>
      <c r="AD9" s="2">
        <v>520863.98853736202</v>
      </c>
      <c r="AE9" s="2">
        <v>249448.88392000899</v>
      </c>
      <c r="AF9" s="2">
        <v>1508.7447350167399</v>
      </c>
      <c r="AG9" s="2">
        <v>17.415313808327099</v>
      </c>
      <c r="AH9" s="2">
        <v>1020.33416900877</v>
      </c>
      <c r="AI9" s="2">
        <v>17.992162055441899</v>
      </c>
      <c r="AJ9" s="2">
        <v>582.46591869999997</v>
      </c>
      <c r="AK9" s="2">
        <v>77.781684047056402</v>
      </c>
      <c r="AL9" s="2">
        <v>3839.1646639999999</v>
      </c>
      <c r="AM9" s="2">
        <v>54.0736163088092</v>
      </c>
      <c r="AN9" s="2">
        <v>83.58074431</v>
      </c>
      <c r="AO9" s="2">
        <v>1706.78000688158</v>
      </c>
      <c r="AP9" s="2">
        <v>1213.4323980929901</v>
      </c>
      <c r="AQ9" s="2">
        <v>76079.816064989893</v>
      </c>
      <c r="AR9" s="2">
        <v>928.24401760000001</v>
      </c>
      <c r="AS9" s="2">
        <v>523.94691169999999</v>
      </c>
      <c r="AT9" s="2">
        <v>39978.360216064597</v>
      </c>
      <c r="AU9" s="2">
        <v>15027.03109</v>
      </c>
      <c r="AV9" s="2">
        <v>133036.360458796</v>
      </c>
      <c r="AW9" s="2">
        <v>2816.8502548483998</v>
      </c>
      <c r="AX9" s="2">
        <v>267.83594664036798</v>
      </c>
      <c r="AY9" s="2">
        <v>116203.405</v>
      </c>
      <c r="AZ9" s="2">
        <v>30293.998385155901</v>
      </c>
      <c r="BA9" s="2">
        <v>193.16607055385501</v>
      </c>
      <c r="BB9" s="2">
        <v>11577.629668669</v>
      </c>
      <c r="BC9" s="2">
        <v>3194.5409904163098</v>
      </c>
      <c r="BD9" s="2">
        <v>1110512.8338657201</v>
      </c>
      <c r="BE9" s="2">
        <v>1257.517934</v>
      </c>
      <c r="BF9" s="2">
        <v>1170.49595614175</v>
      </c>
      <c r="BG9" s="2">
        <v>763.881191740389</v>
      </c>
      <c r="BH9" s="2">
        <v>1229.4065539999999</v>
      </c>
      <c r="BI9" s="6">
        <v>1.9753086419753101</v>
      </c>
      <c r="BJ9" s="6">
        <v>2.5925925925925948</v>
      </c>
      <c r="BK9" s="6">
        <v>478.81425143271099</v>
      </c>
      <c r="BL9" s="6">
        <v>25.226337449999999</v>
      </c>
      <c r="BM9" s="6">
        <v>32.443894553838703</v>
      </c>
      <c r="BN9" s="6">
        <v>165.59769455347899</v>
      </c>
      <c r="BO9" s="6">
        <v>285.81232419226001</v>
      </c>
      <c r="BP9" s="6">
        <v>63.655542606039702</v>
      </c>
      <c r="BQ9" s="6">
        <v>81.603615050000002</v>
      </c>
      <c r="BR9" s="6">
        <v>2468840</v>
      </c>
      <c r="BS9" s="6">
        <v>5452.3490299470104</v>
      </c>
      <c r="BT9" s="6">
        <v>1020</v>
      </c>
      <c r="BU9" s="6">
        <v>35.902108686312701</v>
      </c>
      <c r="BV9" s="6">
        <v>1633.46533717542</v>
      </c>
      <c r="BW9" s="6">
        <v>4.3415637860082299</v>
      </c>
      <c r="BX9" s="6">
        <v>2458.2393522379002</v>
      </c>
      <c r="BY9" s="6">
        <v>49.890743814862297</v>
      </c>
      <c r="BZ9" s="6">
        <v>6.1111111111111001</v>
      </c>
      <c r="CA9" s="6">
        <v>4.2489711934156347</v>
      </c>
      <c r="CB9" s="6">
        <v>25.699588477366252</v>
      </c>
      <c r="CC9" s="6">
        <v>93220</v>
      </c>
      <c r="CD9" s="6">
        <v>214780</v>
      </c>
      <c r="CE9" s="6">
        <v>17380</v>
      </c>
      <c r="CF9" s="6">
        <v>10.12345679012345</v>
      </c>
      <c r="CG9" s="6">
        <v>13.7303151414553</v>
      </c>
      <c r="CH9" s="6">
        <v>1222.9502094690399</v>
      </c>
      <c r="CI9" s="6">
        <v>68.600823045267504</v>
      </c>
      <c r="CJ9" s="6">
        <v>6.3991769547324999</v>
      </c>
      <c r="CK9" s="6">
        <v>134.85596707818951</v>
      </c>
      <c r="CL9" s="6">
        <v>153.78600825000001</v>
      </c>
      <c r="CM9" s="6">
        <v>14.814814814814801</v>
      </c>
      <c r="CN9" s="6">
        <v>64.343395330614797</v>
      </c>
      <c r="CO9" s="6">
        <v>234.87519700000001</v>
      </c>
      <c r="CP9" s="6">
        <v>1293.2148453677</v>
      </c>
      <c r="CQ9" s="6">
        <v>43.148148148148152</v>
      </c>
      <c r="CR9" s="6">
        <v>41.193415637860099</v>
      </c>
      <c r="CS9" s="6">
        <v>7.4074074074074003</v>
      </c>
      <c r="CT9" s="6">
        <v>52.592592600000003</v>
      </c>
      <c r="CU9" s="6">
        <v>10.874253326827301</v>
      </c>
      <c r="CV9" s="6">
        <v>2440</v>
      </c>
      <c r="CW9" s="6">
        <v>2.36625514403292</v>
      </c>
      <c r="CX9" s="6">
        <v>119.509787857483</v>
      </c>
      <c r="CY9" s="6">
        <v>4.6296296296296298</v>
      </c>
      <c r="CZ9" s="6">
        <v>11.725298199999999</v>
      </c>
      <c r="DA9" s="6">
        <v>19201.608670000001</v>
      </c>
      <c r="DB9" s="6">
        <v>39.146806705291802</v>
      </c>
      <c r="DC9" s="6">
        <v>6.46090535</v>
      </c>
      <c r="DD9" s="6">
        <v>157380</v>
      </c>
      <c r="DE9" s="6">
        <v>14.8559670781893</v>
      </c>
      <c r="DF9" s="6">
        <v>18.559670781893001</v>
      </c>
      <c r="DG9" s="6">
        <v>87520</v>
      </c>
      <c r="DH9" s="6">
        <v>21340</v>
      </c>
      <c r="DI9" s="6">
        <v>5.0823045267489499</v>
      </c>
      <c r="DJ9" s="6">
        <v>74.538226021551793</v>
      </c>
    </row>
    <row r="10" spans="1:114" s="2" customFormat="1" x14ac:dyDescent="0.15">
      <c r="A10" t="s">
        <v>117</v>
      </c>
      <c r="B10" s="2">
        <v>132</v>
      </c>
      <c r="C10" s="2">
        <v>2753.7489837805801</v>
      </c>
      <c r="D10" s="2">
        <v>4845.8759281618604</v>
      </c>
      <c r="E10" s="2">
        <v>10.594371710000001</v>
      </c>
      <c r="F10" s="2">
        <v>8907.6053851432407</v>
      </c>
      <c r="G10" s="2">
        <v>118.190214842375</v>
      </c>
      <c r="H10" s="2">
        <v>174.72986807452699</v>
      </c>
      <c r="I10" s="2">
        <v>536.961067005573</v>
      </c>
      <c r="J10" s="2">
        <v>252.34988980851699</v>
      </c>
      <c r="K10" s="2">
        <v>246.45594689999999</v>
      </c>
      <c r="L10" s="2">
        <v>1132.0260040000001</v>
      </c>
      <c r="M10" s="2">
        <v>322.35072312044701</v>
      </c>
      <c r="N10" s="2">
        <v>610.19626560065205</v>
      </c>
      <c r="O10" s="2">
        <v>69.1925281099155</v>
      </c>
      <c r="P10" s="2">
        <v>31241.077039926</v>
      </c>
      <c r="Q10" s="2">
        <v>718.10266795440305</v>
      </c>
      <c r="R10" s="2">
        <v>407.90799743006602</v>
      </c>
      <c r="S10" s="2">
        <v>209.66754767837301</v>
      </c>
      <c r="T10" s="2">
        <v>3130.96841263232</v>
      </c>
      <c r="U10" s="2">
        <v>334.03152849480102</v>
      </c>
      <c r="V10" s="2">
        <v>60.278554492447498</v>
      </c>
      <c r="W10" s="2">
        <v>10454.172709967101</v>
      </c>
      <c r="X10" s="2">
        <v>23581.955546498099</v>
      </c>
      <c r="Y10" s="2">
        <v>28.659320134547901</v>
      </c>
      <c r="Z10" s="2">
        <v>35.886974017490502</v>
      </c>
      <c r="AA10" s="2">
        <v>218.0817055</v>
      </c>
      <c r="AB10" s="2">
        <v>113540.955439873</v>
      </c>
      <c r="AC10" s="2">
        <v>13647.0174756377</v>
      </c>
      <c r="AD10" s="2">
        <v>288650.95762680803</v>
      </c>
      <c r="AE10" s="2">
        <v>411073.88041004102</v>
      </c>
      <c r="AF10" s="2">
        <v>515.94470546608898</v>
      </c>
      <c r="AG10" s="2">
        <v>23.2272041804219</v>
      </c>
      <c r="AH10" s="2">
        <v>905.12394538070703</v>
      </c>
      <c r="AI10" s="2">
        <v>22.964568155130902</v>
      </c>
      <c r="AJ10" s="2">
        <v>507.78206829999999</v>
      </c>
      <c r="AK10" s="2">
        <v>188.036752258896</v>
      </c>
      <c r="AL10" s="2">
        <v>2290.9376999999999</v>
      </c>
      <c r="AM10" s="2">
        <v>45.845301465061603</v>
      </c>
      <c r="AN10" s="2">
        <v>66.07275276</v>
      </c>
      <c r="AO10" s="2">
        <v>3679.2923317937102</v>
      </c>
      <c r="AP10" s="2">
        <v>343.88149607767599</v>
      </c>
      <c r="AQ10" s="2">
        <v>34575.219249001901</v>
      </c>
      <c r="AR10" s="2">
        <v>14.97942387</v>
      </c>
      <c r="AS10" s="2">
        <v>404.14468749999997</v>
      </c>
      <c r="AT10" s="2">
        <v>39179.770346569101</v>
      </c>
      <c r="AU10" s="2">
        <v>3988.4894899999999</v>
      </c>
      <c r="AV10" s="2">
        <v>11530.636574116699</v>
      </c>
      <c r="AW10" s="2">
        <v>450.945474298889</v>
      </c>
      <c r="AX10" s="2">
        <v>392.403510933213</v>
      </c>
      <c r="AY10" s="2">
        <v>14907.91137</v>
      </c>
      <c r="AZ10" s="2">
        <v>4067.7234836500102</v>
      </c>
      <c r="BA10" s="2">
        <v>146.80211055502099</v>
      </c>
      <c r="BB10" s="2">
        <v>7006.0876323823204</v>
      </c>
      <c r="BC10" s="2">
        <v>1943.4760521451501</v>
      </c>
      <c r="BD10" s="2">
        <v>822074.53762769699</v>
      </c>
      <c r="BE10" s="2">
        <v>969.27318939999998</v>
      </c>
      <c r="BF10" s="2">
        <v>200.50119777801899</v>
      </c>
      <c r="BG10" s="2">
        <v>394.078586767974</v>
      </c>
      <c r="BH10" s="2">
        <v>267.25755529999998</v>
      </c>
      <c r="BI10" s="6">
        <v>7.4678147559231904</v>
      </c>
      <c r="BJ10" s="6">
        <v>2.5925925925925948</v>
      </c>
      <c r="BK10" s="6">
        <v>30.349794238683149</v>
      </c>
      <c r="BL10" s="6">
        <v>25.226337449999999</v>
      </c>
      <c r="BM10" s="6">
        <v>7.1604938271604999</v>
      </c>
      <c r="BN10" s="6">
        <v>52.942386831275499</v>
      </c>
      <c r="BO10" s="6">
        <v>285.81232419226001</v>
      </c>
      <c r="BP10" s="6">
        <v>131.834799330371</v>
      </c>
      <c r="BQ10" s="6">
        <v>36.337448559999999</v>
      </c>
      <c r="BR10" s="6">
        <v>1433977.20704751</v>
      </c>
      <c r="BS10" s="6">
        <v>3210.4614801593402</v>
      </c>
      <c r="BT10" s="6">
        <v>1020</v>
      </c>
      <c r="BU10" s="6">
        <v>41.814795317379499</v>
      </c>
      <c r="BV10" s="6">
        <v>426.30693193864101</v>
      </c>
      <c r="BW10" s="6">
        <v>4.3415637860082299</v>
      </c>
      <c r="BX10" s="6">
        <v>4433.2866232428396</v>
      </c>
      <c r="BY10" s="6">
        <v>12.016460905349801</v>
      </c>
      <c r="BZ10" s="6">
        <v>6.1111111111111001</v>
      </c>
      <c r="CA10" s="6">
        <v>4.2489711934156347</v>
      </c>
      <c r="CB10" s="6">
        <v>25.699588477366252</v>
      </c>
      <c r="CC10" s="6">
        <v>46610</v>
      </c>
      <c r="CD10" s="6">
        <v>214780</v>
      </c>
      <c r="CE10" s="6">
        <v>17380</v>
      </c>
      <c r="CF10" s="6">
        <v>10.12345679012345</v>
      </c>
      <c r="CG10" s="6">
        <v>19.4663879807378</v>
      </c>
      <c r="CH10" s="6">
        <v>962.92712276922703</v>
      </c>
      <c r="CI10" s="6">
        <v>68.600823045267504</v>
      </c>
      <c r="CJ10" s="6">
        <v>6.3991769547324999</v>
      </c>
      <c r="CK10" s="6">
        <v>134.85596707818951</v>
      </c>
      <c r="CL10" s="6">
        <v>153.78600825000001</v>
      </c>
      <c r="CM10" s="6">
        <v>14.814814814814801</v>
      </c>
      <c r="CN10" s="6">
        <v>6.31687242798355</v>
      </c>
      <c r="CO10" s="6">
        <v>227.737381</v>
      </c>
      <c r="CP10" s="6">
        <v>915.26697481101201</v>
      </c>
      <c r="CQ10" s="6">
        <v>43.148148148148152</v>
      </c>
      <c r="CR10" s="6">
        <v>41.193415637860099</v>
      </c>
      <c r="CS10" s="6">
        <v>7.4074074074074003</v>
      </c>
      <c r="CT10" s="6">
        <v>52.592592600000003</v>
      </c>
      <c r="CU10" s="6">
        <v>3.31275720164609</v>
      </c>
      <c r="CV10" s="6">
        <v>177.065635704112</v>
      </c>
      <c r="CW10" s="6">
        <v>2.36625514403292</v>
      </c>
      <c r="CX10" s="6">
        <v>13.1687242798354</v>
      </c>
      <c r="CY10" s="6">
        <v>4.6296296296296298</v>
      </c>
      <c r="CZ10" s="6">
        <v>3.1069958849999999</v>
      </c>
      <c r="DA10" s="6">
        <v>172160</v>
      </c>
      <c r="DB10" s="6">
        <v>44.878064157842402</v>
      </c>
      <c r="DC10" s="6">
        <v>17.121722210000001</v>
      </c>
      <c r="DD10" s="6">
        <v>79794.548518855096</v>
      </c>
      <c r="DE10" s="6">
        <v>14.8559670781893</v>
      </c>
      <c r="DF10" s="6">
        <v>9.2798353900000006</v>
      </c>
      <c r="DG10" s="6">
        <v>87520</v>
      </c>
      <c r="DH10" s="6">
        <v>21340</v>
      </c>
      <c r="DI10" s="6">
        <v>5.0823045267489499</v>
      </c>
      <c r="DJ10" s="6">
        <v>12.75720164609055</v>
      </c>
    </row>
    <row r="11" spans="1:114" s="2" customFormat="1" x14ac:dyDescent="0.15">
      <c r="A11" t="s">
        <v>117</v>
      </c>
      <c r="B11" s="2">
        <v>919</v>
      </c>
      <c r="C11" s="2">
        <v>9910.0921501442008</v>
      </c>
      <c r="D11" s="2">
        <v>5652.3544579006402</v>
      </c>
      <c r="E11" s="2">
        <v>50.975481530000003</v>
      </c>
      <c r="F11" s="2">
        <v>6676.4226745287297</v>
      </c>
      <c r="G11" s="2">
        <v>462.54175431253702</v>
      </c>
      <c r="H11" s="2">
        <v>1090.27218949096</v>
      </c>
      <c r="I11" s="2">
        <v>717.93346572991504</v>
      </c>
      <c r="J11" s="2">
        <v>743.76362513483696</v>
      </c>
      <c r="K11" s="2">
        <v>824.6451611</v>
      </c>
      <c r="L11" s="2">
        <v>1281.671505</v>
      </c>
      <c r="M11" s="2">
        <v>1172.7621714859899</v>
      </c>
      <c r="N11" s="2">
        <v>511.70199652140099</v>
      </c>
      <c r="O11" s="2">
        <v>182.85809013081499</v>
      </c>
      <c r="P11" s="2">
        <v>31453.711871130901</v>
      </c>
      <c r="Q11" s="2">
        <v>865.99142600737196</v>
      </c>
      <c r="R11" s="2">
        <v>447.02436347237398</v>
      </c>
      <c r="S11" s="2">
        <v>25.493827160493851</v>
      </c>
      <c r="T11" s="2">
        <v>3024.87249455452</v>
      </c>
      <c r="U11" s="2">
        <v>473.78137987799403</v>
      </c>
      <c r="V11" s="2">
        <v>150.26538927642599</v>
      </c>
      <c r="W11" s="2">
        <v>6177.7468520602597</v>
      </c>
      <c r="X11" s="2">
        <v>26016.551989071599</v>
      </c>
      <c r="Y11" s="2">
        <v>15.948060250325399</v>
      </c>
      <c r="Z11" s="2">
        <v>7.2580106878566104</v>
      </c>
      <c r="AA11" s="2">
        <v>250.92812409999999</v>
      </c>
      <c r="AB11" s="2">
        <v>81575.535885178004</v>
      </c>
      <c r="AC11" s="2">
        <v>15433.921165097499</v>
      </c>
      <c r="AD11" s="2">
        <v>1474031.00102015</v>
      </c>
      <c r="AE11" s="2">
        <v>313338.15683555399</v>
      </c>
      <c r="AF11" s="2">
        <v>921.09604748906099</v>
      </c>
      <c r="AG11" s="2">
        <v>22.091681397632701</v>
      </c>
      <c r="AH11" s="2">
        <v>846.12364315862897</v>
      </c>
      <c r="AI11" s="2">
        <v>12.970360630984599</v>
      </c>
      <c r="AJ11" s="2">
        <v>643.63950199999999</v>
      </c>
      <c r="AK11" s="2">
        <v>329.16996888756</v>
      </c>
      <c r="AL11" s="2">
        <v>5618.014846</v>
      </c>
      <c r="AM11" s="2">
        <v>45.845301465061603</v>
      </c>
      <c r="AN11" s="2">
        <v>69.326317739999993</v>
      </c>
      <c r="AO11" s="2">
        <v>1230.1179850165099</v>
      </c>
      <c r="AP11" s="2">
        <v>1606.5142630709099</v>
      </c>
      <c r="AQ11" s="2">
        <v>214780</v>
      </c>
      <c r="AR11" s="2">
        <v>2303.6388539999998</v>
      </c>
      <c r="AS11" s="2">
        <v>419.69845450000003</v>
      </c>
      <c r="AT11" s="2">
        <v>39424.535022059201</v>
      </c>
      <c r="AU11" s="2">
        <v>2737.5203660000002</v>
      </c>
      <c r="AV11" s="2">
        <v>13462.2450538211</v>
      </c>
      <c r="AW11" s="2">
        <v>1931.6727866608701</v>
      </c>
      <c r="AX11" s="2">
        <v>1069.4493346325401</v>
      </c>
      <c r="AY11" s="2">
        <v>43137.727579999999</v>
      </c>
      <c r="AZ11" s="2">
        <v>30417.294891956899</v>
      </c>
      <c r="BA11" s="2">
        <v>176.90633863675399</v>
      </c>
      <c r="BB11" s="2">
        <v>10884.968562784699</v>
      </c>
      <c r="BC11" s="2">
        <v>1855.92193001327</v>
      </c>
      <c r="BD11" s="2">
        <v>1148237.09427098</v>
      </c>
      <c r="BE11" s="2">
        <v>931.70016239999995</v>
      </c>
      <c r="BF11" s="2">
        <v>733.34882063526095</v>
      </c>
      <c r="BG11" s="2">
        <v>2401.18033133274</v>
      </c>
      <c r="BH11" s="2">
        <v>1133.3008930000001</v>
      </c>
      <c r="BI11" s="6">
        <v>1.9753086419753101</v>
      </c>
      <c r="BJ11" s="6">
        <v>2.5925925925925948</v>
      </c>
      <c r="BK11" s="6">
        <v>30.349794238683149</v>
      </c>
      <c r="BL11" s="6">
        <v>52.779048549999999</v>
      </c>
      <c r="BM11" s="6">
        <v>23.697992919700798</v>
      </c>
      <c r="BN11" s="6">
        <v>359.63018900434099</v>
      </c>
      <c r="BO11" s="6">
        <v>233.947656368981</v>
      </c>
      <c r="BP11" s="6">
        <v>129.92387303305699</v>
      </c>
      <c r="BQ11" s="6">
        <v>85.907661090000005</v>
      </c>
      <c r="BR11" s="6">
        <v>2468840</v>
      </c>
      <c r="BS11" s="6">
        <v>556.81069958847502</v>
      </c>
      <c r="BT11" s="6">
        <v>1020</v>
      </c>
      <c r="BU11" s="6">
        <v>84.222456715512706</v>
      </c>
      <c r="BV11" s="6">
        <v>29.403292181069951</v>
      </c>
      <c r="BW11" s="6">
        <v>4.3415637860082299</v>
      </c>
      <c r="BX11" s="6">
        <v>3719.8877116103699</v>
      </c>
      <c r="BY11" s="6">
        <v>26.870290104886401</v>
      </c>
      <c r="BZ11" s="6">
        <v>6.1111111111111001</v>
      </c>
      <c r="CA11" s="6">
        <v>4.2489711934156347</v>
      </c>
      <c r="CB11" s="6">
        <v>25.699588477366252</v>
      </c>
      <c r="CC11" s="6">
        <v>46610</v>
      </c>
      <c r="CD11" s="6">
        <v>214780</v>
      </c>
      <c r="CE11" s="6">
        <v>17380</v>
      </c>
      <c r="CF11" s="6">
        <v>10.12345679012345</v>
      </c>
      <c r="CG11" s="6">
        <v>59.1543567711485</v>
      </c>
      <c r="CH11" s="6">
        <v>1097.60747372271</v>
      </c>
      <c r="CI11" s="6">
        <v>68.600823045267504</v>
      </c>
      <c r="CJ11" s="6">
        <v>6.3991769547324999</v>
      </c>
      <c r="CK11" s="6">
        <v>134.85596707818951</v>
      </c>
      <c r="CL11" s="6">
        <v>153.78600825000001</v>
      </c>
      <c r="CM11" s="6">
        <v>53.348973148238002</v>
      </c>
      <c r="CN11" s="6">
        <v>6.31687242798355</v>
      </c>
      <c r="CO11" s="6">
        <v>66.666666649999996</v>
      </c>
      <c r="CP11" s="6">
        <v>606.62440366286796</v>
      </c>
      <c r="CQ11" s="6">
        <v>43.148148148148152</v>
      </c>
      <c r="CR11" s="6">
        <v>41.193415637860099</v>
      </c>
      <c r="CS11" s="6">
        <v>7.4074074074074003</v>
      </c>
      <c r="CT11" s="6">
        <v>52.592592600000003</v>
      </c>
      <c r="CU11" s="6">
        <v>3.31275720164609</v>
      </c>
      <c r="CV11" s="6">
        <v>2440</v>
      </c>
      <c r="CW11" s="6">
        <v>2.36625514403292</v>
      </c>
      <c r="CX11" s="6">
        <v>13.1687242798354</v>
      </c>
      <c r="CY11" s="6">
        <v>16.692712138523099</v>
      </c>
      <c r="CZ11" s="6">
        <v>8.3085819119999993</v>
      </c>
      <c r="DA11" s="6">
        <v>68163.895000000004</v>
      </c>
      <c r="DB11" s="6">
        <v>39.146806705291802</v>
      </c>
      <c r="DC11" s="6">
        <v>6.46090535</v>
      </c>
      <c r="DD11" s="6">
        <v>112637.334463971</v>
      </c>
      <c r="DE11" s="6">
        <v>14.8559670781893</v>
      </c>
      <c r="DF11" s="6">
        <v>18.559670781893001</v>
      </c>
      <c r="DG11" s="6">
        <v>87520</v>
      </c>
      <c r="DH11" s="6">
        <v>21340</v>
      </c>
      <c r="DI11" s="6">
        <v>11.405955045055499</v>
      </c>
      <c r="DJ11" s="6">
        <v>12.75720164609055</v>
      </c>
    </row>
    <row r="12" spans="1:114" s="2" customFormat="1" x14ac:dyDescent="0.15">
      <c r="A12" t="s">
        <v>116</v>
      </c>
      <c r="B12" s="2">
        <v>275</v>
      </c>
      <c r="C12" s="2">
        <v>5957.2439075119701</v>
      </c>
      <c r="D12" s="2">
        <v>5161.0256221858699</v>
      </c>
      <c r="E12" s="2">
        <v>29.16801186</v>
      </c>
      <c r="F12" s="2">
        <v>7833.8919107720103</v>
      </c>
      <c r="G12" s="2">
        <v>269.12037808131498</v>
      </c>
      <c r="H12" s="2">
        <v>4319.0669588219198</v>
      </c>
      <c r="I12" s="2">
        <v>1653.78154478488</v>
      </c>
      <c r="J12" s="2">
        <v>2158.23729688194</v>
      </c>
      <c r="K12" s="2">
        <v>485.88908720000001</v>
      </c>
      <c r="L12" s="2">
        <v>1501.70372</v>
      </c>
      <c r="M12" s="2">
        <v>677.75026638417501</v>
      </c>
      <c r="N12" s="2">
        <v>398.931456147429</v>
      </c>
      <c r="O12" s="2">
        <v>275.18696283280201</v>
      </c>
      <c r="P12" s="2">
        <v>23922.278534750101</v>
      </c>
      <c r="Q12" s="2">
        <v>999.57950454619595</v>
      </c>
      <c r="R12" s="2">
        <v>521.82141233880498</v>
      </c>
      <c r="S12" s="2">
        <v>360.10042078051799</v>
      </c>
      <c r="T12" s="2">
        <v>4409.36339316065</v>
      </c>
      <c r="U12" s="2">
        <v>585.01050688492603</v>
      </c>
      <c r="V12" s="2">
        <v>455.10110056905398</v>
      </c>
      <c r="W12" s="2">
        <v>21193.474417123201</v>
      </c>
      <c r="X12" s="2">
        <v>21596.368244318299</v>
      </c>
      <c r="Y12" s="2">
        <v>10.997710707984</v>
      </c>
      <c r="Z12" s="2">
        <v>71.950096824523101</v>
      </c>
      <c r="AA12" s="2">
        <v>214.92697530000001</v>
      </c>
      <c r="AB12" s="2">
        <v>116368.068767013</v>
      </c>
      <c r="AC12" s="2">
        <v>30200</v>
      </c>
      <c r="AD12" s="2">
        <v>359070.43827727699</v>
      </c>
      <c r="AE12" s="2">
        <v>272754.31577232498</v>
      </c>
      <c r="AF12" s="2">
        <v>1577.2652659394901</v>
      </c>
      <c r="AG12" s="2">
        <v>23.2272041804219</v>
      </c>
      <c r="AH12" s="2">
        <v>963.16535339794302</v>
      </c>
      <c r="AI12" s="2">
        <v>16.2409518934512</v>
      </c>
      <c r="AJ12" s="2">
        <v>781.0012107</v>
      </c>
      <c r="AK12" s="2">
        <v>45.354193407153303</v>
      </c>
      <c r="AL12" s="2">
        <v>8168.2371949999997</v>
      </c>
      <c r="AM12" s="2">
        <v>50.791291934584798</v>
      </c>
      <c r="AN12" s="2">
        <v>71.700101169999996</v>
      </c>
      <c r="AO12" s="2">
        <v>4806.7390471420304</v>
      </c>
      <c r="AP12" s="2">
        <v>783.79332785751501</v>
      </c>
      <c r="AQ12" s="2">
        <v>41545.517661019403</v>
      </c>
      <c r="AR12" s="2">
        <v>1159.8197029999999</v>
      </c>
      <c r="AS12" s="2">
        <v>538.27522810000005</v>
      </c>
      <c r="AT12" s="2">
        <v>35608.581162733899</v>
      </c>
      <c r="AU12" s="2">
        <v>7893.1547490000003</v>
      </c>
      <c r="AV12" s="2">
        <v>15484.7337299666</v>
      </c>
      <c r="AW12" s="2">
        <v>1724.1851649160701</v>
      </c>
      <c r="AX12" s="2">
        <v>223.15183838029299</v>
      </c>
      <c r="AY12" s="2">
        <v>32101.958760000001</v>
      </c>
      <c r="AZ12" s="2">
        <v>53330.763547041897</v>
      </c>
      <c r="BA12" s="2">
        <v>156.28675818299001</v>
      </c>
      <c r="BB12" s="2">
        <v>8069.1315567613001</v>
      </c>
      <c r="BC12" s="2">
        <v>6041.7349789599202</v>
      </c>
      <c r="BD12" s="2">
        <v>1512203.3704434701</v>
      </c>
      <c r="BE12" s="2">
        <v>2673.3233150000001</v>
      </c>
      <c r="BF12" s="2">
        <v>1304.85944955888</v>
      </c>
      <c r="BG12" s="2">
        <v>434.62872641269701</v>
      </c>
      <c r="BH12" s="2">
        <v>236.62620010000001</v>
      </c>
      <c r="BI12" s="6">
        <v>1.9753086419753101</v>
      </c>
      <c r="BJ12" s="6">
        <v>2.5925925925925948</v>
      </c>
      <c r="BK12" s="6">
        <v>234.16830470525301</v>
      </c>
      <c r="BL12" s="6">
        <v>25.226337449999999</v>
      </c>
      <c r="BM12" s="6">
        <v>292.49066251469998</v>
      </c>
      <c r="BN12" s="6">
        <v>52.942386831275499</v>
      </c>
      <c r="BO12" s="6">
        <v>261.79116153000098</v>
      </c>
      <c r="BP12" s="6">
        <v>31.187573007157798</v>
      </c>
      <c r="BQ12" s="6">
        <v>236.5721992</v>
      </c>
      <c r="BR12" s="6">
        <v>2468840</v>
      </c>
      <c r="BS12" s="6">
        <v>556.81069958847502</v>
      </c>
      <c r="BT12" s="6">
        <v>1020</v>
      </c>
      <c r="BU12" s="6">
        <v>98.756077989513301</v>
      </c>
      <c r="BV12" s="6">
        <v>29.403292181069951</v>
      </c>
      <c r="BW12" s="6">
        <v>4.3415637860082299</v>
      </c>
      <c r="BX12" s="6">
        <v>4455.9064962807997</v>
      </c>
      <c r="BY12" s="6">
        <v>135.61051073103101</v>
      </c>
      <c r="BZ12" s="6">
        <v>6.1111111111111001</v>
      </c>
      <c r="CA12" s="6">
        <v>12.9176980578347</v>
      </c>
      <c r="CB12" s="6">
        <v>25.699588477366252</v>
      </c>
      <c r="CC12" s="6">
        <v>46610</v>
      </c>
      <c r="CD12" s="6">
        <v>214780</v>
      </c>
      <c r="CE12" s="6">
        <v>17380</v>
      </c>
      <c r="CF12" s="6">
        <v>10.12345679012345</v>
      </c>
      <c r="CG12" s="6">
        <v>17.297141653524299</v>
      </c>
      <c r="CH12" s="6">
        <v>1703.48055535555</v>
      </c>
      <c r="CI12" s="6">
        <v>68.600823045267504</v>
      </c>
      <c r="CJ12" s="6">
        <v>6.3991769547324999</v>
      </c>
      <c r="CK12" s="6">
        <v>134.85596707818951</v>
      </c>
      <c r="CL12" s="6">
        <v>153.78600825000001</v>
      </c>
      <c r="CM12" s="6">
        <v>144.714127054209</v>
      </c>
      <c r="CN12" s="6">
        <v>6.31687242798355</v>
      </c>
      <c r="CO12" s="6">
        <v>198.8776733</v>
      </c>
      <c r="CP12" s="6">
        <v>1076.9931214662699</v>
      </c>
      <c r="CQ12" s="6">
        <v>43.148148148148152</v>
      </c>
      <c r="CR12" s="6">
        <v>41.193415637860099</v>
      </c>
      <c r="CS12" s="6">
        <v>7.4074074074074003</v>
      </c>
      <c r="CT12" s="6">
        <v>52.592592600000003</v>
      </c>
      <c r="CU12" s="6">
        <v>3.31275720164609</v>
      </c>
      <c r="CV12" s="6">
        <v>2440</v>
      </c>
      <c r="CW12" s="6">
        <v>2.36625514403292</v>
      </c>
      <c r="CX12" s="6">
        <v>87.980510392476205</v>
      </c>
      <c r="CY12" s="6">
        <v>4.6296296296296298</v>
      </c>
      <c r="CZ12" s="6">
        <v>9.9183105390000001</v>
      </c>
      <c r="DA12" s="6">
        <v>143282.6894</v>
      </c>
      <c r="DB12" s="6">
        <v>42.026094022956201</v>
      </c>
      <c r="DC12" s="6">
        <v>22.363869909999998</v>
      </c>
      <c r="DD12" s="6">
        <v>38797.356916055302</v>
      </c>
      <c r="DE12" s="6">
        <v>14.8559670781893</v>
      </c>
      <c r="DF12" s="6">
        <v>18.559670781893001</v>
      </c>
      <c r="DG12" s="6">
        <v>87520</v>
      </c>
      <c r="DH12" s="6">
        <v>21340</v>
      </c>
      <c r="DI12" s="6">
        <v>5.0823045267489499</v>
      </c>
      <c r="DJ12" s="6">
        <v>41.353649576324898</v>
      </c>
    </row>
    <row r="13" spans="1:114" s="2" customFormat="1" x14ac:dyDescent="0.15">
      <c r="A13" t="s">
        <v>116</v>
      </c>
      <c r="B13" s="2">
        <v>189</v>
      </c>
      <c r="C13" s="2">
        <v>6189.4034907974901</v>
      </c>
      <c r="D13" s="2">
        <v>4721.7650762294697</v>
      </c>
      <c r="E13" s="2">
        <v>13.559150020000001</v>
      </c>
      <c r="F13" s="2">
        <v>8261.8720834927008</v>
      </c>
      <c r="G13" s="2">
        <v>1753.67416033577</v>
      </c>
      <c r="H13" s="2">
        <v>306.140664835255</v>
      </c>
      <c r="I13" s="2">
        <v>87.806484321133397</v>
      </c>
      <c r="J13" s="2">
        <v>576.03783760333204</v>
      </c>
      <c r="K13" s="2">
        <v>373.94218599999999</v>
      </c>
      <c r="L13" s="2">
        <v>1752.8828020000001</v>
      </c>
      <c r="M13" s="2">
        <v>261.33520662406499</v>
      </c>
      <c r="N13" s="2">
        <v>274.34921868934202</v>
      </c>
      <c r="O13" s="2">
        <v>47.972378048526998</v>
      </c>
      <c r="P13" s="2">
        <v>27451.210596552399</v>
      </c>
      <c r="Q13" s="2">
        <v>801.27236810249303</v>
      </c>
      <c r="R13" s="2">
        <v>265.00069072575002</v>
      </c>
      <c r="S13" s="2">
        <v>884.35439585661504</v>
      </c>
      <c r="T13" s="2">
        <v>4780</v>
      </c>
      <c r="U13" s="2">
        <v>1067.3305171699401</v>
      </c>
      <c r="V13" s="2">
        <v>37.704855656665103</v>
      </c>
      <c r="W13" s="2">
        <v>14088.057816002</v>
      </c>
      <c r="X13" s="2">
        <v>29487.402120655999</v>
      </c>
      <c r="Y13" s="2">
        <v>15.4041669532482</v>
      </c>
      <c r="Z13" s="2">
        <v>3.3566916743313699</v>
      </c>
      <c r="AA13" s="2">
        <v>304.76382169999999</v>
      </c>
      <c r="AB13" s="2">
        <v>73605.639228661195</v>
      </c>
      <c r="AC13" s="2">
        <v>12271.5128029637</v>
      </c>
      <c r="AD13" s="2">
        <v>409716.94712025201</v>
      </c>
      <c r="AE13" s="2">
        <v>500691.28246525198</v>
      </c>
      <c r="AF13" s="2">
        <v>921.09604748906099</v>
      </c>
      <c r="AG13" s="2">
        <v>20.943793178619899</v>
      </c>
      <c r="AH13" s="2">
        <v>598.08265748149597</v>
      </c>
      <c r="AI13" s="2">
        <v>13.475253496580599</v>
      </c>
      <c r="AJ13" s="2">
        <v>359.36397010000002</v>
      </c>
      <c r="AK13" s="2">
        <v>98.301383805397805</v>
      </c>
      <c r="AL13" s="2">
        <v>1088.3884579999999</v>
      </c>
      <c r="AM13" s="2">
        <v>42.531160996010001</v>
      </c>
      <c r="AN13" s="2">
        <v>84.988443919999995</v>
      </c>
      <c r="AO13" s="2">
        <v>2172.6019541493702</v>
      </c>
      <c r="AP13" s="2">
        <v>469.88034690265602</v>
      </c>
      <c r="AQ13" s="2">
        <v>6872.1324379166899</v>
      </c>
      <c r="AR13" s="2">
        <v>995.05603359999998</v>
      </c>
      <c r="AS13" s="2">
        <v>494.90189989999999</v>
      </c>
      <c r="AT13" s="2">
        <v>39904.267839123102</v>
      </c>
      <c r="AU13" s="2">
        <v>22770.262859999999</v>
      </c>
      <c r="AV13" s="2">
        <v>21391.519447676299</v>
      </c>
      <c r="AW13" s="2">
        <v>1331.81697958212</v>
      </c>
      <c r="AX13" s="2">
        <v>644.92425118490905</v>
      </c>
      <c r="AY13" s="2">
        <v>45122.0501</v>
      </c>
      <c r="AZ13" s="2">
        <v>29611.376359866899</v>
      </c>
      <c r="BA13" s="2">
        <v>175.19164708939701</v>
      </c>
      <c r="BB13" s="2">
        <v>5818.77279239162</v>
      </c>
      <c r="BC13" s="2">
        <v>1184.8359718102399</v>
      </c>
      <c r="BD13" s="2">
        <v>591414.45187873498</v>
      </c>
      <c r="BE13" s="2">
        <v>406.44900439999998</v>
      </c>
      <c r="BF13" s="2">
        <v>618.05667427734602</v>
      </c>
      <c r="BG13" s="2">
        <v>276.313047784643</v>
      </c>
      <c r="BH13" s="2">
        <v>2502.5198730000002</v>
      </c>
      <c r="BI13" s="6">
        <v>1.9753086419753101</v>
      </c>
      <c r="BJ13" s="6">
        <v>8.4334256627733097</v>
      </c>
      <c r="BK13" s="6">
        <v>30.349794238683149</v>
      </c>
      <c r="BL13" s="6">
        <v>25.226337449999999</v>
      </c>
      <c r="BM13" s="6">
        <v>7.1604938271604999</v>
      </c>
      <c r="BN13" s="6">
        <v>224.73476093207</v>
      </c>
      <c r="BO13" s="6">
        <v>76.790123456789999</v>
      </c>
      <c r="BP13" s="6">
        <v>74.150062468244997</v>
      </c>
      <c r="BQ13" s="6">
        <v>36.337448559999999</v>
      </c>
      <c r="BR13" s="6">
        <v>2366659.3866486899</v>
      </c>
      <c r="BS13" s="6">
        <v>556.81069958847502</v>
      </c>
      <c r="BT13" s="6">
        <v>907.22241113068299</v>
      </c>
      <c r="BU13" s="6">
        <v>14.97942386831275</v>
      </c>
      <c r="BV13" s="6">
        <v>29.403292181069951</v>
      </c>
      <c r="BW13" s="6">
        <v>4.3415637860082299</v>
      </c>
      <c r="BX13" s="6">
        <v>2365.5739299729698</v>
      </c>
      <c r="BY13" s="6">
        <v>169.92607693935699</v>
      </c>
      <c r="BZ13" s="6">
        <v>6.1111111111111001</v>
      </c>
      <c r="CA13" s="6">
        <v>4.2489711934156347</v>
      </c>
      <c r="CB13" s="6">
        <v>25.699588477366252</v>
      </c>
      <c r="CC13" s="6">
        <v>82004.6706790342</v>
      </c>
      <c r="CD13" s="6">
        <v>214780</v>
      </c>
      <c r="CE13" s="6">
        <v>17380</v>
      </c>
      <c r="CF13" s="6">
        <v>10.12345679012345</v>
      </c>
      <c r="CG13" s="6">
        <v>61.640253751482199</v>
      </c>
      <c r="CH13" s="6">
        <v>1509.55390330675</v>
      </c>
      <c r="CI13" s="6">
        <v>230.138360020596</v>
      </c>
      <c r="CJ13" s="6">
        <v>6.3991769547324999</v>
      </c>
      <c r="CK13" s="6">
        <v>134.85596707818951</v>
      </c>
      <c r="CL13" s="6">
        <v>153.78600825000001</v>
      </c>
      <c r="CM13" s="6">
        <v>113.720999176977</v>
      </c>
      <c r="CN13" s="6">
        <v>25.213898255650701</v>
      </c>
      <c r="CO13" s="6">
        <v>139.33638479999999</v>
      </c>
      <c r="CP13" s="6">
        <v>1023.03905086946</v>
      </c>
      <c r="CQ13" s="6">
        <v>43.148148148148152</v>
      </c>
      <c r="CR13" s="6">
        <v>41.193415637860099</v>
      </c>
      <c r="CS13" s="6">
        <v>7.4074074074074003</v>
      </c>
      <c r="CT13" s="6">
        <v>52.592592600000003</v>
      </c>
      <c r="CU13" s="6">
        <v>3.31275720164609</v>
      </c>
      <c r="CV13" s="6">
        <v>2440</v>
      </c>
      <c r="CW13" s="6">
        <v>2.36625514403292</v>
      </c>
      <c r="CX13" s="6">
        <v>13.1687242798354</v>
      </c>
      <c r="CY13" s="6">
        <v>14.632197522911101</v>
      </c>
      <c r="CZ13" s="6">
        <v>10.373035209999999</v>
      </c>
      <c r="DA13" s="6">
        <v>21057.382850000002</v>
      </c>
      <c r="DB13" s="6">
        <v>30.316284440313101</v>
      </c>
      <c r="DC13" s="6">
        <v>6.46090535</v>
      </c>
      <c r="DD13" s="6">
        <v>157380</v>
      </c>
      <c r="DE13" s="6">
        <v>14.8559670781893</v>
      </c>
      <c r="DF13" s="6">
        <v>18.559670781893001</v>
      </c>
      <c r="DG13" s="6">
        <v>87520</v>
      </c>
      <c r="DH13" s="6">
        <v>21340</v>
      </c>
      <c r="DI13" s="6">
        <v>5.0823045267489499</v>
      </c>
      <c r="DJ13" s="6">
        <v>12.75720164609055</v>
      </c>
    </row>
    <row r="14" spans="1:114" s="2" customFormat="1" x14ac:dyDescent="0.15">
      <c r="A14" t="s">
        <v>116</v>
      </c>
      <c r="B14" s="2">
        <v>197</v>
      </c>
      <c r="C14" s="2">
        <v>16634.602621341201</v>
      </c>
      <c r="D14" s="2">
        <v>6146.7610975963098</v>
      </c>
      <c r="E14" s="2">
        <v>68.034591160000005</v>
      </c>
      <c r="F14" s="2">
        <v>6394.3548204085901</v>
      </c>
      <c r="G14" s="2">
        <v>240.16440400116599</v>
      </c>
      <c r="H14" s="2">
        <v>477.19871616227903</v>
      </c>
      <c r="I14" s="2">
        <v>1003.49536381799</v>
      </c>
      <c r="J14" s="2">
        <v>356.92511038410402</v>
      </c>
      <c r="K14" s="2">
        <v>257.96715810000001</v>
      </c>
      <c r="L14" s="2">
        <v>1645.8880879999999</v>
      </c>
      <c r="M14" s="2">
        <v>314.686141072341</v>
      </c>
      <c r="N14" s="2">
        <v>236.91275015856399</v>
      </c>
      <c r="O14" s="2">
        <v>220.883571028213</v>
      </c>
      <c r="P14" s="2">
        <v>38711.9784257637</v>
      </c>
      <c r="Q14" s="2">
        <v>1819.72477662913</v>
      </c>
      <c r="R14" s="2">
        <v>509.97252029887301</v>
      </c>
      <c r="S14" s="2">
        <v>847.40789133093199</v>
      </c>
      <c r="T14" s="2">
        <v>4780</v>
      </c>
      <c r="U14" s="2">
        <v>2115.5171721669099</v>
      </c>
      <c r="V14" s="2">
        <v>294.70375723934899</v>
      </c>
      <c r="W14" s="2">
        <v>37180</v>
      </c>
      <c r="X14" s="2">
        <v>23890.846810968</v>
      </c>
      <c r="Y14" s="2">
        <v>89.549433372582598</v>
      </c>
      <c r="Z14" s="2">
        <v>53.389791547431997</v>
      </c>
      <c r="AA14" s="2">
        <v>542.51338840000005</v>
      </c>
      <c r="AB14" s="2">
        <v>347917.91296447202</v>
      </c>
      <c r="AC14" s="2">
        <v>30200</v>
      </c>
      <c r="AD14" s="2">
        <v>1824775.1484743699</v>
      </c>
      <c r="AE14" s="2">
        <v>770642.66166797502</v>
      </c>
      <c r="AF14" s="2">
        <v>336.49332107685501</v>
      </c>
      <c r="AG14" s="2">
        <v>40.198094706984001</v>
      </c>
      <c r="AH14" s="2">
        <v>1076.70349900426</v>
      </c>
      <c r="AI14" s="2">
        <v>19.986266436692599</v>
      </c>
      <c r="AJ14" s="2">
        <v>1459.467478</v>
      </c>
      <c r="AK14" s="2">
        <v>274.44294588482501</v>
      </c>
      <c r="AL14" s="2">
        <v>15240</v>
      </c>
      <c r="AM14" s="2">
        <v>60.606831632142701</v>
      </c>
      <c r="AN14" s="2">
        <v>82.8711816</v>
      </c>
      <c r="AO14" s="2">
        <v>8790.2542392117793</v>
      </c>
      <c r="AP14" s="2">
        <v>587.41568145363999</v>
      </c>
      <c r="AQ14" s="2">
        <v>15485.4645554857</v>
      </c>
      <c r="AR14" s="2">
        <v>3041.4346660000001</v>
      </c>
      <c r="AS14" s="2">
        <v>688.82099530000005</v>
      </c>
      <c r="AT14" s="2">
        <v>32828.173608988101</v>
      </c>
      <c r="AU14" s="2">
        <v>7696.6510390000003</v>
      </c>
      <c r="AV14" s="2">
        <v>87899.162498305304</v>
      </c>
      <c r="AW14" s="2">
        <v>6196.0087712015902</v>
      </c>
      <c r="AX14" s="2">
        <v>1318.3208784430001</v>
      </c>
      <c r="AY14" s="2">
        <v>12253.262500000001</v>
      </c>
      <c r="AZ14" s="2">
        <v>6932.6719025605598</v>
      </c>
      <c r="BA14" s="2">
        <v>199.143641402273</v>
      </c>
      <c r="BB14" s="2">
        <v>9204.4046517719507</v>
      </c>
      <c r="BC14" s="2">
        <v>2350.31507426698</v>
      </c>
      <c r="BD14" s="2">
        <v>1541147.20431202</v>
      </c>
      <c r="BE14" s="2">
        <v>2005.662047</v>
      </c>
      <c r="BF14" s="2">
        <v>490.69488856107301</v>
      </c>
      <c r="BG14" s="2">
        <v>378.60872341614498</v>
      </c>
      <c r="BH14" s="2">
        <v>992.54147009999997</v>
      </c>
      <c r="BI14" s="6">
        <v>17.983081106377799</v>
      </c>
      <c r="BJ14" s="6">
        <v>2.5925925925925948</v>
      </c>
      <c r="BK14" s="6">
        <v>212.169683942603</v>
      </c>
      <c r="BL14" s="6">
        <v>80.54160263</v>
      </c>
      <c r="BM14" s="6">
        <v>40.631132851272099</v>
      </c>
      <c r="BN14" s="6">
        <v>318.19429068825502</v>
      </c>
      <c r="BO14" s="6">
        <v>361.44951335482301</v>
      </c>
      <c r="BP14" s="6">
        <v>1598.1604925582999</v>
      </c>
      <c r="BQ14" s="6">
        <v>77.860443509999996</v>
      </c>
      <c r="BR14" s="6">
        <v>2468840</v>
      </c>
      <c r="BS14" s="6">
        <v>556.81069958847502</v>
      </c>
      <c r="BT14" s="6">
        <v>1020</v>
      </c>
      <c r="BU14" s="6">
        <v>171.880165499535</v>
      </c>
      <c r="BV14" s="6">
        <v>248.49651266362901</v>
      </c>
      <c r="BW14" s="6">
        <v>4.3415637860082299</v>
      </c>
      <c r="BX14" s="6">
        <v>4410</v>
      </c>
      <c r="BY14" s="6">
        <v>63.4748243457664</v>
      </c>
      <c r="BZ14" s="6">
        <v>6.1111111111111001</v>
      </c>
      <c r="CA14" s="6">
        <v>106.315212287905</v>
      </c>
      <c r="CB14" s="6">
        <v>25.699588477366252</v>
      </c>
      <c r="CC14" s="6">
        <v>46043.567292414402</v>
      </c>
      <c r="CD14" s="6">
        <v>214780</v>
      </c>
      <c r="CE14" s="6">
        <v>17380</v>
      </c>
      <c r="CF14" s="6">
        <v>10.12345679012345</v>
      </c>
      <c r="CG14" s="6">
        <v>57.267648498617802</v>
      </c>
      <c r="CH14" s="6">
        <v>218.6008230452675</v>
      </c>
      <c r="CI14" s="6">
        <v>68.600823045267504</v>
      </c>
      <c r="CJ14" s="6">
        <v>6.3991769547324999</v>
      </c>
      <c r="CK14" s="6">
        <v>134.85596707818951</v>
      </c>
      <c r="CL14" s="6">
        <v>153.78600825000001</v>
      </c>
      <c r="CM14" s="6">
        <v>105.320447907025</v>
      </c>
      <c r="CN14" s="6">
        <v>6.31687242798355</v>
      </c>
      <c r="CO14" s="6">
        <v>439.0340999</v>
      </c>
      <c r="CP14" s="6">
        <v>187.83950617283949</v>
      </c>
      <c r="CQ14" s="6">
        <v>43.148148148148152</v>
      </c>
      <c r="CR14" s="6">
        <v>41.193415637860099</v>
      </c>
      <c r="CS14" s="6">
        <v>7.4074074074074003</v>
      </c>
      <c r="CT14" s="6">
        <v>52.592592600000003</v>
      </c>
      <c r="CU14" s="6">
        <v>16.028685264318099</v>
      </c>
      <c r="CV14" s="6">
        <v>2267.66801428914</v>
      </c>
      <c r="CW14" s="6">
        <v>2.36625514403292</v>
      </c>
      <c r="CX14" s="6">
        <v>13.1687242798354</v>
      </c>
      <c r="CY14" s="6">
        <v>56.559450076555997</v>
      </c>
      <c r="CZ14" s="6">
        <v>14.60394674</v>
      </c>
      <c r="DA14" s="6">
        <v>86080</v>
      </c>
      <c r="DB14" s="6">
        <v>50.508559101400401</v>
      </c>
      <c r="DC14" s="6">
        <v>121.67824109999999</v>
      </c>
      <c r="DD14" s="6">
        <v>122081.151059889</v>
      </c>
      <c r="DE14" s="6">
        <v>14.8559670781893</v>
      </c>
      <c r="DF14" s="6">
        <v>18.559670781893001</v>
      </c>
      <c r="DG14" s="6">
        <v>87520</v>
      </c>
      <c r="DH14" s="6">
        <v>21340</v>
      </c>
      <c r="DI14" s="6">
        <v>5.0823045267489499</v>
      </c>
      <c r="DJ14" s="6">
        <v>12.75720164609055</v>
      </c>
    </row>
    <row r="15" spans="1:114" s="2" customFormat="1" x14ac:dyDescent="0.15">
      <c r="A15" t="s">
        <v>117</v>
      </c>
      <c r="B15" s="2">
        <v>602</v>
      </c>
      <c r="C15" s="2">
        <v>3107.52211608887</v>
      </c>
      <c r="D15" s="2">
        <v>2528.4169750370302</v>
      </c>
      <c r="E15" s="2">
        <v>15.587939710000001</v>
      </c>
      <c r="F15" s="2">
        <v>6465.2740360001699</v>
      </c>
      <c r="G15" s="2">
        <v>414.93093635506</v>
      </c>
      <c r="H15" s="2">
        <v>537.31331103561001</v>
      </c>
      <c r="I15" s="2">
        <v>44.932623814217997</v>
      </c>
      <c r="J15" s="2">
        <v>244.93686004377901</v>
      </c>
      <c r="K15" s="2">
        <v>322.28989639999998</v>
      </c>
      <c r="L15" s="2">
        <v>1281.671505</v>
      </c>
      <c r="M15" s="2">
        <v>318.521106710727</v>
      </c>
      <c r="N15" s="2">
        <v>344.538353924837</v>
      </c>
      <c r="O15" s="2">
        <v>31.867184587122601</v>
      </c>
      <c r="P15" s="2">
        <v>17083.8653757559</v>
      </c>
      <c r="Q15" s="2">
        <v>484.42624679732899</v>
      </c>
      <c r="R15" s="2">
        <v>245.952221480303</v>
      </c>
      <c r="S15" s="2">
        <v>607.57250969039603</v>
      </c>
      <c r="T15" s="2">
        <v>2686.7978585993801</v>
      </c>
      <c r="U15" s="2">
        <v>1710.0636627710201</v>
      </c>
      <c r="V15" s="2">
        <v>381.705780410714</v>
      </c>
      <c r="W15" s="2">
        <v>8706.9864742402206</v>
      </c>
      <c r="X15" s="2">
        <v>14301.9656309037</v>
      </c>
      <c r="Y15" s="2">
        <v>53.581541044387599</v>
      </c>
      <c r="Z15" s="2">
        <v>73.973027272353704</v>
      </c>
      <c r="AA15" s="2">
        <v>248.59739680000001</v>
      </c>
      <c r="AB15" s="2">
        <v>113646.92605913</v>
      </c>
      <c r="AC15" s="2">
        <v>15794.7467504706</v>
      </c>
      <c r="AD15" s="2">
        <v>142613.81481815301</v>
      </c>
      <c r="AE15" s="2">
        <v>622012.34565377596</v>
      </c>
      <c r="AF15" s="2">
        <v>426.56074776400601</v>
      </c>
      <c r="AG15" s="2">
        <v>22.091681397632701</v>
      </c>
      <c r="AH15" s="2">
        <v>846.12364315862897</v>
      </c>
      <c r="AI15" s="2">
        <v>14.483074875849301</v>
      </c>
      <c r="AJ15" s="2">
        <v>409.47773919999997</v>
      </c>
      <c r="AK15" s="2">
        <v>102.426952298592</v>
      </c>
      <c r="AL15" s="2">
        <v>1394.1722339999999</v>
      </c>
      <c r="AM15" s="2">
        <v>40.868501052247801</v>
      </c>
      <c r="AN15" s="2">
        <v>77.789189440000001</v>
      </c>
      <c r="AO15" s="2">
        <v>10800.0407288152</v>
      </c>
      <c r="AP15" s="2">
        <v>1135.1693821397</v>
      </c>
      <c r="AQ15" s="2">
        <v>8214.0591425945604</v>
      </c>
      <c r="AR15" s="2">
        <v>1591.5392509999999</v>
      </c>
      <c r="AS15" s="2">
        <v>450.2638614</v>
      </c>
      <c r="AT15" s="2">
        <v>40536.504997515804</v>
      </c>
      <c r="AU15" s="2">
        <v>10688.31424</v>
      </c>
      <c r="AV15" s="2">
        <v>3396.3371936611102</v>
      </c>
      <c r="AW15" s="2">
        <v>4192.9545484565397</v>
      </c>
      <c r="AX15" s="2">
        <v>1021.10273599543</v>
      </c>
      <c r="AY15" s="2">
        <v>53833.455110000003</v>
      </c>
      <c r="AZ15" s="2">
        <v>15917.085658026799</v>
      </c>
      <c r="BA15" s="2">
        <v>103.793669099263</v>
      </c>
      <c r="BB15" s="2">
        <v>5933.2826379899598</v>
      </c>
      <c r="BC15" s="2">
        <v>2064.0327059768201</v>
      </c>
      <c r="BD15" s="2">
        <v>554348.914885276</v>
      </c>
      <c r="BE15" s="2">
        <v>2242.2531220000001</v>
      </c>
      <c r="BF15" s="2">
        <v>454.71779316032399</v>
      </c>
      <c r="BG15" s="2">
        <v>200.040496361983</v>
      </c>
      <c r="BH15" s="2">
        <v>129.5036155</v>
      </c>
      <c r="BI15" s="6">
        <v>1.9753086419753101</v>
      </c>
      <c r="BJ15" s="6">
        <v>2.5925925925925948</v>
      </c>
      <c r="BK15" s="6">
        <v>30.349794238683149</v>
      </c>
      <c r="BL15" s="6">
        <v>25.226337449999999</v>
      </c>
      <c r="BM15" s="6">
        <v>7.1604938271604999</v>
      </c>
      <c r="BN15" s="6">
        <v>198.25828214612801</v>
      </c>
      <c r="BO15" s="6">
        <v>76.790123456789999</v>
      </c>
      <c r="BP15" s="6">
        <v>206.92944553193601</v>
      </c>
      <c r="BQ15" s="6">
        <v>36.337448559999999</v>
      </c>
      <c r="BR15" s="6">
        <v>1987732.9411847801</v>
      </c>
      <c r="BS15" s="6">
        <v>556.81069958847502</v>
      </c>
      <c r="BT15" s="6">
        <v>546.96907500908799</v>
      </c>
      <c r="BU15" s="6">
        <v>14.97942386831275</v>
      </c>
      <c r="BV15" s="6">
        <v>76.881268806432203</v>
      </c>
      <c r="BW15" s="6">
        <v>4.3415637860082299</v>
      </c>
      <c r="BX15" s="6">
        <v>4974.6043402347505</v>
      </c>
      <c r="BY15" s="6">
        <v>143.42793106576599</v>
      </c>
      <c r="BZ15" s="6">
        <v>6.1111111111111001</v>
      </c>
      <c r="CA15" s="6">
        <v>4.2489711934156347</v>
      </c>
      <c r="CB15" s="6">
        <v>25.699588477366252</v>
      </c>
      <c r="CC15" s="6">
        <v>56124.392848011601</v>
      </c>
      <c r="CD15" s="6">
        <v>214780</v>
      </c>
      <c r="CE15" s="6">
        <v>17380</v>
      </c>
      <c r="CF15" s="6">
        <v>10.12345679012345</v>
      </c>
      <c r="CG15" s="6">
        <v>17.297141653524299</v>
      </c>
      <c r="CH15" s="6">
        <v>703.91020868225098</v>
      </c>
      <c r="CI15" s="6">
        <v>68.600823045267504</v>
      </c>
      <c r="CJ15" s="6">
        <v>6.3991769547324999</v>
      </c>
      <c r="CK15" s="6">
        <v>134.85596707818951</v>
      </c>
      <c r="CL15" s="6">
        <v>153.78600825000001</v>
      </c>
      <c r="CM15" s="6">
        <v>113.720999176977</v>
      </c>
      <c r="CN15" s="6">
        <v>74.668559058750503</v>
      </c>
      <c r="CO15" s="6">
        <v>66.666666649999996</v>
      </c>
      <c r="CP15" s="6">
        <v>566.52592146245502</v>
      </c>
      <c r="CQ15" s="6">
        <v>43.148148148148152</v>
      </c>
      <c r="CR15" s="6">
        <v>41.193415637860099</v>
      </c>
      <c r="CS15" s="6">
        <v>7.4074074074074003</v>
      </c>
      <c r="CT15" s="6">
        <v>52.592592600000003</v>
      </c>
      <c r="CU15" s="6">
        <v>10.874253326827301</v>
      </c>
      <c r="CV15" s="6">
        <v>831.17592270505895</v>
      </c>
      <c r="CW15" s="6">
        <v>2.36625514403292</v>
      </c>
      <c r="CX15" s="6">
        <v>13.1687242798354</v>
      </c>
      <c r="CY15" s="6">
        <v>4.6296296296296298</v>
      </c>
      <c r="CZ15" s="6">
        <v>9.6901366699999993</v>
      </c>
      <c r="DA15" s="6">
        <v>112966.5858</v>
      </c>
      <c r="DB15" s="6">
        <v>27.295671019561699</v>
      </c>
      <c r="DC15" s="6">
        <v>6.46090535</v>
      </c>
      <c r="DD15" s="6">
        <v>55612.370105207301</v>
      </c>
      <c r="DE15" s="6">
        <v>14.8559670781893</v>
      </c>
      <c r="DF15" s="6">
        <v>18.559670781893001</v>
      </c>
      <c r="DG15" s="6">
        <v>87520</v>
      </c>
      <c r="DH15" s="6">
        <v>21340</v>
      </c>
      <c r="DI15" s="6">
        <v>5.0823045267489499</v>
      </c>
      <c r="DJ15" s="6">
        <v>39.163018205495803</v>
      </c>
    </row>
    <row r="16" spans="1:114" s="2" customFormat="1" x14ac:dyDescent="0.15">
      <c r="A16" t="s">
        <v>117</v>
      </c>
      <c r="B16" s="2">
        <v>131</v>
      </c>
      <c r="C16" s="2">
        <v>2398.5923853229401</v>
      </c>
      <c r="D16" s="2">
        <v>3170.8055924339501</v>
      </c>
      <c r="E16" s="2">
        <v>19.651762130000002</v>
      </c>
      <c r="F16" s="2">
        <v>6850.6288140076604</v>
      </c>
      <c r="G16" s="2">
        <v>134.22430501655501</v>
      </c>
      <c r="H16" s="2">
        <v>301.96933708602199</v>
      </c>
      <c r="I16" s="2">
        <v>15.251508710661501</v>
      </c>
      <c r="J16" s="2">
        <v>263.33970708696597</v>
      </c>
      <c r="K16" s="2">
        <v>502.74037820000001</v>
      </c>
      <c r="L16" s="2">
        <v>1617.712219</v>
      </c>
      <c r="M16" s="2">
        <v>2424.6718691349001</v>
      </c>
      <c r="N16" s="2">
        <v>196.40444615822</v>
      </c>
      <c r="O16" s="2">
        <v>55.344581647339098</v>
      </c>
      <c r="P16" s="2">
        <v>17601.147374782799</v>
      </c>
      <c r="Q16" s="2">
        <v>624.64705175700703</v>
      </c>
      <c r="R16" s="2">
        <v>368.98343880922101</v>
      </c>
      <c r="S16" s="2">
        <v>311.743499639307</v>
      </c>
      <c r="T16" s="2">
        <v>3440.7010678996699</v>
      </c>
      <c r="U16" s="2">
        <v>737.68060025804198</v>
      </c>
      <c r="V16" s="2">
        <v>36.786842739858102</v>
      </c>
      <c r="W16" s="2">
        <v>5160.8227489298197</v>
      </c>
      <c r="X16" s="2">
        <v>14622.816953473701</v>
      </c>
      <c r="Y16" s="2">
        <v>24.054494714385399</v>
      </c>
      <c r="Z16" s="2">
        <v>10.922146530957599</v>
      </c>
      <c r="AA16" s="2">
        <v>320.82800109999999</v>
      </c>
      <c r="AB16" s="2">
        <v>49921.307106466498</v>
      </c>
      <c r="AC16" s="2">
        <v>8325.5835657445605</v>
      </c>
      <c r="AD16" s="2">
        <v>220451.00561463999</v>
      </c>
      <c r="AE16" s="2">
        <v>267511.78874172299</v>
      </c>
      <c r="AF16" s="2">
        <v>462.38803187373799</v>
      </c>
      <c r="AG16" s="2">
        <v>16.206407893420401</v>
      </c>
      <c r="AH16" s="2">
        <v>598.08265748149597</v>
      </c>
      <c r="AI16" s="2">
        <v>14.483074875849301</v>
      </c>
      <c r="AJ16" s="2">
        <v>254.41323389999999</v>
      </c>
      <c r="AK16" s="2">
        <v>164.271521423878</v>
      </c>
      <c r="AL16" s="2">
        <v>772.42500729999995</v>
      </c>
      <c r="AM16" s="2">
        <v>16.460905349794249</v>
      </c>
      <c r="AN16" s="2">
        <v>71.668813330000006</v>
      </c>
      <c r="AO16" s="2">
        <v>21596.217100195201</v>
      </c>
      <c r="AP16" s="2">
        <v>354.45520171060502</v>
      </c>
      <c r="AQ16" s="2">
        <v>3799.7762253875899</v>
      </c>
      <c r="AR16" s="2">
        <v>412.502208</v>
      </c>
      <c r="AS16" s="2">
        <v>479.20603549999998</v>
      </c>
      <c r="AT16" s="2">
        <v>37097.6279703088</v>
      </c>
      <c r="AU16" s="2">
        <v>13011.881799999999</v>
      </c>
      <c r="AV16" s="2">
        <v>6282.72171919424</v>
      </c>
      <c r="AW16" s="2">
        <v>253.99618090671899</v>
      </c>
      <c r="AX16" s="2">
        <v>301.57953417958601</v>
      </c>
      <c r="AY16" s="2">
        <v>35182.151850000002</v>
      </c>
      <c r="AZ16" s="2">
        <v>1587.69111172099</v>
      </c>
      <c r="BA16" s="2">
        <v>171.76037349217</v>
      </c>
      <c r="BB16" s="2">
        <v>6924.8534522301597</v>
      </c>
      <c r="BC16" s="2">
        <v>1901.94598171449</v>
      </c>
      <c r="BD16" s="2">
        <v>718272.49842692399</v>
      </c>
      <c r="BE16" s="2">
        <v>102.171193</v>
      </c>
      <c r="BF16" s="2">
        <v>834.72541190986601</v>
      </c>
      <c r="BG16" s="2">
        <v>761.66619710072098</v>
      </c>
      <c r="BH16" s="2">
        <v>173.4279713</v>
      </c>
      <c r="BI16" s="6">
        <v>1.9753086419753101</v>
      </c>
      <c r="BJ16" s="6">
        <v>6.6642983333176398</v>
      </c>
      <c r="BK16" s="6">
        <v>30.349794238683149</v>
      </c>
      <c r="BL16" s="6">
        <v>25.226337449999999</v>
      </c>
      <c r="BM16" s="6">
        <v>7.1604938271604999</v>
      </c>
      <c r="BN16" s="6">
        <v>1128.10924521789</v>
      </c>
      <c r="BO16" s="6">
        <v>76.790123456789999</v>
      </c>
      <c r="BP16" s="6">
        <v>40.437973475893997</v>
      </c>
      <c r="BQ16" s="6">
        <v>36.337448559999999</v>
      </c>
      <c r="BR16" s="6">
        <v>1873025.9472449799</v>
      </c>
      <c r="BS16" s="6">
        <v>556.81069958847502</v>
      </c>
      <c r="BT16" s="6">
        <v>1020</v>
      </c>
      <c r="BU16" s="6">
        <v>69.076222001186395</v>
      </c>
      <c r="BV16" s="6">
        <v>178.813763668527</v>
      </c>
      <c r="BW16" s="6">
        <v>4.3415637860082299</v>
      </c>
      <c r="BX16" s="6">
        <v>2824.3359286268101</v>
      </c>
      <c r="BY16" s="6">
        <v>33.063941240507802</v>
      </c>
      <c r="BZ16" s="6">
        <v>6.1111111111111001</v>
      </c>
      <c r="CA16" s="6">
        <v>4.2489711934156347</v>
      </c>
      <c r="CB16" s="6">
        <v>25.699588477366252</v>
      </c>
      <c r="CC16" s="6">
        <v>25480.827486841299</v>
      </c>
      <c r="CD16" s="6">
        <v>214780</v>
      </c>
      <c r="CE16" s="6">
        <v>17380</v>
      </c>
      <c r="CF16" s="6">
        <v>10.12345679012345</v>
      </c>
      <c r="CG16" s="6">
        <v>2.3251028806584348</v>
      </c>
      <c r="CH16" s="6">
        <v>218.6008230452675</v>
      </c>
      <c r="CI16" s="6">
        <v>177.03812876465</v>
      </c>
      <c r="CJ16" s="6">
        <v>6.3991769547324999</v>
      </c>
      <c r="CK16" s="6">
        <v>1405.1787076620501</v>
      </c>
      <c r="CL16" s="6">
        <v>153.78600825000001</v>
      </c>
      <c r="CM16" s="6">
        <v>72.699965558884102</v>
      </c>
      <c r="CN16" s="6">
        <v>6.31687242798355</v>
      </c>
      <c r="CO16" s="6">
        <v>133.333333333333</v>
      </c>
      <c r="CP16" s="6">
        <v>834.56706161957402</v>
      </c>
      <c r="CQ16" s="6">
        <v>43.148148148148152</v>
      </c>
      <c r="CR16" s="6">
        <v>41.193415637860099</v>
      </c>
      <c r="CS16" s="6">
        <v>7.4074074074074003</v>
      </c>
      <c r="CT16" s="6">
        <v>52.592592600000003</v>
      </c>
      <c r="CU16" s="6">
        <v>12.266736854897299</v>
      </c>
      <c r="CV16" s="6">
        <v>206.666758147422</v>
      </c>
      <c r="CW16" s="6">
        <v>2.36625514403292</v>
      </c>
      <c r="CX16" s="6">
        <v>13.1687242798354</v>
      </c>
      <c r="CY16" s="6">
        <v>10.804586571116101</v>
      </c>
      <c r="CZ16" s="6">
        <v>7.0091727300000004</v>
      </c>
      <c r="DA16" s="6">
        <v>6016.1110550000003</v>
      </c>
      <c r="DB16" s="6">
        <v>27.295671019561699</v>
      </c>
      <c r="DC16" s="6">
        <v>6.46090535</v>
      </c>
      <c r="DD16" s="6">
        <v>55437.0487137499</v>
      </c>
      <c r="DE16" s="6">
        <v>14.8559670781893</v>
      </c>
      <c r="DF16" s="6">
        <v>18.559670781893001</v>
      </c>
      <c r="DG16" s="6">
        <v>87520</v>
      </c>
      <c r="DH16" s="6">
        <v>21340</v>
      </c>
      <c r="DI16" s="6">
        <v>5.0823045267489499</v>
      </c>
      <c r="DJ16" s="6">
        <v>54.151029677961802</v>
      </c>
    </row>
    <row r="17" spans="1:114" s="2" customFormat="1" x14ac:dyDescent="0.15">
      <c r="A17" t="s">
        <v>116</v>
      </c>
      <c r="B17" s="2">
        <v>27</v>
      </c>
      <c r="C17" s="2">
        <v>5538.51403296222</v>
      </c>
      <c r="D17" s="2">
        <v>3420.41931623956</v>
      </c>
      <c r="E17" s="2">
        <v>15.98096307</v>
      </c>
      <c r="F17" s="2">
        <v>11614.944174279701</v>
      </c>
      <c r="G17" s="2">
        <v>699.68862513453496</v>
      </c>
      <c r="H17" s="2">
        <v>544.51930847559197</v>
      </c>
      <c r="I17" s="2">
        <v>600.61726576420403</v>
      </c>
      <c r="J17" s="2">
        <v>1840.1593016757799</v>
      </c>
      <c r="K17" s="2">
        <v>371.81125250000002</v>
      </c>
      <c r="L17" s="2">
        <v>1925.9473370000001</v>
      </c>
      <c r="M17" s="2">
        <v>984.46388116818002</v>
      </c>
      <c r="N17" s="2">
        <v>304.449448930362</v>
      </c>
      <c r="O17" s="2">
        <v>31.867184587122601</v>
      </c>
      <c r="P17" s="2">
        <v>16180.979816762499</v>
      </c>
      <c r="Q17" s="2">
        <v>954.90493877194399</v>
      </c>
      <c r="R17" s="2">
        <v>95.308641975308504</v>
      </c>
      <c r="S17" s="2">
        <v>568.05245251672397</v>
      </c>
      <c r="T17" s="2">
        <v>4139.1076860003604</v>
      </c>
      <c r="U17" s="2">
        <v>1310.7245064394999</v>
      </c>
      <c r="V17" s="2">
        <v>664.41310442475299</v>
      </c>
      <c r="W17" s="2">
        <v>18855.989679683498</v>
      </c>
      <c r="X17" s="2">
        <v>22755.9872339922</v>
      </c>
      <c r="Y17" s="2">
        <v>8.72613862778738</v>
      </c>
      <c r="Z17" s="2">
        <v>4.5563140538670703</v>
      </c>
      <c r="AA17" s="2">
        <v>205.58499739999999</v>
      </c>
      <c r="AB17" s="2">
        <v>84737.937066570099</v>
      </c>
      <c r="AC17" s="2">
        <v>19790.740747243199</v>
      </c>
      <c r="AD17" s="2">
        <v>356820.95605177898</v>
      </c>
      <c r="AE17" s="2">
        <v>372708.99385198503</v>
      </c>
      <c r="AF17" s="2">
        <v>587.04704001896096</v>
      </c>
      <c r="AG17" s="2">
        <v>22.091681397632701</v>
      </c>
      <c r="AH17" s="2">
        <v>846.12364315862897</v>
      </c>
      <c r="AI17" s="2">
        <v>11.1975900287764</v>
      </c>
      <c r="AJ17" s="2">
        <v>763.606763</v>
      </c>
      <c r="AK17" s="2">
        <v>55.026486529032702</v>
      </c>
      <c r="AL17" s="2">
        <v>2236.5051109999999</v>
      </c>
      <c r="AM17" s="2">
        <v>42.531160996010001</v>
      </c>
      <c r="AN17" s="2">
        <v>81.499247679999996</v>
      </c>
      <c r="AO17" s="2">
        <v>3283.63435092804</v>
      </c>
      <c r="AP17" s="2">
        <v>746.423421785237</v>
      </c>
      <c r="AQ17" s="2">
        <v>4445.7613162411999</v>
      </c>
      <c r="AR17" s="2">
        <v>870.12656719999995</v>
      </c>
      <c r="AS17" s="2">
        <v>578.84429</v>
      </c>
      <c r="AT17" s="2">
        <v>46374.695776687797</v>
      </c>
      <c r="AU17" s="2">
        <v>12120.635630000001</v>
      </c>
      <c r="AV17" s="2">
        <v>6690.0092836014301</v>
      </c>
      <c r="AW17" s="2">
        <v>8718.1811258262096</v>
      </c>
      <c r="AX17" s="2">
        <v>593.43877808084198</v>
      </c>
      <c r="AY17" s="2">
        <v>197597.60649999999</v>
      </c>
      <c r="AZ17" s="2">
        <v>53252.304424310503</v>
      </c>
      <c r="BA17" s="2">
        <v>199.997044819591</v>
      </c>
      <c r="BB17" s="2">
        <v>13039.4846230444</v>
      </c>
      <c r="BC17" s="2">
        <v>1849.0292266075101</v>
      </c>
      <c r="BD17" s="2">
        <v>1048610.62935533</v>
      </c>
      <c r="BE17" s="2">
        <v>700.31908650000003</v>
      </c>
      <c r="BF17" s="2">
        <v>1099.5717964939399</v>
      </c>
      <c r="BG17" s="2">
        <v>26.522633744855948</v>
      </c>
      <c r="BH17" s="2">
        <v>384.11333009999998</v>
      </c>
      <c r="BI17" s="6">
        <v>18.480918874892101</v>
      </c>
      <c r="BJ17" s="6">
        <v>2.5925925925925948</v>
      </c>
      <c r="BK17" s="6">
        <v>109.85678287757899</v>
      </c>
      <c r="BL17" s="6">
        <v>25.226337449999999</v>
      </c>
      <c r="BM17" s="6">
        <v>7.1604938271604999</v>
      </c>
      <c r="BN17" s="6">
        <v>224.73476093207</v>
      </c>
      <c r="BO17" s="6">
        <v>76.790123456789999</v>
      </c>
      <c r="BP17" s="6">
        <v>11.6460905349794</v>
      </c>
      <c r="BQ17" s="6">
        <v>36.337448559999999</v>
      </c>
      <c r="BR17" s="6">
        <v>2468840</v>
      </c>
      <c r="BS17" s="6">
        <v>556.81069958847502</v>
      </c>
      <c r="BT17" s="6">
        <v>212.24278792882799</v>
      </c>
      <c r="BU17" s="6">
        <v>14.97942386831275</v>
      </c>
      <c r="BV17" s="6">
        <v>90.822982860126103</v>
      </c>
      <c r="BW17" s="6">
        <v>4.3415637860082299</v>
      </c>
      <c r="BX17" s="6">
        <v>3297.2329112992802</v>
      </c>
      <c r="BY17" s="6">
        <v>163.726589073578</v>
      </c>
      <c r="BZ17" s="6">
        <v>6.1111111111111001</v>
      </c>
      <c r="CA17" s="6">
        <v>4.2489711934156347</v>
      </c>
      <c r="CB17" s="6">
        <v>25.699588477366252</v>
      </c>
      <c r="CC17" s="6">
        <v>22550.896959883601</v>
      </c>
      <c r="CD17" s="6">
        <v>214780</v>
      </c>
      <c r="CE17" s="6">
        <v>17380</v>
      </c>
      <c r="CF17" s="6">
        <v>10.12345679012345</v>
      </c>
      <c r="CG17" s="6">
        <v>14.723863792884799</v>
      </c>
      <c r="CH17" s="6">
        <v>1222.9502094690399</v>
      </c>
      <c r="CI17" s="6">
        <v>68.600823045267504</v>
      </c>
      <c r="CJ17" s="6">
        <v>6.3991769547324999</v>
      </c>
      <c r="CK17" s="6">
        <v>134.85596707818951</v>
      </c>
      <c r="CL17" s="6">
        <v>153.78600825000001</v>
      </c>
      <c r="CM17" s="6">
        <v>133.511173501928</v>
      </c>
      <c r="CN17" s="6">
        <v>62.8479999533116</v>
      </c>
      <c r="CO17" s="6">
        <v>133.333333333333</v>
      </c>
      <c r="CP17" s="6">
        <v>433.20404028826903</v>
      </c>
      <c r="CQ17" s="6">
        <v>43.148148148148152</v>
      </c>
      <c r="CR17" s="6">
        <v>41.193415637860099</v>
      </c>
      <c r="CS17" s="6">
        <v>7.4074074074074003</v>
      </c>
      <c r="CT17" s="6">
        <v>52.592592600000003</v>
      </c>
      <c r="CU17" s="6">
        <v>3.31275720164609</v>
      </c>
      <c r="CV17" s="6">
        <v>2440</v>
      </c>
      <c r="CW17" s="6">
        <v>2.36625514403292</v>
      </c>
      <c r="CX17" s="6">
        <v>83.9373159733329</v>
      </c>
      <c r="CY17" s="6">
        <v>12.100076297871601</v>
      </c>
      <c r="CZ17" s="6">
        <v>11.159445789999999</v>
      </c>
      <c r="DA17" s="6">
        <v>102645.93060000001</v>
      </c>
      <c r="DB17" s="6">
        <v>12.9218106995885</v>
      </c>
      <c r="DC17" s="6">
        <v>6.46090535</v>
      </c>
      <c r="DD17" s="6">
        <v>157380</v>
      </c>
      <c r="DE17" s="6">
        <v>14.8559670781893</v>
      </c>
      <c r="DF17" s="6">
        <v>18.559670781893001</v>
      </c>
      <c r="DG17" s="6">
        <v>87520</v>
      </c>
      <c r="DH17" s="6">
        <v>21340</v>
      </c>
      <c r="DI17" s="6">
        <v>5.0823045267489499</v>
      </c>
      <c r="DJ17" s="6">
        <v>12.75720164609055</v>
      </c>
    </row>
    <row r="18" spans="1:114" s="2" customFormat="1" x14ac:dyDescent="0.15">
      <c r="A18" t="s">
        <v>116</v>
      </c>
      <c r="B18" s="2">
        <v>375</v>
      </c>
      <c r="C18" s="2">
        <v>16060.543469603899</v>
      </c>
      <c r="D18" s="2">
        <v>5593.0339867411003</v>
      </c>
      <c r="E18" s="2">
        <v>44.150856179999998</v>
      </c>
      <c r="F18" s="2">
        <v>7160.4835829806898</v>
      </c>
      <c r="G18" s="2">
        <v>236.62772260172201</v>
      </c>
      <c r="H18" s="2">
        <v>1294.66444556799</v>
      </c>
      <c r="I18" s="2">
        <v>970.01719832269805</v>
      </c>
      <c r="J18" s="2">
        <v>1765.42036358417</v>
      </c>
      <c r="K18" s="2">
        <v>275.49093979999998</v>
      </c>
      <c r="L18" s="2">
        <v>1574.024866</v>
      </c>
      <c r="M18" s="2">
        <v>319.95783291534701</v>
      </c>
      <c r="N18" s="2">
        <v>309.915339342739</v>
      </c>
      <c r="O18" s="2">
        <v>179.64014541511199</v>
      </c>
      <c r="P18" s="2">
        <v>32340.7002754034</v>
      </c>
      <c r="Q18" s="2">
        <v>3142.7495022792</v>
      </c>
      <c r="R18" s="2">
        <v>423.53243411561402</v>
      </c>
      <c r="S18" s="2">
        <v>151.244628182176</v>
      </c>
      <c r="T18" s="2">
        <v>4780</v>
      </c>
      <c r="U18" s="2">
        <v>235.61918365778001</v>
      </c>
      <c r="V18" s="2">
        <v>290.22675280721103</v>
      </c>
      <c r="W18" s="2">
        <v>26936.7896417587</v>
      </c>
      <c r="X18" s="2">
        <v>27661.857893317901</v>
      </c>
      <c r="Y18" s="2">
        <v>29.747615707663201</v>
      </c>
      <c r="Z18" s="2">
        <v>5.5747258128280297</v>
      </c>
      <c r="AA18" s="2">
        <v>431.0270079</v>
      </c>
      <c r="AB18" s="2">
        <v>101018.623287562</v>
      </c>
      <c r="AC18" s="2">
        <v>15124.309247194</v>
      </c>
      <c r="AD18" s="2">
        <v>335059.466248504</v>
      </c>
      <c r="AE18" s="2">
        <v>429077.78738029901</v>
      </c>
      <c r="AF18" s="2">
        <v>1285.24858849985</v>
      </c>
      <c r="AG18" s="2">
        <v>26.567646041833601</v>
      </c>
      <c r="AH18" s="2">
        <v>1020.33416900877</v>
      </c>
      <c r="AI18" s="2">
        <v>19.737399981086199</v>
      </c>
      <c r="AJ18" s="2">
        <v>604.34150239999997</v>
      </c>
      <c r="AK18" s="2">
        <v>115.675509930079</v>
      </c>
      <c r="AL18" s="2">
        <v>6436.0701689999996</v>
      </c>
      <c r="AM18" s="2">
        <v>50.791291934584798</v>
      </c>
      <c r="AN18" s="2">
        <v>81.440201040000005</v>
      </c>
      <c r="AO18" s="2">
        <v>15043.052065042901</v>
      </c>
      <c r="AP18" s="2">
        <v>4166.3845682684596</v>
      </c>
      <c r="AQ18" s="2">
        <v>214780</v>
      </c>
      <c r="AR18" s="2">
        <v>1404.2097739999999</v>
      </c>
      <c r="AS18" s="2">
        <v>552.48170149999999</v>
      </c>
      <c r="AT18" s="2">
        <v>35899.091252483799</v>
      </c>
      <c r="AU18" s="2">
        <v>7406.6423699999996</v>
      </c>
      <c r="AV18" s="2">
        <v>34365.3893019104</v>
      </c>
      <c r="AW18" s="2">
        <v>2685.4303416471798</v>
      </c>
      <c r="AX18" s="2">
        <v>532.91198599243705</v>
      </c>
      <c r="AY18" s="2">
        <v>112520.947</v>
      </c>
      <c r="AZ18" s="2">
        <v>11355.144822873401</v>
      </c>
      <c r="BA18" s="2">
        <v>211.93122432178899</v>
      </c>
      <c r="BB18" s="2">
        <v>13485.954681048301</v>
      </c>
      <c r="BC18" s="2">
        <v>3505.7325212473902</v>
      </c>
      <c r="BD18" s="2">
        <v>1811786.0937375301</v>
      </c>
      <c r="BE18" s="2">
        <v>2261.9712749999999</v>
      </c>
      <c r="BF18" s="2">
        <v>936.667728919826</v>
      </c>
      <c r="BG18" s="2">
        <v>247.76916863053799</v>
      </c>
      <c r="BH18" s="2">
        <v>746.39860650000003</v>
      </c>
      <c r="BI18" s="6">
        <v>1.9753086419753101</v>
      </c>
      <c r="BJ18" s="6">
        <v>2.5925925925925948</v>
      </c>
      <c r="BK18" s="6">
        <v>301.811292299819</v>
      </c>
      <c r="BL18" s="6">
        <v>25.226337449999999</v>
      </c>
      <c r="BM18" s="6">
        <v>84.319418691079903</v>
      </c>
      <c r="BN18" s="6">
        <v>285.84864709546201</v>
      </c>
      <c r="BO18" s="6">
        <v>326.68964143339798</v>
      </c>
      <c r="BP18" s="6">
        <v>96.155634462528994</v>
      </c>
      <c r="BQ18" s="6">
        <v>82.840040250000001</v>
      </c>
      <c r="BR18" s="6">
        <v>2032764.5398058</v>
      </c>
      <c r="BS18" s="6">
        <v>556.81069958847502</v>
      </c>
      <c r="BT18" s="6">
        <v>1020</v>
      </c>
      <c r="BU18" s="6">
        <v>79.249953693993504</v>
      </c>
      <c r="BV18" s="6">
        <v>29.403292181069951</v>
      </c>
      <c r="BW18" s="6">
        <v>4.3415637860082299</v>
      </c>
      <c r="BX18" s="6">
        <v>2921.87315580533</v>
      </c>
      <c r="BY18" s="6">
        <v>79.314248787782802</v>
      </c>
      <c r="BZ18" s="6">
        <v>6.1111111111111001</v>
      </c>
      <c r="CA18" s="6">
        <v>11.263697888598999</v>
      </c>
      <c r="CB18" s="6">
        <v>25.699588477366252</v>
      </c>
      <c r="CC18" s="6">
        <v>34638.488984334101</v>
      </c>
      <c r="CD18" s="6">
        <v>214780</v>
      </c>
      <c r="CE18" s="6">
        <v>17380</v>
      </c>
      <c r="CF18" s="6">
        <v>10.12345679012345</v>
      </c>
      <c r="CG18" s="6">
        <v>29.677609143814699</v>
      </c>
      <c r="CH18" s="6">
        <v>1491.34926727066</v>
      </c>
      <c r="CI18" s="6">
        <v>68.600823045267504</v>
      </c>
      <c r="CJ18" s="6">
        <v>6.3991769547324999</v>
      </c>
      <c r="CK18" s="6">
        <v>537.38936524222197</v>
      </c>
      <c r="CL18" s="6">
        <v>153.78600825000001</v>
      </c>
      <c r="CM18" s="6">
        <v>236.26863653770101</v>
      </c>
      <c r="CN18" s="6">
        <v>31.989923798111601</v>
      </c>
      <c r="CO18" s="6">
        <v>133.333333333333</v>
      </c>
      <c r="CP18" s="6">
        <v>619.99992014073905</v>
      </c>
      <c r="CQ18" s="6">
        <v>43.148148148148152</v>
      </c>
      <c r="CR18" s="6">
        <v>41.193415637860099</v>
      </c>
      <c r="CS18" s="6">
        <v>7.4074074074074003</v>
      </c>
      <c r="CT18" s="6">
        <v>52.592592600000003</v>
      </c>
      <c r="CU18" s="6">
        <v>13.5803240632812</v>
      </c>
      <c r="CV18" s="6">
        <v>2440</v>
      </c>
      <c r="CW18" s="6">
        <v>2.36625514403292</v>
      </c>
      <c r="CX18" s="6">
        <v>95.991676476077203</v>
      </c>
      <c r="CY18" s="6">
        <v>4.6296296296296298</v>
      </c>
      <c r="CZ18" s="6">
        <v>3.1069958849999999</v>
      </c>
      <c r="DA18" s="6">
        <v>74545.748479999995</v>
      </c>
      <c r="DB18" s="6">
        <v>49.109535595747502</v>
      </c>
      <c r="DC18" s="6">
        <v>20.718241679999998</v>
      </c>
      <c r="DD18" s="6">
        <v>157380</v>
      </c>
      <c r="DE18" s="6">
        <v>14.8559670781893</v>
      </c>
      <c r="DF18" s="6">
        <v>18.559670781893001</v>
      </c>
      <c r="DG18" s="6">
        <v>87520</v>
      </c>
      <c r="DH18" s="6">
        <v>21340</v>
      </c>
      <c r="DI18" s="6">
        <v>14.037138075737399</v>
      </c>
      <c r="DJ18" s="6">
        <v>45.680721435616597</v>
      </c>
    </row>
    <row r="19" spans="1:114" s="2" customFormat="1" x14ac:dyDescent="0.15">
      <c r="A19" t="s">
        <v>117</v>
      </c>
      <c r="B19" s="2">
        <v>90</v>
      </c>
      <c r="C19" s="2">
        <v>8561.3993761398597</v>
      </c>
      <c r="D19" s="2">
        <v>6597.6715607813403</v>
      </c>
      <c r="E19" s="2">
        <v>14.24061655</v>
      </c>
      <c r="F19" s="2">
        <v>11465.649511404399</v>
      </c>
      <c r="G19" s="2">
        <v>356.52992678210302</v>
      </c>
      <c r="H19" s="2">
        <v>311.878418038978</v>
      </c>
      <c r="I19" s="2">
        <v>726.54125787604505</v>
      </c>
      <c r="J19" s="2">
        <v>1120.6166062047901</v>
      </c>
      <c r="K19" s="2">
        <v>256.11534280000001</v>
      </c>
      <c r="L19" s="2">
        <v>1207.175853</v>
      </c>
      <c r="M19" s="2">
        <v>278.934302122958</v>
      </c>
      <c r="N19" s="2">
        <v>314.68358152747197</v>
      </c>
      <c r="O19" s="2">
        <v>224.63575544972801</v>
      </c>
      <c r="P19" s="2">
        <v>32567.484338700498</v>
      </c>
      <c r="Q19" s="2">
        <v>900.05828501145197</v>
      </c>
      <c r="R19" s="2">
        <v>392.31421728177099</v>
      </c>
      <c r="S19" s="2">
        <v>559.86595685873101</v>
      </c>
      <c r="T19" s="2">
        <v>4743.0461972088096</v>
      </c>
      <c r="U19" s="2">
        <v>893.53869757639097</v>
      </c>
      <c r="V19" s="2">
        <v>52.883812269534303</v>
      </c>
      <c r="W19" s="2">
        <v>9959.8353214982308</v>
      </c>
      <c r="X19" s="2">
        <v>27452.596543068099</v>
      </c>
      <c r="Y19" s="2">
        <v>17.574793102265499</v>
      </c>
      <c r="Z19" s="2">
        <v>0.905349794238685</v>
      </c>
      <c r="AA19" s="2">
        <v>222.80451110000001</v>
      </c>
      <c r="AB19" s="2">
        <v>83421.086944885203</v>
      </c>
      <c r="AC19" s="2">
        <v>28006.439320831902</v>
      </c>
      <c r="AD19" s="2">
        <v>589687.20655592205</v>
      </c>
      <c r="AE19" s="2">
        <v>414247.47318180703</v>
      </c>
      <c r="AF19" s="2">
        <v>1319.7180201076401</v>
      </c>
      <c r="AG19" s="2">
        <v>18.606840513776</v>
      </c>
      <c r="AH19" s="2">
        <v>905.12394538070703</v>
      </c>
      <c r="AI19" s="2">
        <v>28.882224946435599</v>
      </c>
      <c r="AJ19" s="2">
        <v>372.26507989999999</v>
      </c>
      <c r="AK19" s="2">
        <v>203.415463356202</v>
      </c>
      <c r="AL19" s="2">
        <v>3842.657283</v>
      </c>
      <c r="AM19" s="2">
        <v>47.497160333230902</v>
      </c>
      <c r="AN19" s="2">
        <v>49.73280338</v>
      </c>
      <c r="AO19" s="2">
        <v>2314.4500326145899</v>
      </c>
      <c r="AP19" s="2">
        <v>393.102355011317</v>
      </c>
      <c r="AQ19" s="2">
        <v>2568.0687031482198</v>
      </c>
      <c r="AR19" s="2">
        <v>761.71490489999996</v>
      </c>
      <c r="AS19" s="2">
        <v>388.39471709999998</v>
      </c>
      <c r="AT19" s="2">
        <v>40275.498255394603</v>
      </c>
      <c r="AU19" s="2">
        <v>3666.3961899999999</v>
      </c>
      <c r="AV19" s="2">
        <v>7059.7860032585604</v>
      </c>
      <c r="AW19" s="2">
        <v>1625.85075085271</v>
      </c>
      <c r="AX19" s="2">
        <v>431.33552406512399</v>
      </c>
      <c r="AY19" s="2">
        <v>95631.480439999999</v>
      </c>
      <c r="AZ19" s="2">
        <v>48860.494114915702</v>
      </c>
      <c r="BA19" s="2">
        <v>128.62722256927199</v>
      </c>
      <c r="BB19" s="2">
        <v>7834.3911289018397</v>
      </c>
      <c r="BC19" s="2">
        <v>4684.5705668220999</v>
      </c>
      <c r="BD19" s="2">
        <v>2217586.5555314398</v>
      </c>
      <c r="BE19" s="2">
        <v>917.75901439999996</v>
      </c>
      <c r="BF19" s="2">
        <v>1051.5147469252099</v>
      </c>
      <c r="BG19" s="2">
        <v>320.41614954292902</v>
      </c>
      <c r="BH19" s="2">
        <v>992.88094750000005</v>
      </c>
      <c r="BI19" s="6">
        <v>1.9753086419753101</v>
      </c>
      <c r="BJ19" s="6">
        <v>2.5925925925925948</v>
      </c>
      <c r="BK19" s="6">
        <v>30.349794238683149</v>
      </c>
      <c r="BL19" s="6">
        <v>25.226337449999999</v>
      </c>
      <c r="BM19" s="6">
        <v>7.1604938271604999</v>
      </c>
      <c r="BN19" s="6">
        <v>52.942386831275499</v>
      </c>
      <c r="BO19" s="6">
        <v>199.79528797631801</v>
      </c>
      <c r="BP19" s="6">
        <v>54.812686741721201</v>
      </c>
      <c r="BQ19" s="6">
        <v>98.461970750000006</v>
      </c>
      <c r="BR19" s="6">
        <v>2468840</v>
      </c>
      <c r="BS19" s="6">
        <v>556.81069958847502</v>
      </c>
      <c r="BT19" s="6">
        <v>1020</v>
      </c>
      <c r="BU19" s="6">
        <v>44.6978880451192</v>
      </c>
      <c r="BV19" s="6">
        <v>29.403292181069951</v>
      </c>
      <c r="BW19" s="6">
        <v>4.3415637860082299</v>
      </c>
      <c r="BX19" s="6">
        <v>3601.1026001023902</v>
      </c>
      <c r="BY19" s="6">
        <v>144.71912384106699</v>
      </c>
      <c r="BZ19" s="6">
        <v>6.1111111111111001</v>
      </c>
      <c r="CA19" s="6">
        <v>4.2489711934156347</v>
      </c>
      <c r="CB19" s="6">
        <v>25.699588477366252</v>
      </c>
      <c r="CC19" s="6">
        <v>93220</v>
      </c>
      <c r="CD19" s="6">
        <v>214780</v>
      </c>
      <c r="CE19" s="6">
        <v>17380</v>
      </c>
      <c r="CF19" s="6">
        <v>10.12345679012345</v>
      </c>
      <c r="CG19" s="6">
        <v>82.983603559571606</v>
      </c>
      <c r="CH19" s="6">
        <v>1634.19809624195</v>
      </c>
      <c r="CI19" s="6">
        <v>68.600823045267504</v>
      </c>
      <c r="CJ19" s="6">
        <v>6.3991769547324999</v>
      </c>
      <c r="CK19" s="6">
        <v>134.85596707818951</v>
      </c>
      <c r="CL19" s="6">
        <v>153.78600825000001</v>
      </c>
      <c r="CM19" s="6">
        <v>94.327264852298697</v>
      </c>
      <c r="CN19" s="6">
        <v>37.467596049096798</v>
      </c>
      <c r="CO19" s="6">
        <v>66.666666649999996</v>
      </c>
      <c r="CP19" s="6">
        <v>888.35411682096196</v>
      </c>
      <c r="CQ19" s="6">
        <v>43.148148148148152</v>
      </c>
      <c r="CR19" s="6">
        <v>41.193415637860099</v>
      </c>
      <c r="CS19" s="6">
        <v>26.862125693590102</v>
      </c>
      <c r="CT19" s="6">
        <v>52.592592600000003</v>
      </c>
      <c r="CU19" s="6">
        <v>3.31275720164609</v>
      </c>
      <c r="CV19" s="6">
        <v>2440</v>
      </c>
      <c r="CW19" s="6">
        <v>2.36625514403292</v>
      </c>
      <c r="CX19" s="6">
        <v>32.524145565930802</v>
      </c>
      <c r="CY19" s="6">
        <v>17.100140707538799</v>
      </c>
      <c r="CZ19" s="6">
        <v>7.1384118450000003</v>
      </c>
      <c r="DA19" s="6">
        <v>38813.09966</v>
      </c>
      <c r="DB19" s="6">
        <v>36.2375994537568</v>
      </c>
      <c r="DC19" s="6">
        <v>6.46090535</v>
      </c>
      <c r="DD19" s="6">
        <v>127357.574331432</v>
      </c>
      <c r="DE19" s="6">
        <v>14.8559670781893</v>
      </c>
      <c r="DF19" s="6">
        <v>18.559670781893001</v>
      </c>
      <c r="DG19" s="6">
        <v>87520</v>
      </c>
      <c r="DH19" s="6">
        <v>21340</v>
      </c>
      <c r="DI19" s="6">
        <v>5.0823045267489499</v>
      </c>
      <c r="DJ19" s="6">
        <v>101.836793937702</v>
      </c>
    </row>
    <row r="20" spans="1:114" s="2" customFormat="1" x14ac:dyDescent="0.15">
      <c r="A20" t="s">
        <v>116</v>
      </c>
      <c r="B20" s="2">
        <v>19</v>
      </c>
      <c r="C20" s="2">
        <v>8102.26554297235</v>
      </c>
      <c r="D20" s="2">
        <v>4608.3661690904</v>
      </c>
      <c r="E20" s="2">
        <v>17.24580817</v>
      </c>
      <c r="F20" s="2">
        <v>10253.632942714999</v>
      </c>
      <c r="G20" s="2">
        <v>183.02545706552399</v>
      </c>
      <c r="H20" s="2">
        <v>271.69955220587599</v>
      </c>
      <c r="I20" s="2">
        <v>73.927725425671795</v>
      </c>
      <c r="J20" s="2">
        <v>239.32857454924201</v>
      </c>
      <c r="K20" s="2">
        <v>303.68648719999999</v>
      </c>
      <c r="L20" s="2">
        <v>1355.56315</v>
      </c>
      <c r="M20" s="2">
        <v>980.01037432218402</v>
      </c>
      <c r="N20" s="2">
        <v>418.64419856940901</v>
      </c>
      <c r="O20" s="2">
        <v>64.689714203715496</v>
      </c>
      <c r="P20" s="2">
        <v>31258.050797994401</v>
      </c>
      <c r="Q20" s="2">
        <v>1301.49051461518</v>
      </c>
      <c r="R20" s="2">
        <v>299.46289172550303</v>
      </c>
      <c r="S20" s="2">
        <v>368.229048358596</v>
      </c>
      <c r="T20" s="2">
        <v>4260.3657965898801</v>
      </c>
      <c r="U20" s="2">
        <v>505.08535116306098</v>
      </c>
      <c r="V20" s="2">
        <v>44.595025710167299</v>
      </c>
      <c r="W20" s="2">
        <v>11805.284768129201</v>
      </c>
      <c r="X20" s="2">
        <v>19606.363629970099</v>
      </c>
      <c r="Y20" s="2">
        <v>13.2161976253931</v>
      </c>
      <c r="Z20" s="2">
        <v>11.5844875485048</v>
      </c>
      <c r="AA20" s="2">
        <v>272.58150740000002</v>
      </c>
      <c r="AB20" s="2">
        <v>91988.886687510996</v>
      </c>
      <c r="AC20" s="2">
        <v>17157.015702088702</v>
      </c>
      <c r="AD20" s="2">
        <v>459404.78298436198</v>
      </c>
      <c r="AE20" s="2">
        <v>335667.043360257</v>
      </c>
      <c r="AF20" s="2">
        <v>1354.15513137022</v>
      </c>
      <c r="AG20" s="2">
        <v>16.206407893420401</v>
      </c>
      <c r="AH20" s="2">
        <v>846.12364315862897</v>
      </c>
      <c r="AI20" s="2">
        <v>14.9860526900151</v>
      </c>
      <c r="AJ20" s="2">
        <v>281.67854010000002</v>
      </c>
      <c r="AK20" s="2">
        <v>99.9507651911171</v>
      </c>
      <c r="AL20" s="2">
        <v>2170.952444</v>
      </c>
      <c r="AM20" s="2">
        <v>37.530922509600998</v>
      </c>
      <c r="AN20" s="2">
        <v>70.123585340000005</v>
      </c>
      <c r="AO20" s="2">
        <v>13089.819743933</v>
      </c>
      <c r="AP20" s="2">
        <v>122.574465491705</v>
      </c>
      <c r="AQ20" s="2">
        <v>3799.7762253875899</v>
      </c>
      <c r="AR20" s="2">
        <v>928.24401760000001</v>
      </c>
      <c r="AS20" s="2">
        <v>435.06794930000001</v>
      </c>
      <c r="AT20" s="2">
        <v>38929.764501899997</v>
      </c>
      <c r="AU20" s="2">
        <v>7357.5385800000004</v>
      </c>
      <c r="AV20" s="2">
        <v>39304.1107429361</v>
      </c>
      <c r="AW20" s="2">
        <v>752.06345657118095</v>
      </c>
      <c r="AX20" s="2">
        <v>294.81601946858501</v>
      </c>
      <c r="AY20" s="2">
        <v>130737.04399999999</v>
      </c>
      <c r="AZ20" s="2">
        <v>2205.4541630573699</v>
      </c>
      <c r="BA20" s="2">
        <v>158.86959167355201</v>
      </c>
      <c r="BB20" s="2">
        <v>6416.0347485127704</v>
      </c>
      <c r="BC20" s="2">
        <v>1044.2118427381099</v>
      </c>
      <c r="BD20" s="2">
        <v>999198.527793366</v>
      </c>
      <c r="BE20" s="2">
        <v>749.0768779</v>
      </c>
      <c r="BF20" s="2">
        <v>839.04610722712096</v>
      </c>
      <c r="BG20" s="2">
        <v>98.860084015396097</v>
      </c>
      <c r="BH20" s="2">
        <v>1257.7123099999999</v>
      </c>
      <c r="BI20" s="6">
        <v>1.9753086419753101</v>
      </c>
      <c r="BJ20" s="6">
        <v>2.5925925925925948</v>
      </c>
      <c r="BK20" s="6">
        <v>30.349794238683149</v>
      </c>
      <c r="BL20" s="6">
        <v>25.226337449999999</v>
      </c>
      <c r="BM20" s="6">
        <v>7.1604938271604999</v>
      </c>
      <c r="BN20" s="6">
        <v>577.575177302101</v>
      </c>
      <c r="BO20" s="6">
        <v>76.790123456789999</v>
      </c>
      <c r="BP20" s="6">
        <v>11.6460905349794</v>
      </c>
      <c r="BQ20" s="6">
        <v>36.337448559999999</v>
      </c>
      <c r="BR20" s="6">
        <v>2468840</v>
      </c>
      <c r="BS20" s="6">
        <v>2522.31548480729</v>
      </c>
      <c r="BT20" s="6">
        <v>1020</v>
      </c>
      <c r="BU20" s="6">
        <v>55.837798967152899</v>
      </c>
      <c r="BV20" s="6">
        <v>29.403292181069951</v>
      </c>
      <c r="BW20" s="6">
        <v>4.3415637860082299</v>
      </c>
      <c r="BX20" s="6">
        <v>3039.6087671569499</v>
      </c>
      <c r="BY20" s="6">
        <v>12.016460905349801</v>
      </c>
      <c r="BZ20" s="6">
        <v>6.1111111111111001</v>
      </c>
      <c r="CA20" s="6">
        <v>4.2489711934156347</v>
      </c>
      <c r="CB20" s="6">
        <v>25.699588477366252</v>
      </c>
      <c r="CC20" s="6">
        <v>51729.753788124297</v>
      </c>
      <c r="CD20" s="6">
        <v>214780</v>
      </c>
      <c r="CE20" s="6">
        <v>17380</v>
      </c>
      <c r="CF20" s="6">
        <v>10.12345679012345</v>
      </c>
      <c r="CG20" s="6">
        <v>22.5150120491348</v>
      </c>
      <c r="CH20" s="6">
        <v>1222.9502094690399</v>
      </c>
      <c r="CI20" s="6">
        <v>68.600823045267504</v>
      </c>
      <c r="CJ20" s="6">
        <v>6.3991769547324999</v>
      </c>
      <c r="CK20" s="6">
        <v>299.58729396301601</v>
      </c>
      <c r="CL20" s="6">
        <v>153.78600825000001</v>
      </c>
      <c r="CM20" s="6">
        <v>80.226817639450005</v>
      </c>
      <c r="CN20" s="6">
        <v>64.8406542508977</v>
      </c>
      <c r="CO20" s="6">
        <v>284.09789890000002</v>
      </c>
      <c r="CP20" s="6">
        <v>1198.54188285129</v>
      </c>
      <c r="CQ20" s="6">
        <v>43.148148148148152</v>
      </c>
      <c r="CR20" s="6">
        <v>41.193415637860099</v>
      </c>
      <c r="CS20" s="6">
        <v>7.4074074074074003</v>
      </c>
      <c r="CT20" s="6">
        <v>52.592592600000003</v>
      </c>
      <c r="CU20" s="6">
        <v>6.8484104070381999</v>
      </c>
      <c r="CV20" s="6">
        <v>906.76813823677401</v>
      </c>
      <c r="CW20" s="6">
        <v>2.36625514403292</v>
      </c>
      <c r="CX20" s="6">
        <v>13.1687242798354</v>
      </c>
      <c r="CY20" s="6">
        <v>9.4853626349296807</v>
      </c>
      <c r="CZ20" s="6">
        <v>9.4613991689999999</v>
      </c>
      <c r="DA20" s="6">
        <v>172160</v>
      </c>
      <c r="DB20" s="6">
        <v>12.9218106995885</v>
      </c>
      <c r="DC20" s="6">
        <v>6.46090535</v>
      </c>
      <c r="DD20" s="6">
        <v>82292.411457250797</v>
      </c>
      <c r="DE20" s="6">
        <v>14.8559670781893</v>
      </c>
      <c r="DF20" s="6">
        <v>18.559670781893001</v>
      </c>
      <c r="DG20" s="6">
        <v>87520</v>
      </c>
      <c r="DH20" s="6">
        <v>21340</v>
      </c>
      <c r="DI20" s="6">
        <v>5.0823045267489499</v>
      </c>
      <c r="DJ20" s="6">
        <v>12.75720164609055</v>
      </c>
    </row>
    <row r="21" spans="1:114" s="2" customFormat="1" x14ac:dyDescent="0.15">
      <c r="A21" t="s">
        <v>116</v>
      </c>
      <c r="B21" s="2">
        <v>92</v>
      </c>
      <c r="C21" s="2">
        <v>2074.72701264735</v>
      </c>
      <c r="D21" s="2">
        <v>2711.19546224859</v>
      </c>
      <c r="E21" s="2">
        <v>13.21631578</v>
      </c>
      <c r="F21" s="2">
        <v>8098.0926035410403</v>
      </c>
      <c r="G21" s="2">
        <v>272.56146622700902</v>
      </c>
      <c r="H21" s="2">
        <v>588.65185757648999</v>
      </c>
      <c r="I21" s="2">
        <v>115.007862212096</v>
      </c>
      <c r="J21" s="2">
        <v>291.97323438365601</v>
      </c>
      <c r="K21" s="2">
        <v>368.45930870000001</v>
      </c>
      <c r="L21" s="2">
        <v>1574.024866</v>
      </c>
      <c r="M21" s="2">
        <v>572.85444569200001</v>
      </c>
      <c r="N21" s="2">
        <v>316.71847613621298</v>
      </c>
      <c r="O21" s="2">
        <v>34.716701786685803</v>
      </c>
      <c r="P21" s="2">
        <v>31372.791729642999</v>
      </c>
      <c r="Q21" s="2">
        <v>911.96259287905696</v>
      </c>
      <c r="R21" s="2">
        <v>307.14975751992699</v>
      </c>
      <c r="S21" s="2">
        <v>545.98845721899897</v>
      </c>
      <c r="T21" s="2">
        <v>3644.9903268551602</v>
      </c>
      <c r="U21" s="2">
        <v>1351.3691869381901</v>
      </c>
      <c r="V21" s="2">
        <v>569.37973368391602</v>
      </c>
      <c r="W21" s="2">
        <v>17770.716856928899</v>
      </c>
      <c r="X21" s="2">
        <v>21692.458337795299</v>
      </c>
      <c r="Y21" s="2">
        <v>38.824931497435898</v>
      </c>
      <c r="Z21" s="2">
        <v>157.91645568691001</v>
      </c>
      <c r="AA21" s="2">
        <v>213.34770409999999</v>
      </c>
      <c r="AB21" s="2">
        <v>135068.42254683899</v>
      </c>
      <c r="AC21" s="2">
        <v>19854.7422082792</v>
      </c>
      <c r="AD21" s="2">
        <v>311738.94301553001</v>
      </c>
      <c r="AE21" s="2">
        <v>471256.70134191401</v>
      </c>
      <c r="AF21" s="2">
        <v>1491.59731203205</v>
      </c>
      <c r="AG21" s="2">
        <v>26.567646041833601</v>
      </c>
      <c r="AH21" s="2">
        <v>905.12394538070703</v>
      </c>
      <c r="AI21" s="2">
        <v>22.469175807745099</v>
      </c>
      <c r="AJ21" s="2">
        <v>661.07834639999999</v>
      </c>
      <c r="AK21" s="2">
        <v>154.98851451698499</v>
      </c>
      <c r="AL21" s="2">
        <v>1923.4386380000001</v>
      </c>
      <c r="AM21" s="2">
        <v>39.201833577697002</v>
      </c>
      <c r="AN21" s="2">
        <v>77.045552490000006</v>
      </c>
      <c r="AO21" s="2">
        <v>2967.63998702768</v>
      </c>
      <c r="AP21" s="2">
        <v>2640.83366187208</v>
      </c>
      <c r="AQ21" s="2">
        <v>6528.0843667671397</v>
      </c>
      <c r="AR21" s="2">
        <v>1438.398467</v>
      </c>
      <c r="AS21" s="2">
        <v>509.4911591</v>
      </c>
      <c r="AT21" s="2">
        <v>40798.458036080898</v>
      </c>
      <c r="AU21" s="2">
        <v>12886.77305</v>
      </c>
      <c r="AV21" s="2">
        <v>32932.001059553499</v>
      </c>
      <c r="AW21" s="2">
        <v>5288.87366010595</v>
      </c>
      <c r="AX21" s="2">
        <v>758.06083569972304</v>
      </c>
      <c r="AY21" s="2">
        <v>71149.939790000004</v>
      </c>
      <c r="AZ21" s="2">
        <v>35324.514297548601</v>
      </c>
      <c r="BA21" s="2">
        <v>123.416370751767</v>
      </c>
      <c r="BB21" s="2">
        <v>7670.4407862840799</v>
      </c>
      <c r="BC21" s="2">
        <v>2026.8460540034</v>
      </c>
      <c r="BD21" s="2">
        <v>747253.56073993701</v>
      </c>
      <c r="BE21" s="2">
        <v>727.99168729999997</v>
      </c>
      <c r="BF21" s="2">
        <v>412.50590267426901</v>
      </c>
      <c r="BG21" s="2">
        <v>98.860084015396097</v>
      </c>
      <c r="BH21" s="2">
        <v>566.58069020000005</v>
      </c>
      <c r="BI21" s="6">
        <v>4.4301299420161104</v>
      </c>
      <c r="BJ21" s="6">
        <v>2.5925925925925948</v>
      </c>
      <c r="BK21" s="6">
        <v>70.391741674104296</v>
      </c>
      <c r="BL21" s="6">
        <v>25.226337449999999</v>
      </c>
      <c r="BM21" s="6">
        <v>51.766423332344203</v>
      </c>
      <c r="BN21" s="6">
        <v>52.942386831275499</v>
      </c>
      <c r="BO21" s="6">
        <v>199.79528797631801</v>
      </c>
      <c r="BP21" s="6">
        <v>316.87167452518997</v>
      </c>
      <c r="BQ21" s="6">
        <v>36.337448559999999</v>
      </c>
      <c r="BR21" s="6">
        <v>1522268.02036463</v>
      </c>
      <c r="BS21" s="6">
        <v>556.81069958847502</v>
      </c>
      <c r="BT21" s="6">
        <v>1015.55468668664</v>
      </c>
      <c r="BU21" s="6">
        <v>14.97942386831275</v>
      </c>
      <c r="BV21" s="6">
        <v>29.403292181069951</v>
      </c>
      <c r="BW21" s="6">
        <v>4.3415637860082299</v>
      </c>
      <c r="BX21" s="6">
        <v>4890.1041651568603</v>
      </c>
      <c r="BY21" s="6">
        <v>12.016460905349801</v>
      </c>
      <c r="BZ21" s="6">
        <v>6.1111111111111001</v>
      </c>
      <c r="CA21" s="6">
        <v>4.2489711934156347</v>
      </c>
      <c r="CB21" s="6">
        <v>25.699588477366252</v>
      </c>
      <c r="CC21" s="6">
        <v>46610</v>
      </c>
      <c r="CD21" s="6">
        <v>214780</v>
      </c>
      <c r="CE21" s="6">
        <v>17380</v>
      </c>
      <c r="CF21" s="6">
        <v>10.12345679012345</v>
      </c>
      <c r="CG21" s="6">
        <v>83.286358820581398</v>
      </c>
      <c r="CH21" s="6">
        <v>218.6008230452675</v>
      </c>
      <c r="CI21" s="6">
        <v>68.600823045267504</v>
      </c>
      <c r="CJ21" s="6">
        <v>6.3991769547324999</v>
      </c>
      <c r="CK21" s="6">
        <v>630.90349668848</v>
      </c>
      <c r="CL21" s="6">
        <v>153.78600825000001</v>
      </c>
      <c r="CM21" s="6">
        <v>113.720999176977</v>
      </c>
      <c r="CN21" s="6">
        <v>21.720549045829902</v>
      </c>
      <c r="CO21" s="6">
        <v>311.71514239999999</v>
      </c>
      <c r="CP21" s="6">
        <v>593.25349733611802</v>
      </c>
      <c r="CQ21" s="6">
        <v>43.148148148148152</v>
      </c>
      <c r="CR21" s="6">
        <v>41.193415637860099</v>
      </c>
      <c r="CS21" s="6">
        <v>7.4074074074074003</v>
      </c>
      <c r="CT21" s="6">
        <v>52.592592600000003</v>
      </c>
      <c r="CU21" s="6">
        <v>3.31275720164609</v>
      </c>
      <c r="CV21" s="6">
        <v>2440</v>
      </c>
      <c r="CW21" s="6">
        <v>2.36625514403292</v>
      </c>
      <c r="CX21" s="6">
        <v>13.1687242798354</v>
      </c>
      <c r="CY21" s="6">
        <v>23.835150868149899</v>
      </c>
      <c r="CZ21" s="6">
        <v>10.373035209999999</v>
      </c>
      <c r="DA21" s="6">
        <v>86080</v>
      </c>
      <c r="DB21" s="6">
        <v>27.295671019561699</v>
      </c>
      <c r="DC21" s="6">
        <v>13.14546537</v>
      </c>
      <c r="DD21" s="6">
        <v>107986.439950963</v>
      </c>
      <c r="DE21" s="6">
        <v>14.8559670781893</v>
      </c>
      <c r="DF21" s="6">
        <v>18.559670781893001</v>
      </c>
      <c r="DG21" s="6">
        <v>87520</v>
      </c>
      <c r="DH21" s="6">
        <v>21340</v>
      </c>
      <c r="DI21" s="6">
        <v>10.355814503456999</v>
      </c>
      <c r="DJ21" s="6">
        <v>58.308767129713701</v>
      </c>
    </row>
    <row r="22" spans="1:114" s="2" customFormat="1" x14ac:dyDescent="0.15">
      <c r="A22" t="s">
        <v>117</v>
      </c>
      <c r="B22" s="2">
        <v>474</v>
      </c>
      <c r="C22" s="2">
        <v>4637.7016964834002</v>
      </c>
      <c r="D22" s="2">
        <v>5976.9744567472098</v>
      </c>
      <c r="E22" s="2">
        <v>23.646095070000001</v>
      </c>
      <c r="F22" s="2">
        <v>6535.9207622936101</v>
      </c>
      <c r="G22" s="2">
        <v>273.35620441233999</v>
      </c>
      <c r="H22" s="2">
        <v>254.95583565569501</v>
      </c>
      <c r="I22" s="2">
        <v>167.79174355207701</v>
      </c>
      <c r="J22" s="2">
        <v>270.58553430028599</v>
      </c>
      <c r="K22" s="2">
        <v>289.87960070000003</v>
      </c>
      <c r="L22" s="2">
        <v>1574.024866</v>
      </c>
      <c r="M22" s="2">
        <v>568.30926885916494</v>
      </c>
      <c r="N22" s="2">
        <v>193.86195966401601</v>
      </c>
      <c r="O22" s="2">
        <v>52.926103000287497</v>
      </c>
      <c r="P22" s="2">
        <v>20141.661368515299</v>
      </c>
      <c r="Q22" s="2">
        <v>812.29884531273103</v>
      </c>
      <c r="R22" s="2">
        <v>268.81899880098899</v>
      </c>
      <c r="S22" s="2">
        <v>25.493827160493851</v>
      </c>
      <c r="T22" s="2">
        <v>2071.6694141508401</v>
      </c>
      <c r="U22" s="2">
        <v>1131.3932739143399</v>
      </c>
      <c r="V22" s="2">
        <v>123.40359295207899</v>
      </c>
      <c r="W22" s="2">
        <v>10347.9474983033</v>
      </c>
      <c r="X22" s="2">
        <v>21508.673353407801</v>
      </c>
      <c r="Y22" s="2">
        <v>50.695677018771597</v>
      </c>
      <c r="Z22" s="2">
        <v>7.7603511942144197</v>
      </c>
      <c r="AA22" s="2">
        <v>154.65276969999999</v>
      </c>
      <c r="AB22" s="2">
        <v>89914.736226793</v>
      </c>
      <c r="AC22" s="2">
        <v>14255.256736048999</v>
      </c>
      <c r="AD22" s="2">
        <v>411420.27612142102</v>
      </c>
      <c r="AE22" s="2">
        <v>531365.63076575496</v>
      </c>
      <c r="AF22" s="2">
        <v>300.23356321096099</v>
      </c>
      <c r="AG22" s="2">
        <v>23.7906004195974</v>
      </c>
      <c r="AH22" s="2">
        <v>724.81095106026703</v>
      </c>
      <c r="AI22" s="2">
        <v>12.970360630984599</v>
      </c>
      <c r="AJ22" s="2">
        <v>674.14835700000003</v>
      </c>
      <c r="AK22" s="2">
        <v>72.069588038688295</v>
      </c>
      <c r="AL22" s="2">
        <v>2527.8589259999999</v>
      </c>
      <c r="AM22" s="2">
        <v>37.530922509600998</v>
      </c>
      <c r="AN22" s="2">
        <v>71.700101169999996</v>
      </c>
      <c r="AO22" s="2">
        <v>4716.2104104663003</v>
      </c>
      <c r="AP22" s="2">
        <v>683.37353891491205</v>
      </c>
      <c r="AQ22" s="2">
        <v>88182.064621969999</v>
      </c>
      <c r="AR22" s="2">
        <v>2303.6388539999998</v>
      </c>
      <c r="AS22" s="2">
        <v>457.79976950000002</v>
      </c>
      <c r="AT22" s="2">
        <v>41017.476989269599</v>
      </c>
      <c r="AU22" s="2">
        <v>9505.5661029999992</v>
      </c>
      <c r="AV22" s="2">
        <v>33842.724269956998</v>
      </c>
      <c r="AW22" s="2">
        <v>4070.63264479998</v>
      </c>
      <c r="AX22" s="2">
        <v>321.91255617942898</v>
      </c>
      <c r="AY22" s="2">
        <v>26042.516189999998</v>
      </c>
      <c r="AZ22" s="2">
        <v>16935.313261781099</v>
      </c>
      <c r="BA22" s="2">
        <v>176.049070796504</v>
      </c>
      <c r="BB22" s="2">
        <v>9992.9999335841894</v>
      </c>
      <c r="BC22" s="2">
        <v>2742.9548705708098</v>
      </c>
      <c r="BD22" s="2">
        <v>1025949.75605859</v>
      </c>
      <c r="BE22" s="2">
        <v>575.23831259999997</v>
      </c>
      <c r="BF22" s="2">
        <v>641.60695130021304</v>
      </c>
      <c r="BG22" s="2">
        <v>459.50988029785299</v>
      </c>
      <c r="BH22" s="2">
        <v>503.76810810000001</v>
      </c>
      <c r="BI22" s="6">
        <v>1.9753086419753101</v>
      </c>
      <c r="BJ22" s="6">
        <v>2.5925925925925948</v>
      </c>
      <c r="BK22" s="6">
        <v>30.349794238683149</v>
      </c>
      <c r="BL22" s="6">
        <v>25.226337449999999</v>
      </c>
      <c r="BM22" s="6">
        <v>7.1604938271604999</v>
      </c>
      <c r="BN22" s="6">
        <v>649.55132795644397</v>
      </c>
      <c r="BO22" s="6">
        <v>76.790123456789999</v>
      </c>
      <c r="BP22" s="6">
        <v>268.53784776287802</v>
      </c>
      <c r="BQ22" s="6">
        <v>36.337448559999999</v>
      </c>
      <c r="BR22" s="6">
        <v>2468840</v>
      </c>
      <c r="BS22" s="6">
        <v>3408.3221463305599</v>
      </c>
      <c r="BT22" s="6">
        <v>1020</v>
      </c>
      <c r="BU22" s="6">
        <v>14.97942386831275</v>
      </c>
      <c r="BV22" s="6">
        <v>29.403292181069951</v>
      </c>
      <c r="BW22" s="6">
        <v>4.3415637860082299</v>
      </c>
      <c r="BX22" s="6">
        <v>4191.5348030485302</v>
      </c>
      <c r="BY22" s="6">
        <v>47.2224019494221</v>
      </c>
      <c r="BZ22" s="6">
        <v>6.1111111111111001</v>
      </c>
      <c r="CA22" s="6">
        <v>4.2489711934156347</v>
      </c>
      <c r="CB22" s="6">
        <v>25.699588477366252</v>
      </c>
      <c r="CC22" s="6">
        <v>29930.6331581386</v>
      </c>
      <c r="CD22" s="6">
        <v>214780</v>
      </c>
      <c r="CE22" s="6">
        <v>17380</v>
      </c>
      <c r="CF22" s="6">
        <v>10.12345679012345</v>
      </c>
      <c r="CG22" s="6">
        <v>34.7789430161951</v>
      </c>
      <c r="CH22" s="6">
        <v>1379.6844288679899</v>
      </c>
      <c r="CI22" s="6">
        <v>68.600823045267504</v>
      </c>
      <c r="CJ22" s="6">
        <v>6.3991769547324999</v>
      </c>
      <c r="CK22" s="6">
        <v>134.85596707818951</v>
      </c>
      <c r="CL22" s="6">
        <v>153.78600825000001</v>
      </c>
      <c r="CM22" s="6">
        <v>82.658224214354306</v>
      </c>
      <c r="CN22" s="6">
        <v>41.760547317904901</v>
      </c>
      <c r="CO22" s="6">
        <v>66.666666649999996</v>
      </c>
      <c r="CP22" s="6">
        <v>1023.03905086946</v>
      </c>
      <c r="CQ22" s="6">
        <v>43.148148148148152</v>
      </c>
      <c r="CR22" s="6">
        <v>41.193415637860099</v>
      </c>
      <c r="CS22" s="6">
        <v>7.4074074074074003</v>
      </c>
      <c r="CT22" s="6">
        <v>52.592592600000003</v>
      </c>
      <c r="CU22" s="6">
        <v>3.31275720164609</v>
      </c>
      <c r="CV22" s="6">
        <v>2363.5497513515202</v>
      </c>
      <c r="CW22" s="6">
        <v>2.36625514403292</v>
      </c>
      <c r="CX22" s="6">
        <v>13.1687242798354</v>
      </c>
      <c r="CY22" s="6">
        <v>19.116471359566599</v>
      </c>
      <c r="CZ22" s="6">
        <v>9.9183105390000001</v>
      </c>
      <c r="DA22" s="6">
        <v>58552.168689999999</v>
      </c>
      <c r="DB22" s="6">
        <v>33.2953564361543</v>
      </c>
      <c r="DC22" s="6">
        <v>6.46090535</v>
      </c>
      <c r="DD22" s="6">
        <v>66085.390095873896</v>
      </c>
      <c r="DE22" s="6">
        <v>14.8559670781893</v>
      </c>
      <c r="DF22" s="6">
        <v>18.559670781893001</v>
      </c>
      <c r="DG22" s="6">
        <v>87520</v>
      </c>
      <c r="DH22" s="6">
        <v>21340</v>
      </c>
      <c r="DI22" s="6">
        <v>5.0823045267489499</v>
      </c>
      <c r="DJ22" s="6">
        <v>36.9523031656366</v>
      </c>
    </row>
    <row r="23" spans="1:114" s="2" customFormat="1" x14ac:dyDescent="0.15">
      <c r="A23" t="s">
        <v>117</v>
      </c>
      <c r="B23" s="2">
        <v>617</v>
      </c>
      <c r="C23" s="2">
        <v>4217.3957991370498</v>
      </c>
      <c r="D23" s="2">
        <v>4520.5233915216704</v>
      </c>
      <c r="E23" s="2">
        <v>11.82978739</v>
      </c>
      <c r="F23" s="2">
        <v>9696.4001192485703</v>
      </c>
      <c r="G23" s="2">
        <v>476.16951333786</v>
      </c>
      <c r="H23" s="2">
        <v>436.65307284970902</v>
      </c>
      <c r="I23" s="2">
        <v>298.463785475576</v>
      </c>
      <c r="J23" s="2">
        <v>297.244853037339</v>
      </c>
      <c r="K23" s="2">
        <v>255.49540540000001</v>
      </c>
      <c r="L23" s="2">
        <v>1574.024866</v>
      </c>
      <c r="M23" s="2">
        <v>395.17834819303403</v>
      </c>
      <c r="N23" s="2">
        <v>417.87263174684102</v>
      </c>
      <c r="O23" s="2">
        <v>62.398483689739599</v>
      </c>
      <c r="P23" s="2">
        <v>40941.272124335497</v>
      </c>
      <c r="Q23" s="2">
        <v>1263.2205645277099</v>
      </c>
      <c r="R23" s="2">
        <v>372.86677389242197</v>
      </c>
      <c r="S23" s="2">
        <v>2096.8432299873398</v>
      </c>
      <c r="T23" s="2">
        <v>4426.8511172979297</v>
      </c>
      <c r="U23" s="2">
        <v>1006.68418758615</v>
      </c>
      <c r="V23" s="2">
        <v>131.52869937845901</v>
      </c>
      <c r="W23" s="2">
        <v>12512.0885185351</v>
      </c>
      <c r="X23" s="2">
        <v>22582.311763958998</v>
      </c>
      <c r="Y23" s="2">
        <v>15.6762366305691</v>
      </c>
      <c r="Z23" s="2">
        <v>7.5930206555089503</v>
      </c>
      <c r="AA23" s="2">
        <v>243.92927209999999</v>
      </c>
      <c r="AB23" s="2">
        <v>76498.1299187931</v>
      </c>
      <c r="AC23" s="2">
        <v>16859.118601366001</v>
      </c>
      <c r="AD23" s="2">
        <v>355322.47162682901</v>
      </c>
      <c r="AE23" s="2">
        <v>399497.71102799597</v>
      </c>
      <c r="AF23" s="2">
        <v>2189.6407272082001</v>
      </c>
      <c r="AG23" s="2">
        <v>18.606840513776</v>
      </c>
      <c r="AH23" s="2">
        <v>846.12364315862897</v>
      </c>
      <c r="AI23" s="2">
        <v>10.943564798343701</v>
      </c>
      <c r="AJ23" s="2">
        <v>303.40105990000001</v>
      </c>
      <c r="AK23" s="2">
        <v>219.73279993268</v>
      </c>
      <c r="AL23" s="2">
        <v>887.97114280000005</v>
      </c>
      <c r="AM23" s="2">
        <v>42.531160996010001</v>
      </c>
      <c r="AN23" s="2">
        <v>81.440201040000005</v>
      </c>
      <c r="AO23" s="2">
        <v>7262.6338082314396</v>
      </c>
      <c r="AP23" s="2">
        <v>230.017292673941</v>
      </c>
      <c r="AQ23" s="2">
        <v>34768.390740390299</v>
      </c>
      <c r="AR23" s="2">
        <v>761.71490489999996</v>
      </c>
      <c r="AS23" s="2">
        <v>538.27522810000005</v>
      </c>
      <c r="AT23" s="2">
        <v>45379.0857500067</v>
      </c>
      <c r="AU23" s="2">
        <v>18329.16505</v>
      </c>
      <c r="AV23" s="2">
        <v>10107.976061572001</v>
      </c>
      <c r="AW23" s="2">
        <v>1667.03993489246</v>
      </c>
      <c r="AX23" s="2">
        <v>285.80933361900202</v>
      </c>
      <c r="AY23" s="2">
        <v>30697.026620000001</v>
      </c>
      <c r="AZ23" s="2">
        <v>9082.34743611048</v>
      </c>
      <c r="BA23" s="2">
        <v>72.507128638209096</v>
      </c>
      <c r="BB23" s="2">
        <v>7017.69886724754</v>
      </c>
      <c r="BC23" s="2">
        <v>876.62908455880995</v>
      </c>
      <c r="BD23" s="2">
        <v>532497.09769292804</v>
      </c>
      <c r="BE23" s="2">
        <v>112.5294528</v>
      </c>
      <c r="BF23" s="2">
        <v>632.21887879100802</v>
      </c>
      <c r="BG23" s="2">
        <v>449.596971518717</v>
      </c>
      <c r="BH23" s="2">
        <v>436.0629864</v>
      </c>
      <c r="BI23" s="6">
        <v>1.9753086419753101</v>
      </c>
      <c r="BJ23" s="6">
        <v>2.5925925925925948</v>
      </c>
      <c r="BK23" s="6">
        <v>30.349794238683149</v>
      </c>
      <c r="BL23" s="6">
        <v>25.226337449999999</v>
      </c>
      <c r="BM23" s="6">
        <v>40.059540198670902</v>
      </c>
      <c r="BN23" s="6">
        <v>302.61516516158599</v>
      </c>
      <c r="BO23" s="6">
        <v>76.790123456789999</v>
      </c>
      <c r="BP23" s="6">
        <v>28.930975373258601</v>
      </c>
      <c r="BQ23" s="6">
        <v>36.337448559999999</v>
      </c>
      <c r="BR23" s="6">
        <v>2307489.8304040902</v>
      </c>
      <c r="BS23" s="6">
        <v>556.81069958847502</v>
      </c>
      <c r="BT23" s="6">
        <v>1020</v>
      </c>
      <c r="BU23" s="6">
        <v>14.97942386831275</v>
      </c>
      <c r="BV23" s="6">
        <v>29.403292181069951</v>
      </c>
      <c r="BW23" s="6">
        <v>4.3415637860082299</v>
      </c>
      <c r="BX23" s="6">
        <v>2257.3823222434398</v>
      </c>
      <c r="BY23" s="6">
        <v>107.13354497242101</v>
      </c>
      <c r="BZ23" s="6">
        <v>6.1111111111111001</v>
      </c>
      <c r="CA23" s="6">
        <v>4.2489711934156347</v>
      </c>
      <c r="CB23" s="6">
        <v>25.699588477366252</v>
      </c>
      <c r="CC23" s="6">
        <v>59541.131370200099</v>
      </c>
      <c r="CD23" s="6">
        <v>214780</v>
      </c>
      <c r="CE23" s="6">
        <v>17380</v>
      </c>
      <c r="CF23" s="6">
        <v>10.12345679012345</v>
      </c>
      <c r="CG23" s="6">
        <v>46.188679855454303</v>
      </c>
      <c r="CH23" s="6">
        <v>1417.39770335713</v>
      </c>
      <c r="CI23" s="6">
        <v>68.600823045267504</v>
      </c>
      <c r="CJ23" s="6">
        <v>6.3991769547324999</v>
      </c>
      <c r="CK23" s="6">
        <v>134.85596707818951</v>
      </c>
      <c r="CL23" s="6">
        <v>153.78600825000001</v>
      </c>
      <c r="CM23" s="6">
        <v>14.814814814814801</v>
      </c>
      <c r="CN23" s="6">
        <v>64.343395330614797</v>
      </c>
      <c r="CO23" s="6">
        <v>66.666666649999996</v>
      </c>
      <c r="CP23" s="6">
        <v>1239.1021604672201</v>
      </c>
      <c r="CQ23" s="6">
        <v>43.148148148148152</v>
      </c>
      <c r="CR23" s="6">
        <v>136.531275935715</v>
      </c>
      <c r="CS23" s="6">
        <v>7.4074074074074003</v>
      </c>
      <c r="CT23" s="6">
        <v>52.592592600000003</v>
      </c>
      <c r="CU23" s="6">
        <v>3.31275720164609</v>
      </c>
      <c r="CV23" s="6">
        <v>2440</v>
      </c>
      <c r="CW23" s="6">
        <v>2.36625514403292</v>
      </c>
      <c r="CX23" s="6">
        <v>13.1687242798354</v>
      </c>
      <c r="CY23" s="6">
        <v>4.6296296296296298</v>
      </c>
      <c r="CZ23" s="6">
        <v>7.6087776290000004</v>
      </c>
      <c r="DA23" s="6">
        <v>36996.59244</v>
      </c>
      <c r="DB23" s="6">
        <v>36.2375994537568</v>
      </c>
      <c r="DC23" s="6">
        <v>6.46090535</v>
      </c>
      <c r="DD23" s="6">
        <v>97724.107086307296</v>
      </c>
      <c r="DE23" s="6">
        <v>14.8559670781893</v>
      </c>
      <c r="DF23" s="6">
        <v>18.559670781893001</v>
      </c>
      <c r="DG23" s="6">
        <v>87520</v>
      </c>
      <c r="DH23" s="6">
        <v>21340</v>
      </c>
      <c r="DI23" s="6">
        <v>16.147274028753198</v>
      </c>
      <c r="DJ23" s="6">
        <v>12.75720164609055</v>
      </c>
    </row>
    <row r="24" spans="1:114" s="2" customFormat="1" x14ac:dyDescent="0.15">
      <c r="A24" t="s">
        <v>116</v>
      </c>
      <c r="B24" s="2">
        <v>283</v>
      </c>
      <c r="C24" s="2">
        <v>3300.6422722160801</v>
      </c>
      <c r="D24" s="2">
        <v>5491.9481384466799</v>
      </c>
      <c r="E24" s="2">
        <v>35.401314890000002</v>
      </c>
      <c r="F24" s="2">
        <v>7432.2088600933403</v>
      </c>
      <c r="G24" s="2">
        <v>158.21018489490899</v>
      </c>
      <c r="H24" s="2">
        <v>228.62646476663701</v>
      </c>
      <c r="I24" s="2">
        <v>429.97744579658001</v>
      </c>
      <c r="J24" s="2">
        <v>284.89919372451698</v>
      </c>
      <c r="K24" s="2">
        <v>277.22833609999998</v>
      </c>
      <c r="L24" s="2">
        <v>1355.56315</v>
      </c>
      <c r="M24" s="2">
        <v>558.30163075558301</v>
      </c>
      <c r="N24" s="2">
        <v>349.00068013656602</v>
      </c>
      <c r="O24" s="2">
        <v>82.156703005407707</v>
      </c>
      <c r="P24" s="2">
        <v>43121.419748765496</v>
      </c>
      <c r="Q24" s="2">
        <v>1386.4988315103101</v>
      </c>
      <c r="R24" s="2">
        <v>423.53243411561402</v>
      </c>
      <c r="S24" s="2">
        <v>3953.5731146123999</v>
      </c>
      <c r="T24" s="2">
        <v>1461.2888533340199</v>
      </c>
      <c r="U24" s="2">
        <v>1153.0208723408</v>
      </c>
      <c r="V24" s="2">
        <v>141.661375222196</v>
      </c>
      <c r="W24" s="2">
        <v>10387.039252443399</v>
      </c>
      <c r="X24" s="2">
        <v>21339.194783409101</v>
      </c>
      <c r="Y24" s="2">
        <v>107.250275464392</v>
      </c>
      <c r="Z24" s="2">
        <v>149.06063852965599</v>
      </c>
      <c r="AA24" s="2">
        <v>465.13221650000003</v>
      </c>
      <c r="AB24" s="2">
        <v>112642.44535189201</v>
      </c>
      <c r="AC24" s="2">
        <v>13366.590608090501</v>
      </c>
      <c r="AD24" s="2">
        <v>283886.70328228199</v>
      </c>
      <c r="AE24" s="2">
        <v>393954.47096015199</v>
      </c>
      <c r="AF24" s="2">
        <v>604.77282195580995</v>
      </c>
      <c r="AG24" s="2">
        <v>19.782557979610399</v>
      </c>
      <c r="AH24" s="2">
        <v>786.06117284648997</v>
      </c>
      <c r="AI24" s="2">
        <v>10.4348875647974</v>
      </c>
      <c r="AJ24" s="2">
        <v>1182.218556</v>
      </c>
      <c r="AK24" s="2">
        <v>125.657663490651</v>
      </c>
      <c r="AL24" s="2">
        <v>1703.6092269999999</v>
      </c>
      <c r="AM24" s="2">
        <v>44.190028743110403</v>
      </c>
      <c r="AN24" s="2">
        <v>67.712838509999997</v>
      </c>
      <c r="AO24" s="2">
        <v>4856.0367159344796</v>
      </c>
      <c r="AP24" s="2">
        <v>932.48197642919195</v>
      </c>
      <c r="AQ24" s="2">
        <v>5571.4298824256803</v>
      </c>
      <c r="AR24" s="2">
        <v>1054.9460650000001</v>
      </c>
      <c r="AS24" s="2">
        <v>419.69845450000003</v>
      </c>
      <c r="AT24" s="2">
        <v>40424.529244593003</v>
      </c>
      <c r="AU24" s="2">
        <v>5490.9291679999997</v>
      </c>
      <c r="AV24" s="2">
        <v>33594.722393392003</v>
      </c>
      <c r="AW24" s="2">
        <v>1090.9910322000701</v>
      </c>
      <c r="AX24" s="2">
        <v>495.84606329933098</v>
      </c>
      <c r="AY24" s="2">
        <v>39072.789929999999</v>
      </c>
      <c r="AZ24" s="2">
        <v>7182.1028635026396</v>
      </c>
      <c r="BA24" s="2">
        <v>167.03815312703</v>
      </c>
      <c r="BB24" s="2">
        <v>5887.4585996112801</v>
      </c>
      <c r="BC24" s="2">
        <v>1313.33145963332</v>
      </c>
      <c r="BD24" s="2">
        <v>1107453.1558777599</v>
      </c>
      <c r="BE24" s="2">
        <v>284.96968429999998</v>
      </c>
      <c r="BF24" s="2">
        <v>401.74949893226699</v>
      </c>
      <c r="BG24" s="2">
        <v>589.05571403126703</v>
      </c>
      <c r="BH24" s="2">
        <v>1742.410482</v>
      </c>
      <c r="BI24" s="6">
        <v>5.4453623903638304</v>
      </c>
      <c r="BJ24" s="6">
        <v>2.5925925925925948</v>
      </c>
      <c r="BK24" s="6">
        <v>30.349794238683149</v>
      </c>
      <c r="BL24" s="6">
        <v>25.226337449999999</v>
      </c>
      <c r="BM24" s="6">
        <v>33.491726171719399</v>
      </c>
      <c r="BN24" s="6">
        <v>339.77466799157298</v>
      </c>
      <c r="BO24" s="6">
        <v>76.790123456789999</v>
      </c>
      <c r="BP24" s="6">
        <v>811.83967203443001</v>
      </c>
      <c r="BQ24" s="6">
        <v>36.337448559999999</v>
      </c>
      <c r="BR24" s="6">
        <v>1586504.3407809499</v>
      </c>
      <c r="BS24" s="6">
        <v>3283.6989059560301</v>
      </c>
      <c r="BT24" s="6">
        <v>1020</v>
      </c>
      <c r="BU24" s="6">
        <v>76.736483407992907</v>
      </c>
      <c r="BV24" s="6">
        <v>29.403292181069951</v>
      </c>
      <c r="BW24" s="6">
        <v>4.3415637860082299</v>
      </c>
      <c r="BX24" s="6">
        <v>4429.8887373252301</v>
      </c>
      <c r="BY24" s="6">
        <v>12.016460905349801</v>
      </c>
      <c r="BZ24" s="6">
        <v>6.1111111111111001</v>
      </c>
      <c r="CA24" s="6">
        <v>4.2489711934156347</v>
      </c>
      <c r="CB24" s="6">
        <v>25.699588477366252</v>
      </c>
      <c r="CC24" s="6">
        <v>78931.278944523001</v>
      </c>
      <c r="CD24" s="6">
        <v>214780</v>
      </c>
      <c r="CE24" s="6">
        <v>17380</v>
      </c>
      <c r="CF24" s="6">
        <v>10.12345679012345</v>
      </c>
      <c r="CG24" s="6">
        <v>53.302709230672697</v>
      </c>
      <c r="CH24" s="6">
        <v>1703.48055535555</v>
      </c>
      <c r="CI24" s="6">
        <v>68.600823045267504</v>
      </c>
      <c r="CJ24" s="6">
        <v>6.3991769547324999</v>
      </c>
      <c r="CK24" s="6">
        <v>419.331640982316</v>
      </c>
      <c r="CL24" s="6">
        <v>153.78600825000001</v>
      </c>
      <c r="CM24" s="6">
        <v>105.320447907025</v>
      </c>
      <c r="CN24" s="6">
        <v>6.31687242798355</v>
      </c>
      <c r="CO24" s="6">
        <v>392.77806850000002</v>
      </c>
      <c r="CP24" s="6">
        <v>1063.5005476886699</v>
      </c>
      <c r="CQ24" s="6">
        <v>43.148148148148152</v>
      </c>
      <c r="CR24" s="6">
        <v>41.193415637860099</v>
      </c>
      <c r="CS24" s="6">
        <v>7.4074074074074003</v>
      </c>
      <c r="CT24" s="6">
        <v>52.592592600000003</v>
      </c>
      <c r="CU24" s="6">
        <v>3.31275720164609</v>
      </c>
      <c r="CV24" s="6">
        <v>595.71732960099803</v>
      </c>
      <c r="CW24" s="6">
        <v>2.36625514403292</v>
      </c>
      <c r="CX24" s="6">
        <v>13.1687242798354</v>
      </c>
      <c r="CY24" s="6">
        <v>43.013388845687501</v>
      </c>
      <c r="CZ24" s="6">
        <v>9.2320798709999998</v>
      </c>
      <c r="DA24" s="6">
        <v>49974.888870000002</v>
      </c>
      <c r="DB24" s="6">
        <v>39.146806705291802</v>
      </c>
      <c r="DC24" s="6">
        <v>6.46090535</v>
      </c>
      <c r="DD24" s="6">
        <v>95107.306338995797</v>
      </c>
      <c r="DE24" s="6">
        <v>14.8559670781893</v>
      </c>
      <c r="DF24" s="6">
        <v>9.2798353900000006</v>
      </c>
      <c r="DG24" s="6">
        <v>87520</v>
      </c>
      <c r="DH24" s="6">
        <v>21340</v>
      </c>
      <c r="DI24" s="6">
        <v>14.3006696822639</v>
      </c>
      <c r="DJ24" s="6">
        <v>12.75720164609055</v>
      </c>
    </row>
    <row r="25" spans="1:114" s="2" customFormat="1" x14ac:dyDescent="0.15">
      <c r="A25" t="s">
        <v>117</v>
      </c>
      <c r="B25" s="2">
        <v>0</v>
      </c>
      <c r="C25" s="2">
        <v>10518.0315195076</v>
      </c>
      <c r="D25" s="2">
        <v>2942.6533455190302</v>
      </c>
      <c r="E25" s="2">
        <v>42.311940399999997</v>
      </c>
      <c r="F25" s="2">
        <v>6815.9100387779899</v>
      </c>
      <c r="G25" s="2">
        <v>403.53671385142502</v>
      </c>
      <c r="H25" s="2">
        <v>2667.52681544301</v>
      </c>
      <c r="I25" s="2">
        <v>1570</v>
      </c>
      <c r="J25" s="2">
        <v>370.16964418283101</v>
      </c>
      <c r="K25" s="2">
        <v>289.69425030000002</v>
      </c>
      <c r="L25" s="2">
        <v>2068.7999960000002</v>
      </c>
      <c r="M25" s="2">
        <v>711.92700932419496</v>
      </c>
      <c r="N25" s="2">
        <v>308.07199474228202</v>
      </c>
      <c r="O25" s="2">
        <v>110.077160387055</v>
      </c>
      <c r="P25" s="2">
        <v>20732.764633382099</v>
      </c>
      <c r="Q25" s="2">
        <v>2559.4960146462399</v>
      </c>
      <c r="R25" s="2">
        <v>617.08831031636805</v>
      </c>
      <c r="S25" s="2">
        <v>1575.9944217135601</v>
      </c>
      <c r="T25" s="2">
        <v>4780</v>
      </c>
      <c r="U25" s="2">
        <v>7004.31512851158</v>
      </c>
      <c r="V25" s="2">
        <v>2200</v>
      </c>
      <c r="W25" s="2">
        <v>36486.369109049498</v>
      </c>
      <c r="X25" s="2">
        <v>18161.413090361799</v>
      </c>
      <c r="Y25" s="2">
        <v>159.95861641980599</v>
      </c>
      <c r="Z25" s="2">
        <v>531.41608172890506</v>
      </c>
      <c r="AA25" s="2">
        <v>376.55086720000003</v>
      </c>
      <c r="AB25" s="2">
        <v>193775.156985201</v>
      </c>
      <c r="AC25" s="2">
        <v>30200</v>
      </c>
      <c r="AD25" s="2">
        <v>716319.89399081201</v>
      </c>
      <c r="AE25" s="2">
        <v>576986.59816744702</v>
      </c>
      <c r="AF25" s="2">
        <v>2543.8970985737301</v>
      </c>
      <c r="AG25" s="2">
        <v>54.810046877287597</v>
      </c>
      <c r="AH25" s="2">
        <v>1187.2859204387</v>
      </c>
      <c r="AI25" s="2">
        <v>43.506451220000898</v>
      </c>
      <c r="AJ25" s="2">
        <v>3936.6223359999999</v>
      </c>
      <c r="AK25" s="2">
        <v>322.05989293921999</v>
      </c>
      <c r="AL25" s="2">
        <v>15240</v>
      </c>
      <c r="AM25" s="2">
        <v>60.606831632142701</v>
      </c>
      <c r="AN25" s="2">
        <v>100.8831364</v>
      </c>
      <c r="AO25" s="2">
        <v>2518.8194687148398</v>
      </c>
      <c r="AP25" s="2">
        <v>5438.73504361288</v>
      </c>
      <c r="AQ25" s="2">
        <v>14170.738003042299</v>
      </c>
      <c r="AR25" s="2">
        <v>2445.367894</v>
      </c>
      <c r="AS25" s="2">
        <v>785.5605041</v>
      </c>
      <c r="AT25" s="2">
        <v>37115.413274809798</v>
      </c>
      <c r="AU25" s="2">
        <v>19503.48373</v>
      </c>
      <c r="AV25" s="2">
        <v>145577.54813433799</v>
      </c>
      <c r="AW25" s="2">
        <v>120380</v>
      </c>
      <c r="AX25" s="2">
        <v>52279.685872173803</v>
      </c>
      <c r="AY25" s="2">
        <v>25613.143479999999</v>
      </c>
      <c r="AZ25" s="2">
        <v>55606.6544715856</v>
      </c>
      <c r="BA25" s="2">
        <v>163.17077155960999</v>
      </c>
      <c r="BB25" s="2">
        <v>14711.403636155201</v>
      </c>
      <c r="BC25" s="2">
        <v>19175.4716377888</v>
      </c>
      <c r="BD25" s="2">
        <v>1085318.51130148</v>
      </c>
      <c r="BE25" s="2">
        <v>1932.0016129999999</v>
      </c>
      <c r="BF25" s="2">
        <v>751.27195653395802</v>
      </c>
      <c r="BG25" s="2">
        <v>579.69453499454903</v>
      </c>
      <c r="BH25" s="2">
        <v>357.47420019999998</v>
      </c>
      <c r="BI25" s="6">
        <v>4.4301299420161104</v>
      </c>
      <c r="BJ25" s="6">
        <v>2.5925925925925948</v>
      </c>
      <c r="BK25" s="6">
        <v>255.058207182237</v>
      </c>
      <c r="BL25" s="6">
        <v>25.226337449999999</v>
      </c>
      <c r="BM25" s="6">
        <v>7.1604938271604999</v>
      </c>
      <c r="BN25" s="6">
        <v>383.98745807958198</v>
      </c>
      <c r="BO25" s="6">
        <v>766.63170838303404</v>
      </c>
      <c r="BP25" s="6">
        <v>1645.1365283017101</v>
      </c>
      <c r="BQ25" s="6">
        <v>185.2181124</v>
      </c>
      <c r="BR25" s="6">
        <v>2468840</v>
      </c>
      <c r="BS25" s="6">
        <v>1537.4604229923</v>
      </c>
      <c r="BT25" s="6">
        <v>1020</v>
      </c>
      <c r="BU25" s="6">
        <v>55.837798967152899</v>
      </c>
      <c r="BV25" s="6">
        <v>226.290071559795</v>
      </c>
      <c r="BW25" s="6">
        <v>31.082133705938102</v>
      </c>
      <c r="BX25" s="6">
        <v>4410</v>
      </c>
      <c r="BY25" s="6">
        <v>194.147642047283</v>
      </c>
      <c r="BZ25" s="6">
        <v>6.1111111111111001</v>
      </c>
      <c r="CA25" s="6">
        <v>22.4738210690751</v>
      </c>
      <c r="CB25" s="6">
        <v>25.699588477366252</v>
      </c>
      <c r="CC25" s="6">
        <v>46610</v>
      </c>
      <c r="CD25" s="6">
        <v>214780</v>
      </c>
      <c r="CE25" s="6">
        <v>17380</v>
      </c>
      <c r="CF25" s="6">
        <v>103.081775973842</v>
      </c>
      <c r="CG25" s="6">
        <v>42.444832245514398</v>
      </c>
      <c r="CH25" s="6">
        <v>2671.1791047152901</v>
      </c>
      <c r="CI25" s="6">
        <v>68.600823045267504</v>
      </c>
      <c r="CJ25" s="6">
        <v>6.3991769547324999</v>
      </c>
      <c r="CK25" s="6">
        <v>134.85596707818951</v>
      </c>
      <c r="CL25" s="6">
        <v>501.1517905</v>
      </c>
      <c r="CM25" s="6">
        <v>121.826044754015</v>
      </c>
      <c r="CN25" s="6">
        <v>39.085994054980802</v>
      </c>
      <c r="CO25" s="6">
        <v>717.75789640000005</v>
      </c>
      <c r="CP25" s="6">
        <v>700.34470985974895</v>
      </c>
      <c r="CQ25" s="6">
        <v>43.148148148148152</v>
      </c>
      <c r="CR25" s="6">
        <v>41.193415637860099</v>
      </c>
      <c r="CS25" s="6">
        <v>7.4074074074074003</v>
      </c>
      <c r="CT25" s="6">
        <v>52.592592600000003</v>
      </c>
      <c r="CU25" s="6">
        <v>3.31275720164609</v>
      </c>
      <c r="CV25" s="6">
        <v>2440</v>
      </c>
      <c r="CW25" s="6">
        <v>2.36625514403292</v>
      </c>
      <c r="CX25" s="6">
        <v>37.106039654038597</v>
      </c>
      <c r="CY25" s="6">
        <v>383.22001737455298</v>
      </c>
      <c r="CZ25" s="6">
        <v>11.50108313</v>
      </c>
      <c r="DA25" s="6">
        <v>86080</v>
      </c>
      <c r="DB25" s="6">
        <v>56.0525173404192</v>
      </c>
      <c r="DC25" s="6">
        <v>88.537158419999997</v>
      </c>
      <c r="DD25" s="6">
        <v>122964.17032182901</v>
      </c>
      <c r="DE25" s="6">
        <v>14.8559670781893</v>
      </c>
      <c r="DF25" s="6">
        <v>47.937548419999999</v>
      </c>
      <c r="DG25" s="6">
        <v>87520</v>
      </c>
      <c r="DH25" s="6">
        <v>21340</v>
      </c>
      <c r="DI25" s="6">
        <v>58.060230328598799</v>
      </c>
      <c r="DJ25" s="6">
        <v>12.75720164609055</v>
      </c>
    </row>
    <row r="26" spans="1:114" s="2" customFormat="1" x14ac:dyDescent="0.15">
      <c r="A26" t="s">
        <v>116</v>
      </c>
      <c r="B26" s="2">
        <v>392</v>
      </c>
      <c r="C26" s="2">
        <v>6389.6273019351802</v>
      </c>
      <c r="D26" s="2">
        <v>4825.4966338732002</v>
      </c>
      <c r="E26" s="2">
        <v>17.574184979999998</v>
      </c>
      <c r="F26" s="2">
        <v>5594.09625351256</v>
      </c>
      <c r="G26" s="2">
        <v>677.06649973373897</v>
      </c>
      <c r="H26" s="2">
        <v>150.126581570638</v>
      </c>
      <c r="I26" s="2">
        <v>1705.6079116240001</v>
      </c>
      <c r="J26" s="2">
        <v>298.99581623401798</v>
      </c>
      <c r="K26" s="2">
        <v>454.93830910000003</v>
      </c>
      <c r="L26" s="2">
        <v>1574.024866</v>
      </c>
      <c r="M26" s="2">
        <v>1003.61163123606</v>
      </c>
      <c r="N26" s="2">
        <v>216.79385140676899</v>
      </c>
      <c r="O26" s="2">
        <v>82.156703005407707</v>
      </c>
      <c r="P26" s="2">
        <v>22994.540688373701</v>
      </c>
      <c r="Q26" s="2">
        <v>644.83079195556195</v>
      </c>
      <c r="R26" s="2">
        <v>388.42068851642898</v>
      </c>
      <c r="S26" s="2">
        <v>471.34085011815102</v>
      </c>
      <c r="T26" s="2">
        <v>4780</v>
      </c>
      <c r="U26" s="2">
        <v>886.18174814928295</v>
      </c>
      <c r="V26" s="2">
        <v>387.29190092961699</v>
      </c>
      <c r="W26" s="2">
        <v>9452.0463456655998</v>
      </c>
      <c r="X26" s="2">
        <v>13898.5418846544</v>
      </c>
      <c r="Y26" s="2">
        <v>39.660200019166801</v>
      </c>
      <c r="Z26" s="2">
        <v>156.64717533430601</v>
      </c>
      <c r="AA26" s="2">
        <v>404.59576900000002</v>
      </c>
      <c r="AB26" s="2">
        <v>129620.44469784301</v>
      </c>
      <c r="AC26" s="2">
        <v>16434.6291895631</v>
      </c>
      <c r="AD26" s="2">
        <v>956185.44381363899</v>
      </c>
      <c r="AE26" s="2">
        <v>581185.64230786206</v>
      </c>
      <c r="AF26" s="2">
        <v>3547.0564336227199</v>
      </c>
      <c r="AG26" s="2">
        <v>26.567646041833601</v>
      </c>
      <c r="AH26" s="2">
        <v>662.21730065519</v>
      </c>
      <c r="AI26" s="2">
        <v>19.986266436692599</v>
      </c>
      <c r="AJ26" s="2">
        <v>940.54770099999996</v>
      </c>
      <c r="AK26" s="2">
        <v>159.204288207373</v>
      </c>
      <c r="AL26" s="2">
        <v>3882.8932599999998</v>
      </c>
      <c r="AM26" s="2">
        <v>41.700318053520697</v>
      </c>
      <c r="AN26" s="2">
        <v>73.253722730000007</v>
      </c>
      <c r="AO26" s="2">
        <v>10926.9431586791</v>
      </c>
      <c r="AP26" s="2">
        <v>3661.26135993043</v>
      </c>
      <c r="AQ26" s="2">
        <v>55169.836924825402</v>
      </c>
      <c r="AR26" s="2">
        <v>7358.741223</v>
      </c>
      <c r="AS26" s="2">
        <v>523.94691169999999</v>
      </c>
      <c r="AT26" s="2">
        <v>37056.147013456997</v>
      </c>
      <c r="AU26" s="2">
        <v>13269.363359999999</v>
      </c>
      <c r="AV26" s="2">
        <v>16693.200747207498</v>
      </c>
      <c r="AW26" s="2">
        <v>18652.099284704502</v>
      </c>
      <c r="AX26" s="2">
        <v>1877.35681478109</v>
      </c>
      <c r="AY26" s="2">
        <v>27536.155149999999</v>
      </c>
      <c r="AZ26" s="2">
        <v>5133.6961454571901</v>
      </c>
      <c r="BA26" s="2">
        <v>151.54729162166899</v>
      </c>
      <c r="BB26" s="2">
        <v>17853.8222588834</v>
      </c>
      <c r="BC26" s="2">
        <v>1609.5601878677701</v>
      </c>
      <c r="BD26" s="2">
        <v>1351482.31355452</v>
      </c>
      <c r="BE26" s="2">
        <v>896.01849300000003</v>
      </c>
      <c r="BF26" s="2">
        <v>258.17446199129199</v>
      </c>
      <c r="BG26" s="2">
        <v>253.54735995206701</v>
      </c>
      <c r="BH26" s="2">
        <v>725.06641860000002</v>
      </c>
      <c r="BI26" s="6">
        <v>10.486688062977301</v>
      </c>
      <c r="BJ26" s="6">
        <v>2.5925925925925948</v>
      </c>
      <c r="BK26" s="6">
        <v>83.603940731479994</v>
      </c>
      <c r="BL26" s="6">
        <v>25.226337449999999</v>
      </c>
      <c r="BM26" s="6">
        <v>7.1604938271604999</v>
      </c>
      <c r="BN26" s="6">
        <v>165.59769455347899</v>
      </c>
      <c r="BO26" s="6">
        <v>76.790123456789999</v>
      </c>
      <c r="BP26" s="6">
        <v>287.78746436238902</v>
      </c>
      <c r="BQ26" s="6">
        <v>103.12012249999999</v>
      </c>
      <c r="BR26" s="6">
        <v>1924660.5253838799</v>
      </c>
      <c r="BS26" s="6">
        <v>556.81069958847502</v>
      </c>
      <c r="BT26" s="6">
        <v>1020</v>
      </c>
      <c r="BU26" s="6">
        <v>41.814795317379499</v>
      </c>
      <c r="BV26" s="6">
        <v>29.403292181069951</v>
      </c>
      <c r="BW26" s="6">
        <v>4.3415637860082299</v>
      </c>
      <c r="BX26" s="6">
        <v>5192.5557594721504</v>
      </c>
      <c r="BY26" s="6">
        <v>76.227548837255597</v>
      </c>
      <c r="BZ26" s="6">
        <v>6.1111111111111001</v>
      </c>
      <c r="CA26" s="6">
        <v>4.2489711934156347</v>
      </c>
      <c r="CB26" s="6">
        <v>25.699588477366252</v>
      </c>
      <c r="CC26" s="6">
        <v>46495.030049474502</v>
      </c>
      <c r="CD26" s="6">
        <v>214780</v>
      </c>
      <c r="CE26" s="6">
        <v>17380</v>
      </c>
      <c r="CF26" s="6">
        <v>10.12345679012345</v>
      </c>
      <c r="CG26" s="6">
        <v>16.308882653031102</v>
      </c>
      <c r="CH26" s="6">
        <v>1686.2800284457901</v>
      </c>
      <c r="CI26" s="6">
        <v>68.600823045267504</v>
      </c>
      <c r="CJ26" s="6">
        <v>6.3991769547324999</v>
      </c>
      <c r="CK26" s="6">
        <v>134.85596707818951</v>
      </c>
      <c r="CL26" s="6">
        <v>153.78600825000001</v>
      </c>
      <c r="CM26" s="6">
        <v>14.814814814814801</v>
      </c>
      <c r="CN26" s="6">
        <v>71.253104326700793</v>
      </c>
      <c r="CO26" s="6">
        <v>256.12214210000002</v>
      </c>
      <c r="CP26" s="6">
        <v>606.62440366286796</v>
      </c>
      <c r="CQ26" s="6">
        <v>43.148148148148152</v>
      </c>
      <c r="CR26" s="6">
        <v>41.193415637860099</v>
      </c>
      <c r="CS26" s="6">
        <v>7.4074074074074003</v>
      </c>
      <c r="CT26" s="6">
        <v>52.592592600000003</v>
      </c>
      <c r="CU26" s="6">
        <v>10.511279606604701</v>
      </c>
      <c r="CV26" s="6">
        <v>2440</v>
      </c>
      <c r="CW26" s="6">
        <v>2.36625514403292</v>
      </c>
      <c r="CX26" s="6">
        <v>13.1687242798354</v>
      </c>
      <c r="CY26" s="6">
        <v>62.3118126572544</v>
      </c>
      <c r="CZ26" s="6">
        <v>3.1069958849999999</v>
      </c>
      <c r="DA26" s="6">
        <v>88047.078869999998</v>
      </c>
      <c r="DB26" s="6">
        <v>57.426313562169</v>
      </c>
      <c r="DC26" s="6">
        <v>19.05290845</v>
      </c>
      <c r="DD26" s="6">
        <v>157380</v>
      </c>
      <c r="DE26" s="6">
        <v>14.8559670781893</v>
      </c>
      <c r="DF26" s="6">
        <v>9.2798353900000006</v>
      </c>
      <c r="DG26" s="6">
        <v>87520</v>
      </c>
      <c r="DH26" s="6">
        <v>21340</v>
      </c>
      <c r="DI26" s="6">
        <v>5.0823045267489499</v>
      </c>
      <c r="DJ26" s="6">
        <v>36.9523031656366</v>
      </c>
    </row>
    <row r="27" spans="1:114" s="2" customFormat="1" x14ac:dyDescent="0.15">
      <c r="A27" t="s">
        <v>116</v>
      </c>
      <c r="B27" s="2">
        <v>339</v>
      </c>
      <c r="C27" s="2">
        <v>9021.9312929728803</v>
      </c>
      <c r="D27" s="2">
        <v>4003.95340992309</v>
      </c>
      <c r="E27" s="2">
        <v>14.579338160000001</v>
      </c>
      <c r="F27" s="2">
        <v>7364.5869944819096</v>
      </c>
      <c r="G27" s="2">
        <v>211.68299946855799</v>
      </c>
      <c r="H27" s="2">
        <v>1106.61101440538</v>
      </c>
      <c r="I27" s="2">
        <v>96.462031941928998</v>
      </c>
      <c r="J27" s="2">
        <v>626.65525476856806</v>
      </c>
      <c r="K27" s="2">
        <v>137.49604540000001</v>
      </c>
      <c r="L27" s="2">
        <v>1717.3204619999999</v>
      </c>
      <c r="M27" s="2">
        <v>1324.6786444593299</v>
      </c>
      <c r="N27" s="2">
        <v>262.79962644595003</v>
      </c>
      <c r="O27" s="2">
        <v>200.231346295744</v>
      </c>
      <c r="P27" s="2">
        <v>36617.803170136198</v>
      </c>
      <c r="Q27" s="2">
        <v>956.49798728563303</v>
      </c>
      <c r="R27" s="2">
        <v>486.31736984785698</v>
      </c>
      <c r="S27" s="2">
        <v>815.36195291781303</v>
      </c>
      <c r="T27" s="2">
        <v>4278.6625474355897</v>
      </c>
      <c r="U27" s="2">
        <v>1241.29733803047</v>
      </c>
      <c r="V27" s="2">
        <v>140.06938440089601</v>
      </c>
      <c r="W27" s="2">
        <v>11110.9160657059</v>
      </c>
      <c r="X27" s="2">
        <v>18904.656849639101</v>
      </c>
      <c r="Y27" s="2">
        <v>80.371206524594399</v>
      </c>
      <c r="Z27" s="2">
        <v>15.8722726312444</v>
      </c>
      <c r="AA27" s="2">
        <v>341.94067109999997</v>
      </c>
      <c r="AB27" s="2">
        <v>130538.095306585</v>
      </c>
      <c r="AC27" s="2">
        <v>30200</v>
      </c>
      <c r="AD27" s="2">
        <v>485840.10171621601</v>
      </c>
      <c r="AE27" s="2">
        <v>563894.18904886302</v>
      </c>
      <c r="AF27" s="2">
        <v>604.77282195580995</v>
      </c>
      <c r="AG27" s="2">
        <v>19.196587449632201</v>
      </c>
      <c r="AH27" s="2">
        <v>786.06117284648997</v>
      </c>
      <c r="AI27" s="2">
        <v>28.6365707488753</v>
      </c>
      <c r="AJ27" s="2">
        <v>1329.3229020000001</v>
      </c>
      <c r="AK27" s="2">
        <v>179.527011707437</v>
      </c>
      <c r="AL27" s="2">
        <v>9826.377735</v>
      </c>
      <c r="AM27" s="2">
        <v>41.700318053520697</v>
      </c>
      <c r="AN27" s="2">
        <v>78.52820251</v>
      </c>
      <c r="AO27" s="2">
        <v>5626.2120501644004</v>
      </c>
      <c r="AP27" s="2">
        <v>3037.8111698747498</v>
      </c>
      <c r="AQ27" s="2">
        <v>95333.365152209604</v>
      </c>
      <c r="AR27" s="2">
        <v>1882.015361</v>
      </c>
      <c r="AS27" s="2">
        <v>566.57150039999999</v>
      </c>
      <c r="AT27" s="2">
        <v>39363.264420790001</v>
      </c>
      <c r="AU27" s="2">
        <v>8126.756093</v>
      </c>
      <c r="AV27" s="2">
        <v>4595.5926312680203</v>
      </c>
      <c r="AW27" s="2">
        <v>6883.6721246609604</v>
      </c>
      <c r="AX27" s="2">
        <v>387.83561196925098</v>
      </c>
      <c r="AY27" s="2">
        <v>98729.068289999996</v>
      </c>
      <c r="AZ27" s="2">
        <v>50250</v>
      </c>
      <c r="BA27" s="2">
        <v>132.96321809214399</v>
      </c>
      <c r="BB27" s="2">
        <v>8328.0567084046907</v>
      </c>
      <c r="BC27" s="2">
        <v>1784.8339896894399</v>
      </c>
      <c r="BD27" s="2">
        <v>1260442.6600375799</v>
      </c>
      <c r="BE27" s="2">
        <v>1773.491143</v>
      </c>
      <c r="BF27" s="2">
        <v>545.67568763563202</v>
      </c>
      <c r="BG27" s="2">
        <v>74.983843896315705</v>
      </c>
      <c r="BH27" s="2">
        <v>613.19719989999999</v>
      </c>
      <c r="BI27" s="6">
        <v>1.9753086419753101</v>
      </c>
      <c r="BJ27" s="6">
        <v>2.5925925925925948</v>
      </c>
      <c r="BK27" s="6">
        <v>30.349794238683149</v>
      </c>
      <c r="BL27" s="6">
        <v>25.226337449999999</v>
      </c>
      <c r="BM27" s="6">
        <v>7.1604938271604999</v>
      </c>
      <c r="BN27" s="6">
        <v>52.942386831275499</v>
      </c>
      <c r="BO27" s="6">
        <v>199.79528797631801</v>
      </c>
      <c r="BP27" s="6">
        <v>307.27234924536202</v>
      </c>
      <c r="BQ27" s="6">
        <v>152.10287700000001</v>
      </c>
      <c r="BR27" s="6">
        <v>2468840</v>
      </c>
      <c r="BS27" s="6">
        <v>556.81069958847502</v>
      </c>
      <c r="BT27" s="6">
        <v>1020</v>
      </c>
      <c r="BU27" s="6">
        <v>98.756077989513301</v>
      </c>
      <c r="BV27" s="6">
        <v>78.700559341737602</v>
      </c>
      <c r="BW27" s="6">
        <v>4.3415637860082299</v>
      </c>
      <c r="BX27" s="6">
        <v>4820.5017890413701</v>
      </c>
      <c r="BY27" s="6">
        <v>12.016460905349801</v>
      </c>
      <c r="BZ27" s="6">
        <v>6.1111111111111001</v>
      </c>
      <c r="CA27" s="6">
        <v>4.2489711934156347</v>
      </c>
      <c r="CB27" s="6">
        <v>25.699588477366252</v>
      </c>
      <c r="CC27" s="6">
        <v>46610</v>
      </c>
      <c r="CD27" s="6">
        <v>214780</v>
      </c>
      <c r="CE27" s="6">
        <v>17380</v>
      </c>
      <c r="CF27" s="6">
        <v>10.12345679012345</v>
      </c>
      <c r="CG27" s="6">
        <v>44.808562712674899</v>
      </c>
      <c r="CH27" s="6">
        <v>1454.6078753332499</v>
      </c>
      <c r="CI27" s="6">
        <v>68.600823045267504</v>
      </c>
      <c r="CJ27" s="6">
        <v>6.3991769547324999</v>
      </c>
      <c r="CK27" s="6">
        <v>134.85596707818951</v>
      </c>
      <c r="CL27" s="6">
        <v>153.78600825000001</v>
      </c>
      <c r="CM27" s="6">
        <v>14.814814814814801</v>
      </c>
      <c r="CN27" s="6">
        <v>6.31687242798355</v>
      </c>
      <c r="CO27" s="6">
        <v>284.09789890000002</v>
      </c>
      <c r="CP27" s="6">
        <v>807.69365689641404</v>
      </c>
      <c r="CQ27" s="6">
        <v>43.148148148148152</v>
      </c>
      <c r="CR27" s="6">
        <v>41.193415637860099</v>
      </c>
      <c r="CS27" s="6">
        <v>7.4074074074074003</v>
      </c>
      <c r="CT27" s="6">
        <v>52.592592600000003</v>
      </c>
      <c r="CU27" s="6">
        <v>3.31275720164609</v>
      </c>
      <c r="CV27" s="6">
        <v>2060.25683410294</v>
      </c>
      <c r="CW27" s="6">
        <v>2.36625514403292</v>
      </c>
      <c r="CX27" s="6">
        <v>13.1687242798354</v>
      </c>
      <c r="CY27" s="6">
        <v>38.363997840408103</v>
      </c>
      <c r="CZ27" s="6">
        <v>9.4613991689999999</v>
      </c>
      <c r="DA27" s="6">
        <v>172160</v>
      </c>
      <c r="DB27" s="6">
        <v>44.878064157842402</v>
      </c>
      <c r="DC27" s="6">
        <v>22.830773820000001</v>
      </c>
      <c r="DD27" s="6">
        <v>154113.31635715501</v>
      </c>
      <c r="DE27" s="6">
        <v>14.8559670781893</v>
      </c>
      <c r="DF27" s="6">
        <v>18.559670781893001</v>
      </c>
      <c r="DG27" s="6">
        <v>87520</v>
      </c>
      <c r="DH27" s="6">
        <v>21340</v>
      </c>
      <c r="DI27" s="6">
        <v>10.355814503456999</v>
      </c>
      <c r="DJ27" s="6">
        <v>76.529017963849896</v>
      </c>
    </row>
    <row r="28" spans="1:114" s="2" customFormat="1" x14ac:dyDescent="0.15">
      <c r="A28" t="s">
        <v>117</v>
      </c>
      <c r="B28" s="2">
        <v>1245</v>
      </c>
      <c r="C28" s="2">
        <v>5883.66842772569</v>
      </c>
      <c r="D28" s="2">
        <v>2688.5139530853298</v>
      </c>
      <c r="E28" s="2">
        <v>17.24580817</v>
      </c>
      <c r="F28" s="2">
        <v>18353.1735923575</v>
      </c>
      <c r="G28" s="2">
        <v>92.734865488692193</v>
      </c>
      <c r="H28" s="2">
        <v>1035.9701908475799</v>
      </c>
      <c r="I28" s="2">
        <v>180.39852522498001</v>
      </c>
      <c r="J28" s="2">
        <v>152.66183899984401</v>
      </c>
      <c r="K28" s="2">
        <v>340.8811862</v>
      </c>
      <c r="L28" s="2">
        <v>1132.0260040000001</v>
      </c>
      <c r="M28" s="2">
        <v>458.39927489771298</v>
      </c>
      <c r="N28" s="2">
        <v>326.19722110475101</v>
      </c>
      <c r="O28" s="2">
        <v>28.9288672035388</v>
      </c>
      <c r="P28" s="2">
        <v>17611.3822320492</v>
      </c>
      <c r="Q28" s="2">
        <v>1233.9701296599401</v>
      </c>
      <c r="R28" s="2">
        <v>261.18520375612599</v>
      </c>
      <c r="S28" s="2">
        <v>957.87858062138105</v>
      </c>
      <c r="T28" s="2">
        <v>4780</v>
      </c>
      <c r="U28" s="2">
        <v>1103.4405900838201</v>
      </c>
      <c r="V28" s="2">
        <v>503.32316218704898</v>
      </c>
      <c r="W28" s="2">
        <v>18962.559146155501</v>
      </c>
      <c r="X28" s="2">
        <v>11370.9110228277</v>
      </c>
      <c r="Y28" s="2">
        <v>21.355455761931999</v>
      </c>
      <c r="Z28" s="2">
        <v>363.56837731455897</v>
      </c>
      <c r="AA28" s="2">
        <v>229.47679650000001</v>
      </c>
      <c r="AB28" s="2">
        <v>137073.090629307</v>
      </c>
      <c r="AC28" s="2">
        <v>19194.037223349598</v>
      </c>
      <c r="AD28" s="2">
        <v>255622.55375633799</v>
      </c>
      <c r="AE28" s="2">
        <v>119674.46876743301</v>
      </c>
      <c r="AF28" s="2">
        <v>318.38199893566002</v>
      </c>
      <c r="AG28" s="2">
        <v>2.6131687242798352</v>
      </c>
      <c r="AH28" s="2">
        <v>724.81095106026703</v>
      </c>
      <c r="AI28" s="2">
        <v>15.990252936729201</v>
      </c>
      <c r="AJ28" s="2">
        <v>566.8182448</v>
      </c>
      <c r="AK28" s="2">
        <v>104.07914639239</v>
      </c>
      <c r="AL28" s="2">
        <v>1986.8169539999999</v>
      </c>
      <c r="AM28" s="2">
        <v>16.460905349794249</v>
      </c>
      <c r="AN28" s="2">
        <v>74.022343289999995</v>
      </c>
      <c r="AO28" s="2">
        <v>4309.9694958426899</v>
      </c>
      <c r="AP28" s="2">
        <v>734.51483084209804</v>
      </c>
      <c r="AQ28" s="2">
        <v>8529.0295641537905</v>
      </c>
      <c r="AR28" s="2">
        <v>928.24401760000001</v>
      </c>
      <c r="AS28" s="2">
        <v>442.68697850000001</v>
      </c>
      <c r="AT28" s="2">
        <v>36144.104691779401</v>
      </c>
      <c r="AU28" s="2">
        <v>11094.60361</v>
      </c>
      <c r="AV28" s="2">
        <v>1831.9237899984901</v>
      </c>
      <c r="AW28" s="2">
        <v>3174.7109712746301</v>
      </c>
      <c r="AX28" s="2">
        <v>433.63134457748299</v>
      </c>
      <c r="AY28" s="2">
        <v>46775.345050000004</v>
      </c>
      <c r="AZ28" s="2">
        <v>9428.4197224496202</v>
      </c>
      <c r="BA28" s="2">
        <v>139.88934611147201</v>
      </c>
      <c r="BB28" s="2">
        <v>5157.9723791316201</v>
      </c>
      <c r="BC28" s="2">
        <v>792.41563236055003</v>
      </c>
      <c r="BD28" s="2">
        <v>535929.57659298799</v>
      </c>
      <c r="BE28" s="2">
        <v>4180</v>
      </c>
      <c r="BF28" s="2">
        <v>898.85289415600005</v>
      </c>
      <c r="BG28" s="2">
        <v>314.99515936146099</v>
      </c>
      <c r="BH28" s="2">
        <v>133.75122690000001</v>
      </c>
      <c r="BI28" s="6">
        <v>15.9896173717273</v>
      </c>
      <c r="BJ28" s="6">
        <v>2.5925925925925948</v>
      </c>
      <c r="BK28" s="6">
        <v>30.349794238683149</v>
      </c>
      <c r="BL28" s="6">
        <v>25.226337449999999</v>
      </c>
      <c r="BM28" s="6">
        <v>7.1604938271604999</v>
      </c>
      <c r="BN28" s="6">
        <v>52.942386831275499</v>
      </c>
      <c r="BO28" s="6">
        <v>274.18720054804697</v>
      </c>
      <c r="BP28" s="6">
        <v>308.96856739698899</v>
      </c>
      <c r="BQ28" s="6">
        <v>36.337448559999999</v>
      </c>
      <c r="BR28" s="6">
        <v>2410646.8991204398</v>
      </c>
      <c r="BS28" s="6">
        <v>2371.6507264472002</v>
      </c>
      <c r="BT28" s="6">
        <v>378.108631172044</v>
      </c>
      <c r="BU28" s="6">
        <v>14.97942386831275</v>
      </c>
      <c r="BV28" s="6">
        <v>105.16055081613899</v>
      </c>
      <c r="BW28" s="6">
        <v>4.3415637860082299</v>
      </c>
      <c r="BX28" s="6">
        <v>4569.5047550737299</v>
      </c>
      <c r="BY28" s="6">
        <v>89.853538617470306</v>
      </c>
      <c r="BZ28" s="6">
        <v>6.1111111111111001</v>
      </c>
      <c r="CA28" s="6">
        <v>4.2489711934156347</v>
      </c>
      <c r="CB28" s="6">
        <v>25.699588477366252</v>
      </c>
      <c r="CC28" s="6">
        <v>46610</v>
      </c>
      <c r="CD28" s="6">
        <v>214780</v>
      </c>
      <c r="CE28" s="6">
        <v>17380</v>
      </c>
      <c r="CF28" s="6">
        <v>10.12345679012345</v>
      </c>
      <c r="CG28" s="6">
        <v>18.086663215882599</v>
      </c>
      <c r="CH28" s="6">
        <v>1119.06375044525</v>
      </c>
      <c r="CI28" s="6">
        <v>68.600823045267504</v>
      </c>
      <c r="CJ28" s="6">
        <v>6.3991769547324999</v>
      </c>
      <c r="CK28" s="6">
        <v>134.85596707818951</v>
      </c>
      <c r="CL28" s="6">
        <v>153.78600825000001</v>
      </c>
      <c r="CM28" s="6">
        <v>87.418106784492096</v>
      </c>
      <c r="CN28" s="6">
        <v>26.932006377885799</v>
      </c>
      <c r="CO28" s="6">
        <v>471.68181220000002</v>
      </c>
      <c r="CP28" s="6">
        <v>753.98927081793295</v>
      </c>
      <c r="CQ28" s="6">
        <v>43.148148148148152</v>
      </c>
      <c r="CR28" s="6">
        <v>41.193415637860099</v>
      </c>
      <c r="CS28" s="6">
        <v>7.4074074074074003</v>
      </c>
      <c r="CT28" s="6">
        <v>52.592592600000003</v>
      </c>
      <c r="CU28" s="6">
        <v>6.8484104070381999</v>
      </c>
      <c r="CV28" s="6">
        <v>2440</v>
      </c>
      <c r="CW28" s="6">
        <v>2.36625514403292</v>
      </c>
      <c r="CX28" s="6">
        <v>67.474227512981201</v>
      </c>
      <c r="CY28" s="6">
        <v>4.6296296296296298</v>
      </c>
      <c r="CZ28" s="6">
        <v>8.0760401710000007</v>
      </c>
      <c r="DA28" s="6">
        <v>86080</v>
      </c>
      <c r="DB28" s="6">
        <v>27.295671019561699</v>
      </c>
      <c r="DC28" s="6">
        <v>6.46090535</v>
      </c>
      <c r="DD28" s="6">
        <v>157380</v>
      </c>
      <c r="DE28" s="6">
        <v>14.8559670781893</v>
      </c>
      <c r="DF28" s="6">
        <v>18.559670781893001</v>
      </c>
      <c r="DG28" s="6">
        <v>87520</v>
      </c>
      <c r="DH28" s="6">
        <v>21340</v>
      </c>
      <c r="DI28" s="6">
        <v>5.0823045267489499</v>
      </c>
      <c r="DJ28" s="6">
        <v>12.75720164609055</v>
      </c>
    </row>
    <row r="29" spans="1:114" s="2" customFormat="1" x14ac:dyDescent="0.15">
      <c r="A29" t="s">
        <v>116</v>
      </c>
      <c r="B29" s="2">
        <v>35</v>
      </c>
      <c r="C29" s="2">
        <v>4916.9533849741701</v>
      </c>
      <c r="D29" s="2">
        <v>3702.6222801484</v>
      </c>
      <c r="E29" s="2">
        <v>31.999294150000001</v>
      </c>
      <c r="F29" s="2">
        <v>5962.7163365327697</v>
      </c>
      <c r="G29" s="2">
        <v>307.78285273338201</v>
      </c>
      <c r="H29" s="2">
        <v>910.65732869681801</v>
      </c>
      <c r="I29" s="2">
        <v>135.54214411428799</v>
      </c>
      <c r="J29" s="2">
        <v>305.969475078068</v>
      </c>
      <c r="K29" s="2">
        <v>585.89796049999995</v>
      </c>
      <c r="L29" s="2">
        <v>1790.905364</v>
      </c>
      <c r="M29" s="2">
        <v>825.253513628581</v>
      </c>
      <c r="N29" s="2">
        <v>397.713197625107</v>
      </c>
      <c r="O29" s="2">
        <v>72.505560118722997</v>
      </c>
      <c r="P29" s="2">
        <v>17908.633771247401</v>
      </c>
      <c r="Q29" s="2">
        <v>679.07045991114398</v>
      </c>
      <c r="R29" s="2">
        <v>439.186510100004</v>
      </c>
      <c r="S29" s="2">
        <v>859.19875972835996</v>
      </c>
      <c r="T29" s="2">
        <v>2998.9310647755201</v>
      </c>
      <c r="U29" s="2">
        <v>1084.48982011307</v>
      </c>
      <c r="V29" s="2">
        <v>598.89259257531</v>
      </c>
      <c r="W29" s="2">
        <v>13439.6823175181</v>
      </c>
      <c r="X29" s="2">
        <v>12680.2943969551</v>
      </c>
      <c r="Y29" s="2">
        <v>15.1318320069021</v>
      </c>
      <c r="Z29" s="2">
        <v>246.81023877317699</v>
      </c>
      <c r="AA29" s="2">
        <v>251.18665949999999</v>
      </c>
      <c r="AB29" s="2">
        <v>132617.23902224301</v>
      </c>
      <c r="AC29" s="2">
        <v>30200</v>
      </c>
      <c r="AD29" s="2">
        <v>379817.08890367602</v>
      </c>
      <c r="AE29" s="2">
        <v>862536.39388296404</v>
      </c>
      <c r="AF29" s="2">
        <v>1884.3509577733701</v>
      </c>
      <c r="AG29" s="2">
        <v>22.091681397632701</v>
      </c>
      <c r="AH29" s="2">
        <v>1757.12442460476</v>
      </c>
      <c r="AI29" s="2">
        <v>13.475253496580599</v>
      </c>
      <c r="AJ29" s="2">
        <v>1079.112799</v>
      </c>
      <c r="AK29" s="2">
        <v>58.261654162364998</v>
      </c>
      <c r="AL29" s="2">
        <v>6589.3364309999997</v>
      </c>
      <c r="AM29" s="2">
        <v>16.460905349794249</v>
      </c>
      <c r="AN29" s="2">
        <v>78.317106120000005</v>
      </c>
      <c r="AO29" s="2">
        <v>835.742885068742</v>
      </c>
      <c r="AP29" s="2">
        <v>1824.2534179761301</v>
      </c>
      <c r="AQ29" s="2">
        <v>110090.71847426399</v>
      </c>
      <c r="AR29" s="2">
        <v>3709.299876</v>
      </c>
      <c r="AS29" s="2">
        <v>546.36798999999996</v>
      </c>
      <c r="AT29" s="2">
        <v>40089.642786292497</v>
      </c>
      <c r="AU29" s="2">
        <v>7572.0806309999998</v>
      </c>
      <c r="AV29" s="2">
        <v>20040.6325728718</v>
      </c>
      <c r="AW29" s="2">
        <v>10240.446868363701</v>
      </c>
      <c r="AX29" s="2">
        <v>694.28945695821403</v>
      </c>
      <c r="AY29" s="2">
        <v>63038.689709999999</v>
      </c>
      <c r="AZ29" s="2">
        <v>20126.417211601402</v>
      </c>
      <c r="BA29" s="2">
        <v>124.285442328011</v>
      </c>
      <c r="BB29" s="2">
        <v>4593.0714481786099</v>
      </c>
      <c r="BC29" s="2">
        <v>2388.2232162100499</v>
      </c>
      <c r="BD29" s="2">
        <v>1108181.17535283</v>
      </c>
      <c r="BE29" s="2">
        <v>1298.9722099999999</v>
      </c>
      <c r="BF29" s="2">
        <v>550.58880890102</v>
      </c>
      <c r="BG29" s="2">
        <v>409.399354620959</v>
      </c>
      <c r="BH29" s="2">
        <v>319.95991140000001</v>
      </c>
      <c r="BI29" s="6">
        <v>11.9910013289388</v>
      </c>
      <c r="BJ29" s="6">
        <v>2.5925925925925948</v>
      </c>
      <c r="BK29" s="6">
        <v>30.349794238683149</v>
      </c>
      <c r="BL29" s="6">
        <v>86.032460700000001</v>
      </c>
      <c r="BM29" s="6">
        <v>7.1604938271604999</v>
      </c>
      <c r="BN29" s="6">
        <v>52.942386831275499</v>
      </c>
      <c r="BO29" s="6">
        <v>199.79528797631801</v>
      </c>
      <c r="BP29" s="6">
        <v>899.98145642709596</v>
      </c>
      <c r="BQ29" s="6">
        <v>113.2374856</v>
      </c>
      <c r="BR29" s="6">
        <v>1864018.33883869</v>
      </c>
      <c r="BS29" s="6">
        <v>1287.6075590621699</v>
      </c>
      <c r="BT29" s="6">
        <v>1020</v>
      </c>
      <c r="BU29" s="6">
        <v>47.538306447148102</v>
      </c>
      <c r="BV29" s="6">
        <v>189.38100823767999</v>
      </c>
      <c r="BW29" s="6">
        <v>4.3415637860082299</v>
      </c>
      <c r="BX29" s="6">
        <v>4370.07751323311</v>
      </c>
      <c r="BY29" s="6">
        <v>12.016460905349801</v>
      </c>
      <c r="BZ29" s="6">
        <v>6.1111111111111001</v>
      </c>
      <c r="CA29" s="6">
        <v>4.2489711934156347</v>
      </c>
      <c r="CB29" s="6">
        <v>25.699588477366252</v>
      </c>
      <c r="CC29" s="6">
        <v>46610</v>
      </c>
      <c r="CD29" s="6">
        <v>214780</v>
      </c>
      <c r="CE29" s="6">
        <v>17380</v>
      </c>
      <c r="CF29" s="6">
        <v>10.12345679012345</v>
      </c>
      <c r="CG29" s="6">
        <v>13.7303151414553</v>
      </c>
      <c r="CH29" s="6">
        <v>1222.9502094690399</v>
      </c>
      <c r="CI29" s="6">
        <v>68.600823045267504</v>
      </c>
      <c r="CJ29" s="6">
        <v>6.3991769547324999</v>
      </c>
      <c r="CK29" s="6">
        <v>5130.8778981011401</v>
      </c>
      <c r="CL29" s="6">
        <v>153.78600825000001</v>
      </c>
      <c r="CM29" s="6">
        <v>14.814814814814801</v>
      </c>
      <c r="CN29" s="6">
        <v>44.4086749168235</v>
      </c>
      <c r="CO29" s="6">
        <v>802.189123</v>
      </c>
      <c r="CP29" s="6">
        <v>566.52592146245502</v>
      </c>
      <c r="CQ29" s="6">
        <v>43.148148148148152</v>
      </c>
      <c r="CR29" s="6">
        <v>41.193415637860099</v>
      </c>
      <c r="CS29" s="6">
        <v>7.4074074074074003</v>
      </c>
      <c r="CT29" s="6">
        <v>52.592592600000003</v>
      </c>
      <c r="CU29" s="6">
        <v>3.31275720164609</v>
      </c>
      <c r="CV29" s="6">
        <v>938.74770040904798</v>
      </c>
      <c r="CW29" s="6">
        <v>2.36625514403292</v>
      </c>
      <c r="CX29" s="6">
        <v>13.1687242798354</v>
      </c>
      <c r="CY29" s="6">
        <v>42.303099814561001</v>
      </c>
      <c r="CZ29" s="6">
        <v>9.1112020870000006</v>
      </c>
      <c r="DA29" s="6">
        <v>172160</v>
      </c>
      <c r="DB29" s="6">
        <v>30.316284440313101</v>
      </c>
      <c r="DC29" s="6">
        <v>111.38773140000001</v>
      </c>
      <c r="DD29" s="6">
        <v>54637.604086610198</v>
      </c>
      <c r="DE29" s="6">
        <v>14.8559670781893</v>
      </c>
      <c r="DF29" s="6">
        <v>18.559670781893001</v>
      </c>
      <c r="DG29" s="6">
        <v>87520</v>
      </c>
      <c r="DH29" s="6">
        <v>21340</v>
      </c>
      <c r="DI29" s="6">
        <v>5.0823045267489499</v>
      </c>
      <c r="DJ29" s="6">
        <v>12.75720164609055</v>
      </c>
    </row>
    <row r="30" spans="1:114" s="2" customFormat="1" x14ac:dyDescent="0.15">
      <c r="A30" t="s">
        <v>116</v>
      </c>
      <c r="B30" s="2">
        <v>20</v>
      </c>
      <c r="C30" s="2">
        <v>10454.6747191022</v>
      </c>
      <c r="D30" s="2">
        <v>5390.5734417100502</v>
      </c>
      <c r="E30" s="2">
        <v>7.6339352839999997</v>
      </c>
      <c r="F30" s="2">
        <v>8294.5089893172208</v>
      </c>
      <c r="G30" s="2">
        <v>438.69648653087302</v>
      </c>
      <c r="H30" s="2">
        <v>1195.14940747334</v>
      </c>
      <c r="I30" s="2">
        <v>159.62671557828401</v>
      </c>
      <c r="J30" s="2">
        <v>434.72215400098099</v>
      </c>
      <c r="K30" s="2">
        <v>258.53959359999999</v>
      </c>
      <c r="L30" s="2">
        <v>1510.7404509999999</v>
      </c>
      <c r="M30" s="2">
        <v>592.82680028726304</v>
      </c>
      <c r="N30" s="2">
        <v>248.84648650754599</v>
      </c>
      <c r="O30" s="2">
        <v>66.194949268862999</v>
      </c>
      <c r="P30" s="2">
        <v>28387.6306780265</v>
      </c>
      <c r="Q30" s="2">
        <v>1500.5221698888899</v>
      </c>
      <c r="R30" s="2">
        <v>392.31421728177099</v>
      </c>
      <c r="S30" s="2">
        <v>376.18910275604998</v>
      </c>
      <c r="T30" s="2">
        <v>4643.0616774739301</v>
      </c>
      <c r="U30" s="2">
        <v>1026.4443963112999</v>
      </c>
      <c r="V30" s="2">
        <v>132.038481778673</v>
      </c>
      <c r="W30" s="2">
        <v>21156.021700310899</v>
      </c>
      <c r="X30" s="2">
        <v>36802.380423336297</v>
      </c>
      <c r="Y30" s="2">
        <v>19.051886781661601</v>
      </c>
      <c r="Z30" s="2">
        <v>23.011345257693399</v>
      </c>
      <c r="AA30" s="2">
        <v>221.88588350000001</v>
      </c>
      <c r="AB30" s="2">
        <v>89166.212561372493</v>
      </c>
      <c r="AC30" s="2">
        <v>21869.6970213493</v>
      </c>
      <c r="AD30" s="2">
        <v>330093.96443954803</v>
      </c>
      <c r="AE30" s="2">
        <v>491382.04754627898</v>
      </c>
      <c r="AF30" s="2">
        <v>851.19602751958701</v>
      </c>
      <c r="AG30" s="2">
        <v>22.1213557920859</v>
      </c>
      <c r="AH30" s="2">
        <v>804.03162810172796</v>
      </c>
      <c r="AI30" s="2">
        <v>12.3127452660498</v>
      </c>
      <c r="AJ30" s="2">
        <v>388.37149440000002</v>
      </c>
      <c r="AK30" s="2">
        <v>55.026486529032702</v>
      </c>
      <c r="AL30" s="2">
        <v>1323.743657</v>
      </c>
      <c r="AM30" s="2">
        <v>50.991127079334099</v>
      </c>
      <c r="AN30" s="2">
        <v>62.690820909999999</v>
      </c>
      <c r="AO30" s="2">
        <v>10023.2665064824</v>
      </c>
      <c r="AP30" s="2">
        <v>447.26190190658701</v>
      </c>
      <c r="AQ30" s="2">
        <v>14689.7578784705</v>
      </c>
      <c r="AR30" s="2">
        <v>570.34105750000003</v>
      </c>
      <c r="AS30" s="2">
        <v>479.20603549999998</v>
      </c>
      <c r="AT30" s="2">
        <v>48121.723454434803</v>
      </c>
      <c r="AU30" s="2">
        <v>6618.2006009999996</v>
      </c>
      <c r="AV30" s="2">
        <v>8716.13658924011</v>
      </c>
      <c r="AW30" s="2">
        <v>1944.34996894135</v>
      </c>
      <c r="AX30" s="2">
        <v>357.740839807322</v>
      </c>
      <c r="AY30" s="2">
        <v>148050.63130000001</v>
      </c>
      <c r="AZ30" s="2">
        <v>36353.860316746897</v>
      </c>
      <c r="BA30" s="2">
        <v>127.759336928759</v>
      </c>
      <c r="BB30" s="2">
        <v>12915.4135515056</v>
      </c>
      <c r="BC30" s="2">
        <v>1971.04896778019</v>
      </c>
      <c r="BD30" s="2">
        <v>1832919.06831057</v>
      </c>
      <c r="BE30" s="2">
        <v>470.69616400000001</v>
      </c>
      <c r="BF30" s="2">
        <v>674.14422807815004</v>
      </c>
      <c r="BG30" s="2">
        <v>493.82034792816302</v>
      </c>
      <c r="BH30" s="2">
        <v>607.3913364</v>
      </c>
      <c r="BI30" s="6">
        <v>1.9753086419753101</v>
      </c>
      <c r="BJ30" s="6">
        <v>2.5925925925925948</v>
      </c>
      <c r="BK30" s="6">
        <v>261.16809030234901</v>
      </c>
      <c r="BL30" s="6">
        <v>25.226337449999999</v>
      </c>
      <c r="BM30" s="6">
        <v>68.540096724647995</v>
      </c>
      <c r="BN30" s="6">
        <v>52.942386831275499</v>
      </c>
      <c r="BO30" s="6">
        <v>217.91371381854501</v>
      </c>
      <c r="BP30" s="6">
        <v>106.31634844980999</v>
      </c>
      <c r="BQ30" s="6">
        <v>36.337448559999999</v>
      </c>
      <c r="BR30" s="6">
        <v>2468840</v>
      </c>
      <c r="BS30" s="6">
        <v>2263.7451643648501</v>
      </c>
      <c r="BT30" s="6">
        <v>1020</v>
      </c>
      <c r="BU30" s="6">
        <v>14.97942386831275</v>
      </c>
      <c r="BV30" s="6">
        <v>29.403292181069951</v>
      </c>
      <c r="BW30" s="6">
        <v>4.3415637860082299</v>
      </c>
      <c r="BX30" s="6">
        <v>3309.4493191955798</v>
      </c>
      <c r="BY30" s="6">
        <v>49.006243091886603</v>
      </c>
      <c r="BZ30" s="6">
        <v>6.1111111111111001</v>
      </c>
      <c r="CA30" s="6">
        <v>4.2489711934156347</v>
      </c>
      <c r="CB30" s="6">
        <v>25.699588477366252</v>
      </c>
      <c r="CC30" s="6">
        <v>28295.898000998201</v>
      </c>
      <c r="CD30" s="6">
        <v>214780</v>
      </c>
      <c r="CE30" s="6">
        <v>17380</v>
      </c>
      <c r="CF30" s="6">
        <v>10.12345679012345</v>
      </c>
      <c r="CG30" s="6">
        <v>38.183382352302402</v>
      </c>
      <c r="CH30" s="6">
        <v>504.92810646060599</v>
      </c>
      <c r="CI30" s="6">
        <v>68.600823045267504</v>
      </c>
      <c r="CJ30" s="6">
        <v>6.3991769547324999</v>
      </c>
      <c r="CK30" s="6">
        <v>134.85596707818951</v>
      </c>
      <c r="CL30" s="6">
        <v>153.78600825000001</v>
      </c>
      <c r="CM30" s="6">
        <v>90.674081856043799</v>
      </c>
      <c r="CN30" s="6">
        <v>58.580781569139901</v>
      </c>
      <c r="CO30" s="6">
        <v>133.333333333333</v>
      </c>
      <c r="CP30" s="6">
        <v>187.83950617283949</v>
      </c>
      <c r="CQ30" s="6">
        <v>43.148148148148152</v>
      </c>
      <c r="CR30" s="6">
        <v>41.193415637860099</v>
      </c>
      <c r="CS30" s="6">
        <v>7.4074074074074003</v>
      </c>
      <c r="CT30" s="6">
        <v>52.592592600000003</v>
      </c>
      <c r="CU30" s="6">
        <v>3.31275720164609</v>
      </c>
      <c r="CV30" s="6">
        <v>2440</v>
      </c>
      <c r="CW30" s="6">
        <v>2.36625514403292</v>
      </c>
      <c r="CX30" s="6">
        <v>61.903769588198003</v>
      </c>
      <c r="CY30" s="6">
        <v>4.6296296296296298</v>
      </c>
      <c r="CZ30" s="6">
        <v>9.3698564359999992</v>
      </c>
      <c r="DA30" s="6">
        <v>25724.9473</v>
      </c>
      <c r="DB30" s="6">
        <v>25.849132649142302</v>
      </c>
      <c r="DC30" s="6">
        <v>6.46090535</v>
      </c>
      <c r="DD30" s="6">
        <v>157380</v>
      </c>
      <c r="DE30" s="6">
        <v>14.8559670781893</v>
      </c>
      <c r="DF30" s="6">
        <v>18.559670781893001</v>
      </c>
      <c r="DG30" s="6">
        <v>87520</v>
      </c>
      <c r="DH30" s="6">
        <v>21340</v>
      </c>
      <c r="DI30" s="6">
        <v>11.931553792190201</v>
      </c>
      <c r="DJ30" s="6">
        <v>12.75720164609055</v>
      </c>
    </row>
    <row r="31" spans="1:114" s="2" customFormat="1" x14ac:dyDescent="0.15">
      <c r="A31" t="s">
        <v>117</v>
      </c>
      <c r="B31" s="2">
        <v>831</v>
      </c>
      <c r="C31" s="2">
        <v>5254.7240387305901</v>
      </c>
      <c r="D31" s="2">
        <v>6509.7031530413597</v>
      </c>
      <c r="E31" s="2">
        <v>11.74881542</v>
      </c>
      <c r="F31" s="2">
        <v>6954.4288053472301</v>
      </c>
      <c r="G31" s="2">
        <v>274.54876986822597</v>
      </c>
      <c r="H31" s="2">
        <v>419.26404897905002</v>
      </c>
      <c r="I31" s="2">
        <v>268.67663801450402</v>
      </c>
      <c r="J31" s="2">
        <v>350.25356819062898</v>
      </c>
      <c r="K31" s="2">
        <v>316.05779319999999</v>
      </c>
      <c r="L31" s="2">
        <v>1287.032481</v>
      </c>
      <c r="M31" s="2">
        <v>311.32605644620998</v>
      </c>
      <c r="N31" s="2">
        <v>338.52319492324602</v>
      </c>
      <c r="O31" s="2">
        <v>51.881638287384298</v>
      </c>
      <c r="P31" s="2">
        <v>25299.840603238201</v>
      </c>
      <c r="Q31" s="2">
        <v>1111.3686041879</v>
      </c>
      <c r="R31" s="2">
        <v>314.84650839114897</v>
      </c>
      <c r="S31" s="2">
        <v>1019.93295268114</v>
      </c>
      <c r="T31" s="2">
        <v>4780</v>
      </c>
      <c r="U31" s="2">
        <v>1846.9023399707</v>
      </c>
      <c r="V31" s="2">
        <v>382.81481072890199</v>
      </c>
      <c r="W31" s="2">
        <v>15314.4702217959</v>
      </c>
      <c r="X31" s="2">
        <v>30596.467058186601</v>
      </c>
      <c r="Y31" s="2">
        <v>31.511416705285601</v>
      </c>
      <c r="Z31" s="2">
        <v>29.649772622675599</v>
      </c>
      <c r="AA31" s="2">
        <v>249.4976447</v>
      </c>
      <c r="AB31" s="2">
        <v>147377.485492632</v>
      </c>
      <c r="AC31" s="2">
        <v>30200</v>
      </c>
      <c r="AD31" s="2">
        <v>166451.048794295</v>
      </c>
      <c r="AE31" s="2">
        <v>479567.61430051102</v>
      </c>
      <c r="AF31" s="2">
        <v>816.16952403333403</v>
      </c>
      <c r="AG31" s="2">
        <v>35.086176337485902</v>
      </c>
      <c r="AH31" s="2">
        <v>1211.23056313337</v>
      </c>
      <c r="AI31" s="2">
        <v>21.8651984903588</v>
      </c>
      <c r="AJ31" s="2">
        <v>1365.6432159999999</v>
      </c>
      <c r="AK31" s="2">
        <v>191.44747338680099</v>
      </c>
      <c r="AL31" s="2">
        <v>2996.8778579999998</v>
      </c>
      <c r="AM31" s="2">
        <v>57.596044339124397</v>
      </c>
      <c r="AN31" s="2">
        <v>67.286278800000005</v>
      </c>
      <c r="AO31" s="2">
        <v>6474.6706350167997</v>
      </c>
      <c r="AP31" s="2">
        <v>977.87294050193702</v>
      </c>
      <c r="AQ31" s="2">
        <v>2090.5406304447401</v>
      </c>
      <c r="AR31" s="2">
        <v>570.34105750000003</v>
      </c>
      <c r="AS31" s="2">
        <v>399.3097616</v>
      </c>
      <c r="AT31" s="2">
        <v>40911.013955323098</v>
      </c>
      <c r="AU31" s="2">
        <v>2070.4177119999999</v>
      </c>
      <c r="AV31" s="2">
        <v>39767.202058147603</v>
      </c>
      <c r="AW31" s="2">
        <v>15961.462864109</v>
      </c>
      <c r="AX31" s="2">
        <v>8448.6012690372299</v>
      </c>
      <c r="AY31" s="2">
        <v>36857.068180000002</v>
      </c>
      <c r="AZ31" s="2">
        <v>24829.645561533802</v>
      </c>
      <c r="BA31" s="2">
        <v>159.29990733490601</v>
      </c>
      <c r="BB31" s="2">
        <v>10024.7276235627</v>
      </c>
      <c r="BC31" s="2">
        <v>2763.6317986590502</v>
      </c>
      <c r="BD31" s="2">
        <v>704102.43301700195</v>
      </c>
      <c r="BE31" s="2">
        <v>467.72549659999999</v>
      </c>
      <c r="BF31" s="2">
        <v>500.82580084119002</v>
      </c>
      <c r="BG31" s="2">
        <v>434.62872641269701</v>
      </c>
      <c r="BH31" s="2">
        <v>717.03680410000004</v>
      </c>
      <c r="BI31" s="6">
        <v>1.9753086419753101</v>
      </c>
      <c r="BJ31" s="6">
        <v>2.5925925925925948</v>
      </c>
      <c r="BK31" s="6">
        <v>30.349794238683149</v>
      </c>
      <c r="BL31" s="6">
        <v>25.226337449999999</v>
      </c>
      <c r="BM31" s="6">
        <v>7.1604938271604999</v>
      </c>
      <c r="BN31" s="6">
        <v>359.63018900434099</v>
      </c>
      <c r="BO31" s="6">
        <v>199.79528797631801</v>
      </c>
      <c r="BP31" s="6">
        <v>398.913726421131</v>
      </c>
      <c r="BQ31" s="6">
        <v>36.337448559999999</v>
      </c>
      <c r="BR31" s="6">
        <v>2468840</v>
      </c>
      <c r="BS31" s="6">
        <v>1287.6075590621699</v>
      </c>
      <c r="BT31" s="6">
        <v>1020</v>
      </c>
      <c r="BU31" s="6">
        <v>14.97942386831275</v>
      </c>
      <c r="BV31" s="6">
        <v>117.01829734665699</v>
      </c>
      <c r="BW31" s="6">
        <v>4.3415637860082299</v>
      </c>
      <c r="BX31" s="6">
        <v>6612.4204673197801</v>
      </c>
      <c r="BY31" s="6">
        <v>407.34999693801802</v>
      </c>
      <c r="BZ31" s="6">
        <v>6.1111111111111001</v>
      </c>
      <c r="CA31" s="6">
        <v>4.2489711934156347</v>
      </c>
      <c r="CB31" s="6">
        <v>25.699588477366252</v>
      </c>
      <c r="CC31" s="6">
        <v>50841.394453011497</v>
      </c>
      <c r="CD31" s="6">
        <v>214780</v>
      </c>
      <c r="CE31" s="6">
        <v>17380</v>
      </c>
      <c r="CF31" s="6">
        <v>10.12345679012345</v>
      </c>
      <c r="CG31" s="6">
        <v>47.6675555080446</v>
      </c>
      <c r="CH31" s="6">
        <v>218.6008230452675</v>
      </c>
      <c r="CI31" s="6">
        <v>68.600823045267504</v>
      </c>
      <c r="CJ31" s="6">
        <v>6.3991769547324999</v>
      </c>
      <c r="CK31" s="6">
        <v>134.85596707818951</v>
      </c>
      <c r="CL31" s="6">
        <v>153.78600825000001</v>
      </c>
      <c r="CM31" s="6">
        <v>202.06632468423999</v>
      </c>
      <c r="CN31" s="6">
        <v>42.488401326719803</v>
      </c>
      <c r="CO31" s="6">
        <v>133.333333333333</v>
      </c>
      <c r="CP31" s="6">
        <v>1185.0265381353499</v>
      </c>
      <c r="CQ31" s="6">
        <v>43.148148148148152</v>
      </c>
      <c r="CR31" s="6">
        <v>41.193415637860099</v>
      </c>
      <c r="CS31" s="6">
        <v>7.4074074074074003</v>
      </c>
      <c r="CT31" s="6">
        <v>52.592592600000003</v>
      </c>
      <c r="CU31" s="6">
        <v>3.31275720164609</v>
      </c>
      <c r="CV31" s="6">
        <v>2440</v>
      </c>
      <c r="CW31" s="6">
        <v>2.36625514403292</v>
      </c>
      <c r="CX31" s="6">
        <v>27.9156042018842</v>
      </c>
      <c r="CY31" s="6">
        <v>66.658987293275999</v>
      </c>
      <c r="CZ31" s="6">
        <v>3.1069958849999999</v>
      </c>
      <c r="DA31" s="6">
        <v>172160</v>
      </c>
      <c r="DB31" s="6">
        <v>40.181039722748402</v>
      </c>
      <c r="DC31" s="6">
        <v>6.46090535</v>
      </c>
      <c r="DD31" s="6">
        <v>100836.06560672499</v>
      </c>
      <c r="DE31" s="6">
        <v>14.8559670781893</v>
      </c>
      <c r="DF31" s="6">
        <v>18.559670781893001</v>
      </c>
      <c r="DG31" s="6">
        <v>87520</v>
      </c>
      <c r="DH31" s="6">
        <v>21340</v>
      </c>
      <c r="DI31" s="6">
        <v>5.0823045267489499</v>
      </c>
      <c r="DJ31" s="6">
        <v>12.75720164609055</v>
      </c>
    </row>
    <row r="32" spans="1:114" s="2" customFormat="1" x14ac:dyDescent="0.15">
      <c r="A32" t="s">
        <v>116</v>
      </c>
      <c r="B32" s="2">
        <v>8</v>
      </c>
      <c r="C32" s="2">
        <v>3639.1125061916</v>
      </c>
      <c r="D32" s="2">
        <v>3654.4817469986401</v>
      </c>
      <c r="E32" s="2">
        <v>7.8598929819999999</v>
      </c>
      <c r="F32" s="2">
        <v>7432.2088600933403</v>
      </c>
      <c r="G32" s="2">
        <v>220.812446648286</v>
      </c>
      <c r="H32" s="2">
        <v>207.24200752243601</v>
      </c>
      <c r="I32" s="2">
        <v>151.70664776120699</v>
      </c>
      <c r="J32" s="2">
        <v>226.06822353547901</v>
      </c>
      <c r="K32" s="2">
        <v>185.5055279</v>
      </c>
      <c r="L32" s="2">
        <v>1355.56315</v>
      </c>
      <c r="M32" s="2">
        <v>179.26988992243801</v>
      </c>
      <c r="N32" s="2">
        <v>327.06024529458</v>
      </c>
      <c r="O32" s="2">
        <v>36.1031990852996</v>
      </c>
      <c r="P32" s="2">
        <v>44383.6948547067</v>
      </c>
      <c r="Q32" s="2">
        <v>1212.0579417911899</v>
      </c>
      <c r="R32" s="2">
        <v>95.308641975308504</v>
      </c>
      <c r="S32" s="2">
        <v>630.28232142095897</v>
      </c>
      <c r="T32" s="2">
        <v>4604.5659854539899</v>
      </c>
      <c r="U32" s="2">
        <v>274.76373132929501</v>
      </c>
      <c r="V32" s="2">
        <v>284.77096554853102</v>
      </c>
      <c r="W32" s="2">
        <v>33865.421777975796</v>
      </c>
      <c r="X32" s="2">
        <v>33911.931450423399</v>
      </c>
      <c r="Y32" s="2">
        <v>15.775719763448301</v>
      </c>
      <c r="Z32" s="2">
        <v>8.76213019853299</v>
      </c>
      <c r="AA32" s="2">
        <v>239.25199190000001</v>
      </c>
      <c r="AB32" s="2">
        <v>101068.34420983</v>
      </c>
      <c r="AC32" s="2">
        <v>13908.9076950293</v>
      </c>
      <c r="AD32" s="2">
        <v>263755.34077976499</v>
      </c>
      <c r="AE32" s="2">
        <v>76595.314357696698</v>
      </c>
      <c r="AF32" s="2">
        <v>551.53706961920102</v>
      </c>
      <c r="AG32" s="2">
        <v>25.820803570777802</v>
      </c>
      <c r="AH32" s="2">
        <v>966.10082139079998</v>
      </c>
      <c r="AI32" s="2">
        <v>18.741821322468599</v>
      </c>
      <c r="AJ32" s="2">
        <v>398.59943149999998</v>
      </c>
      <c r="AK32" s="2">
        <v>87.608295364314301</v>
      </c>
      <c r="AL32" s="2">
        <v>1326.962749</v>
      </c>
      <c r="AM32" s="2">
        <v>47.697065442719399</v>
      </c>
      <c r="AN32" s="2">
        <v>75.543932839999997</v>
      </c>
      <c r="AO32" s="2">
        <v>4771.01623878995</v>
      </c>
      <c r="AP32" s="2">
        <v>301.42821893374401</v>
      </c>
      <c r="AQ32" s="2">
        <v>14158.4107474436</v>
      </c>
      <c r="AR32" s="2">
        <v>1206.64102</v>
      </c>
      <c r="AS32" s="2">
        <v>480.17252539999998</v>
      </c>
      <c r="AT32" s="2">
        <v>38601.840677802</v>
      </c>
      <c r="AU32" s="2">
        <v>18872.267489999998</v>
      </c>
      <c r="AV32" s="2">
        <v>172806.02194609199</v>
      </c>
      <c r="AW32" s="2">
        <v>2136.1189973703199</v>
      </c>
      <c r="AX32" s="2">
        <v>479.376576237797</v>
      </c>
      <c r="AY32" s="2">
        <v>12484.69787</v>
      </c>
      <c r="AZ32" s="2">
        <v>23249.134148496301</v>
      </c>
      <c r="BA32" s="2">
        <v>176.049070796504</v>
      </c>
      <c r="BB32" s="2">
        <v>5940.5019684374702</v>
      </c>
      <c r="BC32" s="2">
        <v>1333.9200361575499</v>
      </c>
      <c r="BD32" s="2">
        <v>115449.820340241</v>
      </c>
      <c r="BE32" s="2">
        <v>701.54702980000002</v>
      </c>
      <c r="BF32" s="2">
        <v>760.18490166754202</v>
      </c>
      <c r="BG32" s="2">
        <v>419.535241003848</v>
      </c>
      <c r="BH32" s="2">
        <v>658.66520319999995</v>
      </c>
      <c r="BI32" s="6">
        <v>5.4453623903638304</v>
      </c>
      <c r="BJ32" s="6">
        <v>2.5925925925925948</v>
      </c>
      <c r="BK32" s="6">
        <v>30.349794238683149</v>
      </c>
      <c r="BL32" s="6">
        <v>25.226337449999999</v>
      </c>
      <c r="BM32" s="6">
        <v>7.1604938271604999</v>
      </c>
      <c r="BN32" s="6">
        <v>52.942386831275499</v>
      </c>
      <c r="BO32" s="6">
        <v>76.790123456789999</v>
      </c>
      <c r="BP32" s="6">
        <v>65.557893487672104</v>
      </c>
      <c r="BQ32" s="6">
        <v>36.337448559999999</v>
      </c>
      <c r="BR32" s="6">
        <v>2063718.26710946</v>
      </c>
      <c r="BS32" s="6">
        <v>5007.0275845121096</v>
      </c>
      <c r="BT32" s="6">
        <v>732.99371561870896</v>
      </c>
      <c r="BU32" s="6">
        <v>14.97942386831275</v>
      </c>
      <c r="BV32" s="6">
        <v>67.377294424215805</v>
      </c>
      <c r="BW32" s="6">
        <v>4.3415637860082299</v>
      </c>
      <c r="BX32" s="6">
        <v>3363.4564487079601</v>
      </c>
      <c r="BY32" s="6">
        <v>12.016460905349801</v>
      </c>
      <c r="BZ32" s="6">
        <v>6.1111111111111001</v>
      </c>
      <c r="CA32" s="6">
        <v>4.2489711934156347</v>
      </c>
      <c r="CB32" s="6">
        <v>25.699588477366252</v>
      </c>
      <c r="CC32" s="6">
        <v>46610</v>
      </c>
      <c r="CD32" s="6">
        <v>214780</v>
      </c>
      <c r="CE32" s="6">
        <v>17380</v>
      </c>
      <c r="CF32" s="6">
        <v>10.12345679012345</v>
      </c>
      <c r="CG32" s="6">
        <v>30.935257976785898</v>
      </c>
      <c r="CH32" s="6">
        <v>218.6008230452675</v>
      </c>
      <c r="CI32" s="6">
        <v>68.600823045267504</v>
      </c>
      <c r="CJ32" s="6">
        <v>6.3991769547324999</v>
      </c>
      <c r="CK32" s="6">
        <v>134.85596707818951</v>
      </c>
      <c r="CL32" s="6">
        <v>153.78600825000001</v>
      </c>
      <c r="CM32" s="6">
        <v>137.781550192065</v>
      </c>
      <c r="CN32" s="6">
        <v>41.869474278457297</v>
      </c>
      <c r="CO32" s="6">
        <v>184.242985</v>
      </c>
      <c r="CP32" s="6">
        <v>1252.6269173655801</v>
      </c>
      <c r="CQ32" s="6">
        <v>43.148148148148152</v>
      </c>
      <c r="CR32" s="6">
        <v>41.193415637860099</v>
      </c>
      <c r="CS32" s="6">
        <v>7.4074074074074003</v>
      </c>
      <c r="CT32" s="6">
        <v>52.592592600000003</v>
      </c>
      <c r="CU32" s="6">
        <v>3.31275720164609</v>
      </c>
      <c r="CV32" s="6">
        <v>968.662183008135</v>
      </c>
      <c r="CW32" s="6">
        <v>2.36625514403292</v>
      </c>
      <c r="CX32" s="6">
        <v>27.9156042018842</v>
      </c>
      <c r="CY32" s="6">
        <v>21.887671143898199</v>
      </c>
      <c r="CZ32" s="6">
        <v>9.2320798709999998</v>
      </c>
      <c r="DA32" s="6">
        <v>121888.6918</v>
      </c>
      <c r="DB32" s="6">
        <v>36.703393040248898</v>
      </c>
      <c r="DC32" s="6">
        <v>6.46090535</v>
      </c>
      <c r="DD32" s="6">
        <v>127808.119408575</v>
      </c>
      <c r="DE32" s="6">
        <v>14.8559670781893</v>
      </c>
      <c r="DF32" s="6">
        <v>18.559670781893001</v>
      </c>
      <c r="DG32" s="6">
        <v>87520</v>
      </c>
      <c r="DH32" s="6">
        <v>21340</v>
      </c>
      <c r="DI32" s="6">
        <v>5.0823045267489499</v>
      </c>
      <c r="DJ32" s="6">
        <v>27.867195894213999</v>
      </c>
    </row>
    <row r="33" spans="1:114" s="2" customFormat="1" x14ac:dyDescent="0.15">
      <c r="A33" t="s">
        <v>116</v>
      </c>
      <c r="B33" s="2">
        <v>543</v>
      </c>
      <c r="C33" s="2">
        <v>5503.2516628916201</v>
      </c>
      <c r="D33" s="2">
        <v>3919.0887432169702</v>
      </c>
      <c r="E33" s="2">
        <v>18.565047199999999</v>
      </c>
      <c r="F33" s="2">
        <v>5668.5306374397296</v>
      </c>
      <c r="G33" s="2">
        <v>1094.4936142673901</v>
      </c>
      <c r="H33" s="2">
        <v>303.82751447849199</v>
      </c>
      <c r="I33" s="2">
        <v>519.24620919151096</v>
      </c>
      <c r="J33" s="2">
        <v>593.97694502562297</v>
      </c>
      <c r="K33" s="2">
        <v>323.83843530000001</v>
      </c>
      <c r="L33" s="2">
        <v>1858.7607439999999</v>
      </c>
      <c r="M33" s="2">
        <v>474.08216928304199</v>
      </c>
      <c r="N33" s="2">
        <v>341.11397786224802</v>
      </c>
      <c r="O33" s="2">
        <v>66.194949268862999</v>
      </c>
      <c r="P33" s="2">
        <v>36983.826805655197</v>
      </c>
      <c r="Q33" s="2">
        <v>969.85565157809799</v>
      </c>
      <c r="R33" s="2">
        <v>439.186510100004</v>
      </c>
      <c r="S33" s="2">
        <v>116.5242778889</v>
      </c>
      <c r="T33" s="2">
        <v>2745.4397085282599</v>
      </c>
      <c r="U33" s="2">
        <v>454.42920006875198</v>
      </c>
      <c r="V33" s="2">
        <v>158.70724799318501</v>
      </c>
      <c r="W33" s="2">
        <v>29253.038013144698</v>
      </c>
      <c r="X33" s="2">
        <v>20128.6216875096</v>
      </c>
      <c r="Y33" s="2">
        <v>31.766605354378701</v>
      </c>
      <c r="Z33" s="2">
        <v>0.905349794238685</v>
      </c>
      <c r="AA33" s="2">
        <v>206.0156135</v>
      </c>
      <c r="AB33" s="2">
        <v>128137.607720427</v>
      </c>
      <c r="AC33" s="2">
        <v>15124.309247194</v>
      </c>
      <c r="AD33" s="2">
        <v>269988.12281809701</v>
      </c>
      <c r="AE33" s="2">
        <v>296174.95953285298</v>
      </c>
      <c r="AF33" s="2">
        <v>372.61295177797803</v>
      </c>
      <c r="AG33" s="2">
        <v>24.6043094648888</v>
      </c>
      <c r="AH33" s="2">
        <v>966.10082139079998</v>
      </c>
      <c r="AI33" s="2">
        <v>9.8921740262097906</v>
      </c>
      <c r="AJ33" s="2">
        <v>603.95531440000002</v>
      </c>
      <c r="AK33" s="2">
        <v>128.99359449010799</v>
      </c>
      <c r="AL33" s="2">
        <v>8594.7425970000004</v>
      </c>
      <c r="AM33" s="2">
        <v>51.815545920506899</v>
      </c>
      <c r="AN33" s="2">
        <v>69.939042639999997</v>
      </c>
      <c r="AO33" s="2">
        <v>729.38862289112001</v>
      </c>
      <c r="AP33" s="2">
        <v>1384.1603216614601</v>
      </c>
      <c r="AQ33" s="2">
        <v>214780</v>
      </c>
      <c r="AR33" s="2">
        <v>870.12656719999995</v>
      </c>
      <c r="AS33" s="2">
        <v>672.64236770000002</v>
      </c>
      <c r="AT33" s="2">
        <v>34847.728316485598</v>
      </c>
      <c r="AU33" s="2">
        <v>15186.61974</v>
      </c>
      <c r="AV33" s="2">
        <v>75077.921643974594</v>
      </c>
      <c r="AW33" s="2">
        <v>1458.34393398616</v>
      </c>
      <c r="AX33" s="2">
        <v>452.55671590245998</v>
      </c>
      <c r="AY33" s="2">
        <v>20876.831870000002</v>
      </c>
      <c r="AZ33" s="2">
        <v>14367.607580596399</v>
      </c>
      <c r="BA33" s="2">
        <v>152.840430714744</v>
      </c>
      <c r="BB33" s="2">
        <v>8509.9938157279703</v>
      </c>
      <c r="BC33" s="2">
        <v>1374.8395781920201</v>
      </c>
      <c r="BD33" s="2">
        <v>2231782.6317694201</v>
      </c>
      <c r="BE33" s="2">
        <v>4093.677005</v>
      </c>
      <c r="BF33" s="2">
        <v>839.04610722712096</v>
      </c>
      <c r="BG33" s="2">
        <v>98.860084015396097</v>
      </c>
      <c r="BH33" s="2">
        <v>1248.4162140000001</v>
      </c>
      <c r="BI33" s="6">
        <v>1.9753086419753101</v>
      </c>
      <c r="BJ33" s="6">
        <v>2.5925925925925948</v>
      </c>
      <c r="BK33" s="6">
        <v>157.72198434877001</v>
      </c>
      <c r="BL33" s="6">
        <v>61.306663360000002</v>
      </c>
      <c r="BM33" s="6">
        <v>28.655394548435002</v>
      </c>
      <c r="BN33" s="6">
        <v>52.942386831275499</v>
      </c>
      <c r="BO33" s="6">
        <v>76.790123456789999</v>
      </c>
      <c r="BP33" s="6">
        <v>84.4624530800168</v>
      </c>
      <c r="BQ33" s="6">
        <v>143.0473604</v>
      </c>
      <c r="BR33" s="6">
        <v>2468840</v>
      </c>
      <c r="BS33" s="6">
        <v>556.81069958847502</v>
      </c>
      <c r="BT33" s="6">
        <v>1020</v>
      </c>
      <c r="BU33" s="6">
        <v>108.17058302432299</v>
      </c>
      <c r="BV33" s="6">
        <v>29.403292181069951</v>
      </c>
      <c r="BW33" s="6">
        <v>4.3415637860082299</v>
      </c>
      <c r="BX33" s="6">
        <v>5730.1086141680498</v>
      </c>
      <c r="BY33" s="6">
        <v>12.016460905349801</v>
      </c>
      <c r="BZ33" s="6">
        <v>6.1111111111111001</v>
      </c>
      <c r="CA33" s="6">
        <v>4.2489711934156347</v>
      </c>
      <c r="CB33" s="6">
        <v>25.699588477366252</v>
      </c>
      <c r="CC33" s="6">
        <v>66593.154299920207</v>
      </c>
      <c r="CD33" s="6">
        <v>214780</v>
      </c>
      <c r="CE33" s="6">
        <v>17380</v>
      </c>
      <c r="CF33" s="6">
        <v>10.12345679012345</v>
      </c>
      <c r="CG33" s="6">
        <v>10.866897453249001</v>
      </c>
      <c r="CH33" s="6">
        <v>1527.65262170608</v>
      </c>
      <c r="CI33" s="6">
        <v>68.600823045267504</v>
      </c>
      <c r="CJ33" s="6">
        <v>6.3991769547324999</v>
      </c>
      <c r="CK33" s="6">
        <v>134.85596707818951</v>
      </c>
      <c r="CL33" s="6">
        <v>153.78600825000001</v>
      </c>
      <c r="CM33" s="6">
        <v>101.783690417613</v>
      </c>
      <c r="CN33" s="6">
        <v>61.451867610154302</v>
      </c>
      <c r="CO33" s="6">
        <v>331.87313239999997</v>
      </c>
      <c r="CP33" s="6">
        <v>187.83950617283949</v>
      </c>
      <c r="CQ33" s="6">
        <v>43.148148148148152</v>
      </c>
      <c r="CR33" s="6">
        <v>41.193415637860099</v>
      </c>
      <c r="CS33" s="6">
        <v>7.4074074074074003</v>
      </c>
      <c r="CT33" s="6">
        <v>52.592592600000003</v>
      </c>
      <c r="CU33" s="6">
        <v>3.31275720164609</v>
      </c>
      <c r="CV33" s="6">
        <v>2440</v>
      </c>
      <c r="CW33" s="6">
        <v>2.36625514403292</v>
      </c>
      <c r="CX33" s="6">
        <v>66.499672455635704</v>
      </c>
      <c r="CY33" s="6">
        <v>16.692712138523099</v>
      </c>
      <c r="CZ33" s="6">
        <v>7.0091727300000004</v>
      </c>
      <c r="DA33" s="6">
        <v>172160</v>
      </c>
      <c r="DB33" s="6">
        <v>43.602803343086599</v>
      </c>
      <c r="DC33" s="6">
        <v>27.99042588</v>
      </c>
      <c r="DD33" s="6">
        <v>157380</v>
      </c>
      <c r="DE33" s="6">
        <v>14.8559670781893</v>
      </c>
      <c r="DF33" s="6">
        <v>9.2798353900000006</v>
      </c>
      <c r="DG33" s="6">
        <v>87520</v>
      </c>
      <c r="DH33" s="6">
        <v>21340</v>
      </c>
      <c r="DI33" s="6">
        <v>5.0823045267489499</v>
      </c>
      <c r="DJ33" s="6">
        <v>12.75720164609055</v>
      </c>
    </row>
    <row r="34" spans="1:114" s="2" customFormat="1" x14ac:dyDescent="0.15">
      <c r="A34" t="s">
        <v>116</v>
      </c>
      <c r="B34" s="2">
        <v>135</v>
      </c>
      <c r="C34" s="2">
        <v>5183.1540144316596</v>
      </c>
      <c r="D34" s="2">
        <v>4741.9613364035604</v>
      </c>
      <c r="E34" s="2">
        <v>17.901558609999999</v>
      </c>
      <c r="F34" s="2">
        <v>6641.3941800294797</v>
      </c>
      <c r="G34" s="2">
        <v>74.515220883599895</v>
      </c>
      <c r="H34" s="2">
        <v>293.99318910222399</v>
      </c>
      <c r="I34" s="2">
        <v>181.70934146807099</v>
      </c>
      <c r="J34" s="2">
        <v>346.90486999447597</v>
      </c>
      <c r="K34" s="2">
        <v>350.20370059999999</v>
      </c>
      <c r="L34" s="2">
        <v>902.01450629999999</v>
      </c>
      <c r="M34" s="2">
        <v>146.546354472351</v>
      </c>
      <c r="N34" s="2">
        <v>160.00357413034601</v>
      </c>
      <c r="O34" s="2">
        <v>74.080836318239704</v>
      </c>
      <c r="P34" s="2">
        <v>27961.273280831701</v>
      </c>
      <c r="Q34" s="2">
        <v>998.60730273548302</v>
      </c>
      <c r="R34" s="2">
        <v>345.72815954281901</v>
      </c>
      <c r="S34" s="2">
        <v>438.33823398952399</v>
      </c>
      <c r="T34" s="2">
        <v>4046.69236490809</v>
      </c>
      <c r="U34" s="2">
        <v>359.71765061587098</v>
      </c>
      <c r="V34" s="2">
        <v>373.27251437616701</v>
      </c>
      <c r="W34" s="2">
        <v>13142.8652230851</v>
      </c>
      <c r="X34" s="2">
        <v>39192.134297296303</v>
      </c>
      <c r="Y34" s="2">
        <v>94.628582001271695</v>
      </c>
      <c r="Z34" s="2">
        <v>13.4017270036637</v>
      </c>
      <c r="AA34" s="2">
        <v>202.25562969999999</v>
      </c>
      <c r="AB34" s="2">
        <v>81217.621583075204</v>
      </c>
      <c r="AC34" s="2">
        <v>28099.878477651699</v>
      </c>
      <c r="AD34" s="2">
        <v>290084.50877914397</v>
      </c>
      <c r="AE34" s="2">
        <v>7370.5854913510202</v>
      </c>
      <c r="AF34" s="2">
        <v>245.53972657959801</v>
      </c>
      <c r="AG34" s="2">
        <v>20.851949053876599</v>
      </c>
      <c r="AH34" s="2">
        <v>702.43178949093704</v>
      </c>
      <c r="AI34" s="2">
        <v>11.1094086451248</v>
      </c>
      <c r="AJ34" s="2">
        <v>481.28048050000001</v>
      </c>
      <c r="AK34" s="2">
        <v>109.87058718715799</v>
      </c>
      <c r="AL34" s="2">
        <v>1321.1261199999999</v>
      </c>
      <c r="AM34" s="2">
        <v>42.7674408236849</v>
      </c>
      <c r="AN34" s="2">
        <v>51.727045920000002</v>
      </c>
      <c r="AO34" s="2">
        <v>250.55555555555549</v>
      </c>
      <c r="AP34" s="2">
        <v>240.788646961887</v>
      </c>
      <c r="AQ34" s="2">
        <v>2177.06697189542</v>
      </c>
      <c r="AR34" s="2">
        <v>928.24401760000001</v>
      </c>
      <c r="AS34" s="2">
        <v>253.24795169999999</v>
      </c>
      <c r="AT34" s="2">
        <v>43386.455520202398</v>
      </c>
      <c r="AU34" s="2">
        <v>3016.4779149999999</v>
      </c>
      <c r="AV34" s="2">
        <v>5453.1370081085597</v>
      </c>
      <c r="AW34" s="2">
        <v>2626.1488723314501</v>
      </c>
      <c r="AX34" s="2">
        <v>314.12142262486401</v>
      </c>
      <c r="AY34" s="2">
        <v>4655.8919939999996</v>
      </c>
      <c r="AZ34" s="2">
        <v>92158.559010702898</v>
      </c>
      <c r="BA34" s="2">
        <v>74.282758940749304</v>
      </c>
      <c r="BB34" s="2">
        <v>19772.439553079701</v>
      </c>
      <c r="BC34" s="2">
        <v>2036.92536700136</v>
      </c>
      <c r="BD34" s="2">
        <v>12914.065757628799</v>
      </c>
      <c r="BE34" s="2">
        <v>616.12866659999997</v>
      </c>
      <c r="BF34" s="2">
        <v>650.95347867023997</v>
      </c>
      <c r="BG34" s="2">
        <v>218.28113935655901</v>
      </c>
      <c r="BH34" s="2">
        <v>843.95397419999995</v>
      </c>
      <c r="BI34" s="6">
        <v>9.9845573318498992</v>
      </c>
      <c r="BJ34" s="6">
        <v>2.5925925925925948</v>
      </c>
      <c r="BK34" s="6">
        <v>30.349794238683149</v>
      </c>
      <c r="BL34" s="6">
        <v>25.226337449999999</v>
      </c>
      <c r="BM34" s="6">
        <v>7.1604938271604999</v>
      </c>
      <c r="BN34" s="6">
        <v>574.17650636107703</v>
      </c>
      <c r="BO34" s="6">
        <v>199.79528797631801</v>
      </c>
      <c r="BP34" s="6">
        <v>440.74990064309299</v>
      </c>
      <c r="BQ34" s="6">
        <v>36.337448559999999</v>
      </c>
      <c r="BR34" s="6">
        <v>2468840</v>
      </c>
      <c r="BS34" s="6">
        <v>4412.0370176974302</v>
      </c>
      <c r="BT34" s="6">
        <v>812.36852642337703</v>
      </c>
      <c r="BU34" s="6">
        <v>14.97942386831275</v>
      </c>
      <c r="BV34" s="6">
        <v>304.89256015640802</v>
      </c>
      <c r="BW34" s="6">
        <v>4.3415637860082299</v>
      </c>
      <c r="BX34" s="6">
        <v>1526.9539157198201</v>
      </c>
      <c r="BY34" s="6">
        <v>60.168436296793097</v>
      </c>
      <c r="BZ34" s="6">
        <v>6.1111111111111001</v>
      </c>
      <c r="CA34" s="6">
        <v>4.2489711934156347</v>
      </c>
      <c r="CB34" s="6">
        <v>25.699588477366252</v>
      </c>
      <c r="CC34" s="6">
        <v>46610</v>
      </c>
      <c r="CD34" s="6">
        <v>214780</v>
      </c>
      <c r="CE34" s="6">
        <v>12955.42035</v>
      </c>
      <c r="CF34" s="6">
        <v>10.12345679012345</v>
      </c>
      <c r="CG34" s="6">
        <v>20.656249141546301</v>
      </c>
      <c r="CH34" s="6">
        <v>1053.9133860117499</v>
      </c>
      <c r="CI34" s="6">
        <v>68.600823045267504</v>
      </c>
      <c r="CJ34" s="6">
        <v>6.3991769547324999</v>
      </c>
      <c r="CK34" s="6">
        <v>134.85596707818951</v>
      </c>
      <c r="CL34" s="6">
        <v>153.78600825000001</v>
      </c>
      <c r="CM34" s="6">
        <v>14.814814814814801</v>
      </c>
      <c r="CN34" s="6">
        <v>6.31687242798355</v>
      </c>
      <c r="CO34" s="6">
        <v>191.57873040000001</v>
      </c>
      <c r="CP34" s="6">
        <v>187.83950617283949</v>
      </c>
      <c r="CQ34" s="6">
        <v>43.148148148148152</v>
      </c>
      <c r="CR34" s="6">
        <v>41.193415637860099</v>
      </c>
      <c r="CS34" s="6">
        <v>7.4074074074074003</v>
      </c>
      <c r="CT34" s="6">
        <v>52.592592600000003</v>
      </c>
      <c r="CU34" s="6">
        <v>3.31275720164609</v>
      </c>
      <c r="CV34" s="6">
        <v>2440</v>
      </c>
      <c r="CW34" s="6">
        <v>2.36625514403292</v>
      </c>
      <c r="CX34" s="6">
        <v>13.1687242798354</v>
      </c>
      <c r="CY34" s="6">
        <v>40.161531382171802</v>
      </c>
      <c r="CZ34" s="6">
        <v>3.1069958849999999</v>
      </c>
      <c r="DA34" s="6">
        <v>18535.882979999998</v>
      </c>
      <c r="DB34" s="6">
        <v>12.9218106995885</v>
      </c>
      <c r="DC34" s="6">
        <v>6.46090535</v>
      </c>
      <c r="DD34" s="6">
        <v>157380</v>
      </c>
      <c r="DE34" s="6">
        <v>14.8559670781893</v>
      </c>
      <c r="DF34" s="6">
        <v>18.559670781893001</v>
      </c>
      <c r="DG34" s="6">
        <v>87520</v>
      </c>
      <c r="DH34" s="6">
        <v>21340</v>
      </c>
      <c r="DI34" s="6">
        <v>5.0823045267489499</v>
      </c>
      <c r="DJ34" s="6">
        <v>64.463904182207898</v>
      </c>
    </row>
    <row r="35" spans="1:114" s="2" customFormat="1" x14ac:dyDescent="0.15">
      <c r="A35" t="s">
        <v>117</v>
      </c>
      <c r="B35" s="2">
        <v>452</v>
      </c>
      <c r="C35" s="2">
        <v>4848.6778814912605</v>
      </c>
      <c r="D35" s="2">
        <v>2858.2459377022201</v>
      </c>
      <c r="E35" s="2">
        <v>18.877898049999999</v>
      </c>
      <c r="F35" s="2">
        <v>7023.3384440038799</v>
      </c>
      <c r="G35" s="2">
        <v>160.82986960488</v>
      </c>
      <c r="H35" s="2">
        <v>328.95425429992702</v>
      </c>
      <c r="I35" s="2">
        <v>425.94639772088999</v>
      </c>
      <c r="J35" s="2">
        <v>593.97694502562297</v>
      </c>
      <c r="K35" s="2">
        <v>341.2059185</v>
      </c>
      <c r="L35" s="2">
        <v>1281.671505</v>
      </c>
      <c r="M35" s="2">
        <v>663.78702334812203</v>
      </c>
      <c r="N35" s="2">
        <v>331.59341233580699</v>
      </c>
      <c r="O35" s="2">
        <v>50.632748819396603</v>
      </c>
      <c r="P35" s="2">
        <v>24470</v>
      </c>
      <c r="Q35" s="2">
        <v>709.00688508983706</v>
      </c>
      <c r="R35" s="2">
        <v>253.56284197170001</v>
      </c>
      <c r="S35" s="2">
        <v>548.78812459659196</v>
      </c>
      <c r="T35" s="2">
        <v>4780</v>
      </c>
      <c r="U35" s="2">
        <v>1837.06832936726</v>
      </c>
      <c r="V35" s="2">
        <v>188.45878451516501</v>
      </c>
      <c r="W35" s="2">
        <v>10783.606921332601</v>
      </c>
      <c r="X35" s="2">
        <v>21299.507951935</v>
      </c>
      <c r="Y35" s="2">
        <v>15.1391653681218</v>
      </c>
      <c r="Z35" s="2">
        <v>10.5906174744535</v>
      </c>
      <c r="AA35" s="2">
        <v>205.43161019999999</v>
      </c>
      <c r="AB35" s="2">
        <v>70423.383865826894</v>
      </c>
      <c r="AC35" s="2">
        <v>11614.660215473699</v>
      </c>
      <c r="AD35" s="2">
        <v>346350.35123525601</v>
      </c>
      <c r="AE35" s="2">
        <v>459163.22904573003</v>
      </c>
      <c r="AF35" s="2">
        <v>480.263830124229</v>
      </c>
      <c r="AG35" s="2">
        <v>27.022281286364901</v>
      </c>
      <c r="AH35" s="2">
        <v>770.57572722678901</v>
      </c>
      <c r="AI35" s="2">
        <v>32.067671934149601</v>
      </c>
      <c r="AJ35" s="2">
        <v>298.14914199999998</v>
      </c>
      <c r="AK35" s="2">
        <v>85.967557552802404</v>
      </c>
      <c r="AL35" s="2">
        <v>2106.7698599999999</v>
      </c>
      <c r="AM35" s="2">
        <v>54.290889449748903</v>
      </c>
      <c r="AN35" s="2">
        <v>64.404285819999998</v>
      </c>
      <c r="AO35" s="2">
        <v>2201.9127809287902</v>
      </c>
      <c r="AP35" s="2">
        <v>1785.04884226437</v>
      </c>
      <c r="AQ35" s="2">
        <v>14331.120621169801</v>
      </c>
      <c r="AR35" s="2">
        <v>482.41480730000001</v>
      </c>
      <c r="AS35" s="2">
        <v>419.69845450000003</v>
      </c>
      <c r="AT35" s="2">
        <v>42594.794319428802</v>
      </c>
      <c r="AU35" s="2">
        <v>8762.5121920000001</v>
      </c>
      <c r="AV35" s="2">
        <v>87552.4810455595</v>
      </c>
      <c r="AW35" s="2">
        <v>1978.89792530668</v>
      </c>
      <c r="AX35" s="2">
        <v>408.74289873773102</v>
      </c>
      <c r="AY35" s="2">
        <v>33621.969160000001</v>
      </c>
      <c r="AZ35" s="2">
        <v>6864.6186865884602</v>
      </c>
      <c r="BA35" s="2">
        <v>157.14788267133599</v>
      </c>
      <c r="BB35" s="2">
        <v>11763.9704421489</v>
      </c>
      <c r="BC35" s="2">
        <v>4817.9064321893102</v>
      </c>
      <c r="BD35" s="2">
        <v>1468126.7413440601</v>
      </c>
      <c r="BE35" s="2">
        <v>1220.6944289999999</v>
      </c>
      <c r="BF35" s="2">
        <v>465.08269737247599</v>
      </c>
      <c r="BG35" s="2">
        <v>102.652508930506</v>
      </c>
      <c r="BH35" s="2">
        <v>730.61618410000005</v>
      </c>
      <c r="BI35" s="6">
        <v>1.9753086419753101</v>
      </c>
      <c r="BJ35" s="6">
        <v>2.5925925925925948</v>
      </c>
      <c r="BK35" s="6">
        <v>157.72198434877001</v>
      </c>
      <c r="BL35" s="6">
        <v>76.187667520000005</v>
      </c>
      <c r="BM35" s="6">
        <v>29.4556868707873</v>
      </c>
      <c r="BN35" s="6">
        <v>52.942386831275499</v>
      </c>
      <c r="BO35" s="6">
        <v>76.790123456789999</v>
      </c>
      <c r="BP35" s="6">
        <v>39.384195616448501</v>
      </c>
      <c r="BQ35" s="6">
        <v>36.337448559999999</v>
      </c>
      <c r="BR35" s="6">
        <v>2468840</v>
      </c>
      <c r="BS35" s="6">
        <v>4568.4836951575498</v>
      </c>
      <c r="BT35" s="6">
        <v>861.04930666809798</v>
      </c>
      <c r="BU35" s="6">
        <v>35.902108686312701</v>
      </c>
      <c r="BV35" s="6">
        <v>29.403292181069951</v>
      </c>
      <c r="BW35" s="6">
        <v>4.3415637860082299</v>
      </c>
      <c r="BX35" s="6">
        <v>5115.22411954575</v>
      </c>
      <c r="BY35" s="6">
        <v>12.016460905349801</v>
      </c>
      <c r="BZ35" s="6">
        <v>6.1111111111111001</v>
      </c>
      <c r="CA35" s="6">
        <v>4.2489711934156347</v>
      </c>
      <c r="CB35" s="6">
        <v>25.699588477366252</v>
      </c>
      <c r="CC35" s="6">
        <v>46610</v>
      </c>
      <c r="CD35" s="6">
        <v>214780</v>
      </c>
      <c r="CE35" s="6">
        <v>17380</v>
      </c>
      <c r="CF35" s="6">
        <v>10.12345679012345</v>
      </c>
      <c r="CG35" s="6">
        <v>65.335881010422199</v>
      </c>
      <c r="CH35" s="6">
        <v>577.66279299927498</v>
      </c>
      <c r="CI35" s="6">
        <v>68.600823045267504</v>
      </c>
      <c r="CJ35" s="6">
        <v>6.3991769547324999</v>
      </c>
      <c r="CK35" s="6">
        <v>134.85596707818951</v>
      </c>
      <c r="CL35" s="6">
        <v>153.78600825000001</v>
      </c>
      <c r="CM35" s="6">
        <v>51.990252269571599</v>
      </c>
      <c r="CN35" s="6">
        <v>38.744690772854</v>
      </c>
      <c r="CO35" s="6">
        <v>66.666666649999996</v>
      </c>
      <c r="CP35" s="6">
        <v>187.83950617283949</v>
      </c>
      <c r="CQ35" s="6">
        <v>43.148148148148152</v>
      </c>
      <c r="CR35" s="6">
        <v>41.193415637860099</v>
      </c>
      <c r="CS35" s="6">
        <v>7.4074074074074003</v>
      </c>
      <c r="CT35" s="6">
        <v>52.592592600000003</v>
      </c>
      <c r="CU35" s="6">
        <v>3.31275720164609</v>
      </c>
      <c r="CV35" s="6">
        <v>2440</v>
      </c>
      <c r="CW35" s="6">
        <v>2.36625514403292</v>
      </c>
      <c r="CX35" s="6">
        <v>71.0498817532375</v>
      </c>
      <c r="CY35" s="6">
        <v>10.804586571116101</v>
      </c>
      <c r="CZ35" s="6">
        <v>3.1069958849999999</v>
      </c>
      <c r="DA35" s="6">
        <v>18640.953949999999</v>
      </c>
      <c r="DB35" s="6">
        <v>33.162409710327097</v>
      </c>
      <c r="DC35" s="6">
        <v>16.388779639999999</v>
      </c>
      <c r="DD35" s="6">
        <v>157380</v>
      </c>
      <c r="DE35" s="6">
        <v>14.8559670781893</v>
      </c>
      <c r="DF35" s="6">
        <v>18.559670781893001</v>
      </c>
      <c r="DG35" s="6">
        <v>87520</v>
      </c>
      <c r="DH35" s="6">
        <v>21340</v>
      </c>
      <c r="DI35" s="6">
        <v>5.0823045267489499</v>
      </c>
      <c r="DJ35" s="6">
        <v>12.75720164609055</v>
      </c>
    </row>
    <row r="36" spans="1:114" s="2" customFormat="1" x14ac:dyDescent="0.15">
      <c r="A36" t="s">
        <v>117</v>
      </c>
      <c r="B36" s="2">
        <v>165</v>
      </c>
      <c r="C36" s="2">
        <v>7781.6308374789696</v>
      </c>
      <c r="D36" s="2">
        <v>3543.4932635206401</v>
      </c>
      <c r="E36" s="2">
        <v>71.571666010000001</v>
      </c>
      <c r="F36" s="2">
        <v>7160.4835829806898</v>
      </c>
      <c r="G36" s="2">
        <v>411.50406563177103</v>
      </c>
      <c r="H36" s="2">
        <v>1039.4213367473201</v>
      </c>
      <c r="I36" s="2">
        <v>1570</v>
      </c>
      <c r="J36" s="2">
        <v>1214.53848132026</v>
      </c>
      <c r="K36" s="2">
        <v>360.36973169999999</v>
      </c>
      <c r="L36" s="2">
        <v>2058.6129989999999</v>
      </c>
      <c r="M36" s="2">
        <v>294.45947917377299</v>
      </c>
      <c r="N36" s="2">
        <v>245.600639449086</v>
      </c>
      <c r="O36" s="2">
        <v>146.221879720255</v>
      </c>
      <c r="P36" s="2">
        <v>40893.253961766801</v>
      </c>
      <c r="Q36" s="2">
        <v>1508.00496360796</v>
      </c>
      <c r="R36" s="2">
        <v>357.34609036194502</v>
      </c>
      <c r="S36" s="2">
        <v>2182.1278638774802</v>
      </c>
      <c r="T36" s="2">
        <v>4780</v>
      </c>
      <c r="U36" s="2">
        <v>752.26875017272801</v>
      </c>
      <c r="V36" s="2">
        <v>1314.9815630594501</v>
      </c>
      <c r="W36" s="2">
        <v>25630.839904576202</v>
      </c>
      <c r="X36" s="2">
        <v>22430.375838047301</v>
      </c>
      <c r="Y36" s="2">
        <v>35.134524902896899</v>
      </c>
      <c r="Z36" s="2">
        <v>4.7265940121559602</v>
      </c>
      <c r="AA36" s="2">
        <v>388.70811409999999</v>
      </c>
      <c r="AB36" s="2">
        <v>95820.0405194708</v>
      </c>
      <c r="AC36" s="2">
        <v>23606.383177830601</v>
      </c>
      <c r="AD36" s="2">
        <v>471876.05420161498</v>
      </c>
      <c r="AE36" s="2">
        <v>791669.56162471499</v>
      </c>
      <c r="AF36" s="2">
        <v>1354.15513137022</v>
      </c>
      <c r="AG36" s="2">
        <v>36.1967066631601</v>
      </c>
      <c r="AH36" s="2">
        <v>1151.3182416370901</v>
      </c>
      <c r="AI36" s="2">
        <v>44.296480521362298</v>
      </c>
      <c r="AJ36" s="2">
        <v>844.67429119999997</v>
      </c>
      <c r="AK36" s="2">
        <v>102.426952298592</v>
      </c>
      <c r="AL36" s="2">
        <v>11591.39136</v>
      </c>
      <c r="AM36" s="2">
        <v>52.640315823240499</v>
      </c>
      <c r="AN36" s="2">
        <v>84.599388169999997</v>
      </c>
      <c r="AO36" s="2">
        <v>4040.87382972966</v>
      </c>
      <c r="AP36" s="2">
        <v>698.73415682073698</v>
      </c>
      <c r="AQ36" s="2">
        <v>12470.6641685217</v>
      </c>
      <c r="AR36" s="2">
        <v>1295.500358</v>
      </c>
      <c r="AS36" s="2">
        <v>710.34337909999999</v>
      </c>
      <c r="AT36" s="2">
        <v>34870.655100701602</v>
      </c>
      <c r="AU36" s="2">
        <v>11203.67057</v>
      </c>
      <c r="AV36" s="2">
        <v>108318.849964268</v>
      </c>
      <c r="AW36" s="2">
        <v>1571.84761822321</v>
      </c>
      <c r="AX36" s="2">
        <v>903.211705163141</v>
      </c>
      <c r="AY36" s="2">
        <v>33808.068639999998</v>
      </c>
      <c r="AZ36" s="2">
        <v>25909.2643584457</v>
      </c>
      <c r="BA36" s="2">
        <v>140.32177692917901</v>
      </c>
      <c r="BB36" s="2">
        <v>7722.1380681291303</v>
      </c>
      <c r="BC36" s="2">
        <v>2041.6401125633399</v>
      </c>
      <c r="BD36" s="2">
        <v>878330.44940164604</v>
      </c>
      <c r="BE36" s="2">
        <v>2850.891893</v>
      </c>
      <c r="BF36" s="2">
        <v>724.33734956725004</v>
      </c>
      <c r="BG36" s="2">
        <v>128.101807128183</v>
      </c>
      <c r="BH36" s="2">
        <v>2541.4179279999998</v>
      </c>
      <c r="BI36" s="6">
        <v>1.9753086419753101</v>
      </c>
      <c r="BJ36" s="6">
        <v>2.5925925925925948</v>
      </c>
      <c r="BK36" s="6">
        <v>65.487407879052299</v>
      </c>
      <c r="BL36" s="6">
        <v>104.08334929999999</v>
      </c>
      <c r="BM36" s="6">
        <v>7.1604938271604999</v>
      </c>
      <c r="BN36" s="6">
        <v>52.942386831275499</v>
      </c>
      <c r="BO36" s="6">
        <v>76.790123456789999</v>
      </c>
      <c r="BP36" s="6">
        <v>96.204087144353394</v>
      </c>
      <c r="BQ36" s="6">
        <v>104.4590007</v>
      </c>
      <c r="BR36" s="6">
        <v>2468840</v>
      </c>
      <c r="BS36" s="6">
        <v>2593.5483295344902</v>
      </c>
      <c r="BT36" s="6">
        <v>1020</v>
      </c>
      <c r="BU36" s="6">
        <v>14.97942386831275</v>
      </c>
      <c r="BV36" s="6">
        <v>82.268406435293002</v>
      </c>
      <c r="BW36" s="6">
        <v>4.3415637860082299</v>
      </c>
      <c r="BX36" s="6">
        <v>6172.6921434557798</v>
      </c>
      <c r="BY36" s="6">
        <v>24.707877033911402</v>
      </c>
      <c r="BZ36" s="6">
        <v>6.1111111111111001</v>
      </c>
      <c r="CA36" s="6">
        <v>54.861532791118499</v>
      </c>
      <c r="CB36" s="6">
        <v>25.699588477366252</v>
      </c>
      <c r="CC36" s="6">
        <v>93220</v>
      </c>
      <c r="CD36" s="6">
        <v>214780</v>
      </c>
      <c r="CE36" s="6">
        <v>17380</v>
      </c>
      <c r="CF36" s="6">
        <v>10.12345679012345</v>
      </c>
      <c r="CG36" s="6">
        <v>6.6730780189805197</v>
      </c>
      <c r="CH36" s="6">
        <v>1491.34926727066</v>
      </c>
      <c r="CI36" s="6">
        <v>68.600823045267504</v>
      </c>
      <c r="CJ36" s="6">
        <v>6.3991769547324999</v>
      </c>
      <c r="CK36" s="6">
        <v>3627.6369965511899</v>
      </c>
      <c r="CL36" s="6">
        <v>153.78600825000001</v>
      </c>
      <c r="CM36" s="6">
        <v>152.357231774925</v>
      </c>
      <c r="CN36" s="6">
        <v>32.977709759156703</v>
      </c>
      <c r="CO36" s="6">
        <v>66.666666649999996</v>
      </c>
      <c r="CP36" s="6">
        <v>187.83950617283949</v>
      </c>
      <c r="CQ36" s="6">
        <v>43.148148148148152</v>
      </c>
      <c r="CR36" s="6">
        <v>41.193415637860099</v>
      </c>
      <c r="CS36" s="6">
        <v>7.4074074074074003</v>
      </c>
      <c r="CT36" s="6">
        <v>52.592592600000003</v>
      </c>
      <c r="CU36" s="6">
        <v>3.31275720164609</v>
      </c>
      <c r="CV36" s="6">
        <v>2440</v>
      </c>
      <c r="CW36" s="6">
        <v>2.36625514403292</v>
      </c>
      <c r="CX36" s="6">
        <v>50.182739970451998</v>
      </c>
      <c r="CY36" s="6">
        <v>4.6296296296296298</v>
      </c>
      <c r="CZ36" s="6">
        <v>12.16751232</v>
      </c>
      <c r="DA36" s="6">
        <v>80345.066070000001</v>
      </c>
      <c r="DB36" s="6">
        <v>40.181039722748402</v>
      </c>
      <c r="DC36" s="6">
        <v>87.74799419</v>
      </c>
      <c r="DD36" s="6">
        <v>157380</v>
      </c>
      <c r="DE36" s="6">
        <v>14.8559670781893</v>
      </c>
      <c r="DF36" s="6">
        <v>30.431602219999998</v>
      </c>
      <c r="DG36" s="6">
        <v>87520</v>
      </c>
      <c r="DH36" s="6">
        <v>21340</v>
      </c>
      <c r="DI36" s="6">
        <v>14.037138075737399</v>
      </c>
      <c r="DJ36" s="6">
        <v>32.463062180411796</v>
      </c>
    </row>
    <row r="37" spans="1:114" s="2" customFormat="1" x14ac:dyDescent="0.15">
      <c r="A37" t="s">
        <v>116</v>
      </c>
      <c r="B37" s="2">
        <v>83</v>
      </c>
      <c r="C37" s="2">
        <v>2727.3477794549499</v>
      </c>
      <c r="D37" s="2">
        <v>5137.5282910585402</v>
      </c>
      <c r="E37" s="2">
        <v>29.469495429999998</v>
      </c>
      <c r="F37" s="2">
        <v>6394.3548204085901</v>
      </c>
      <c r="G37" s="2">
        <v>369.56262866528698</v>
      </c>
      <c r="H37" s="2">
        <v>984.166661109899</v>
      </c>
      <c r="I37" s="2">
        <v>198.317919035058</v>
      </c>
      <c r="J37" s="2">
        <v>872.60370339862902</v>
      </c>
      <c r="K37" s="2">
        <v>185.7853623</v>
      </c>
      <c r="L37" s="2">
        <v>979.52036910000004</v>
      </c>
      <c r="M37" s="2">
        <v>675.61063205564994</v>
      </c>
      <c r="N37" s="2">
        <v>275.56723424104302</v>
      </c>
      <c r="O37" s="2">
        <v>121.63191807921601</v>
      </c>
      <c r="P37" s="2">
        <v>38404.264278315699</v>
      </c>
      <c r="Q37" s="2">
        <v>1409.1538089159301</v>
      </c>
      <c r="R37" s="2">
        <v>400.69688086697698</v>
      </c>
      <c r="S37" s="2">
        <v>855.37987162530101</v>
      </c>
      <c r="T37" s="2">
        <v>2746.0819419938798</v>
      </c>
      <c r="U37" s="2">
        <v>2434.2819023400798</v>
      </c>
      <c r="V37" s="2">
        <v>254.42852205395499</v>
      </c>
      <c r="W37" s="2">
        <v>13456.087294646</v>
      </c>
      <c r="X37" s="2">
        <v>29654.154221447301</v>
      </c>
      <c r="Y37" s="2">
        <v>50.373116129487798</v>
      </c>
      <c r="Z37" s="2">
        <v>5.4940227980158598</v>
      </c>
      <c r="AA37" s="2">
        <v>254.80785890000001</v>
      </c>
      <c r="AB37" s="2">
        <v>89204.840121661298</v>
      </c>
      <c r="AC37" s="2">
        <v>17422.338272227498</v>
      </c>
      <c r="AD37" s="2">
        <v>381080.57194059901</v>
      </c>
      <c r="AE37" s="2">
        <v>539398.39884450496</v>
      </c>
      <c r="AF37" s="2">
        <v>423.440961358896</v>
      </c>
      <c r="AG37" s="2">
        <v>23.371614594758999</v>
      </c>
      <c r="AH37" s="2">
        <v>966.10082139079998</v>
      </c>
      <c r="AI37" s="2">
        <v>9.2777095451163003</v>
      </c>
      <c r="AJ37" s="2">
        <v>929.36121930000002</v>
      </c>
      <c r="AK37" s="2">
        <v>111.325028819235</v>
      </c>
      <c r="AL37" s="2">
        <v>2953.1546210000001</v>
      </c>
      <c r="AM37" s="2">
        <v>49.3433628713953</v>
      </c>
      <c r="AN37" s="2">
        <v>66.07275276</v>
      </c>
      <c r="AO37" s="2">
        <v>4759.4075378943899</v>
      </c>
      <c r="AP37" s="2">
        <v>1781.24155014386</v>
      </c>
      <c r="AQ37" s="2">
        <v>6281.0376230022703</v>
      </c>
      <c r="AR37" s="2">
        <v>482.41480730000001</v>
      </c>
      <c r="AS37" s="2">
        <v>404.14468749999997</v>
      </c>
      <c r="AT37" s="2">
        <v>41185.482866071601</v>
      </c>
      <c r="AU37" s="2">
        <v>5722.4741009999998</v>
      </c>
      <c r="AV37" s="2">
        <v>15847.177296204</v>
      </c>
      <c r="AW37" s="2">
        <v>7213.0379375818202</v>
      </c>
      <c r="AX37" s="2">
        <v>1360.88843299621</v>
      </c>
      <c r="AY37" s="2">
        <v>34716.488810000003</v>
      </c>
      <c r="AZ37" s="2">
        <v>19854.368608847999</v>
      </c>
      <c r="BA37" s="2">
        <v>170.90215528570599</v>
      </c>
      <c r="BB37" s="2">
        <v>11867.0368585172</v>
      </c>
      <c r="BC37" s="2">
        <v>1452.35805448927</v>
      </c>
      <c r="BD37" s="2">
        <v>1171754.55831777</v>
      </c>
      <c r="BE37" s="2">
        <v>499.44671260000001</v>
      </c>
      <c r="BF37" s="2">
        <v>475.377814061359</v>
      </c>
      <c r="BG37" s="2">
        <v>695.76538546087204</v>
      </c>
      <c r="BH37" s="2">
        <v>2057.7504250000002</v>
      </c>
      <c r="BI37" s="6">
        <v>1.9753086419753101</v>
      </c>
      <c r="BJ37" s="6">
        <v>2.5925925925925948</v>
      </c>
      <c r="BK37" s="6">
        <v>30.349794238683149</v>
      </c>
      <c r="BL37" s="6">
        <v>25.226337449999999</v>
      </c>
      <c r="BM37" s="6">
        <v>88.083451516654193</v>
      </c>
      <c r="BN37" s="6">
        <v>52.942386831275499</v>
      </c>
      <c r="BO37" s="6">
        <v>248.515901296675</v>
      </c>
      <c r="BP37" s="6">
        <v>193.516661302643</v>
      </c>
      <c r="BQ37" s="6">
        <v>36.337448559999999</v>
      </c>
      <c r="BR37" s="6">
        <v>2468840</v>
      </c>
      <c r="BS37" s="6">
        <v>1949.6361171567601</v>
      </c>
      <c r="BT37" s="6">
        <v>1020</v>
      </c>
      <c r="BU37" s="6">
        <v>62.770464949919997</v>
      </c>
      <c r="BV37" s="6">
        <v>69.318135918589704</v>
      </c>
      <c r="BW37" s="6">
        <v>4.3415637860082299</v>
      </c>
      <c r="BX37" s="6">
        <v>4372.1007528100299</v>
      </c>
      <c r="BY37" s="6">
        <v>151.23359564990801</v>
      </c>
      <c r="BZ37" s="6">
        <v>6.1111111111111001</v>
      </c>
      <c r="CA37" s="6">
        <v>4.2489711934156347</v>
      </c>
      <c r="CB37" s="6">
        <v>25.699588477366252</v>
      </c>
      <c r="CC37" s="6">
        <v>40119.582151419199</v>
      </c>
      <c r="CD37" s="6">
        <v>214780</v>
      </c>
      <c r="CE37" s="6">
        <v>17380</v>
      </c>
      <c r="CF37" s="6">
        <v>10.12345679012345</v>
      </c>
      <c r="CG37" s="6">
        <v>144.544382005176</v>
      </c>
      <c r="CH37" s="6">
        <v>218.6008230452675</v>
      </c>
      <c r="CI37" s="6">
        <v>68.600823045267504</v>
      </c>
      <c r="CJ37" s="6">
        <v>6.3991769547324999</v>
      </c>
      <c r="CK37" s="6">
        <v>134.85596707818951</v>
      </c>
      <c r="CL37" s="6">
        <v>153.78600825000001</v>
      </c>
      <c r="CM37" s="6">
        <v>88.373023690468997</v>
      </c>
      <c r="CN37" s="6">
        <v>21.411574236132001</v>
      </c>
      <c r="CO37" s="6">
        <v>169.4534463</v>
      </c>
      <c r="CP37" s="6">
        <v>579.88730161020101</v>
      </c>
      <c r="CQ37" s="6">
        <v>43.148148148148152</v>
      </c>
      <c r="CR37" s="6">
        <v>41.193415637860099</v>
      </c>
      <c r="CS37" s="6">
        <v>7.4074074074074003</v>
      </c>
      <c r="CT37" s="6">
        <v>52.592592600000003</v>
      </c>
      <c r="CU37" s="6">
        <v>3.31275720164609</v>
      </c>
      <c r="CV37" s="6">
        <v>2440</v>
      </c>
      <c r="CW37" s="6">
        <v>2.36625514403292</v>
      </c>
      <c r="CX37" s="6">
        <v>13.1687242798354</v>
      </c>
      <c r="CY37" s="6">
        <v>17.910711631805398</v>
      </c>
      <c r="CZ37" s="6">
        <v>7.1384118450000003</v>
      </c>
      <c r="DA37" s="6">
        <v>33845.112970000002</v>
      </c>
      <c r="DB37" s="6">
        <v>33.162409710327097</v>
      </c>
      <c r="DC37" s="6">
        <v>6.46090535</v>
      </c>
      <c r="DD37" s="6">
        <v>124277.75168272499</v>
      </c>
      <c r="DE37" s="6">
        <v>14.8559670781893</v>
      </c>
      <c r="DF37" s="6">
        <v>18.559670781893001</v>
      </c>
      <c r="DG37" s="6">
        <v>87520</v>
      </c>
      <c r="DH37" s="6">
        <v>21340</v>
      </c>
      <c r="DI37" s="6">
        <v>5.0823045267489499</v>
      </c>
      <c r="DJ37" s="6">
        <v>12.75720164609055</v>
      </c>
    </row>
    <row r="38" spans="1:114" s="2" customFormat="1" x14ac:dyDescent="0.15">
      <c r="A38" t="s">
        <v>116</v>
      </c>
      <c r="B38" s="2">
        <v>207</v>
      </c>
      <c r="C38" s="2">
        <v>14547.319062835501</v>
      </c>
      <c r="D38" s="2">
        <v>5211.4875994166696</v>
      </c>
      <c r="E38" s="2">
        <v>53.17094376</v>
      </c>
      <c r="F38" s="2">
        <v>5816.3137351433897</v>
      </c>
      <c r="G38" s="2">
        <v>1078.6126473767499</v>
      </c>
      <c r="H38" s="2">
        <v>1586.30989896183</v>
      </c>
      <c r="I38" s="2">
        <v>829.75247507100698</v>
      </c>
      <c r="J38" s="2">
        <v>2451.6654215613198</v>
      </c>
      <c r="K38" s="2">
        <v>413.65917730000001</v>
      </c>
      <c r="L38" s="2">
        <v>2138.0895650000002</v>
      </c>
      <c r="M38" s="2">
        <v>395.24721829728401</v>
      </c>
      <c r="N38" s="2">
        <v>299.79703138591401</v>
      </c>
      <c r="O38" s="2">
        <v>92.195870853703994</v>
      </c>
      <c r="P38" s="2">
        <v>26505.712325218501</v>
      </c>
      <c r="Q38" s="2">
        <v>1157.55597493707</v>
      </c>
      <c r="R38" s="2">
        <v>367.10327192228903</v>
      </c>
      <c r="S38" s="2">
        <v>799.68397357757897</v>
      </c>
      <c r="T38" s="2">
        <v>4780</v>
      </c>
      <c r="U38" s="2">
        <v>498.55783796540999</v>
      </c>
      <c r="V38" s="2">
        <v>387.24606149110701</v>
      </c>
      <c r="W38" s="2">
        <v>18077.720798465201</v>
      </c>
      <c r="X38" s="2">
        <v>27749.727565283301</v>
      </c>
      <c r="Y38" s="2">
        <v>26.284276181458299</v>
      </c>
      <c r="Z38" s="2">
        <v>4.9839079002505802</v>
      </c>
      <c r="AA38" s="2">
        <v>344.96050919999999</v>
      </c>
      <c r="AB38" s="2">
        <v>103009.53143932299</v>
      </c>
      <c r="AC38" s="2">
        <v>25406.617663385801</v>
      </c>
      <c r="AD38" s="2">
        <v>422466.09866246098</v>
      </c>
      <c r="AE38" s="2">
        <v>526334.44131052005</v>
      </c>
      <c r="AF38" s="2">
        <v>2401.0875490282601</v>
      </c>
      <c r="AG38" s="2">
        <v>28.2097803225885</v>
      </c>
      <c r="AH38" s="2">
        <v>902.23526922151905</v>
      </c>
      <c r="AI38" s="2">
        <v>23.548841696133302</v>
      </c>
      <c r="AJ38" s="2">
        <v>652.98356579999995</v>
      </c>
      <c r="AK38" s="2">
        <v>181.88192259354801</v>
      </c>
      <c r="AL38" s="2">
        <v>4789.3905459999996</v>
      </c>
      <c r="AM38" s="2">
        <v>49.3433628713953</v>
      </c>
      <c r="AN38" s="2">
        <v>81.440201040000005</v>
      </c>
      <c r="AO38" s="2">
        <v>3627.5446885102001</v>
      </c>
      <c r="AP38" s="2">
        <v>2220.1022612309998</v>
      </c>
      <c r="AQ38" s="2">
        <v>214780</v>
      </c>
      <c r="AR38" s="2">
        <v>1054.9460650000001</v>
      </c>
      <c r="AS38" s="2">
        <v>509.4911591</v>
      </c>
      <c r="AT38" s="2">
        <v>49218.596979288399</v>
      </c>
      <c r="AU38" s="2">
        <v>9894.5496980000007</v>
      </c>
      <c r="AV38" s="2">
        <v>29333.7061042487</v>
      </c>
      <c r="AW38" s="2">
        <v>4186.03695746423</v>
      </c>
      <c r="AX38" s="2">
        <v>318.96366348669801</v>
      </c>
      <c r="AY38" s="2">
        <v>353522.21289999998</v>
      </c>
      <c r="AZ38" s="2">
        <v>36631.505688446101</v>
      </c>
      <c r="BA38" s="2">
        <v>176.90633863675399</v>
      </c>
      <c r="BB38" s="2">
        <v>15025.948576880999</v>
      </c>
      <c r="BC38" s="2">
        <v>2795.6122888608602</v>
      </c>
      <c r="BD38" s="2">
        <v>2145197.5577708199</v>
      </c>
      <c r="BE38" s="2">
        <v>2016.768356</v>
      </c>
      <c r="BF38" s="2">
        <v>932.48918651505505</v>
      </c>
      <c r="BG38" s="2">
        <v>167.39456724356501</v>
      </c>
      <c r="BH38" s="2">
        <v>1175.1115319999999</v>
      </c>
      <c r="BI38" s="6">
        <v>1.9753086419753101</v>
      </c>
      <c r="BJ38" s="6">
        <v>2.5925925925925948</v>
      </c>
      <c r="BK38" s="6">
        <v>163.24043888855101</v>
      </c>
      <c r="BL38" s="6">
        <v>25.226337449999999</v>
      </c>
      <c r="BM38" s="6">
        <v>14.5880785124259</v>
      </c>
      <c r="BN38" s="6">
        <v>52.942386831275499</v>
      </c>
      <c r="BO38" s="6">
        <v>285.67356901715402</v>
      </c>
      <c r="BP38" s="6">
        <v>208.32512754741001</v>
      </c>
      <c r="BQ38" s="6">
        <v>94.332428120000003</v>
      </c>
      <c r="BR38" s="6">
        <v>2468840</v>
      </c>
      <c r="BS38" s="6">
        <v>556.81069958847502</v>
      </c>
      <c r="BT38" s="6">
        <v>726.13233099989804</v>
      </c>
      <c r="BU38" s="6">
        <v>36.809541172004202</v>
      </c>
      <c r="BV38" s="6">
        <v>29.403292181069951</v>
      </c>
      <c r="BW38" s="6">
        <v>4.3415637860082299</v>
      </c>
      <c r="BX38" s="6">
        <v>5159.7234185637699</v>
      </c>
      <c r="BY38" s="6">
        <v>185.767195679476</v>
      </c>
      <c r="BZ38" s="6">
        <v>6.1111111111111001</v>
      </c>
      <c r="CA38" s="6">
        <v>11.7131433507674</v>
      </c>
      <c r="CB38" s="6">
        <v>25.699588477366252</v>
      </c>
      <c r="CC38" s="6">
        <v>45602.271284069197</v>
      </c>
      <c r="CD38" s="6">
        <v>214780</v>
      </c>
      <c r="CE38" s="6">
        <v>17380</v>
      </c>
      <c r="CF38" s="6">
        <v>10.12345679012345</v>
      </c>
      <c r="CG38" s="6">
        <v>5.8150823510032801</v>
      </c>
      <c r="CH38" s="6">
        <v>2053.2319588678401</v>
      </c>
      <c r="CI38" s="6">
        <v>68.600823045267504</v>
      </c>
      <c r="CJ38" s="6">
        <v>6.3991769547324999</v>
      </c>
      <c r="CK38" s="6">
        <v>134.85596707818951</v>
      </c>
      <c r="CL38" s="6">
        <v>153.78600825000001</v>
      </c>
      <c r="CM38" s="6">
        <v>88.373023690468997</v>
      </c>
      <c r="CN38" s="6">
        <v>54.509950453373499</v>
      </c>
      <c r="CO38" s="6">
        <v>133.333333333333</v>
      </c>
      <c r="CP38" s="6">
        <v>861.45401771706202</v>
      </c>
      <c r="CQ38" s="6">
        <v>43.148148148148152</v>
      </c>
      <c r="CR38" s="6">
        <v>41.193415637860099</v>
      </c>
      <c r="CS38" s="6">
        <v>7.4074074074074003</v>
      </c>
      <c r="CT38" s="6">
        <v>52.592592600000003</v>
      </c>
      <c r="CU38" s="6">
        <v>3.31275720164609</v>
      </c>
      <c r="CV38" s="6">
        <v>2440</v>
      </c>
      <c r="CW38" s="6">
        <v>2.36625514403292</v>
      </c>
      <c r="CX38" s="6">
        <v>114.661142919281</v>
      </c>
      <c r="CY38" s="6">
        <v>4.6296296296296298</v>
      </c>
      <c r="CZ38" s="6">
        <v>3.1069958849999999</v>
      </c>
      <c r="DA38" s="6">
        <v>154505.70120000001</v>
      </c>
      <c r="DB38" s="6">
        <v>38.449626971557699</v>
      </c>
      <c r="DC38" s="6">
        <v>40.716682910000003</v>
      </c>
      <c r="DD38" s="6">
        <v>157380</v>
      </c>
      <c r="DE38" s="6">
        <v>14.8559670781893</v>
      </c>
      <c r="DF38" s="6">
        <v>18.559670781893001</v>
      </c>
      <c r="DG38" s="6">
        <v>87520</v>
      </c>
      <c r="DH38" s="6">
        <v>21340</v>
      </c>
      <c r="DI38" s="6">
        <v>5.0823045267489499</v>
      </c>
      <c r="DJ38" s="6">
        <v>12.75720164609055</v>
      </c>
    </row>
    <row r="39" spans="1:114" s="2" customFormat="1" x14ac:dyDescent="0.15">
      <c r="A39" t="s">
        <v>116</v>
      </c>
      <c r="B39" s="2">
        <v>221</v>
      </c>
      <c r="C39" s="2">
        <v>5436.6838959851502</v>
      </c>
      <c r="D39" s="2">
        <v>4907.9344476298102</v>
      </c>
      <c r="E39" s="2">
        <v>23.54726737</v>
      </c>
      <c r="F39" s="2">
        <v>5999.1101454281597</v>
      </c>
      <c r="G39" s="2">
        <v>249.603317411022</v>
      </c>
      <c r="H39" s="2">
        <v>269.25667658293798</v>
      </c>
      <c r="I39" s="2">
        <v>236.80861962520899</v>
      </c>
      <c r="J39" s="2">
        <v>386.44610030107799</v>
      </c>
      <c r="K39" s="2">
        <v>215.2655336</v>
      </c>
      <c r="L39" s="2">
        <v>1510.7404509999999</v>
      </c>
      <c r="M39" s="2">
        <v>1204.7314248043799</v>
      </c>
      <c r="N39" s="2">
        <v>344.158325085912</v>
      </c>
      <c r="O39" s="2">
        <v>38.871952987159602</v>
      </c>
      <c r="P39" s="2">
        <v>15529.2510005406</v>
      </c>
      <c r="Q39" s="2">
        <v>516.91718288817299</v>
      </c>
      <c r="R39" s="2">
        <v>375.492709884926</v>
      </c>
      <c r="S39" s="2">
        <v>787.97617293767598</v>
      </c>
      <c r="T39" s="2">
        <v>3308.8897834756599</v>
      </c>
      <c r="U39" s="2">
        <v>1064.5133306012101</v>
      </c>
      <c r="V39" s="2">
        <v>306.97890206761599</v>
      </c>
      <c r="W39" s="2">
        <v>7544.5953518687202</v>
      </c>
      <c r="X39" s="2">
        <v>25264.7389102126</v>
      </c>
      <c r="Y39" s="2">
        <v>49.5022357699088</v>
      </c>
      <c r="Z39" s="2">
        <v>20.380997739221499</v>
      </c>
      <c r="AA39" s="2">
        <v>192.62230310000001</v>
      </c>
      <c r="AB39" s="2">
        <v>133309.814308589</v>
      </c>
      <c r="AC39" s="2">
        <v>30006.267105612798</v>
      </c>
      <c r="AD39" s="2">
        <v>353571.37165220501</v>
      </c>
      <c r="AE39" s="2">
        <v>415385.52964524803</v>
      </c>
      <c r="AF39" s="2">
        <v>404.74727347124099</v>
      </c>
      <c r="AG39" s="2">
        <v>23.9900676967967</v>
      </c>
      <c r="AH39" s="2">
        <v>902.23526922151905</v>
      </c>
      <c r="AI39" s="2">
        <v>14.095174423678101</v>
      </c>
      <c r="AJ39" s="2">
        <v>968.10842579999996</v>
      </c>
      <c r="AK39" s="2">
        <v>113.33608677782399</v>
      </c>
      <c r="AL39" s="2">
        <v>1864.622124</v>
      </c>
      <c r="AM39" s="2">
        <v>49.3433628713953</v>
      </c>
      <c r="AN39" s="2">
        <v>71.668813330000006</v>
      </c>
      <c r="AO39" s="2">
        <v>2659.4631458225099</v>
      </c>
      <c r="AP39" s="2">
        <v>537.87882908215204</v>
      </c>
      <c r="AQ39" s="2">
        <v>3455.4984656297702</v>
      </c>
      <c r="AR39" s="2">
        <v>570.34105750000003</v>
      </c>
      <c r="AS39" s="2">
        <v>461.89100560000003</v>
      </c>
      <c r="AT39" s="2">
        <v>41298.018622874799</v>
      </c>
      <c r="AU39" s="2">
        <v>8678.9333530000004</v>
      </c>
      <c r="AV39" s="2">
        <v>4711.5599887266499</v>
      </c>
      <c r="AW39" s="2">
        <v>7413.9022358230604</v>
      </c>
      <c r="AX39" s="2">
        <v>1128.35217645428</v>
      </c>
      <c r="AY39" s="2">
        <v>12267.43404</v>
      </c>
      <c r="AZ39" s="2">
        <v>26032.451493549801</v>
      </c>
      <c r="BA39" s="2">
        <v>126.02286395995</v>
      </c>
      <c r="BB39" s="2">
        <v>7784.48086824031</v>
      </c>
      <c r="BC39" s="2">
        <v>737.60790068993094</v>
      </c>
      <c r="BD39" s="2">
        <v>650299.78371951601</v>
      </c>
      <c r="BE39" s="2">
        <v>564.09830690000001</v>
      </c>
      <c r="BF39" s="2">
        <v>777.91658495372405</v>
      </c>
      <c r="BG39" s="2">
        <v>423.43341274503001</v>
      </c>
      <c r="BH39" s="2">
        <v>331.56929000000002</v>
      </c>
      <c r="BI39" s="6">
        <v>20.1941112649654</v>
      </c>
      <c r="BJ39" s="6">
        <v>7.2003148874539002</v>
      </c>
      <c r="BK39" s="6">
        <v>75.2634478849087</v>
      </c>
      <c r="BL39" s="6">
        <v>25.226337449999999</v>
      </c>
      <c r="BM39" s="6">
        <v>42.781865228439003</v>
      </c>
      <c r="BN39" s="6">
        <v>348.41540018526899</v>
      </c>
      <c r="BO39" s="6">
        <v>261.698303522098</v>
      </c>
      <c r="BP39" s="6">
        <v>315.68464706872402</v>
      </c>
      <c r="BQ39" s="6">
        <v>36.337448559999999</v>
      </c>
      <c r="BR39" s="6">
        <v>2468840</v>
      </c>
      <c r="BS39" s="6">
        <v>556.81069958847502</v>
      </c>
      <c r="BT39" s="6">
        <v>1020</v>
      </c>
      <c r="BU39" s="6">
        <v>36.809541172004202</v>
      </c>
      <c r="BV39" s="6">
        <v>338.69602682674599</v>
      </c>
      <c r="BW39" s="6">
        <v>4.3415637860082299</v>
      </c>
      <c r="BX39" s="6">
        <v>5324.9642980824901</v>
      </c>
      <c r="BY39" s="6">
        <v>161.598401160896</v>
      </c>
      <c r="BZ39" s="6">
        <v>6.1111111111111001</v>
      </c>
      <c r="CA39" s="6">
        <v>4.2489711934156347</v>
      </c>
      <c r="CB39" s="6">
        <v>25.699588477366252</v>
      </c>
      <c r="CC39" s="6">
        <v>93092.568236888503</v>
      </c>
      <c r="CD39" s="6">
        <v>214780</v>
      </c>
      <c r="CE39" s="6">
        <v>17380</v>
      </c>
      <c r="CF39" s="6">
        <v>10.12345679012345</v>
      </c>
      <c r="CG39" s="6">
        <v>33.753178938228999</v>
      </c>
      <c r="CH39" s="6">
        <v>218.6008230452675</v>
      </c>
      <c r="CI39" s="6">
        <v>68.600823045267504</v>
      </c>
      <c r="CJ39" s="6">
        <v>6.3991769547324999</v>
      </c>
      <c r="CK39" s="6">
        <v>134.85596707818951</v>
      </c>
      <c r="CL39" s="6">
        <v>153.78600825000001</v>
      </c>
      <c r="CM39" s="6">
        <v>68.740824651189399</v>
      </c>
      <c r="CN39" s="6">
        <v>32.324139491334499</v>
      </c>
      <c r="CO39" s="6">
        <v>133.333333333333</v>
      </c>
      <c r="CP39" s="6">
        <v>780.83423853235297</v>
      </c>
      <c r="CQ39" s="6">
        <v>43.148148148148152</v>
      </c>
      <c r="CR39" s="6">
        <v>41.193415637860099</v>
      </c>
      <c r="CS39" s="6">
        <v>7.4074074074074003</v>
      </c>
      <c r="CT39" s="6">
        <v>52.592592600000003</v>
      </c>
      <c r="CU39" s="6">
        <v>3.31275720164609</v>
      </c>
      <c r="CV39" s="6">
        <v>2440</v>
      </c>
      <c r="CW39" s="6">
        <v>2.36625514403292</v>
      </c>
      <c r="CX39" s="6">
        <v>13.1687242798354</v>
      </c>
      <c r="CY39" s="6">
        <v>24.992249410080799</v>
      </c>
      <c r="CZ39" s="6">
        <v>3.1069958849999999</v>
      </c>
      <c r="DA39" s="6">
        <v>18535.70679</v>
      </c>
      <c r="DB39" s="6">
        <v>29.548538322848099</v>
      </c>
      <c r="DC39" s="6">
        <v>6.46090535</v>
      </c>
      <c r="DD39" s="6">
        <v>113247.341726282</v>
      </c>
      <c r="DE39" s="6">
        <v>14.8559670781893</v>
      </c>
      <c r="DF39" s="6">
        <v>18.559670781893001</v>
      </c>
      <c r="DG39" s="6">
        <v>87520</v>
      </c>
      <c r="DH39" s="6">
        <v>21340</v>
      </c>
      <c r="DI39" s="6">
        <v>5.0823045267489499</v>
      </c>
      <c r="DJ39" s="6">
        <v>12.75720164609055</v>
      </c>
    </row>
    <row r="40" spans="1:114" s="2" customFormat="1" x14ac:dyDescent="0.15">
      <c r="A40" t="s">
        <v>116</v>
      </c>
      <c r="B40" s="2">
        <v>30</v>
      </c>
      <c r="C40" s="2">
        <v>4318.4852631530503</v>
      </c>
      <c r="D40" s="2">
        <v>5031.8551619890204</v>
      </c>
      <c r="E40" s="2">
        <v>15.921740610000001</v>
      </c>
      <c r="F40" s="2">
        <v>9633.9646058383296</v>
      </c>
      <c r="G40" s="2">
        <v>128.00799017206199</v>
      </c>
      <c r="H40" s="2">
        <v>2088.39320607326</v>
      </c>
      <c r="I40" s="2">
        <v>440.88187182875203</v>
      </c>
      <c r="J40" s="2">
        <v>1301.45879317194</v>
      </c>
      <c r="K40" s="2">
        <v>312.49209680000001</v>
      </c>
      <c r="L40" s="2">
        <v>1281.671505</v>
      </c>
      <c r="M40" s="2">
        <v>628.014065829169</v>
      </c>
      <c r="N40" s="2">
        <v>259.42293195732202</v>
      </c>
      <c r="O40" s="2">
        <v>147.10552014380599</v>
      </c>
      <c r="P40" s="2">
        <v>28773.595141806301</v>
      </c>
      <c r="Q40" s="2">
        <v>1389.2410229294501</v>
      </c>
      <c r="R40" s="2">
        <v>535.92262870811703</v>
      </c>
      <c r="S40" s="2">
        <v>536.25390785074001</v>
      </c>
      <c r="T40" s="2">
        <v>4780</v>
      </c>
      <c r="U40" s="2">
        <v>624.14372376592098</v>
      </c>
      <c r="V40" s="2">
        <v>1158.36280240101</v>
      </c>
      <c r="W40" s="2">
        <v>30549.611295156901</v>
      </c>
      <c r="X40" s="2">
        <v>35997.4136815366</v>
      </c>
      <c r="Y40" s="2">
        <v>24.838200045319098</v>
      </c>
      <c r="Z40" s="2">
        <v>8.76379685585038</v>
      </c>
      <c r="AA40" s="2">
        <v>359.27713560000001</v>
      </c>
      <c r="AB40" s="2">
        <v>91744.120670568198</v>
      </c>
      <c r="AC40" s="2">
        <v>20567.231542915099</v>
      </c>
      <c r="AD40" s="2">
        <v>303865.27822255599</v>
      </c>
      <c r="AE40" s="2">
        <v>543800.09997084597</v>
      </c>
      <c r="AF40" s="2">
        <v>645.63499515012097</v>
      </c>
      <c r="AG40" s="2">
        <v>32.8368705185731</v>
      </c>
      <c r="AH40" s="2">
        <v>966.10082139079998</v>
      </c>
      <c r="AI40" s="2">
        <v>34.762388709403403</v>
      </c>
      <c r="AJ40" s="2">
        <v>627.43227000000002</v>
      </c>
      <c r="AK40" s="2">
        <v>250.98070096920401</v>
      </c>
      <c r="AL40" s="2">
        <v>4543.1550509999997</v>
      </c>
      <c r="AM40" s="2">
        <v>60.906318245154502</v>
      </c>
      <c r="AN40" s="2">
        <v>80.718601660000004</v>
      </c>
      <c r="AO40" s="2">
        <v>5991.3876632901402</v>
      </c>
      <c r="AP40" s="2">
        <v>528.41267348083295</v>
      </c>
      <c r="AQ40" s="2">
        <v>46624.155901233797</v>
      </c>
      <c r="AR40" s="2">
        <v>1404.2097739999999</v>
      </c>
      <c r="AS40" s="2">
        <v>472.75306510000001</v>
      </c>
      <c r="AT40" s="2">
        <v>42572.543966707301</v>
      </c>
      <c r="AU40" s="2">
        <v>5761.9574519999996</v>
      </c>
      <c r="AV40" s="2">
        <v>25386.352616706601</v>
      </c>
      <c r="AW40" s="2">
        <v>13392.4051384426</v>
      </c>
      <c r="AX40" s="2">
        <v>552.69521067451899</v>
      </c>
      <c r="AY40" s="2">
        <v>207915.06090000001</v>
      </c>
      <c r="AZ40" s="2">
        <v>37853.896174921101</v>
      </c>
      <c r="BA40" s="2">
        <v>121.677495797397</v>
      </c>
      <c r="BB40" s="2">
        <v>7386.0404604274199</v>
      </c>
      <c r="BC40" s="2">
        <v>2712.0973503617902</v>
      </c>
      <c r="BD40" s="2">
        <v>2345437.7563131601</v>
      </c>
      <c r="BE40" s="2">
        <v>2139.1103629999998</v>
      </c>
      <c r="BF40" s="2">
        <v>769.06624874847705</v>
      </c>
      <c r="BG40" s="2">
        <v>26.522633744855948</v>
      </c>
      <c r="BH40" s="2">
        <v>1865.324503</v>
      </c>
      <c r="BI40" s="6">
        <v>1.9753086419753101</v>
      </c>
      <c r="BJ40" s="6">
        <v>2.5925925925925948</v>
      </c>
      <c r="BK40" s="6">
        <v>179.13411319679699</v>
      </c>
      <c r="BL40" s="6">
        <v>278.01677059999997</v>
      </c>
      <c r="BM40" s="6">
        <v>97.079161278997006</v>
      </c>
      <c r="BN40" s="6">
        <v>303.90980465118298</v>
      </c>
      <c r="BO40" s="6">
        <v>261.698303522098</v>
      </c>
      <c r="BP40" s="6">
        <v>31.948206305871501</v>
      </c>
      <c r="BQ40" s="6">
        <v>120.07828859999999</v>
      </c>
      <c r="BR40" s="6">
        <v>2468840</v>
      </c>
      <c r="BS40" s="6">
        <v>3984.4182767798902</v>
      </c>
      <c r="BT40" s="6">
        <v>1020</v>
      </c>
      <c r="BU40" s="6">
        <v>86.112562108378995</v>
      </c>
      <c r="BV40" s="6">
        <v>29.403292181069951</v>
      </c>
      <c r="BW40" s="6">
        <v>4.3415637860082299</v>
      </c>
      <c r="BX40" s="6">
        <v>3281.05828117385</v>
      </c>
      <c r="BY40" s="6">
        <v>129.58541031992701</v>
      </c>
      <c r="BZ40" s="6">
        <v>6.1111111111111001</v>
      </c>
      <c r="CA40" s="6">
        <v>13.064334328022699</v>
      </c>
      <c r="CB40" s="6">
        <v>25.699588477366252</v>
      </c>
      <c r="CC40" s="6">
        <v>46610</v>
      </c>
      <c r="CD40" s="6">
        <v>214780</v>
      </c>
      <c r="CE40" s="6">
        <v>17380</v>
      </c>
      <c r="CF40" s="6">
        <v>10.12345679012345</v>
      </c>
      <c r="CG40" s="6">
        <v>26.707552580183702</v>
      </c>
      <c r="CH40" s="6">
        <v>1816.3533504797199</v>
      </c>
      <c r="CI40" s="6">
        <v>68.600823045267504</v>
      </c>
      <c r="CJ40" s="6">
        <v>6.3991769547324999</v>
      </c>
      <c r="CK40" s="6">
        <v>307.115049032564</v>
      </c>
      <c r="CL40" s="6">
        <v>565.90315299999997</v>
      </c>
      <c r="CM40" s="6">
        <v>205.16621223617901</v>
      </c>
      <c r="CN40" s="6">
        <v>6.31687242798355</v>
      </c>
      <c r="CO40" s="6">
        <v>66.666666649999996</v>
      </c>
      <c r="CP40" s="6">
        <v>187.83950617283949</v>
      </c>
      <c r="CQ40" s="6">
        <v>43.148148148148152</v>
      </c>
      <c r="CR40" s="6">
        <v>153.435436248988</v>
      </c>
      <c r="CS40" s="6">
        <v>7.4074074074074003</v>
      </c>
      <c r="CT40" s="6">
        <v>52.592592600000003</v>
      </c>
      <c r="CU40" s="6">
        <v>3.31275720164609</v>
      </c>
      <c r="CV40" s="6">
        <v>2440</v>
      </c>
      <c r="CW40" s="6">
        <v>2.36625514403292</v>
      </c>
      <c r="CX40" s="6">
        <v>47.792809928528797</v>
      </c>
      <c r="CY40" s="6">
        <v>4.6296296296296298</v>
      </c>
      <c r="CZ40" s="6">
        <v>9.0021595399999992</v>
      </c>
      <c r="DA40" s="6">
        <v>56861.491849999999</v>
      </c>
      <c r="DB40" s="6">
        <v>41.898504512820402</v>
      </c>
      <c r="DC40" s="6">
        <v>6.46090535</v>
      </c>
      <c r="DD40" s="6">
        <v>157380</v>
      </c>
      <c r="DE40" s="6">
        <v>14.8559670781893</v>
      </c>
      <c r="DF40" s="6">
        <v>18.559670781893001</v>
      </c>
      <c r="DG40" s="6">
        <v>87520</v>
      </c>
      <c r="DH40" s="6">
        <v>21340</v>
      </c>
      <c r="DI40" s="6">
        <v>12.2556056591268</v>
      </c>
      <c r="DJ40" s="6">
        <v>12.75720164609055</v>
      </c>
    </row>
    <row r="41" spans="1:114" s="2" customFormat="1" x14ac:dyDescent="0.15">
      <c r="A41" t="s">
        <v>117</v>
      </c>
      <c r="B41" s="2">
        <v>403</v>
      </c>
      <c r="C41" s="2">
        <v>4484.79384753676</v>
      </c>
      <c r="D41" s="2">
        <v>2657.6268536366401</v>
      </c>
      <c r="E41" s="2">
        <v>16.58594188</v>
      </c>
      <c r="F41" s="2">
        <v>6465.2740360001699</v>
      </c>
      <c r="G41" s="2">
        <v>210.900964159881</v>
      </c>
      <c r="H41" s="2">
        <v>753.77548845064996</v>
      </c>
      <c r="I41" s="2">
        <v>76.930679895681294</v>
      </c>
      <c r="J41" s="2">
        <v>348.58031535130698</v>
      </c>
      <c r="K41" s="2">
        <v>191.2970962</v>
      </c>
      <c r="L41" s="2">
        <v>1501.70372</v>
      </c>
      <c r="M41" s="2">
        <v>278.44741418176301</v>
      </c>
      <c r="N41" s="2">
        <v>208.22156241217201</v>
      </c>
      <c r="O41" s="2">
        <v>25.886026705185898</v>
      </c>
      <c r="P41" s="2">
        <v>15448.774854641601</v>
      </c>
      <c r="Q41" s="2">
        <v>809.14744323903699</v>
      </c>
      <c r="R41" s="2">
        <v>439.186510100004</v>
      </c>
      <c r="S41" s="2">
        <v>273.97326169814602</v>
      </c>
      <c r="T41" s="2">
        <v>1795.3042766072101</v>
      </c>
      <c r="U41" s="2">
        <v>501.88227738375099</v>
      </c>
      <c r="V41" s="2">
        <v>99.550872041302398</v>
      </c>
      <c r="W41" s="2">
        <v>10297.7617726402</v>
      </c>
      <c r="X41" s="2">
        <v>31410.259686732399</v>
      </c>
      <c r="Y41" s="2">
        <v>3.7037037037037051</v>
      </c>
      <c r="Z41" s="2">
        <v>3.9583229712867301</v>
      </c>
      <c r="AA41" s="2">
        <v>243.92927209999999</v>
      </c>
      <c r="AB41" s="2">
        <v>44960.7986479069</v>
      </c>
      <c r="AC41" s="2">
        <v>10285.580338162599</v>
      </c>
      <c r="AD41" s="2">
        <v>207494.37406349299</v>
      </c>
      <c r="AE41" s="2">
        <v>268406.198873221</v>
      </c>
      <c r="AF41" s="2">
        <v>462.38803187373799</v>
      </c>
      <c r="AG41" s="2">
        <v>22.091681397632701</v>
      </c>
      <c r="AH41" s="2">
        <v>963.16535339794302</v>
      </c>
      <c r="AI41" s="2">
        <v>9.9253380653639596</v>
      </c>
      <c r="AJ41" s="2">
        <v>394.75453720000002</v>
      </c>
      <c r="AK41" s="2">
        <v>76.148123066222297</v>
      </c>
      <c r="AL41" s="2">
        <v>2724.3582249999999</v>
      </c>
      <c r="AM41" s="2">
        <v>45.845301465061603</v>
      </c>
      <c r="AN41" s="2">
        <v>75.543932839999997</v>
      </c>
      <c r="AO41" s="2">
        <v>16256.9429979179</v>
      </c>
      <c r="AP41" s="2">
        <v>1337.8488672675101</v>
      </c>
      <c r="AQ41" s="2">
        <v>3291.2737558561398</v>
      </c>
      <c r="AR41" s="2">
        <v>1250.5368880000001</v>
      </c>
      <c r="AS41" s="2">
        <v>494.90189989999999</v>
      </c>
      <c r="AT41" s="2">
        <v>43496.528089591498</v>
      </c>
      <c r="AU41" s="2">
        <v>8631.0428830000001</v>
      </c>
      <c r="AV41" s="2">
        <v>1831.9237899984901</v>
      </c>
      <c r="AW41" s="2">
        <v>3771.0361872148101</v>
      </c>
      <c r="AX41" s="2">
        <v>896.13414059443596</v>
      </c>
      <c r="AY41" s="2">
        <v>15391.39501</v>
      </c>
      <c r="AZ41" s="2">
        <v>14987.1119043417</v>
      </c>
      <c r="BA41" s="2">
        <v>120.807688215049</v>
      </c>
      <c r="BB41" s="2">
        <v>5727.2859157109497</v>
      </c>
      <c r="BC41" s="2">
        <v>1373.4930556700001</v>
      </c>
      <c r="BD41" s="2">
        <v>613043.34151468903</v>
      </c>
      <c r="BE41" s="2">
        <v>1388.457893</v>
      </c>
      <c r="BF41" s="2">
        <v>433.768120827453</v>
      </c>
      <c r="BG41" s="2">
        <v>193.85464670130901</v>
      </c>
      <c r="BH41" s="2">
        <v>649.63977179999995</v>
      </c>
      <c r="BI41" s="6">
        <v>1.9753086419753101</v>
      </c>
      <c r="BJ41" s="6">
        <v>2.5925925925925948</v>
      </c>
      <c r="BK41" s="6">
        <v>30.349794238683149</v>
      </c>
      <c r="BL41" s="6">
        <v>25.226337449999999</v>
      </c>
      <c r="BM41" s="6">
        <v>169.93473554465001</v>
      </c>
      <c r="BN41" s="6">
        <v>318.19429068825502</v>
      </c>
      <c r="BO41" s="6">
        <v>76.790123456789999</v>
      </c>
      <c r="BP41" s="6">
        <v>11.6460905349794</v>
      </c>
      <c r="BQ41" s="6">
        <v>36.337448559999999</v>
      </c>
      <c r="BR41" s="6">
        <v>2104304.3158447202</v>
      </c>
      <c r="BS41" s="6">
        <v>556.81069958847502</v>
      </c>
      <c r="BT41" s="6">
        <v>718.17842553735898</v>
      </c>
      <c r="BU41" s="6">
        <v>14.97942386831275</v>
      </c>
      <c r="BV41" s="6">
        <v>29.403292181069951</v>
      </c>
      <c r="BW41" s="6">
        <v>4.3415637860082299</v>
      </c>
      <c r="BX41" s="6">
        <v>3039.0387240680898</v>
      </c>
      <c r="BY41" s="6">
        <v>12.016460905349801</v>
      </c>
      <c r="BZ41" s="6">
        <v>6.1111111111111001</v>
      </c>
      <c r="CA41" s="6">
        <v>4.2489711934156347</v>
      </c>
      <c r="CB41" s="6">
        <v>25.699588477366252</v>
      </c>
      <c r="CC41" s="6">
        <v>18325.400268210698</v>
      </c>
      <c r="CD41" s="6">
        <v>214780</v>
      </c>
      <c r="CE41" s="6">
        <v>17380</v>
      </c>
      <c r="CF41" s="6">
        <v>10.12345679012345</v>
      </c>
      <c r="CG41" s="6">
        <v>26.637252028029302</v>
      </c>
      <c r="CH41" s="6">
        <v>218.6008230452675</v>
      </c>
      <c r="CI41" s="6">
        <v>68.600823045267504</v>
      </c>
      <c r="CJ41" s="6">
        <v>6.3991769547324999</v>
      </c>
      <c r="CK41" s="6">
        <v>134.85596707818951</v>
      </c>
      <c r="CL41" s="6">
        <v>153.78600825000001</v>
      </c>
      <c r="CM41" s="6">
        <v>197.11290429301499</v>
      </c>
      <c r="CN41" s="6">
        <v>78.542433951567205</v>
      </c>
      <c r="CO41" s="6">
        <v>133.333333333333</v>
      </c>
      <c r="CP41" s="6">
        <v>794.26217112211805</v>
      </c>
      <c r="CQ41" s="6">
        <v>43.148148148148152</v>
      </c>
      <c r="CR41" s="6">
        <v>41.193415637860099</v>
      </c>
      <c r="CS41" s="6">
        <v>7.4074074074074003</v>
      </c>
      <c r="CT41" s="6">
        <v>52.592592600000003</v>
      </c>
      <c r="CU41" s="6">
        <v>12.9322771252005</v>
      </c>
      <c r="CV41" s="6">
        <v>1569.89676942087</v>
      </c>
      <c r="CW41" s="6">
        <v>2.36625514403292</v>
      </c>
      <c r="CX41" s="6">
        <v>13.1687242798354</v>
      </c>
      <c r="CY41" s="6">
        <v>4.6296296296296298</v>
      </c>
      <c r="CZ41" s="6">
        <v>3.1069958849999999</v>
      </c>
      <c r="DA41" s="6">
        <v>7966.5833899999998</v>
      </c>
      <c r="DB41" s="6">
        <v>33.2953564361543</v>
      </c>
      <c r="DC41" s="6">
        <v>6.46090535</v>
      </c>
      <c r="DD41" s="6">
        <v>45559.405229847303</v>
      </c>
      <c r="DE41" s="6">
        <v>14.8559670781893</v>
      </c>
      <c r="DF41" s="6">
        <v>18.559670781893001</v>
      </c>
      <c r="DG41" s="6">
        <v>87520</v>
      </c>
      <c r="DH41" s="6">
        <v>21340</v>
      </c>
      <c r="DI41" s="6">
        <v>5.0823045267489499</v>
      </c>
      <c r="DJ41" s="6">
        <v>12.75720164609055</v>
      </c>
    </row>
    <row r="42" spans="1:114" s="2" customFormat="1" x14ac:dyDescent="0.15">
      <c r="A42" t="s">
        <v>116</v>
      </c>
      <c r="B42" s="2">
        <v>63</v>
      </c>
      <c r="C42" s="2">
        <v>9750.8965121457804</v>
      </c>
      <c r="D42" s="2">
        <v>5332.7221588955799</v>
      </c>
      <c r="E42" s="2">
        <v>31.268031659999998</v>
      </c>
      <c r="F42" s="2">
        <v>11345.887975330799</v>
      </c>
      <c r="G42" s="2">
        <v>499.41733175674898</v>
      </c>
      <c r="H42" s="2">
        <v>517.45054331626795</v>
      </c>
      <c r="I42" s="2">
        <v>279.99232847082999</v>
      </c>
      <c r="J42" s="2">
        <v>794.41624425610905</v>
      </c>
      <c r="K42" s="2">
        <v>165.68381400000001</v>
      </c>
      <c r="L42" s="2">
        <v>1645.8880879999999</v>
      </c>
      <c r="M42" s="2">
        <v>381.57885936329501</v>
      </c>
      <c r="N42" s="2">
        <v>359.20745160832098</v>
      </c>
      <c r="O42" s="2">
        <v>135.76510519923701</v>
      </c>
      <c r="P42" s="2">
        <v>39123.902567457801</v>
      </c>
      <c r="Q42" s="2">
        <v>1539.6313945342899</v>
      </c>
      <c r="R42" s="2">
        <v>482.38050313574797</v>
      </c>
      <c r="S42" s="2">
        <v>895.79365207459102</v>
      </c>
      <c r="T42" s="2">
        <v>3069.09015614693</v>
      </c>
      <c r="U42" s="2">
        <v>4750.6095473052701</v>
      </c>
      <c r="V42" s="2">
        <v>378.99068609593598</v>
      </c>
      <c r="W42" s="2">
        <v>4794.6057056135496</v>
      </c>
      <c r="X42" s="2">
        <v>29312.190909298999</v>
      </c>
      <c r="Y42" s="2">
        <v>15.948060250325399</v>
      </c>
      <c r="Z42" s="2">
        <v>5.2360859379992899</v>
      </c>
      <c r="AA42" s="2">
        <v>277.19954339999998</v>
      </c>
      <c r="AB42" s="2">
        <v>64960.591277759602</v>
      </c>
      <c r="AC42" s="2">
        <v>19836.4419890233</v>
      </c>
      <c r="AD42" s="2">
        <v>397519.79083241202</v>
      </c>
      <c r="AE42" s="2">
        <v>588964.68376911699</v>
      </c>
      <c r="AF42" s="2">
        <v>480.263830124229</v>
      </c>
      <c r="AG42" s="2">
        <v>24.351217968227001</v>
      </c>
      <c r="AH42" s="2">
        <v>724.81095106026703</v>
      </c>
      <c r="AI42" s="2">
        <v>11.9584718428668</v>
      </c>
      <c r="AJ42" s="2">
        <v>579.96359919999998</v>
      </c>
      <c r="AK42" s="2">
        <v>179.527011707437</v>
      </c>
      <c r="AL42" s="2">
        <v>2368.4091979999998</v>
      </c>
      <c r="AM42" s="2">
        <v>49.145772353781602</v>
      </c>
      <c r="AN42" s="2">
        <v>74.022343289999995</v>
      </c>
      <c r="AO42" s="2">
        <v>3402.3286691916301</v>
      </c>
      <c r="AP42" s="2">
        <v>370.28816833835202</v>
      </c>
      <c r="AQ42" s="2">
        <v>181942.68209218301</v>
      </c>
      <c r="AR42" s="2">
        <v>1054.9460650000001</v>
      </c>
      <c r="AS42" s="2">
        <v>442.68697850000001</v>
      </c>
      <c r="AT42" s="2">
        <v>44382.878577636598</v>
      </c>
      <c r="AU42" s="2">
        <v>3667.2466599999998</v>
      </c>
      <c r="AV42" s="2">
        <v>3511.3054313918701</v>
      </c>
      <c r="AW42" s="2">
        <v>4675.0754452467299</v>
      </c>
      <c r="AX42" s="2">
        <v>696.64538580567398</v>
      </c>
      <c r="AY42" s="2">
        <v>112377.9002</v>
      </c>
      <c r="AZ42" s="2">
        <v>27663.0333004938</v>
      </c>
      <c r="BA42" s="2">
        <v>171.33128457381</v>
      </c>
      <c r="BB42" s="2">
        <v>11273.230183858501</v>
      </c>
      <c r="BC42" s="2">
        <v>2942.7307115298199</v>
      </c>
      <c r="BD42" s="2">
        <v>940042.56118383002</v>
      </c>
      <c r="BE42" s="2">
        <v>644.97482300000001</v>
      </c>
      <c r="BF42" s="2">
        <v>465.08269737247599</v>
      </c>
      <c r="BG42" s="2">
        <v>181.30628389889301</v>
      </c>
      <c r="BH42" s="2">
        <v>524.60046250000005</v>
      </c>
      <c r="BI42" s="6">
        <v>6.4577709788377504</v>
      </c>
      <c r="BJ42" s="6">
        <v>2.5925925925925948</v>
      </c>
      <c r="BK42" s="6">
        <v>79.376638051864703</v>
      </c>
      <c r="BL42" s="6">
        <v>78.375689300000005</v>
      </c>
      <c r="BM42" s="6">
        <v>7.1604938271604999</v>
      </c>
      <c r="BN42" s="6">
        <v>276.93403551203397</v>
      </c>
      <c r="BO42" s="6">
        <v>616.40452148154702</v>
      </c>
      <c r="BP42" s="6">
        <v>29.498494881494398</v>
      </c>
      <c r="BQ42" s="6">
        <v>75.335271669999997</v>
      </c>
      <c r="BR42" s="6">
        <v>2468840</v>
      </c>
      <c r="BS42" s="6">
        <v>556.81069958847502</v>
      </c>
      <c r="BT42" s="6">
        <v>1020</v>
      </c>
      <c r="BU42" s="6">
        <v>103.488254164566</v>
      </c>
      <c r="BV42" s="6">
        <v>926.40035068844804</v>
      </c>
      <c r="BW42" s="6">
        <v>4.3415637860082299</v>
      </c>
      <c r="BX42" s="6">
        <v>2990.29661655686</v>
      </c>
      <c r="BY42" s="6">
        <v>69.938386132953596</v>
      </c>
      <c r="BZ42" s="6">
        <v>6.1111111111111001</v>
      </c>
      <c r="CA42" s="6">
        <v>19.4845986134697</v>
      </c>
      <c r="CB42" s="6">
        <v>25.699588477366252</v>
      </c>
      <c r="CC42" s="6">
        <v>93220</v>
      </c>
      <c r="CD42" s="6">
        <v>214780</v>
      </c>
      <c r="CE42" s="6">
        <v>17380</v>
      </c>
      <c r="CF42" s="6">
        <v>10.12345679012345</v>
      </c>
      <c r="CG42" s="6">
        <v>28.696896588682801</v>
      </c>
      <c r="CH42" s="6">
        <v>2065.5311860340598</v>
      </c>
      <c r="CI42" s="6">
        <v>68.600823045267504</v>
      </c>
      <c r="CJ42" s="6">
        <v>6.3991769547324999</v>
      </c>
      <c r="CK42" s="6">
        <v>347.724961724671</v>
      </c>
      <c r="CL42" s="6">
        <v>153.78600825000001</v>
      </c>
      <c r="CM42" s="6">
        <v>139.16790904818501</v>
      </c>
      <c r="CN42" s="6">
        <v>28.067932767345901</v>
      </c>
      <c r="CO42" s="6">
        <v>425.88643660000002</v>
      </c>
      <c r="CP42" s="6">
        <v>1523.57476134644</v>
      </c>
      <c r="CQ42" s="6">
        <v>43.148148148148152</v>
      </c>
      <c r="CR42" s="6">
        <v>41.193415637860099</v>
      </c>
      <c r="CS42" s="6">
        <v>7.4074074074074003</v>
      </c>
      <c r="CT42" s="6">
        <v>52.592592600000003</v>
      </c>
      <c r="CU42" s="6">
        <v>11.581592406475201</v>
      </c>
      <c r="CV42" s="6">
        <v>2440</v>
      </c>
      <c r="CW42" s="6">
        <v>2.36625514403292</v>
      </c>
      <c r="CX42" s="6">
        <v>27.850819333807301</v>
      </c>
      <c r="CY42" s="6">
        <v>16.2837941002301</v>
      </c>
      <c r="CZ42" s="6">
        <v>3.1069958849999999</v>
      </c>
      <c r="DA42" s="6">
        <v>4154.7196260000001</v>
      </c>
      <c r="DB42" s="6">
        <v>44.878064157842402</v>
      </c>
      <c r="DC42" s="6">
        <v>6.46090535</v>
      </c>
      <c r="DD42" s="6">
        <v>157380</v>
      </c>
      <c r="DE42" s="6">
        <v>14.8559670781893</v>
      </c>
      <c r="DF42" s="6">
        <v>18.559670781893001</v>
      </c>
      <c r="DG42" s="6">
        <v>87520</v>
      </c>
      <c r="DH42" s="6">
        <v>21340</v>
      </c>
      <c r="DI42" s="6">
        <v>31.542508318217699</v>
      </c>
      <c r="DJ42" s="6">
        <v>12.75720164609055</v>
      </c>
    </row>
    <row r="43" spans="1:114" s="2" customFormat="1" x14ac:dyDescent="0.15">
      <c r="A43" t="s">
        <v>116</v>
      </c>
      <c r="B43" s="2">
        <v>280</v>
      </c>
      <c r="C43" s="2">
        <v>6163.7217613327102</v>
      </c>
      <c r="D43" s="2">
        <v>3711.3925193793002</v>
      </c>
      <c r="E43" s="2">
        <v>36.13087625</v>
      </c>
      <c r="F43" s="2">
        <v>6535.9207622936101</v>
      </c>
      <c r="G43" s="2">
        <v>203.08361528534101</v>
      </c>
      <c r="H43" s="2">
        <v>208.438211552658</v>
      </c>
      <c r="I43" s="2">
        <v>163.57988775596701</v>
      </c>
      <c r="J43" s="2">
        <v>582.02723342324202</v>
      </c>
      <c r="K43" s="2">
        <v>561.72830039999997</v>
      </c>
      <c r="L43" s="2">
        <v>1501.70372</v>
      </c>
      <c r="M43" s="2">
        <v>507.15887561113402</v>
      </c>
      <c r="N43" s="2">
        <v>610.731556394726</v>
      </c>
      <c r="O43" s="2">
        <v>45.430345067132599</v>
      </c>
      <c r="P43" s="2">
        <v>28948.271554058701</v>
      </c>
      <c r="Q43" s="2">
        <v>750.98910841342501</v>
      </c>
      <c r="R43" s="2">
        <v>396.20972991195401</v>
      </c>
      <c r="S43" s="2">
        <v>338.957059955798</v>
      </c>
      <c r="T43" s="2">
        <v>3057.8944328084199</v>
      </c>
      <c r="U43" s="2">
        <v>309.115592770121</v>
      </c>
      <c r="V43" s="2">
        <v>80.547446427408005</v>
      </c>
      <c r="W43" s="2">
        <v>8012.4400982937404</v>
      </c>
      <c r="X43" s="2">
        <v>23850.700674781801</v>
      </c>
      <c r="Y43" s="2">
        <v>21.895037443557499</v>
      </c>
      <c r="Z43" s="2">
        <v>20.306068193266199</v>
      </c>
      <c r="AA43" s="2">
        <v>245.48631520000001</v>
      </c>
      <c r="AB43" s="2">
        <v>71308.580552902102</v>
      </c>
      <c r="AC43" s="2">
        <v>15001.534477388401</v>
      </c>
      <c r="AD43" s="2">
        <v>285203.46682764398</v>
      </c>
      <c r="AE43" s="2">
        <v>426272.44083692099</v>
      </c>
      <c r="AF43" s="2">
        <v>587.04704001896096</v>
      </c>
      <c r="AG43" s="2">
        <v>22.091681397632701</v>
      </c>
      <c r="AH43" s="2">
        <v>786.06117284648997</v>
      </c>
      <c r="AI43" s="2">
        <v>12.4647767653613</v>
      </c>
      <c r="AJ43" s="2">
        <v>330.18750180000001</v>
      </c>
      <c r="AK43" s="2">
        <v>202.55904257067601</v>
      </c>
      <c r="AL43" s="2">
        <v>1123.2349730000001</v>
      </c>
      <c r="AM43" s="2">
        <v>49.145772353781602</v>
      </c>
      <c r="AN43" s="2">
        <v>69.326317739999993</v>
      </c>
      <c r="AO43" s="2">
        <v>9435.6970833434898</v>
      </c>
      <c r="AP43" s="2">
        <v>4489.6938423585898</v>
      </c>
      <c r="AQ43" s="2">
        <v>3511.9317739286098</v>
      </c>
      <c r="AR43" s="2">
        <v>1054.9460650000001</v>
      </c>
      <c r="AS43" s="2">
        <v>356.25085869999998</v>
      </c>
      <c r="AT43" s="2">
        <v>42345.5143568696</v>
      </c>
      <c r="AU43" s="2">
        <v>4137.4274349999996</v>
      </c>
      <c r="AV43" s="2">
        <v>36467.147544586202</v>
      </c>
      <c r="AW43" s="2">
        <v>985.82263319234005</v>
      </c>
      <c r="AX43" s="2">
        <v>308.35020319097703</v>
      </c>
      <c r="AY43" s="2">
        <v>74120.654039999994</v>
      </c>
      <c r="AZ43" s="2">
        <v>9880.0115834903008</v>
      </c>
      <c r="BA43" s="2">
        <v>160.590588953896</v>
      </c>
      <c r="BB43" s="2">
        <v>8931.1356707184295</v>
      </c>
      <c r="BC43" s="2">
        <v>1607.29599960666</v>
      </c>
      <c r="BD43" s="2">
        <v>1424638.4818716</v>
      </c>
      <c r="BE43" s="2">
        <v>363.37340060000002</v>
      </c>
      <c r="BF43" s="2">
        <v>300.40495680475999</v>
      </c>
      <c r="BG43" s="2">
        <v>373.417109650329</v>
      </c>
      <c r="BH43" s="2">
        <v>427.21925870000001</v>
      </c>
      <c r="BI43" s="6">
        <v>10.988461350392001</v>
      </c>
      <c r="BJ43" s="6">
        <v>2.5925925925925948</v>
      </c>
      <c r="BK43" s="6">
        <v>87.684464400235498</v>
      </c>
      <c r="BL43" s="6">
        <v>52.779048549999999</v>
      </c>
      <c r="BM43" s="6">
        <v>7.1604938271604999</v>
      </c>
      <c r="BN43" s="6">
        <v>325.60562867608797</v>
      </c>
      <c r="BO43" s="6">
        <v>233.947656368981</v>
      </c>
      <c r="BP43" s="6">
        <v>54.812686741721201</v>
      </c>
      <c r="BQ43" s="6">
        <v>36.337448559999999</v>
      </c>
      <c r="BR43" s="6">
        <v>2458048.5866922601</v>
      </c>
      <c r="BS43" s="6">
        <v>556.81069958847502</v>
      </c>
      <c r="BT43" s="6">
        <v>1020</v>
      </c>
      <c r="BU43" s="6">
        <v>47.538306447148102</v>
      </c>
      <c r="BV43" s="6">
        <v>242.81227553241001</v>
      </c>
      <c r="BW43" s="6">
        <v>4.3415637860082299</v>
      </c>
      <c r="BX43" s="6">
        <v>2949.2446376621101</v>
      </c>
      <c r="BY43" s="6">
        <v>65.108588328343998</v>
      </c>
      <c r="BZ43" s="6">
        <v>6.1111111111111001</v>
      </c>
      <c r="CA43" s="6">
        <v>13.4677732515015</v>
      </c>
      <c r="CB43" s="6">
        <v>25.699588477366252</v>
      </c>
      <c r="CC43" s="6">
        <v>73004.471127320299</v>
      </c>
      <c r="CD43" s="6">
        <v>214780</v>
      </c>
      <c r="CE43" s="6">
        <v>17380</v>
      </c>
      <c r="CF43" s="6">
        <v>10.12345679012345</v>
      </c>
      <c r="CG43" s="6">
        <v>23.202524866183801</v>
      </c>
      <c r="CH43" s="6">
        <v>1222.9502094690399</v>
      </c>
      <c r="CI43" s="6">
        <v>68.600823045267504</v>
      </c>
      <c r="CJ43" s="6">
        <v>6.3991769547324999</v>
      </c>
      <c r="CK43" s="6">
        <v>134.85596707818951</v>
      </c>
      <c r="CL43" s="6">
        <v>153.78600825000001</v>
      </c>
      <c r="CM43" s="6">
        <v>115.773305996169</v>
      </c>
      <c r="CN43" s="6">
        <v>69.289986770357899</v>
      </c>
      <c r="CO43" s="6">
        <v>213.37180989999999</v>
      </c>
      <c r="CP43" s="6">
        <v>673.54622160808503</v>
      </c>
      <c r="CQ43" s="6">
        <v>43.148148148148152</v>
      </c>
      <c r="CR43" s="6">
        <v>41.193415637860099</v>
      </c>
      <c r="CS43" s="6">
        <v>7.4074074074074003</v>
      </c>
      <c r="CT43" s="6">
        <v>52.592592600000003</v>
      </c>
      <c r="CU43" s="6">
        <v>6.8484104070381999</v>
      </c>
      <c r="CV43" s="6">
        <v>907.17896994544401</v>
      </c>
      <c r="CW43" s="6">
        <v>5.1992694894518596</v>
      </c>
      <c r="CX43" s="6">
        <v>13.1687242798354</v>
      </c>
      <c r="CY43" s="6">
        <v>4.6296296296296298</v>
      </c>
      <c r="CZ43" s="6">
        <v>3.1069958849999999</v>
      </c>
      <c r="DA43" s="6">
        <v>5233.1990859999996</v>
      </c>
      <c r="DB43" s="6">
        <v>50.508559101400401</v>
      </c>
      <c r="DC43" s="6">
        <v>6.46090535</v>
      </c>
      <c r="DD43" s="6">
        <v>110623.738545628</v>
      </c>
      <c r="DE43" s="6">
        <v>14.8559670781893</v>
      </c>
      <c r="DF43" s="6">
        <v>18.559670781893001</v>
      </c>
      <c r="DG43" s="6">
        <v>87520</v>
      </c>
      <c r="DH43" s="6">
        <v>21340</v>
      </c>
      <c r="DI43" s="6">
        <v>19.055097151301499</v>
      </c>
      <c r="DJ43" s="6">
        <v>12.75720164609055</v>
      </c>
    </row>
    <row r="46" spans="1:114" x14ac:dyDescent="0.15">
      <c r="A46" s="1"/>
    </row>
    <row r="47" spans="1:114" x14ac:dyDescent="0.15">
      <c r="A47" s="1"/>
    </row>
    <row r="48" spans="1:114" x14ac:dyDescent="0.15">
      <c r="A48" s="1"/>
    </row>
    <row r="49" spans="1:1" x14ac:dyDescent="0.15">
      <c r="A49" s="1"/>
    </row>
    <row r="50" spans="1:1" x14ac:dyDescent="0.15">
      <c r="A50" s="1"/>
    </row>
    <row r="51" spans="1:1" x14ac:dyDescent="0.15">
      <c r="A51" s="1"/>
    </row>
    <row r="52" spans="1:1" x14ac:dyDescent="0.15">
      <c r="A52" s="1"/>
    </row>
    <row r="53" spans="1:1" x14ac:dyDescent="0.15">
      <c r="A53" s="1"/>
    </row>
    <row r="54" spans="1:1" x14ac:dyDescent="0.15">
      <c r="A54" s="1"/>
    </row>
    <row r="55" spans="1:1" x14ac:dyDescent="0.15">
      <c r="A55" s="1"/>
    </row>
    <row r="56" spans="1:1" x14ac:dyDescent="0.15">
      <c r="A56" s="1"/>
    </row>
    <row r="57" spans="1:1" x14ac:dyDescent="0.15">
      <c r="A57" s="1"/>
    </row>
    <row r="58" spans="1:1" x14ac:dyDescent="0.15">
      <c r="A58" s="1"/>
    </row>
    <row r="59" spans="1:1" x14ac:dyDescent="0.15">
      <c r="A59" s="1"/>
    </row>
    <row r="60" spans="1:1" x14ac:dyDescent="0.15">
      <c r="A60" s="1"/>
    </row>
    <row r="61" spans="1:1" x14ac:dyDescent="0.15">
      <c r="A61" s="1"/>
    </row>
    <row r="62" spans="1:1" x14ac:dyDescent="0.15">
      <c r="A62" s="1"/>
    </row>
    <row r="63" spans="1:1" x14ac:dyDescent="0.15">
      <c r="A63" s="1"/>
    </row>
    <row r="64" spans="1:1" x14ac:dyDescent="0.15">
      <c r="A64" s="1"/>
    </row>
    <row r="65" spans="1:1" x14ac:dyDescent="0.15">
      <c r="A65" s="1"/>
    </row>
    <row r="66" spans="1:1" x14ac:dyDescent="0.15">
      <c r="A66" s="1"/>
    </row>
    <row r="67" spans="1:1" x14ac:dyDescent="0.15">
      <c r="A67" s="1"/>
    </row>
    <row r="68" spans="1:1" x14ac:dyDescent="0.15">
      <c r="A68" s="1"/>
    </row>
    <row r="69" spans="1:1" x14ac:dyDescent="0.15">
      <c r="A69" s="1"/>
    </row>
    <row r="70" spans="1:1" x14ac:dyDescent="0.15">
      <c r="A70" s="1"/>
    </row>
    <row r="71" spans="1:1" x14ac:dyDescent="0.15">
      <c r="A71" s="1"/>
    </row>
    <row r="72" spans="1:1" x14ac:dyDescent="0.15">
      <c r="A72" s="1"/>
    </row>
    <row r="73" spans="1:1" x14ac:dyDescent="0.15">
      <c r="A73" s="1"/>
    </row>
    <row r="74" spans="1:1" x14ac:dyDescent="0.15">
      <c r="A74" s="1"/>
    </row>
    <row r="75" spans="1:1" x14ac:dyDescent="0.15">
      <c r="A75" s="1"/>
    </row>
    <row r="76" spans="1:1" x14ac:dyDescent="0.15">
      <c r="A76" s="1"/>
    </row>
    <row r="77" spans="1:1" x14ac:dyDescent="0.15">
      <c r="A77" s="1"/>
    </row>
    <row r="78" spans="1:1" x14ac:dyDescent="0.15">
      <c r="A78" s="1"/>
    </row>
    <row r="79" spans="1:1" x14ac:dyDescent="0.15">
      <c r="A79" s="1"/>
    </row>
    <row r="80" spans="1:1" x14ac:dyDescent="0.15">
      <c r="A80" s="1"/>
    </row>
    <row r="81" spans="1:1" x14ac:dyDescent="0.15">
      <c r="A81" s="1"/>
    </row>
    <row r="82" spans="1:1" x14ac:dyDescent="0.15">
      <c r="A82" s="1"/>
    </row>
    <row r="83" spans="1:1" x14ac:dyDescent="0.15">
      <c r="A83" s="1"/>
    </row>
    <row r="84" spans="1:1" x14ac:dyDescent="0.15">
      <c r="A84" s="1"/>
    </row>
    <row r="85" spans="1:1" x14ac:dyDescent="0.15">
      <c r="A85" s="1"/>
    </row>
    <row r="86" spans="1:1" x14ac:dyDescent="0.15">
      <c r="A86" s="1"/>
    </row>
    <row r="87" spans="1:1" x14ac:dyDescent="0.15">
      <c r="A87" s="1"/>
    </row>
    <row r="88" spans="1:1" x14ac:dyDescent="0.15">
      <c r="A88" s="1"/>
    </row>
    <row r="89" spans="1:1" x14ac:dyDescent="0.15">
      <c r="A89" s="1"/>
    </row>
    <row r="90" spans="1:1" x14ac:dyDescent="0.15">
      <c r="A90" s="1"/>
    </row>
    <row r="91" spans="1:1" x14ac:dyDescent="0.15">
      <c r="A91" s="1"/>
    </row>
    <row r="92" spans="1:1" x14ac:dyDescent="0.15">
      <c r="A92" s="1"/>
    </row>
    <row r="93" spans="1:1" x14ac:dyDescent="0.15">
      <c r="A93" s="1"/>
    </row>
    <row r="94" spans="1:1" x14ac:dyDescent="0.15">
      <c r="A94" s="1"/>
    </row>
    <row r="95" spans="1:1" x14ac:dyDescent="0.15">
      <c r="A95" s="1"/>
    </row>
    <row r="96" spans="1:1" x14ac:dyDescent="0.15">
      <c r="A96" s="1"/>
    </row>
    <row r="97" spans="1:1" x14ac:dyDescent="0.15">
      <c r="A97" s="1"/>
    </row>
    <row r="98" spans="1:1" x14ac:dyDescent="0.15">
      <c r="A98" s="1"/>
    </row>
    <row r="99" spans="1:1" x14ac:dyDescent="0.15">
      <c r="A99" s="1"/>
    </row>
    <row r="100" spans="1:1" x14ac:dyDescent="0.15">
      <c r="A100" s="1"/>
    </row>
    <row r="101" spans="1:1" x14ac:dyDescent="0.15">
      <c r="A101" s="1"/>
    </row>
    <row r="102" spans="1:1" x14ac:dyDescent="0.15">
      <c r="A102" s="1"/>
    </row>
    <row r="103" spans="1:1" x14ac:dyDescent="0.15">
      <c r="A103" s="1"/>
    </row>
  </sheetData>
  <sortState xmlns:xlrd2="http://schemas.microsoft.com/office/spreadsheetml/2017/richdata2" columnSort="1" ref="C2:DJ43">
    <sortCondition sortBy="cellColor" ref="C4:DJ4" dxfId="62"/>
  </sortState>
  <conditionalFormatting sqref="C5:DJ43">
    <cfRule type="containsText" dxfId="57" priority="2" operator="containsText" text="#VALUE!">
      <formula>NOT(ISERROR(SEARCH("#VALUE!",C5)))</formula>
    </cfRule>
    <cfRule type="containsText" dxfId="56" priority="3" operator="containsText" text="#VALUE!">
      <formula>NOT(ISERROR(SEARCH("#VALUE!",C5)))</formula>
    </cfRule>
  </conditionalFormatting>
  <conditionalFormatting sqref="C4:DJ4 A46:A103">
    <cfRule type="duplicateValues" dxfId="55" priority="1"/>
  </conditionalFormatting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Molly Carroll</dc:creator>
  <cp:lastModifiedBy>Pam Kreeger</cp:lastModifiedBy>
  <dcterms:created xsi:type="dcterms:W3CDTF">2021-08-05T20:50:38Z</dcterms:created>
  <dcterms:modified xsi:type="dcterms:W3CDTF">2021-08-05T21:42:28Z</dcterms:modified>
</cp:coreProperties>
</file>