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/>
  <mc:AlternateContent xmlns:mc="http://schemas.openxmlformats.org/markup-compatibility/2006">
    <mc:Choice Requires="x15">
      <x15ac:absPath xmlns:x15ac="http://schemas.microsoft.com/office/spreadsheetml/2010/11/ac" url="/Users/suhnrhie/Dropbox/RAP/LabMembers/Yuri_Lee/MYBL2.FOXM1.manuscript/Cancers/20221010.Final/"/>
    </mc:Choice>
  </mc:AlternateContent>
  <xr:revisionPtr revIDLastSave="0" documentId="13_ncr:1_{1B11D58D-3AE1-984A-8CA6-68A45D33CD40}" xr6:coauthVersionLast="47" xr6:coauthVersionMax="47" xr10:uidLastSave="{00000000-0000-0000-0000-000000000000}"/>
  <bookViews>
    <workbookView xWindow="26600" yWindow="7920" windowWidth="23900" windowHeight="17000" activeTab="4" xr2:uid="{00000000-000D-0000-FFFF-FFFF00000000}"/>
  </bookViews>
  <sheets>
    <sheet name="S5A" sheetId="1" r:id="rId1"/>
    <sheet name="S5B" sheetId="2" r:id="rId2"/>
    <sheet name="S5C" sheetId="4" r:id="rId3"/>
    <sheet name="S5D" sheetId="3" r:id="rId4"/>
    <sheet name="S5E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8" roundtripDataSignature="AMtx7miMceVFRLUuuXD4sjrfbTRqLwDrPg=="/>
    </ext>
  </extLst>
</workbook>
</file>

<file path=xl/calcChain.xml><?xml version="1.0" encoding="utf-8"?>
<calcChain xmlns="http://schemas.openxmlformats.org/spreadsheetml/2006/main">
  <c r="E16" i="5" l="1"/>
  <c r="H16" i="5"/>
  <c r="K16" i="5"/>
  <c r="N16" i="5"/>
  <c r="E24" i="5"/>
  <c r="H24" i="5"/>
  <c r="K24" i="5"/>
  <c r="N24" i="5"/>
  <c r="N19" i="5" l="1"/>
  <c r="N27" i="5"/>
  <c r="N4" i="5"/>
  <c r="N10" i="5"/>
  <c r="N12" i="5"/>
  <c r="N25" i="5"/>
  <c r="N6" i="5"/>
  <c r="N17" i="5"/>
  <c r="N13" i="5"/>
  <c r="N26" i="5"/>
  <c r="N11" i="5"/>
  <c r="N22" i="5"/>
  <c r="N28" i="5"/>
  <c r="N5" i="5"/>
  <c r="N8" i="5"/>
  <c r="N14" i="5"/>
  <c r="N20" i="5"/>
  <c r="N23" i="5"/>
  <c r="N7" i="5"/>
  <c r="N9" i="5"/>
  <c r="N18" i="5"/>
  <c r="N21" i="5"/>
  <c r="N29" i="5"/>
  <c r="N15" i="5"/>
  <c r="K19" i="5"/>
  <c r="K27" i="5"/>
  <c r="K4" i="5"/>
  <c r="K10" i="5"/>
  <c r="K12" i="5"/>
  <c r="K25" i="5"/>
  <c r="K6" i="5"/>
  <c r="K17" i="5"/>
  <c r="K13" i="5"/>
  <c r="K26" i="5"/>
  <c r="K11" i="5"/>
  <c r="K22" i="5"/>
  <c r="K28" i="5"/>
  <c r="K5" i="5"/>
  <c r="K8" i="5"/>
  <c r="K14" i="5"/>
  <c r="K20" i="5"/>
  <c r="K23" i="5"/>
  <c r="K7" i="5"/>
  <c r="K9" i="5"/>
  <c r="K18" i="5"/>
  <c r="K21" i="5"/>
  <c r="K29" i="5"/>
  <c r="K15" i="5"/>
  <c r="H19" i="5"/>
  <c r="H27" i="5"/>
  <c r="H4" i="5"/>
  <c r="H10" i="5"/>
  <c r="H12" i="5"/>
  <c r="H25" i="5"/>
  <c r="H6" i="5"/>
  <c r="H17" i="5"/>
  <c r="H13" i="5"/>
  <c r="H26" i="5"/>
  <c r="H11" i="5"/>
  <c r="H22" i="5"/>
  <c r="H28" i="5"/>
  <c r="H5" i="5"/>
  <c r="H8" i="5"/>
  <c r="H14" i="5"/>
  <c r="H20" i="5"/>
  <c r="H23" i="5"/>
  <c r="H7" i="5"/>
  <c r="H9" i="5"/>
  <c r="H18" i="5"/>
  <c r="H21" i="5"/>
  <c r="H29" i="5"/>
  <c r="H15" i="5"/>
  <c r="E19" i="5"/>
  <c r="E27" i="5"/>
  <c r="E4" i="5"/>
  <c r="E10" i="5"/>
  <c r="E12" i="5"/>
  <c r="E25" i="5"/>
  <c r="E6" i="5"/>
  <c r="E17" i="5"/>
  <c r="E13" i="5"/>
  <c r="E26" i="5"/>
  <c r="E11" i="5"/>
  <c r="E22" i="5"/>
  <c r="E28" i="5"/>
  <c r="E5" i="5"/>
  <c r="E8" i="5"/>
  <c r="E14" i="5"/>
  <c r="E20" i="5"/>
  <c r="E23" i="5"/>
  <c r="E7" i="5"/>
  <c r="E9" i="5"/>
  <c r="E18" i="5"/>
  <c r="E21" i="5"/>
  <c r="E29" i="5"/>
  <c r="E15" i="5"/>
</calcChain>
</file>

<file path=xl/sharedStrings.xml><?xml version="1.0" encoding="utf-8"?>
<sst xmlns="http://schemas.openxmlformats.org/spreadsheetml/2006/main" count="8203" uniqueCount="4113">
  <si>
    <t>Categories</t>
  </si>
  <si>
    <t>Functions</t>
  </si>
  <si>
    <t>Diseases or Functions Annotation</t>
  </si>
  <si>
    <t>p-Value</t>
  </si>
  <si>
    <t>Cell Cycle, Cellular Assembly and Organization, DNA Replication, Recombination, and Repair</t>
  </si>
  <si>
    <t>segregation</t>
  </si>
  <si>
    <t>Segregation of chromosomes</t>
  </si>
  <si>
    <t>Cell Cycle</t>
  </si>
  <si>
    <t>mitosis</t>
  </si>
  <si>
    <t>Mitosis</t>
  </si>
  <si>
    <t>Delay in mitosis</t>
  </si>
  <si>
    <t>Cellular Assembly and Organization, Cellular Function and Maintenance</t>
  </si>
  <si>
    <t>organization</t>
  </si>
  <si>
    <t>Organization of mitotic spindle</t>
  </si>
  <si>
    <t>cell cycle progression</t>
  </si>
  <si>
    <t>Cell cycle progression</t>
  </si>
  <si>
    <t>Delay in mitosis of cervical cancer cell lines</t>
  </si>
  <si>
    <t>Cellular Assembly and Organization, DNA Replication, Recombination, and Repair</t>
  </si>
  <si>
    <t>alignment</t>
  </si>
  <si>
    <t>Alignment of chromosomes</t>
  </si>
  <si>
    <t>Mitosis of cervical cancer cell lines</t>
  </si>
  <si>
    <t>Cancer, Organismal Injury and Abnormalities, Reproductive System Disease</t>
  </si>
  <si>
    <t>female genital tract serous carcinoma</t>
  </si>
  <si>
    <t>Female genital tract serous carcinoma</t>
  </si>
  <si>
    <t>Cancer, Organismal Injury and Abnormalities</t>
  </si>
  <si>
    <t>pelvic serous carcinoma</t>
  </si>
  <si>
    <t>Pelvic serous carcinoma</t>
  </si>
  <si>
    <t>uterine serous carcinoma</t>
  </si>
  <si>
    <t>Uterine serous carcinoma</t>
  </si>
  <si>
    <t>Mitosis of tumor cell lines</t>
  </si>
  <si>
    <t>uterine serous papillary cancer</t>
  </si>
  <si>
    <t>Uterine serous papillary cancer</t>
  </si>
  <si>
    <t>M phase</t>
  </si>
  <si>
    <t>Arrest in mitosis</t>
  </si>
  <si>
    <t>serous adenocarcinoma</t>
  </si>
  <si>
    <t>Serous adenocarcinoma</t>
  </si>
  <si>
    <t>Arrest in mitosis of cervical cancer cell lines</t>
  </si>
  <si>
    <t>chromosomal congression</t>
  </si>
  <si>
    <t>Chromosomal congression of chromosomes</t>
  </si>
  <si>
    <t>interphase</t>
  </si>
  <si>
    <t>Arrest in interphase</t>
  </si>
  <si>
    <t>quantity</t>
  </si>
  <si>
    <t>G2 phase</t>
  </si>
  <si>
    <t>Arrest in G2 phase</t>
  </si>
  <si>
    <t>Organization of cytoskeleton</t>
  </si>
  <si>
    <t>Interphase of tumor cell lines</t>
  </si>
  <si>
    <t>Interphase</t>
  </si>
  <si>
    <t>Cell Death and Survival</t>
  </si>
  <si>
    <t>cell death</t>
  </si>
  <si>
    <t>Cell death of cervical cancer cell lines</t>
  </si>
  <si>
    <t>Segregation of sister chromatids</t>
  </si>
  <si>
    <t>Arrest in G2 phase of tumor cell lines</t>
  </si>
  <si>
    <t>ploidy</t>
  </si>
  <si>
    <t>Ploidy</t>
  </si>
  <si>
    <t>Arrest in interphase of tumor cell lines</t>
  </si>
  <si>
    <t>Interphase of cervical cancer cell lines</t>
  </si>
  <si>
    <t>Cellular Assembly and Organization</t>
  </si>
  <si>
    <t>M phase of tumor cell lines</t>
  </si>
  <si>
    <t>formation</t>
  </si>
  <si>
    <t>Formation of gamma H2AX nuclear focus</t>
  </si>
  <si>
    <t>apoptosis</t>
  </si>
  <si>
    <t>Apoptosis of cervical cancer cell lines</t>
  </si>
  <si>
    <t>Cell death of tumor cell lines</t>
  </si>
  <si>
    <t>S phase</t>
  </si>
  <si>
    <t>Cell Cycle, DNA Replication, Recombination, and Repair</t>
  </si>
  <si>
    <t>Cell Cycle, Cellular Movement</t>
  </si>
  <si>
    <t>cytokinesis</t>
  </si>
  <si>
    <t>Cytokinesis</t>
  </si>
  <si>
    <t>S phase of tumor cell lines</t>
  </si>
  <si>
    <t>Arrest in interphase of carcinoma cell lines</t>
  </si>
  <si>
    <t>G2/M phase transition</t>
  </si>
  <si>
    <t>Cell Death and Survival, DNA Replication, Recombination, and Repair</t>
  </si>
  <si>
    <t>condensation</t>
  </si>
  <si>
    <t>Delay in initiation of condensation of chromatin</t>
  </si>
  <si>
    <t>CCNA2,CCNB1</t>
  </si>
  <si>
    <t>Cellular Movement</t>
  </si>
  <si>
    <t>migratory capacity</t>
  </si>
  <si>
    <t>Migratory capacity of lung cancer cell lines</t>
  </si>
  <si>
    <t>Cancer, Organismal Injury and Abnormalities, Respiratory Disease</t>
  </si>
  <si>
    <t>lung adenocarcinoma</t>
  </si>
  <si>
    <t>Lung adenocarcinoma</t>
  </si>
  <si>
    <t>G2 phase of cervical cancer cell lines</t>
  </si>
  <si>
    <t>Cellular Development, Cellular Growth and Proliferation</t>
  </si>
  <si>
    <t>cell proliferation</t>
  </si>
  <si>
    <t>Cell proliferation of tumor cell lines</t>
  </si>
  <si>
    <t>necrosis</t>
  </si>
  <si>
    <t>Necrosis</t>
  </si>
  <si>
    <t>Arrest in interphase of cervical cancer cell lines</t>
  </si>
  <si>
    <t>Cancer, Endocrine System Disorders, Organismal Injury and Abnormalities, Respiratory Disease</t>
  </si>
  <si>
    <t>DNA Replication, Recombination, and Repair</t>
  </si>
  <si>
    <t>replication</t>
  </si>
  <si>
    <t>DNA replication</t>
  </si>
  <si>
    <t>Cancer, Gastrointestinal Disease, Hepatic System Disease, Organismal Injury and Abnormalities</t>
  </si>
  <si>
    <t>hepatocellular carcinoma</t>
  </si>
  <si>
    <t>Hepatocellular carcinoma</t>
  </si>
  <si>
    <t>damage</t>
  </si>
  <si>
    <t>DNA damage</t>
  </si>
  <si>
    <t>Cell Morphology, Cellular Assembly and Organization</t>
  </si>
  <si>
    <t>morphology</t>
  </si>
  <si>
    <t>Morphology of cytoskeleton</t>
  </si>
  <si>
    <t>G2 phase of bone cancer cell lines</t>
  </si>
  <si>
    <t>aberration</t>
  </si>
  <si>
    <t>Aberration of centromeres</t>
  </si>
  <si>
    <t>CENPA,CCNB1</t>
  </si>
  <si>
    <t>G2/M phase</t>
  </si>
  <si>
    <t>Arrest in G2/M phase of leukemia cell lines</t>
  </si>
  <si>
    <t>elongation</t>
  </si>
  <si>
    <t>mitotic exit</t>
  </si>
  <si>
    <t>Arrest in G2 phase of cervical cancer cell lines</t>
  </si>
  <si>
    <t>Cancer, Gastrointestinal Disease, Organismal Injury and Abnormalities</t>
  </si>
  <si>
    <t>large intestine neoplasm</t>
  </si>
  <si>
    <t>Large intestine neoplasm</t>
  </si>
  <si>
    <t>Interphase of bone cancer cell lines</t>
  </si>
  <si>
    <t>neoplasia</t>
  </si>
  <si>
    <t>Gastrointestinal tumor</t>
  </si>
  <si>
    <t>Cancer, Endocrine System Disorders, Organismal Injury and Abnormalities, Reproductive System Disease</t>
  </si>
  <si>
    <t>Condensation of chromatin</t>
  </si>
  <si>
    <t>CCNA2,CCNB1,CDK1</t>
  </si>
  <si>
    <t>Ploidy of cells</t>
  </si>
  <si>
    <t>extracranial solid tumor</t>
  </si>
  <si>
    <t>Advanced extracranial solid tumor</t>
  </si>
  <si>
    <t>Arrest in G2/M phase transition of tumor cell lines</t>
  </si>
  <si>
    <t>Cancer, Immunological Disease, Organismal Injury and Abnormalities</t>
  </si>
  <si>
    <t>Apoptosis of tumor cell lines</t>
  </si>
  <si>
    <t>G1 phase</t>
  </si>
  <si>
    <t>G1 phase of cervical cancer cell lines</t>
  </si>
  <si>
    <t>FOXM1,CDKN3,CCNA2</t>
  </si>
  <si>
    <t>cleavage</t>
  </si>
  <si>
    <t>Cancer, Organismal Injury and Abnormalities, Skeletal and Muscular Disorders</t>
  </si>
  <si>
    <t>Cancer, Organismal Injury and Abnormalities, Renal and Urological Disease</t>
  </si>
  <si>
    <t>transitional cell bladder cancer</t>
  </si>
  <si>
    <t>Urothelial bladder carcinoma</t>
  </si>
  <si>
    <t>Cancer, Cardiovascular Disease, Organismal Injury and Abnormalities</t>
  </si>
  <si>
    <t>M phase of cervical cancer cell lines</t>
  </si>
  <si>
    <t>Cellular Development, Cellular Growth and Proliferation, Lymphoid Tissue Structure and Development, Tissue Development</t>
  </si>
  <si>
    <t>proliferation</t>
  </si>
  <si>
    <t>Proliferation of bone marrow cells</t>
  </si>
  <si>
    <t>malignant neoplasm of large intestine</t>
  </si>
  <si>
    <t>Malignant neoplasm of large intestine</t>
  </si>
  <si>
    <t>cycling</t>
  </si>
  <si>
    <t>Cycling of centrosome</t>
  </si>
  <si>
    <t>hepatobiliary system cancer</t>
  </si>
  <si>
    <t>Hepatobiliary system cancer</t>
  </si>
  <si>
    <t>Cell death of squamous cell carcinoma cell lines</t>
  </si>
  <si>
    <t>colorectal neoplasia</t>
  </si>
  <si>
    <t>Colorectal tumor</t>
  </si>
  <si>
    <t>Apoptosis</t>
  </si>
  <si>
    <t>carcinoma</t>
  </si>
  <si>
    <t>gastrointestinal tract cancer</t>
  </si>
  <si>
    <t>Gastrointestinal tract cancer</t>
  </si>
  <si>
    <t>repair</t>
  </si>
  <si>
    <t>Repair of DNA</t>
  </si>
  <si>
    <t>adenocarcinoma</t>
  </si>
  <si>
    <t>cell viability</t>
  </si>
  <si>
    <t>Cancer, Neurological Disease, Organismal Injury and Abnormalities</t>
  </si>
  <si>
    <t>metastasis</t>
  </si>
  <si>
    <t>assembly</t>
  </si>
  <si>
    <t>Assembly of kinetochores</t>
  </si>
  <si>
    <t>Cell Cycle, Cellular Assembly and Organization</t>
  </si>
  <si>
    <t>separation</t>
  </si>
  <si>
    <t>Separation of centrosome</t>
  </si>
  <si>
    <t>hepatitis B virus-related hepatocellular carcinoma</t>
  </si>
  <si>
    <t>Hepatitis B virus-related hepatocellular carcinoma</t>
  </si>
  <si>
    <t>Cell Cycle, Hair and Skin Development and Function</t>
  </si>
  <si>
    <t>Mitosis of epithelial cell lines</t>
  </si>
  <si>
    <t>digestive system cancer</t>
  </si>
  <si>
    <t>Digestive system cancer</t>
  </si>
  <si>
    <t>Cellular Assembly and Organization, Cellular Function and Maintenance, Tissue Development</t>
  </si>
  <si>
    <t>hepatobiliary carcinoma</t>
  </si>
  <si>
    <t>Hepatobiliary carcinoma</t>
  </si>
  <si>
    <t>serous ovarian cancer</t>
  </si>
  <si>
    <t>cancer</t>
  </si>
  <si>
    <t>Liver cancer</t>
  </si>
  <si>
    <t>Cancer, Hematological Disease, Immunological Disease, Organismal Injury and Abnormalities</t>
  </si>
  <si>
    <t>checkpoint control</t>
  </si>
  <si>
    <t>Checkpoint control</t>
  </si>
  <si>
    <t>lung cancer</t>
  </si>
  <si>
    <t>Lung cancer</t>
  </si>
  <si>
    <t>accumulation</t>
  </si>
  <si>
    <t>Cell proliferation of carcinoma cell lines</t>
  </si>
  <si>
    <t>hepatobiliary neoplasm</t>
  </si>
  <si>
    <t>Hepatobiliary neoplasm</t>
  </si>
  <si>
    <t>malignant neoplasm of respiratory system</t>
  </si>
  <si>
    <t>Malignant neoplasm of respiratory system</t>
  </si>
  <si>
    <t>advanced malignant tumor</t>
  </si>
  <si>
    <t>Advanced malignant tumor</t>
  </si>
  <si>
    <t>gastrointestinal carcinoma</t>
  </si>
  <si>
    <t>Gastrointestinal carcinoma</t>
  </si>
  <si>
    <t>G1/S phase transition</t>
  </si>
  <si>
    <t>G1/S phase transition of cervical cancer cell lines</t>
  </si>
  <si>
    <t>CCNA2,CDKN3</t>
  </si>
  <si>
    <t>liver carcinoma</t>
  </si>
  <si>
    <t>Liver carcinoma</t>
  </si>
  <si>
    <t>plasma cell dyscrasia</t>
  </si>
  <si>
    <t>Plasma cell dyscrasia</t>
  </si>
  <si>
    <t>Lung carcinoma</t>
  </si>
  <si>
    <t>Cancer, Connective Tissue Disorders, Ophthalmic Disease, Organismal Injury and Abnormalities, Skeletal and Muscular Disorders</t>
  </si>
  <si>
    <t>survival</t>
  </si>
  <si>
    <t>Cell survival</t>
  </si>
  <si>
    <t>gastrointestinal adenocarcinoma</t>
  </si>
  <si>
    <t>Gastrointestinal adenocarcinoma</t>
  </si>
  <si>
    <t>Cancer, Endocrine System Disorders, Organismal Injury and Abnormalities</t>
  </si>
  <si>
    <t>acute myeloid leukemia</t>
  </si>
  <si>
    <t>Acute myeloid leukemia</t>
  </si>
  <si>
    <t>large intestine carcinoma</t>
  </si>
  <si>
    <t>Large intestine carcinoma</t>
  </si>
  <si>
    <t>Formation of nucleus</t>
  </si>
  <si>
    <t>Cell death of carcinoma cell lines</t>
  </si>
  <si>
    <t>Mitosis of bone cancer cell lines</t>
  </si>
  <si>
    <t>FOXM1,CDK1</t>
  </si>
  <si>
    <t>breast or colorectal cancer</t>
  </si>
  <si>
    <t>Breast or colorectal cancer</t>
  </si>
  <si>
    <t>acute leukemia</t>
  </si>
  <si>
    <t>Acute leukemia</t>
  </si>
  <si>
    <t>diffuse large B-cell lymphoma</t>
  </si>
  <si>
    <t>small cell lung cancer</t>
  </si>
  <si>
    <t>breast adenocarcinoma</t>
  </si>
  <si>
    <t>Cell death of adenocarcinoma cell lines</t>
  </si>
  <si>
    <t>Cell viability of tumor cell lines</t>
  </si>
  <si>
    <t>Cellular Growth and Proliferation</t>
  </si>
  <si>
    <t>colony formation</t>
  </si>
  <si>
    <t>Colony formation</t>
  </si>
  <si>
    <t>Cancer, Dermatological Diseases and Conditions, Hematological Disease, Immunological Disease, Organismal Injury and Abnormalities</t>
  </si>
  <si>
    <t>Cancer, Gastrointestinal Disease, Hematological Disease, Hepatic System Disease, Immunological Disease, Organismal Injury and Abnormalities</t>
  </si>
  <si>
    <t>Arrest in G2 phase of bone cancer cell lines</t>
  </si>
  <si>
    <t>Mitosis of sarcoma cell lines</t>
  </si>
  <si>
    <t>invasive breast cancer</t>
  </si>
  <si>
    <t>mammary tumor</t>
  </si>
  <si>
    <t>Mammary tumor</t>
  </si>
  <si>
    <t>papillary adenocarcinoma</t>
  </si>
  <si>
    <t>Papillary adenocarcinoma</t>
  </si>
  <si>
    <t>development</t>
  </si>
  <si>
    <t>Development of tumor cell lines</t>
  </si>
  <si>
    <t>Cell proliferation of squamous cell carcinoma cell lines</t>
  </si>
  <si>
    <t>liver tumor</t>
  </si>
  <si>
    <t>Liver tumor</t>
  </si>
  <si>
    <t>cervical cancer</t>
  </si>
  <si>
    <t>Cancer of secretory structure</t>
  </si>
  <si>
    <t>Cytokinesis of tumor cell lines</t>
  </si>
  <si>
    <t>Cancer, Endocrine System Disorders, Gastrointestinal Disease, Organismal Injury and Abnormalities</t>
  </si>
  <si>
    <t>Arrest in G2 phase of sarcoma cell lines</t>
  </si>
  <si>
    <t>brain tumor</t>
  </si>
  <si>
    <t>Cancer, Hematological Disease, Organismal Injury and Abnormalities</t>
  </si>
  <si>
    <t>bone marrow neoplasm</t>
  </si>
  <si>
    <t>Bone marrow neoplasm</t>
  </si>
  <si>
    <t>ovarian cancer</t>
  </si>
  <si>
    <t>Ovarian cancer</t>
  </si>
  <si>
    <t>hepato-pancreato-biliary cancer</t>
  </si>
  <si>
    <t>Hepato-pancreato-biliary cancer</t>
  </si>
  <si>
    <t>Cell death of colorectal cancer cell lines</t>
  </si>
  <si>
    <t>myeloid neoplasm</t>
  </si>
  <si>
    <t>Myeloid neoplasm</t>
  </si>
  <si>
    <t>abdominal carcinoma</t>
  </si>
  <si>
    <t>Abdominal carcinoma</t>
  </si>
  <si>
    <t>Gene Expression, RNA Post-Transcriptional Modification</t>
  </si>
  <si>
    <t>binding</t>
  </si>
  <si>
    <t>Binding of RNA</t>
  </si>
  <si>
    <t>CCNB1,CDK1</t>
  </si>
  <si>
    <t>Cell Morphology, Cellular Assembly and Organization, DNA Replication, Recombination, and Repair</t>
  </si>
  <si>
    <t>Morphology of mitotic spindle</t>
  </si>
  <si>
    <t>Entry into S phase</t>
  </si>
  <si>
    <t>Cell death of sarcoma cell lines</t>
  </si>
  <si>
    <t>Serous ovarian adenocarcinoma</t>
  </si>
  <si>
    <t>Cancer, Hereditary Disorder, Organismal Injury and Abnormalities</t>
  </si>
  <si>
    <t>gastric adenocarcinoma</t>
  </si>
  <si>
    <t>GPSM2,CCNB1,BORA,KNSTRN</t>
  </si>
  <si>
    <t>Developmental Disorder, Neurological Disease, Organismal Injury and Abnormalities</t>
  </si>
  <si>
    <t>hydranencephaly</t>
  </si>
  <si>
    <t>Hydranencephaly</t>
  </si>
  <si>
    <t>CEP55,NDE1</t>
  </si>
  <si>
    <t>NEK2,CDK1</t>
  </si>
  <si>
    <t>Mitotic exit of cervical cancer cell lines</t>
  </si>
  <si>
    <t>KIF20A,NEK2,CEP55</t>
  </si>
  <si>
    <t>Hereditary Disorder, Neurological Disease, Organismal Injury and Abnormalities</t>
  </si>
  <si>
    <t>autosomal recessive neurological disorder</t>
  </si>
  <si>
    <t>Autosomal recessive neurological disorder</t>
  </si>
  <si>
    <t>CCNA2,KNSTRN</t>
  </si>
  <si>
    <t>Arrest in G2 phase of esophageal cell lines</t>
  </si>
  <si>
    <t>CCNB1</t>
  </si>
  <si>
    <t>Arrest in S phase of ovarian cancer cell lines</t>
  </si>
  <si>
    <t>CDK1</t>
  </si>
  <si>
    <t>Hereditary Disorder, Neurological Disease, Organismal Injury and Abnormalities, Skeletal and Muscular Disorders</t>
  </si>
  <si>
    <t>autosomal recessive spastic paraplegia type 61</t>
  </si>
  <si>
    <t>Autosomal recessive spastic paraplegia type 61</t>
  </si>
  <si>
    <t>ARL6IP1</t>
  </si>
  <si>
    <t>Cell Cycle, Gene Expression</t>
  </si>
  <si>
    <t>Binding of negative regulatory domain promoter element</t>
  </si>
  <si>
    <t>Binding of positive regulatory domain promoter element</t>
  </si>
  <si>
    <t>Cellular Assembly and Organization, Cellular Compromise</t>
  </si>
  <si>
    <t>Cleavage of centriole</t>
  </si>
  <si>
    <t>NEK2</t>
  </si>
  <si>
    <t>Delay in segregation of sister chromatids</t>
  </si>
  <si>
    <t>CCNA2</t>
  </si>
  <si>
    <t>Cellular Compromise</t>
  </si>
  <si>
    <t>disappearance</t>
  </si>
  <si>
    <t>Disappearance of centrosome</t>
  </si>
  <si>
    <t>dispersal</t>
  </si>
  <si>
    <t>Dispersal of centrosome</t>
  </si>
  <si>
    <t>Connective Tissue Disorders, Developmental Disorder, Gastrointestinal Disease, Hereditary Disorder, Neurological Disease, Organismal Development, Organismal Injury and Abnormalities, Skeletal and Muscular Disorders</t>
  </si>
  <si>
    <t>Filippi syndrome</t>
  </si>
  <si>
    <t>CKAP2L</t>
  </si>
  <si>
    <t>Initiation of mitosis</t>
  </si>
  <si>
    <t>Connective Tissue Disorders, Developmental Disorder, Hereditary Disorder, Neurological Disease, Organismal Injury and Abnormalities, Skeletal and Muscular Disorders</t>
  </si>
  <si>
    <t>microhydranencephaly</t>
  </si>
  <si>
    <t>Microhydranencephaly</t>
  </si>
  <si>
    <t>NDE1</t>
  </si>
  <si>
    <t>Hereditary Disorder, Ophthalmic Disease, Organismal Injury and Abnormalities</t>
  </si>
  <si>
    <t>retinitis pigmentosa type 67</t>
  </si>
  <si>
    <t>Retinitis pigmentosa type 67</t>
  </si>
  <si>
    <t>Cancer</t>
  </si>
  <si>
    <t>sphere formation</t>
  </si>
  <si>
    <t>Sphere formation of melanoma cell lines</t>
  </si>
  <si>
    <t>chronic lymphocytic leukemia</t>
  </si>
  <si>
    <t>Stage II chronic lymphocytic leukemia</t>
  </si>
  <si>
    <t>chronic myeloid leukemia</t>
  </si>
  <si>
    <t>Stage III chronic myeloid leukemia</t>
  </si>
  <si>
    <t>CCNA2,CDK1</t>
  </si>
  <si>
    <t>Arrest in G2/M phase of myeloma cell lines</t>
  </si>
  <si>
    <t>Auditory Disease, Hereditary Disorder, Neurological Disease, Organismal Injury and Abnormalities</t>
  </si>
  <si>
    <t>autosomal recessive deafness type 82</t>
  </si>
  <si>
    <t>Autosomal recessive deafness type 82</t>
  </si>
  <si>
    <t>GPSM2</t>
  </si>
  <si>
    <t>Delay in alignment of chromosomes</t>
  </si>
  <si>
    <t>Delay in initiation of mitosis of sarcoma cell lines</t>
  </si>
  <si>
    <t>Delay in mitosis of bone cancer cell lines</t>
  </si>
  <si>
    <t>Developmental Disorder, Neurological Disease, Organismal Injury and Abnormalities, Renal and Urological Disease</t>
  </si>
  <si>
    <t>hydranencephaly with renal aplasia-dysplasia</t>
  </si>
  <si>
    <t>Hydranencephaly with renal aplasia-dysplasia</t>
  </si>
  <si>
    <t>CEP55</t>
  </si>
  <si>
    <t>Cellular Assembly and Organization, Cellular Function and Maintenance, DNA Replication, Recombination, and Repair</t>
  </si>
  <si>
    <t>Organization of spindle pole</t>
  </si>
  <si>
    <t>Connective Tissue Disorders, Developmental Disorder, Gastrointestinal Disease, Hereditary Disorder, Immunological Disease, Neurological Disease, Ophthalmic Disease, Organismal Development, Organismal Injury and Abnormalities, Skeletal and Muscular Disorders</t>
  </si>
  <si>
    <t>Roifman-Chitayat syndrome</t>
  </si>
  <si>
    <t>KNSTRN</t>
  </si>
  <si>
    <t>Cell-To-Cell Signaling and Interaction</t>
  </si>
  <si>
    <t>sensitization</t>
  </si>
  <si>
    <t>Sensitization of Saccharomyces cerevisiae</t>
  </si>
  <si>
    <t>colorectal adenoma</t>
  </si>
  <si>
    <t>Colorectal adenoma</t>
  </si>
  <si>
    <t>Arrest in G2/M phase transition of cervical cancer cell lines</t>
  </si>
  <si>
    <t>Arrest in G2/M phase transition of melanoma cell lines</t>
  </si>
  <si>
    <t>Cell Morphology, Cellular Compromise</t>
  </si>
  <si>
    <t>binucleation</t>
  </si>
  <si>
    <t>Binucleation of breast cancer cell lines</t>
  </si>
  <si>
    <t>differentiation</t>
  </si>
  <si>
    <t>dissociation</t>
  </si>
  <si>
    <t>Dissociation of centrosome</t>
  </si>
  <si>
    <t>Developmental Disorder, Metabolic Disease, Neurological Disease, Organismal Injury and Abnormalities</t>
  </si>
  <si>
    <t>encephalopathy due to defective mitochondrial and peroxisomal fission 1</t>
  </si>
  <si>
    <t>Encephalopathy due to defective mitochondrial and peroxisomal fission 1</t>
  </si>
  <si>
    <t>Developmental Disorder, Hereditary Disorder, Neurological Disease, Organismal Injury and Abnormalities</t>
  </si>
  <si>
    <t>lissencephaly type 4</t>
  </si>
  <si>
    <t>Lissencephaly type 4</t>
  </si>
  <si>
    <t>translocation</t>
  </si>
  <si>
    <t>synthesis</t>
  </si>
  <si>
    <t>Cell Signaling</t>
  </si>
  <si>
    <t>CDK1,CCNB1</t>
  </si>
  <si>
    <t>Arrest in G1/S phase transition of cervical cancer cell lines</t>
  </si>
  <si>
    <t>Arrest in G2/M phase transition of breast cancer cell lines</t>
  </si>
  <si>
    <t>Initiation of synthesis of DNA</t>
  </si>
  <si>
    <t>Cell Cycle, Connective Tissue Development and Function</t>
  </si>
  <si>
    <t>Molecular Transport, Nucleic Acid Metabolism, Small Molecule Biochemistry</t>
  </si>
  <si>
    <t>release</t>
  </si>
  <si>
    <t>Microtubule dynamics</t>
  </si>
  <si>
    <t>anaplastic thyroid carcinoma</t>
  </si>
  <si>
    <t>Anaplastic thyroid carcinoma</t>
  </si>
  <si>
    <t>Cell Signaling, Post-Translational Modification</t>
  </si>
  <si>
    <t>familial neurological disorder</t>
  </si>
  <si>
    <t>Familial neurological disorder</t>
  </si>
  <si>
    <t>DNA damage response</t>
  </si>
  <si>
    <t>Cellular Development, Hematological System Development and Function, Hematopoiesis, Tissue Development</t>
  </si>
  <si>
    <t>maturation</t>
  </si>
  <si>
    <t>Maturation of megakaryocytes</t>
  </si>
  <si>
    <t>Gene Expression</t>
  </si>
  <si>
    <t>transcription</t>
  </si>
  <si>
    <t>obesity</t>
  </si>
  <si>
    <t>Obesity</t>
  </si>
  <si>
    <t>Cell death of cholangiocarcinoma cell lines</t>
  </si>
  <si>
    <t>Cellular Development, Hematopoiesis</t>
  </si>
  <si>
    <t>Maturation of leukemia cell lines</t>
  </si>
  <si>
    <t>Organismal Injury and Abnormalities, Reproductive System Disease</t>
  </si>
  <si>
    <t>endometriosis</t>
  </si>
  <si>
    <t>Endometriosis</t>
  </si>
  <si>
    <t>Formation of microtubule bundles</t>
  </si>
  <si>
    <t>Quantity of nucleus</t>
  </si>
  <si>
    <t>Developmental Disorder, Organismal Injury and Abnormalities</t>
  </si>
  <si>
    <t>Cardiovascular Disease, Hereditary Disorder, Organismal Injury and Abnormalities, Skeletal and Muscular Disorders</t>
  </si>
  <si>
    <t>Chronic myeloid leukemia</t>
  </si>
  <si>
    <t>Post-Translational Modification</t>
  </si>
  <si>
    <t>Protein Trafficking</t>
  </si>
  <si>
    <t>recruitment</t>
  </si>
  <si>
    <t>regulation</t>
  </si>
  <si>
    <t>familial encephalopathy</t>
  </si>
  <si>
    <t>Familial encephalopathy</t>
  </si>
  <si>
    <t>Neurological Disease, Organismal Injury and Abnormalities</t>
  </si>
  <si>
    <t>Cardiovascular Disease, Hereditary Disorder, Organismal Injury and Abnormalities</t>
  </si>
  <si>
    <t>Tissue Morphology</t>
  </si>
  <si>
    <t>non-small cell lung cancer</t>
  </si>
  <si>
    <t>Non-small cell lung carcinoma</t>
  </si>
  <si>
    <t>Cell viability of cervical cancer cell lines</t>
  </si>
  <si>
    <t>Cell Cycle, Cellular Assembly and Organization, Cellular Function and Maintenance, DNA Replication, Recombination, and Repair</t>
  </si>
  <si>
    <t>phosphorylation</t>
  </si>
  <si>
    <t>Chronic lymphocytic leukemia</t>
  </si>
  <si>
    <t>senescence</t>
  </si>
  <si>
    <t>Senescence of breast cancer cell lines</t>
  </si>
  <si>
    <t>amplification</t>
  </si>
  <si>
    <t>Amplification of centrosome</t>
  </si>
  <si>
    <t>Senescence of cells</t>
  </si>
  <si>
    <t>Cancer, Dermatological Diseases and Conditions, Organismal Injury and Abnormalities</t>
  </si>
  <si>
    <t>Carbohydrate Metabolism</t>
  </si>
  <si>
    <t>catabolism</t>
  </si>
  <si>
    <t>cytostasis</t>
  </si>
  <si>
    <t>Developmental Disorder, Hereditary Disorder, Metabolic Disease, Organismal Injury and Abnormalities</t>
  </si>
  <si>
    <t>Organismal Injury and Abnormalities</t>
  </si>
  <si>
    <t>transport</t>
  </si>
  <si>
    <t>Cell death of fibrosarcoma cell lines</t>
  </si>
  <si>
    <t>Synthesis of DNA</t>
  </si>
  <si>
    <t>association</t>
  </si>
  <si>
    <t>Association of kinetochores</t>
  </si>
  <si>
    <t>growth</t>
  </si>
  <si>
    <t>Molecular Transport</t>
  </si>
  <si>
    <t>Cellular Development, Cellular Growth and Proliferation, Hematological System Development and Function, Hematopoiesis</t>
  </si>
  <si>
    <t>Proliferation of hematopoietic progenitor cells</t>
  </si>
  <si>
    <t>Cell proliferation of cervical cancer cell lines</t>
  </si>
  <si>
    <t>metabolism</t>
  </si>
  <si>
    <t>Metabolism of DNA</t>
  </si>
  <si>
    <t>transformation</t>
  </si>
  <si>
    <t>Cancer, DNA Replication, Recombination, and Repair, Developmental Disorder, Hematological Disease, Hereditary Disorder, Organismal Injury and Abnormalities</t>
  </si>
  <si>
    <t>trisomy 8 myelodysplastic syndrome</t>
  </si>
  <si>
    <t>Trisomy 8 myelodysplastic syndrome</t>
  </si>
  <si>
    <t>Cancer, Cell Death and Survival, Organismal Injury and Abnormalities, Tumor Morphology</t>
  </si>
  <si>
    <t>uptake</t>
  </si>
  <si>
    <t>Cell Cycle, Cell-To-Cell Signaling and Interaction, Cellular Growth and Proliferation</t>
  </si>
  <si>
    <t>contact growth inhibition</t>
  </si>
  <si>
    <t>Carbohydrate Metabolism, Lipid Metabolism, Small Molecule Biochemistry</t>
  </si>
  <si>
    <t>Cell Morphology, Cellular Function and Maintenance</t>
  </si>
  <si>
    <t>autophagy</t>
  </si>
  <si>
    <t>Cell death of cancer cells</t>
  </si>
  <si>
    <t>Cytostasis</t>
  </si>
  <si>
    <t>nucleation</t>
  </si>
  <si>
    <t>adhesion</t>
  </si>
  <si>
    <t>Carbohydrate Metabolism, Molecular Transport, Small Molecule Biochemistry</t>
  </si>
  <si>
    <t>Arrest in G1 phase</t>
  </si>
  <si>
    <t>Proliferation of leukemia cell lines</t>
  </si>
  <si>
    <t>benign pelvic disease</t>
  </si>
  <si>
    <t>Benign pelvic disease</t>
  </si>
  <si>
    <t>Connective Tissue Development and Function, Tissue Development</t>
  </si>
  <si>
    <t>Growth of connective tissue</t>
  </si>
  <si>
    <t>homeostasis</t>
  </si>
  <si>
    <t>maintenance</t>
  </si>
  <si>
    <t>invasive breast carcinoma</t>
  </si>
  <si>
    <t>Invasive breast carcinoma</t>
  </si>
  <si>
    <t>tumorigenesis</t>
  </si>
  <si>
    <t>Tumorigenesis of reproductive tract</t>
  </si>
  <si>
    <t>Apoptosis of breast cancer cell lines</t>
  </si>
  <si>
    <t>female genital neoplasm</t>
  </si>
  <si>
    <t>Female genital neoplasm</t>
  </si>
  <si>
    <t>Cancer, Gastrointestinal Disease, Organismal Injury and Abnormalities, Respiratory Disease</t>
  </si>
  <si>
    <t>Delay in mitosis of tumor cell lines</t>
  </si>
  <si>
    <t>intrathoracic malignant tumor</t>
  </si>
  <si>
    <t>Intrathoracic malignant tumor</t>
  </si>
  <si>
    <t>Formation of nuclear foci</t>
  </si>
  <si>
    <t>Formation of solid tumor</t>
  </si>
  <si>
    <t>incidence</t>
  </si>
  <si>
    <t>Incidence of tumor</t>
  </si>
  <si>
    <t>Development of adenocarcinoma</t>
  </si>
  <si>
    <t>uterine carcinoma</t>
  </si>
  <si>
    <t>Uterine carcinoma</t>
  </si>
  <si>
    <t>colorectal cancer</t>
  </si>
  <si>
    <t>Colorectal cancer</t>
  </si>
  <si>
    <t>endometrial cancer</t>
  </si>
  <si>
    <t>Endometrial cancer</t>
  </si>
  <si>
    <t>female genital tract cancer</t>
  </si>
  <si>
    <t>Female genital tract cancer</t>
  </si>
  <si>
    <t>female genital tract adenocarcinoma</t>
  </si>
  <si>
    <t>Female genital tract adenocarcinoma</t>
  </si>
  <si>
    <t>Breast adenocarcinoma</t>
  </si>
  <si>
    <t>uterine tumor</t>
  </si>
  <si>
    <t>Uterine tumor</t>
  </si>
  <si>
    <t>uterine cancer</t>
  </si>
  <si>
    <t>Uterine cancer</t>
  </si>
  <si>
    <t>Tumorigenesis of epithelial neoplasm</t>
  </si>
  <si>
    <t>ductal breast cancer</t>
  </si>
  <si>
    <t>Ductal breast carcinoma</t>
  </si>
  <si>
    <t>breast or gynecological cancer</t>
  </si>
  <si>
    <t>Breast or gynecological cancer</t>
  </si>
  <si>
    <t>frequency</t>
  </si>
  <si>
    <t>Frequency of tumor</t>
  </si>
  <si>
    <t>female genital carcinoma</t>
  </si>
  <si>
    <t>Female genital carcinoma</t>
  </si>
  <si>
    <t>Development of carcinoma</t>
  </si>
  <si>
    <t>invasive tumor</t>
  </si>
  <si>
    <t>Invasive tumor</t>
  </si>
  <si>
    <t>colon cancer</t>
  </si>
  <si>
    <t>Colon cancer</t>
  </si>
  <si>
    <t>Breast carcinoma</t>
  </si>
  <si>
    <t>ductal carcinoma</t>
  </si>
  <si>
    <t>Ductal carcinoma</t>
  </si>
  <si>
    <t>Invasive carcinoma</t>
  </si>
  <si>
    <t>Development of genital tumor</t>
  </si>
  <si>
    <t>Invasive cancer</t>
  </si>
  <si>
    <t>genitourinary carcinoma</t>
  </si>
  <si>
    <t>Genitourinary carcinoma</t>
  </si>
  <si>
    <t>malignant genitourinary solid tumor</t>
  </si>
  <si>
    <t>Malignant genitourinary solid tumor</t>
  </si>
  <si>
    <t>genitourinary adenocarcinoma</t>
  </si>
  <si>
    <t>Genitourinary adenocarcinoma</t>
  </si>
  <si>
    <t>breast cancer</t>
  </si>
  <si>
    <t>Breast cancer</t>
  </si>
  <si>
    <t>head and neck carcinoma</t>
  </si>
  <si>
    <t>Head and neck carcinoma</t>
  </si>
  <si>
    <t>abdominal adenocarcinoma</t>
  </si>
  <si>
    <t>Abdominal adenocarcinoma</t>
  </si>
  <si>
    <t>Adenocarcinoma</t>
  </si>
  <si>
    <t>anogenital cancer</t>
  </si>
  <si>
    <t>Anogenital cancer</t>
  </si>
  <si>
    <t>breast or ovarian cancer</t>
  </si>
  <si>
    <t>Breast or ovarian cancer</t>
  </si>
  <si>
    <t>epithelial thyroid cancer</t>
  </si>
  <si>
    <t>Thyroid carcinoma</t>
  </si>
  <si>
    <t>multiple cancers</t>
  </si>
  <si>
    <t>Multiple cancers</t>
  </si>
  <si>
    <t>breast or ovarian carcinoma</t>
  </si>
  <si>
    <t>Breast or ovarian carcinoma</t>
  </si>
  <si>
    <t>pelvic cancer</t>
  </si>
  <si>
    <t>Pelvic cancer</t>
  </si>
  <si>
    <t>endocrine gland tumor</t>
  </si>
  <si>
    <t>Endocrine gland tumor</t>
  </si>
  <si>
    <t>nonpituitary endocrine tumor</t>
  </si>
  <si>
    <t>Nonpituitary endocrine tumor</t>
  </si>
  <si>
    <t>nonhematologic malignant neoplasm</t>
  </si>
  <si>
    <t>Nonhematologic malignant neoplasm</t>
  </si>
  <si>
    <t>breast or pancreatic cancer</t>
  </si>
  <si>
    <t>Breast or pancreatic cancer</t>
  </si>
  <si>
    <t>endocrine carcinoma</t>
  </si>
  <si>
    <t>Endocrine carcinoma</t>
  </si>
  <si>
    <t>breast or gastric cancer</t>
  </si>
  <si>
    <t>Breast or gastric cancer</t>
  </si>
  <si>
    <t>genital tract cancer</t>
  </si>
  <si>
    <t>Genital tract cancer</t>
  </si>
  <si>
    <t>intraabdominal organ tumor</t>
  </si>
  <si>
    <t>Intraabdominal organ tumor</t>
  </si>
  <si>
    <t>malignant solid tumor</t>
  </si>
  <si>
    <t>Advanced malignant solid tumor</t>
  </si>
  <si>
    <t>Carcinoma</t>
  </si>
  <si>
    <t>anaplastic carcinoma</t>
  </si>
  <si>
    <t>Anaplastic carcinoma</t>
  </si>
  <si>
    <t>pelvic adenocarcinoma</t>
  </si>
  <si>
    <t>Pelvic adenocarcinoma</t>
  </si>
  <si>
    <t>colorectal carcinomagenesis</t>
  </si>
  <si>
    <t>Colorectal carcinoma</t>
  </si>
  <si>
    <t>genital tumor</t>
  </si>
  <si>
    <t>Genital tumor</t>
  </si>
  <si>
    <t>genital carcinoma</t>
  </si>
  <si>
    <t>Genital carcinoma</t>
  </si>
  <si>
    <t>chromophobe renal cancer</t>
  </si>
  <si>
    <t>Chromophobe renal cell carcinoma</t>
  </si>
  <si>
    <t>non-colon gastrointestinal cancer</t>
  </si>
  <si>
    <t>Non-colon gastrointestinal cancer</t>
  </si>
  <si>
    <t>Cell viability</t>
  </si>
  <si>
    <t>Development of digestive organ tumor</t>
  </si>
  <si>
    <t>Cell viability of colorectal cancer cell lines</t>
  </si>
  <si>
    <t>gonadal tumor</t>
  </si>
  <si>
    <t>Gonadal tumor</t>
  </si>
  <si>
    <t>Tissue Development</t>
  </si>
  <si>
    <t>Bladder cancer</t>
  </si>
  <si>
    <t>bladder carcinoma</t>
  </si>
  <si>
    <t>Bladder carcinoma</t>
  </si>
  <si>
    <t>Extracranial solid tumor</t>
  </si>
  <si>
    <t>head and neck neoplasia</t>
  </si>
  <si>
    <t>Head and neck tumor</t>
  </si>
  <si>
    <t>Colony formation of tumor cell lines</t>
  </si>
  <si>
    <t>pelvic carcinoma</t>
  </si>
  <si>
    <t>Pelvic carcinoma</t>
  </si>
  <si>
    <t>malignant neoplasm of aerodigestive tract</t>
  </si>
  <si>
    <t>large intestine adenocarcinoma</t>
  </si>
  <si>
    <t>Large intestine adenocarcinoma</t>
  </si>
  <si>
    <t>Cellular Response to Therapeutics</t>
  </si>
  <si>
    <t>urinary tract cancer</t>
  </si>
  <si>
    <t>Urinary tract cancer</t>
  </si>
  <si>
    <t>upper gastrointestinal carcinoma</t>
  </si>
  <si>
    <t>Upper gastrointestinal carcinoma</t>
  </si>
  <si>
    <t>malignant neoplasm of digestive system</t>
  </si>
  <si>
    <t>Metastatic malignant neoplasm of digestive system</t>
  </si>
  <si>
    <t>nasopharyngeal cancer</t>
  </si>
  <si>
    <t>Apoptosis of bone cancer cell lines</t>
  </si>
  <si>
    <t>Senescence of tumor cell lines</t>
  </si>
  <si>
    <t>connective or soft tissue tumor</t>
  </si>
  <si>
    <t>Connective or soft tissue tumor</t>
  </si>
  <si>
    <t>colon carcinoma</t>
  </si>
  <si>
    <t>Colon carcinoma</t>
  </si>
  <si>
    <t>clear-cell adenocarcinoma</t>
  </si>
  <si>
    <t>Clear-cell adenocarcinoma</t>
  </si>
  <si>
    <t>malignant connective or soft tissue neoplasm</t>
  </si>
  <si>
    <t>Malignant connective or soft tissue neoplasm</t>
  </si>
  <si>
    <t>hormone receptor negative breast cancer</t>
  </si>
  <si>
    <t>T-cell non-Hodgkin lymphoma</t>
  </si>
  <si>
    <t>Cell proliferation of colorectal cancer cell lines</t>
  </si>
  <si>
    <t>central nervous system cancer</t>
  </si>
  <si>
    <t>Central nervous system cancer</t>
  </si>
  <si>
    <t>Apoptosis of squamous cell carcinoma cell lines</t>
  </si>
  <si>
    <t>cell movement</t>
  </si>
  <si>
    <t>Cell movement of tumor cell lines</t>
  </si>
  <si>
    <t>colorectal adenocarcinoma</t>
  </si>
  <si>
    <t>Colorectal adenocarcinoma</t>
  </si>
  <si>
    <t>central nervous system solid tumor</t>
  </si>
  <si>
    <t>Central nervous system solid tumor</t>
  </si>
  <si>
    <t>extrapancreatic malignant tumor</t>
  </si>
  <si>
    <t>Extrapancreatic malignant tumor</t>
  </si>
  <si>
    <t>Apoptosis of sarcoma cell lines</t>
  </si>
  <si>
    <t>Cell cycle progression of bone cancer cell lines</t>
  </si>
  <si>
    <t>CCDC171,CLDN3,BORA,INSYN1,CARD11,CD33,FBXW5,LRRN3,RAB27B,DACT3,SPEG,FAM120A,MMAA,SHOX2,RNPEPL1,SLC19A1,RSPH4A,TOP2A,NECTIN1,PDZD7,PSD2,SAMD9L,HECW1,CHAF1B,GPR137C,ZNF714,DENND2A,LRFN1,PPT2,CMYA5,MXRA8,DEPDC1,HLA-F,BMERB1,SELENOM,ELOF1,REPS2,LSM14B,GPR162,EFNA2,AKAP6,SH3GL1,TRPM4,BST1,FCF1,RDH11,ENPP4,DGKI,ERAL1,MXD3,TTC21A,TPM3,HVCN1,SAPCD2,PTP4A1,DPY19L2,RNF114,FZD8,NLRP1,TFR2,MGARP,FURIN,PRICKLE1,TK1,SKA3,ACER2,THBS1,HAUS1,TNIK,MYO1C,PIK3AP1,MAPK8IP1,CDCA7,SPATA6,MARCKSL1,NDRG4,ANO9,TMTC1,HSF1,PRR11,TTLL11,RCAN1,SV2A,VSTM2L,IGF2BP3,TMEM130,RASL10A,NPRL3,DLGAP5,ERF,PYCR1,SLIT2,ESYT3,B4GALNT3,SELPLG,IRX2,TMEM59L,GABRA5,ZNF616,ZNF761,PAXIP1,SLX4,CD6,FRY,SLC52A1,ZNF160,CCDC159,PLEKHG1,E2F8,POLG,LDHAL6B,ZSWIM6,GRB2,CHST1,ABCF2,TMEM229B,TTLL3,ETNK2,CDH3,MMS22L,CDKN3,ICAM1,PNPO,ZBED6,CCNB1,CDC25B,DCLK1,IGFBP4,SLAIN2,SP110,TTBK1,RADIL,GPATCH3,FARS2,GSTM2,CCDC85A,ERRFI1,RBM20,CLPSL2,ERICH5,TNRC18,NAV2,CACFD1,DDX58,SLC2A4RG,NECAP1,FMN1,RGL1,MTHFD1L,CA8,DUS1L,EPN3,MYOCD,KIF23,ATP6V0E2,GJC2,ZNF148,WT1,ADGRE1,FRMPD3,NELL2,CD82,EFCAB2,FAM110A,PER3,SLC6A8,TPPP,ITGB1,PDE4D,GDF7,PIGZ,NRXN2,CBX6,KCNE4,RASSF5,ACY3,SLC4A8,BRD4,BCO1,CARMIL3,MARVELD1,ASIC1,STAC2,AASS,TMOD1,KCNH1,JPH2,TMEM121B,SLC2A11,MED14,TOGARAM2,PJA1,KBTBD8,GRAMD1C,ZNF213,STARD10,ZDHHC5,NEIL3,HEATR1,CYP26B1,ATG4A,EFEMP2,ZNF107,RYK,VASN,TSPAN2,C11orf86,PCDH1,CPT1A,MRPS12,TSPAN14,TCN2,CBX7,RAC2,IGLON5,TPD52L2,RAB30,METTL27,FAM47E,ARHGEF16,EBI3,NLGN3,PGM3,GAS2L1,IER5L,NAP1L2,TCF3,WIPI1,PLIN5,TLL1,DEPDC1B,HMOX1,MAP3K9,HEYL,PCTP,PIF1,CACNG7,REEP4,ZNF774,VAPA,MCF2L2,SLC25A42,MAN1C1,PRRT4,CORO1A,SLC6A9,MOXD1,SLC22A18AS,OBSCN,ACTA2,DLG3,KATNAL1,ROBO3,TNFRSF10B,BRMS1L,VANGL1,ECM1,SLC9A9,UGGT1,MTHFSD,NFASC,RNASEL,DUOX2,GTSE1,TNFRSF10C,KNSTRN,YWHAG,LAPTM5,PTGER4,CALY,EMID1,ADAMTS10,PTPN23,PTK7,OSBP2,CYB5R3,SESN3,CRY2,BFSP1,DNAH5,PFKFB4,MYH15,HNF1A,UBE2C,SCARF1,HLA-B,FAM168B,QPRT,ATCAY,CPLX1,PLTP,CENPE,CARD14,KIF20A,TNRC6C,ZBED5,IL4I1,GPR137B,THY1,CEP55,KIF11,APOL3,INCENP,STYK1,CX3CL1,ASGR1,IMMT,ARRDC4,HAP1,PRSS3,MXD1,DPF3,MAP2K3,ZNF468,NES,MEF2D,TG,NUMBL,TBXAS1,BRSK1,GRIK5,DTX1,PROX1,TTF2,TGFBR3,RHPN1,CCSAP,TBC1D19,KLF2,BAK1,NHSL2,LIG3,PLAGL2,C3orf52,MAP1S,SDC4,ADPGK,DNM3,SIX3,DNAH1,ZNF860,SPRY2,ZNF813,CYTH4,GRHL1,MPRIP,IRF6,RPS6KA5,GMEB2,NLRX1,SPOCD1,NANP,EGFR,SLC22A18,SAMD1,SLC7A6,SLC7A1,SLC43A1,SMPD1,SLITRK5,TRADD,ARMC12,SIDT1,CASKIN2,MYC,CCNK,CNTNAP1,CSPG4,JAM3,HOXA7,NEDD4L,SMN1/SMN2,FAM43A,ACADS,ST6GALNAC3,SLC8A1,PGF,SF1,ABAT,TNFRSF25,PHF5A,DISP1,HCN2,YY2,AMMECR1,FAM131B,FAM229B,PRR12,NFATC4,KIF5C,PLXNB3,BCO2,WNT5B,BAHD1,FEZ1,UBE2Q1,TSPAN10,CAVIN2,C2orf16,NR4A3,FOXM1,GPRASP1,MICU3,MED16,F2R,SERPINA5,ALDH1A1,TLX2,BIN2,XRCC3,WSCD1,MKI67,MPP2,LTB,MST1,ZSCAN30,OLFML2B,GASK1B,ARHGAP1,HJURP,HHIP,ZNF585A,SLC5A10,PCSK9,LOXL1,CAPN5,TNXB,DUSP9,MR1,WNK4,EHD2,KCNQ3,FBXL16,LFNG,JUNB,CBLN3,CYBC1,IL6R,TNS4,LY6G5C,TSHZ1,ZNF587B,FYN,B3GNT7,ALG3,SLC43A2,NOTUM,SLC29A2,HFE,FAAH2,SYTL2,ZNF233,KLF6,TMEM26,BMF,ABCG1,SPC25,PLCH2,HROB,ARHGAP4,C1RL,MYBL2,UBALD2,GREB1L,B4GALT5,CDK1,LTBP1,PRKCG,GGT7,WNK2,CDCA3,ADCY6,PIP4P2,DISC1,RHBDL3,GLRX5,S100PBP,NID1,MTSS1,CDCA7L,FLNC,GAS7,GDPD5,DNAJB1,NACAD,C3orf18,ACTR3B,ELAPOR1,EMSY,KIF2C,MYO1E,MAP6,CHML,ZNF641,POF1B,RTL5,MCM5,C6orf136,HRH2,TMEM184A,SALL2,CFB,NYNRIN,PIK3IP1,ABCA5,VGF,CD83,PLIN4,PHF6,RRAGD,KCTD12,XPO4,KCNJ8,SNX18,HNRNPH3,FBXO43,CC2D1A,FSCN1,CCNF,CHD5,RBMS1,ZDHHC16,ADAM23,TRERF1,ELOVL2,ACTL8,EPPK1,NR1H2,NR0B2,SYNPO,LAT2,ZFYVE26,IFI44,EPAS1,ICMT,NALF2,PAK4,GMPR,SLC4A11,DAPK2,GNA11,KLF15,NMNAT2,ZMIZ2,HID1,MIA3,ANPEP,GPD1,CDHR2,FSD1,ITGA7,CEP41,ANKRD33B,TRAF1,SLC25A20,PPP1R14D,TTYH2,PON1,BCAT1,CHST2,ZNF106,DAP,TMCC2,SLC16A2,SORD,AMPD3,PRDM1,CD70,MAK16,PRSS35,KCND1,MCM9,C19orf48,ZMYND15,SGK1,PNPLA7,ZNF671,HEATR5A,SORBS2,FST,SPINDOC,FBXO5,NHLRC3,CCDC136,ENTPD8,WDR62,SULF2,FBXO46,DOCK4,HPCAL4,CNOT3,NPAS2,SIK2,ORC1,GPSM3,COG2,DCHS1,MAP1A,FIBCD1,RAB40B,SMPDL3A,LENG9,AUNIP,OTUD4,PLAT,PLEKHA4,ZBTB2,LMBR1L,SLCO2B1,PLSCR4,SRPX2,ATP2B3,GSTO2,TNRC6B,EHF,TMEM163,NFKBIE,BMP2,RND1,DHDH,HEG1,PRDM11,ZFHX2,CLDN16,BRINP1,AKNA,TLR4,DENND11,RSPH1,SLFN5,NSG1,FLRT3,SYT11,NUTF2,DVL2,RETREG1,KSR2,COL6A2,CABP7,PDZD4,PPP6R1,CHPF2,ZNF768,OPN1SW,SPCS3,FANCB,PAPPA,HRNR,ALKBH5,FRMD4A,PDGFB,PCSK1N,CSMD3,RPP25,MAPK15,TAF4,SHISA5,C1QL1,E2F2,TRIM73/TRIM74,CDCA2,AGBL2,GRK6,MDK,QSER1,CARMIL2,TBC1D2B,LRRC49,SHC4,GCAT,HOXA10,REXO1,EBF1,UQCC3,FUCA1,COL11A2,PLK1,CABP1,ZNF473,TBCCD1,NCOR2,RGL3,PPM1A,GNA13,ARHGEF10L,EVA1B,GUCY1B1,FGF19,PPARA,ZDHHC11B,LMX1B,TROAP,ARHGDIB,PRR14,JUND,PAQR4,ZNF483,CCDC181,GNAZ,TSKU,MCM10,SLC16A8,TIAM1,RCC2,FAM167A,COX20,ADAMTS1,NPR3,TDO2,TRIM31,CACNA2D2,FGD1,XYLT2,MED12L,SCARF2,SAMHD1,AP5B1,NAP1L5,TRO,SERTAD2,CLDN4,FNDC4,CDK17,CACNA1I,AQP3,MTX3,PKD1L2,TEAD2,ADGRB2,PARP10,VANGL2,DDIAS,ADAMTS6,FAM234A,PINK1,NR4A1,ABHD4,MOCS1,ABCC1,JMJD6,ATXN2,KANK2,SLC4A3,ZCCHC24,PPM1K,LPXN,C15orf39,AP1M2,SGPP2,ATP2A3,PLCD4,PRAG1,NOX5,ASS1,PRDM8,ABCC8,ESCO2,TUBA1C,RASGRP2,SEMA4A,DLL4,CHRD,DOCK8,SRPX,GINS2,ANKRD63,ADAMTS13,EBF4,JARID2,WNT6,NGRN,CBLN2,ZMAT3,ATP2B4,HPDL,IL1B,RBP1,PRRT3,OXCT1,RANBP3,OTUD6B,PLAG1,RAB11FIP5,MYZAP,ELOVL4,CYP46A1,NPAS1,CHERP,HSD17B14,TEAD4,C1QTNF2,UHRF1,DGKA,XPOT,PIWIL2,SCML2,TFAP2C,ABHD2,GAB3,VWA5B2,COL6A1,TSPAN4,MICAL1,BAIAP3,IFT80,DRD1,CIP2A,CFAP46,PYURF,CLEC2D,GIPR,VPS4A,RRBP1,ITGAX,CDC20,CMTM1,PRSS23,SSC5D,CRYBG2,SPARC,KIAA0513,GRK2,TSPAN9,POM121/POM121C,PLEKHG2,C21orf58,NLRP3,NAPG,MCAM,MAMLD1,ZNF721,MMP24,TSC22D4,FOXJ1,SOCS5,UHMK1,SOX8,MMP2,ATP2A1,MRPL21,RRP1B,LRRC75A,NME4,SYNE3,FOXO6,NDUFA8,ARID1B,GBP3,SLCO5A1,SPTBN5,AKT1S1,KLHDC8A,NOVA2,CGN,BOC,VASH1,ZNF805,ANKRD44,IGF1R,GK,SUSD6,HNRNPUL1,SORBS1,ARG2,SOCS6,CBS/LOC102724560,COL13A1,CALCB,PIMREG,MRPS11,CIZ1,ACHE,ARHGAP31,MMP9,NELFA,MCM7,ZBTB38,PROSER2,CIDEC,RNF39,BTG2,CATSPER1,KIF5A,NAP1L3,ADAM22,FRRS1L,OASL,SPATA2,CFAP54,WWTR1,GBP2,SLC14A1,SRCIN1,NUMB,LAMP1,MPZ,HAPLN1,TMEM74B,AOC3,PHYHIP,ZBTB7A,MINK1,BCL2L12,TBC1D13,LMO4,MARVELD2,ZNF689,BEX4,SRGAP3,ZNF611,ZNF678,DPYSL5,ZNF853,SLC2A12,TIMM22,IL10RA,FBRSL1,USPL1,RCBTB2,ATG9A,SUSD1,ZNF765,SLC46A3,RAB39B,TICRR,MELK,ACVRL1,MTMR8,ANKRD24,TRANK1,LPIN2,FAM83D,SCAMP4,LRRC3,ARMH1,GALNT16,THUMPD1,EFNB3,ADGRF3,LGALS9,RALGPS1,CSDC2,GLIPR2,MCM2,TOM1L2,ZNF480,TDP1,ZBTB42,CCND3,PSORS1C1,TENT5C,PANX2,RPIA,CUX2,KIF14,LIPA,IFRD2,FLT4,CMPK1,PABIR2,ERMP1,FAM174B,IFFO1,LRRC4B,DSEL,THEM6,CYP4F11,PPM1F,NEURL1B,IMPA2,PURG,MN1,KIRREL2,NFIC,CRLF1,NCAPG,SAMD9,GRIN2D,UGP2,PRRT2,ZNF845,EFNB2,RINL,PDLIM5,TPPP3,NUDT19,EML6,RAI14,ADGRA2,DDX56,TMEM79,FLG,NAA80,NPY4R/NPY4R2,C11orf24,SH3TC1,ZBTB20,SPRED3,S1PR3,DUSP15,FAM234B,ST14,IFIT2,PROC,UBE2E2,TOPBP1,CA12,CAMK2N2,MYCBPAP,TPK1,STAT5A,ISG15,LPAR5,PRDM12,ZNF766,MTFR2,CREB3L3,SPC24,ZNF628,FAM76B,PTGS1,GDPD1,ULBP2,TMEM63C,CAPS,NOTCH1,TMEM128,PALM3,FADS3,FOXF2,PUM1,EML5,MATK,DUOXA1,TERT,CREBRF,GFAP,ZNF28,ADGRB1,MMP19,UBAC2,THBD,SNCB,CUL5,KIF18B,CCNA2,GPR35,HK1,TLCD3B,SHPK,DKK3,SATB2,ESPL1,RBP4,HERC3,CSGALNACT1,FZD5,GLE1,KIF7,ARHGAP11A,MX1,SLC26A1,CRLF2,DUS4L,DOP1A,TUBAL3,PIANP,P2RX6,GPR75,PI15,HMG20B,IGDCC3,UBA7,TRAIP,FAF1,HLTF,NEURL1,DOCK3,CCDC74B,PAX2,AGO4,POGK,RBBP8,ABL1,EGF,RBM38,ZNF396,NCK2,IFIH1,SLFN11,DOCK11,PKDCC,ZNF254,STAM,RIN3,SPTB,ETF1,RFTN1,ITGA3,ITGA2,SHC2,FAM214A,GPCPD1,CDK2AP1,TLCD1,SLC44A5,SULT1A1,CSGALNACT2,ITGB3,ZFHX4,NKX2-8,MAP3K3,SH3PXD2A,SPTBN4,TMEM263,SAMD14,MTA1,ITGA11,BEND3,KLF16,SH2B3,IFIT1,DLL1,CERK,PCBP4,ASPH,AP1AR,SGO1,NSD2,ADORA1</t>
  </si>
  <si>
    <t>CCDC171,CLDN3,BORA,INSYN1,CARD11,TMEM53,CD33,FBXW5,LRRN3,DACT3,SPEG,FAM120A,MMAA,SHOX2,RNPEPL1,SLC19A1,RSPH4A,TOP2A,NECTIN1,PDZD7,DDIT4L,PSD2,SAMD9L,HECW1,CHAF1B,OTULINL,ZNF714,GPR137C,DENND2A,LRFN1,CMYA5,MXRA8,DEPDC1,HLA-F,BMERB1,SELENOM,ZNF138,REPS2,LSM14B,GPR162,AKAP6,SH3GL1,TRPM4,BST1,FCF1,RDH11,ENPP4,DGKI,ERAL1,MXD3,TTC21A,TPM3,HVCN1,SAPCD2,PTP4A1,DPY19L2,RNF114,FZD8,NLRP1,TFR2,MGARP,FURIN,PRICKLE1,TK1,SKA3,ACER2,THBS1,TNIK,MYO1C,PIK3AP1,MAPK8IP1,CDCA7,SPATA6,MARCKSL1,NDRG4,ANO9,BTN2A1,TMTC1,HSF1,PRR11,TTLL11,RCAN1,SV2A,VSTM2L,IGF2BP3,TMEM130,NPRL3,DLGAP5,ERF,SLIT2,ESYT3,B4GALNT3,SELPLG,IRX2,TMEM59L,GABRA5,ZNF616,ZNF761,PAXIP1,SLX4,HRH1,CD6,FRY,SLC52A1,ZNF160,C4orf46,CCDC159,PLEKHG1,E2F8,POLG,ZSWIM6,GRB2,CHST1,ABCF2,TMEM229B,TTLL3,CDH3,MMS22L,DHCR24,CDKN3,ICAM1,PNPO,ZBED6,CCNB1,CDC25B,DCLK1,IGFBP4,SP110,TTBK1,RADIL,FARS2,GSTM2,CCDC85A,ERRFI1,RBM20,SSU72,CLPSL2,ERICH5,TNRC18,NAV2,CACFD1,DDX58,SLC2A4RG,NECAP1,FMN1,RGL1,MTHFD1L,CA8,CKS1B,EPN3,MYOCD,KIF23,ATP6V0E2,GJC2,ZNF148,METTL7A,WT1,ADGRE1,FRMPD3,NELL2,CD82,EFCAB2,FAM110A,PER3,SLC6A8,TPPP,ITGB1,PDE4D,GDF7,PIGZ,NRXN2,CBX6,KCNE4,RASSF5,ACY3,SLC4A8,BRD4,BCO1,CARMIL3,MARVELD1,ASIC1,STAC2,AASS,TMOD1,KCNH1,JPH2,KLHDC8B,TMEM121B,SLC2A11,MED14,TOGARAM2,PJA1,KBTBD8,GRAMD1C,SNHG3,ZNF213,STARD10,ZDHHC5,NEIL3,HEATR1,GTF2A1,CYP26B1,ATG4A,EFEMP2,ZNF107,RYK,VASN,TSPAN2,PCDH1,MFAP3L,CPT1A,TSPAN14,TCN2,CBX7,RAC2,IGLON5,RAB30,CIB2,METTL27,FAM47E,ARHGEF16,EBI3,NLGN3,PGM3,IL33,GAS2L1,IER5L,NAP1L2,TCF3,WIPI1,PLIN5,TLL1,DEPDC1B,HMOX1,HEYL,MAP3K9,PCTP,CACNG7,ZNF774,VAPA,MCF2L2,SLC25A42,MAN1C1,PRRT4,CORO1A,SLC6A9,MOXD1,UQCR10,SELL,OBSCN,BEST3,ACTA2,DLG3,KATNAL1,ROBO3,TNFRSF10B,BRMS1L,VANGL1,ECM1,SLC9A9,UGGT1,MTHFSD,TMEM179,NFASC,RNASEL,DUOX2,GTSE1,KNSTRN,YWHAG,LAPTM5,PTGER4,CALY,EMID1,ADAMTS10,PTPN23,PTK7,OSBP2,CYB5R3,SESN3,CRY2,BFSP1,DNAH5,PFKFB4,MYH15,HNF1A,UBE2C,SCARF1,HLA-B,FAM168B,QPRT,ATCAY,PLTP,CENPE,AMIGO1,CARD14,KIF20A,TNRC6C,ZBED5,IL4I1,GPR137B,CEP55,KIF11,APOL3,INCENP,CX3CL1,EXTL3,IMMT,ARRDC4,HAP1,PRSS3,MXD1,DPF3,MAP2K3,ZNF468,NES,MEF2D,TG,NUMBL,TBXAS1,BRSK1,GRIK5,DTX1,PROX1,TTF2,TGFBR3,RHPN1,CCSAP,TBC1D19,KLF2,BAK1,NHSL2,LIG3,PLAGL2,C3orf52,MAP1S,SDC4,ADPGK,AURKB,DNM3,SIX3,DNAH1,SPRY2,ZNF813,CYTH4,GRHL1,MPRIP,IRF6,RPS6KA5,GMEB2,NLRX1,SPOCD1,RABL2B,EGFR,SLC22A18,SAMD1,SLC7A6,SLC7A1,SLC43A1,SMPD1,SLITRK5,TRADD,ARMC12,SIDT1,CASKIN2,MYC,CCNK,RHOB,CNTNAP1,CSPG4,JAM3,HOXA7,NEDD4L,SMN1/SMN2,ACADS,ST6GALNAC3,LINC01559,SLC8A1,PGF,SF1,ABAT,TNFRSF25,H2AX,DISP1,HCN2,YY2,AMMECR1,FAM131B,FAM229B,ZBED2,PRR12,NFATC4,KIF5C,PLXNB3,BCO2,WNT5B,BAHD1,FEZ1,UBE2Q1,TSPAN10,CAVIN2,C2orf16,NR4A3,FOXM1,GPRASP1,MICU3,MED16,F2R,SERPINA5,ALDH1A1,TLX2,ROM1,BIN2,WSCD1,MKI67,MPP2,FAM72A,LTB,MST1,ZSCAN30,OLFML2B,TMEM150C,GASK1B,ARHGAP1,B3GNT5,HJURP,HHIP,ZNF585A,SLC5A10,PCSK9,LOXL1,CAPN5,TNXB,DUSP9,MR1,WNK4,EHD2,KCNQ3,FBXL16,LFNG,JUNB,CCDC184,CBLN3,IL6R,TNS4,LY6G5C,TSHZ1,FYN,ALG3,SLC43A2,NOTUM,SLC29A2,HFE,FAAH2,SYTL2,ZNF233,KLF6,TMEM26,ABCG1,SPC25,PLCH2,HROB,ARHGAP4,C1RL,MYBL2,GREB1L,B4GALT5,CDK1,ZNF365,LTBP1,PRKCG,WNK2,CDCA3,ADCY6,PIP4P2,DISC1,RHBDL3,GLRX5,NID1,GSTO1,QPCT,MTSS1,CDCA7L,FLNC,CNIH2,GAS7,GDPD5,NACAD,C3orf18,CD14,ACTR3B,RIMKLA,ELAPOR1,EMSY,TMOD2,KIF2C,MYO1E,MAP6,CHML,GBGT1,POF1B,RTL5,MCM5,C6orf136,HRH2,TMEM184A,SALL2,CFB,NYNRIN,ABCA5,VGF,PLIN4,PHF6,RRAGD,KCTD12,XPO4,KCNJ8,SNX18,HNRNPH3,FBXO43,CC2D1A,SCN1B,RHBDL2,FSCN1,CCNF,CHD5,RBMS1,VAMP8,ZDHHC16,ADAM23,TRERF1,ACTL8,EPPK1,NR1H2,SYNPO,LAT2,ZFYVE26,IFI44,EPAS1,ICMT,NALF2,PAK4,GMPR,SLC4A11,DAPK2,GNA11,NMNAT2,ZMIZ2,MIA3,HID1,ANPEP,GPD1,CDHR2,FSD1,ITGA7,CEP41,RSPRY1,ANKRD33B,TRAF1,PPP1R14D,TTYH2,PON1,BCAT1,CHST2,NCR3LG1,ZNF106,SLC16A2,AMPD3,PRDM1,CD70,MAK16,PRSS35,KCND1,MCM9,ZMYND15,SGK1,PNPLA7,ZNF671,HEATR5A,SORBS2,FST,ZSWIM3,SPINDOC,NHLRC3,CCDC136,ENTPD8,WDR62,SULF2,FBXO46,DOCK4,CNOT3,NPAS2,SIK2,ORC1,COG2,DCHS1,MAP1A,FIBCD1,RAB40B,SMPDL3A,CEND1,LENG9,AUNIP,OTUD4,IL11RA,PLAT,PLEKHA4,ZBTB2,LMBR1L,SLCO2B1,SRPX2,ATP2B3,GSTO2,TNRC6B,EHF,TMEM163,NFKBIE,BMP2,RND1,DHDH,HEG1,PRDM11,ZFHX2,CLDN16,BRINP1,AKNA,TLR4,DENND11,CCDC69,RSPH1,SLFN5,NSG1,FLRT3,SYT11,NUTF2,DVL2,RETREG1,KSR2,COL6A2,CABP7,PDZD4,PPP6R1,TMEM86A,CHPF2,ZNF768,OPN1SW,FANCB,PAPPA,HRNR,ALKBH5,FRMD4A,PDGFB,CSMD3,MAPK15,TAF4,C1QL1,E2F2,TRIM73/TRIM74,CDCA2,AGBL2,GRK6,MDK,QSER1,CARMIL2,TBC1D2B,MFNG,LRRC49,SHC4,GCAT,HOXA10,REXO1,EBF1,FUCA1,COL11A2,PLK1,CABP1,ZNF473,TBCCD1,NCOR2,RGL3,PPM1A,GNA13,ARHGEF10L,EVA1B,GUCY1B1,PPARA,ZDHHC11B,LMX1B,TROAP,PRR14,ZNF483,CCDC181,GNAZ,TSKU,MCM10,SLC16A8,TIAM1,CORO1C,RCC2,FAM167A,ADAMTS1,NPR3,TDO2,TRIM31,CACNA2D2,FGD1,XYLT2,MED12L,SCARF2,SAMHD1,AP5B1,NAP1L5,TRO,SERTAD2,CLDN4,FNDC4,CDK17,CACNA1I,MTX3,PKD1L2,TEAD2,ADGRB2,PARP10,VANGL2,DDIAS,ADAMTS6,FAM234A,MTRF1L,PINK1,NR4A1,ABHD4,MOCS1,ABCC1,JMJD6,ATXN2,KANK2,SLC4A3,ZCCHC24,PPM1K,LPXN,C15orf39,AP1M2,SGPP2,ATP2A3,PLCD4,PRAG1,NOX5,ASS1,PRDM8,ABCC8,ESCO2,TUBA1C,RASGRP2,SEMA4A,DLL4,CHRD,DOCK8,SRPX,C5AR1,ADAMTS13,EBF4,JARID2,WNT6,NGRN,CBLN2,ZMAT3,ATP2B4,HPDL,IL1B,RBP1,PRRT3,OXCT1,RANBP3,OTUD6B,PLAG1,RAB11FIP5,MYZAP,CYP46A1,NPAS1,CHERP,HSD17B14,TEAD4,C1QTNF2,UHRF1,TUBA1B,DGKA,XPOT,PIWIL2,SCML2,PNMA8A,TFAP2C,ABHD2,GAB3,VWA5B2,COL6A1,TSPAN4,MICAL1,BAIAP3,IFT80,DRD1,CIP2A,CFAP46,CLEC2D,GIPR,VPS4A,RRBP1,ITGAX,CDC20,CMTM1,PRSS23,SSC5D,CRYBG2,SPARC,KIAA0513,GRK2,TSPAN9,POM121/POM121C,PLEKHG2,C21orf58,NLRP3,NAPG,MCAM,MAMLD1,ZNF721,MMP24,TSC22D4,FOXJ1,SOCS5,UHMK1,SOX8,MMP2,ATP2A1,MRPL21,RRP1B,LRRC75A,SYNE3,FOXO6,ARID1B,GBP3,SLCO5A1,SPTBN5,AKT1S1,KLHDC8A,NOVA2,CGN,BOC,VASH1,ZNF805,ANKRD44,IGF1R,GK,SUSD6,HNRNPUL1,SORBS1,ARG2,SOCS6,CBS/LOC102724560,COL13A1,PIMREG,KRT222,MRPS11,NAGK,CIZ1,ACHE,ARHGAP31,MMP9,NELFA,MCM7,ZBTB38,PROSER2,STC2,CIDEC,TMEM70,CATSPER1,KIF5A,NAP1L3,ADAM22,SPATA2,CFAP54,WWTR1,GBP2,SLC14A1,SRCIN1,NUMB,LAMP1,MPZ,HAPLN1,TMEM74B,AOC3,PHYHIP,ZBTB7A,P2RY6,MINK1,TBC1D13,MARVELD2,SRGAP3,ZNF689,BEX4,ZNF611,ZNF678,DPYSL5,SLC2A12,TIMM22,IL10RA,FBRSL1,USPL1,RCBTB2,ATG9A,SUSD1,ZNF765,SLC46A3,RAB39B,TICRR,MELK,ACVRL1,MTMR8,ANKRD24,TRANK1,LPIN2,FAM83D,SCAMP4,LRRC3,ARMH1,GALNT16,EFNB3,ADGRF3,LGALS9,CENPA,RALGPS1,CSDC2,GLIPR2,MCM2,TOM1L2,ZNF480,TDP1,ZBTB42,PSORS1C1,TENT5C,PANX2,RPIA,CUX2,RDH5,KIF14,LIPA,C1QTNF1,IFRD2,FLT4,CMPK1,PABIR2,ERMP1,FAM174B,GSTM4,IFFO1,LRRC4B,DSEL,CYP4F11,PPM1F,IMPA2,PURG,SYNGR3,MN1,KIRREL2,NFIC,CRLF1,NCAPG,SAMD9,GRIN2D,UGP2,PRRT2,ZNF845,EFNB2,RINL,PDLIM5,TPPP3,NUDT19,EML6,RAI14,ADGRA2,DDX56,TMEM79,NNMT,FLG,NAA80,NPY4R/NPY4R2,C11orf24,SH3TC1,ZBTB20,SPRED3,S1PR3,DUSP15,FAM234B,ST14,IFIT2,PROC,UBE2E2,TOPBP1,SNCG,CA12,MYCBPAP,TPK1,CNRIP1,STAT5A,ISG15,LPAR5,PRDM12,ZNF766,MTFR2,CREB3L3,ZNF628,PTGS1,APOL1,TMEM63C,CAPS,NOTCH1,TMEM128,PALM3,CAMK4,FADS3,FOXF2,PUM1,EML5,MATK,DUOXA1,ISLR,TERT,CREBRF,GFAP,ZNF28,ADGRB1,MMP19,UBAC2,THBD,SEPTIN4,SNCB,CUL5,KIF18B,CCNA2,GPR35,HK1,TLCD3B,SHPK,DKK3,SATB2,ESPL1,RBP4,HERC3,CSGALNACT1,FZD5,KIF7,ARHGAP11A,MX1,SLC26A1,CRLF2,DOP1A,TUBAL3,PIANP,P2RX6,GPR75,PI15,HMG20B,IGDCC3,UBA7,TRAIP,FAF1,HLTF,NEURL1,DOCK3,CCDC74B,PAX2,AGO4,POGK,RBBP8,ABL1,EGF,ZNF396,NCK2,IFIH1,SLFN11,DOCK11,PKDCC,ZNF254,SZRD1,STAM,RIN3,SPTB,ETF1,SYT9,RFTN1,ITGA3,ITGA2,SHC2,FAM214A,CDK2AP1,VBP1,SLC44A5,SULT1A1,CSGALNACT2,ITGB3,PRR19,ZFHX4,NKX2-8,MAP3K3,SH3PXD2A,SPTBN4,SAMD14,MTA1,ITGA11,BEND3,KLF16,SH2B3,IFIT1,DLL1,CERK,ASPH,NUDT15,SGO1,NSD2,ADORA1</t>
  </si>
  <si>
    <t>glioma formation</t>
  </si>
  <si>
    <t>Glioma</t>
  </si>
  <si>
    <t>CCDC171,CLDN3,BORA,INSYN1,CARD11,DACT3,SPEG,FAM120A,SHOX2,RNPEPL1,SLC19A1,TOP2A,NECTIN1,PDZD7,PSD2,SAMD9L,HECW1,CHAF1B,ZNF714,GPR137C,DENND2A,LRFN1,CMYA5,HLA-F,BMERB1,ELOF1,REPS2,LSM14B,GPR162,AKAP6,TRPM4,BST1,ENPP4,DGKI,ERAL1,MXD3,HVCN1,TTC21A,TPM3,DPY19L2,FZD8,NLRP1,TFR2,MGARP,FURIN,PRICKLE1,THBS1,HAUS1,TNIK,MYO1C,PIK3AP1,MAPK8IP1,SPATA6,CDCA7,NDRG4,ANO9,HSF1,PRR11,TTLL11,SV2A,IGF2BP3,NPRL3,DLGAP5,PYCR1,SLIT2,ESYT3,B4GALNT3,TMEM59L,ZNF616,ZNF761,SLX4,CD6,FRY,ZNF160,SLC52A1,CCDC159,PLEKHG1,E2F8,POLG,LDHAL6B,GRB2,ZSWIM6,CHST1,TMEM229B,ABCF2,TTLL3,ETNK2,MMS22L,CDKN3,ICAM1,ZBED6,CCNB1,DCLK1,SLAIN2,SP110,TTBK1,RADIL,FARS2,CCDC85A,ERRFI1,TNRC18,NAV2,SLC2A4RG,NECAP1,FMN1,RGL1,MTHFD1L,DUS1L,MYOCD,ATP6V0E2,ZNF148,WT1,ADGRE1,FRMPD3,NELL2,CD82,PER3,TPPP,SLC6A8,PIGZ,NRXN2,CBX6,KCNE4,ACY3,SLC4A8,BRD4,CARMIL3,AASS,KCNH1,JPH2,TMEM121B,MED14,SLC2A11,TOGARAM2,PJA1,GRAMD1C,ZDHHC5,HEATR1,CYP26B1,ATG4A,RYK,ZNF107,PCDH1,CPT1A,TCN2,RAC2,IGLON5,RAB30,FAM47E,ARHGEF16,EBI3,NLGN3,PGM3,GAS2L1,NAP1L2,TCF3,WIPI1,TLL1,PLIN5,HMOX1,HEYL,PIF1,CACNG7,ZNF774,VAPA,MCF2L2,PRRT4,SLC6A9,OBSCN,ACTA2,DLG3,ROBO3,TNFRSF10B,VANGL1,ECM1,UGGT1,MTHFSD,NFASC,DUOX2,GTSE1,YWHAG,PTGER4,EMID1,ADAMTS10,PTPN23,OSBP2,PTK7,CYB5R3,SESN3,CRY2,BFSP1,DNAH5,MYH15,HNF1A,UBE2C,SCARF1,HLA-B,QPRT,PLTP,CENPE,KIF20A,ZBED5,IL4I1,GPR137B,CEP55,APOL3,INCENP,STYK1,ASGR1,IMMT,ARRDC4,PRSS3,MXD1,MAP2K3,ZNF468,NES,MEF2D,TG,NUMBL,TBXAS1,DTX1,GRIK5,PROX1,TBC1D19,KLF2,NHSL2,LIG3,C3orf52,MAP1S,SDC4,ADPGK,DNM3,SIX3,DNAH1,ZNF860,ZNF813,CYTH4,MPRIP,IRF6,GMEB2,NLRX1,SPOCD1,EGFR,SLC22A18,SAMD1,SMPD1,ARMC12,SIDT1,CASKIN2,MYC,CSPG4,CNTNAP1,JAM3,NEDD4L,ACADS,ST6GALNAC3,SLC8A1,PGF,SF1,ABAT,PHF5A,DISP1,HCN2,YY2,FAM229B,PRR12,KIF5C,PLXNB3,BCO2,BAHD1,FEZ1,UBE2Q1,TSPAN10,CAVIN2,C2orf16,NR4A3,FOXM1,GPRASP1,MED16,F2R,SERPINA5,ALDH1A1,BIN2,WSCD1,MKI67,MPP2,MST1,GASK1B,ARHGAP1,HJURP,HHIP,ZNF585A,SLC5A10,PCSK9,LOXL1,CAPN5,MR1,EHD2,KCNQ3,FBXL16,LFNG,CBLN3,TSHZ1,ZNF587B,FYN,HFE,FAAH2,SYTL2,ZNF233,KLF6,TMEM26,BMF,PLCH2,HROB,ARHGAP4,C1RL,MYBL2,GREB1L,B4GALT5,CDK1,ZNF365,PRKCG,LTBP1,WNK2,CDCA3,PIP4P2,S100PBP,NID1,MTSS1,CDCA7L,FLNC,GAS7,GDPD5,DNAJB1,NACAD,CD14,ACTR3B,ELAPOR1,EMSY,KIF2C,MYO1E,CHML,ZNF641,POF1B,RTL5,MCM5,HRH2,TMEM184A,SALL2,ABCA5,VGF,PLIN4,PHF6,KCNJ8,SNX18,FBXO43,CC2D1A,CCNF,CHD5,VAMP8,ZDHHC16,ADAM23,ELOVL2,TRERF1,EPPK1,NR1H2,NR0B2,SYNPO,LAT2,IFI44,EPAS1,NALF2,PAK4,GMPR,SLC4A11,DAPK2,GNA11,NMNAT2,KLF15,MIA3,ANPEP,CDHR2,FSD1,ITGA7,CEP41,SLC25A20,TRAF1,BCAT1,CHST2,ZNF106,TMCC2,SLC16A2,AMPD3,PRDM1,CD70,PRSS35,KCND1,MCM9,SGK1,PNPLA7,HEATR5A,SORBS2,FST,NHLRC3,CCDC136,FBXO5,ENTPD8,WDR62,FBXO46,DOCK4,CNOT3,NPAS2,COG2,DCHS1,FIBCD1,MAP1A,SMPDL3A,LENG9,AUNIP,OTUD4,PLEKHA4,LMBR1L,SLCO2B1,ATP2B3,TNRC6B,TMEM163,EHF,NFKBIE,DHDH,HEG1,PRDM11,ZFHX2,CLDN16,BRINP1,AKNA,TLR4,DENND11,SLFN5,NSG1,FLRT3,SYT11,NUTF2,DVL2,RETREG1,KSR2,COL6A2,PDZD4,PPP6R1,CHPF2,ZNF768,OPN1SW,SPCS3,PAPPA,HRNR,PDGFB,CSMD3,MAPK15,TAF4,E2F2,CDCA2,AGBL2,GRK6,MDK,QSER1,CARMIL2,TBC1D2B,LRRC49,SHC4,REXO1,EBF1,CABP1,ZNF473,TBCCD1,NCOR2,RGL3,PPM1A,GNA13,ARHGEF10L,EVA1B,GUCY1B1,FGF19,PPARA,LMX1B,TROAP,PRR14,PAQR4,ZNF483,CCDC181,GNAZ,MCM10,SLC16A8,TIAM1,RCC2,COX20,ADAMTS1,NPR3,TRIM31,CACNA2D2,FGD1,XYLT2,MED12L,SCARF2,SAMHD1,AP5B1,NAP1L5,TRO,SERTAD2,CDK17,CACNA1I,AQP3,MTX3,PKD1L2,TEAD2,ADGRB2,VANGL2,ADAMTS6,FAM234A,PINK1,NR4A1,MOCS1,ABCC1,ATXN2,KANK2,SLC4A3,PPM1K,LPXN,C15orf39,SGPP2,ATP2A3,PRAG1,NOX5,ASS1,PRDM8,ABCC8,TUBA1C,RASGRP2,SEMA4A,DLL4,CHRD,DOCK8,C5AR1,ADAMTS13,EBF4,JARID2,NGRN,ATP2B4,HPDL,IL1B,RBP1,PRRT3,OXCT1,RANBP3,RAB11FIP5,MYZAP,ELOVL4,CYP46A1,NPAS1,CHERP,HSD17B14,TEAD4,UHRF1,DGKA,PIWIL2,SCML2,XPOT,ABHD2,GAB3,VWA5B2,COL6A1,TSPAN4,MICAL1,BAIAP3,IFT80,DRD1,CFAP46,CLEC2D,VPS4A,RRBP1,ITGAX,CMTM1,SSC5D,CRYBG2,PRSS23,SPARC,GRK2,TSPAN9,POM121/POM121C,PLEKHG2,C21orf58,NLRP3,MCAM,ZNF721,FOXJ1,SOCS5,SOX8,MMP2,ATP2A1,LRRC75A,NME4,SYNE3,FOXO6,ARID1B,SLCO5A1,SPTBN5,KLHDC8A,NOVA2,CGN,BOC,ANKRD44,IGF1R,GK,SORBS1,ARG2,SOCS6,CBS/LOC102724560,CIZ1,ACHE,ARHGAP31,MMP9,MCM7,ZBTB38,PROSER2,CIDEC,CATSPER1,KIF5A,NAP1L3,ADAM22,SPATA2,WWTR1,GBP2,NUMB,MPZ,TMEM74B,PHYHIP,AOC3,ZBTB7A,MINK1,BCL2L12,SRGAP3,ZNF611,DPYSL5,ZNF853,SLC2A12,FBRSL1,USPL1,RCBTB2,ATG9A,SUSD1,ZNF765,RAB39B,TICRR,MELK,ACVRL1,MTMR8,ANKRD24,TRANK1,LPIN2,SCAMP4,LRRC3,ARMH1,GALNT16,EFNB3,ADGRF3,RALGPS1,CSDC2,GLIPR2,MCM2,TOM1L2,ZNF480,TDP1,PSORS1C1,TENT5C,PANX2,RPIA,CUX2,KIF14,LIPA,IFRD2,FLT4,PABIR2,ERMP1,FAM174B,LRRC4B,DSEL,CYP4F11,PPM1F,NEURL1B,MN1,KIRREL2,NFIC,CRLF1,SAMD9,GRIN2D,UGP2,ZNF845,PDLIM5,NUDT19,EML6,ADGRA2,NUPR1,TMEM79,FLG,NAA80,NPY4R/NPY4R2,C11orf24,SH3TC1,ZBTB20,SPRED3,S1PR3,FAM234B,ST14,IFIT2,TOPBP1,CA12,MYCBPAP,TPK1,LPAR5,STAT5A,PRDM12,ZNF766,CREB3L3,SPC24,ZNF628,FAM76B,PTGS1,TMEM63C,CAPS,NOTCH1,PALM3,PUM1,EML5,FOXF2,MATK,DUOXA1,TERT,CREBRF,GFAP,ZNF28,ADGRB1,MMP19,THBD,SEPTIN4,SNCB,KIF18B,CCNA2,HK1,DKK3,ESPL1,SATB2,HERC3,CSGALNACT1,FZD5,GLE1,KIF7,ARHGAP11A,SLC26A1,MX1,DUS4L,DOP1A,TUBAL3,PIANP,GPR75,PI15,HMG20B,UBA7,FAF1,HLTF,DOCK3,CCDC74B,POGK,AGO4,RBBP8,ABL1,EGF,RBM38,ZNF396,NCK2,IFIH1,SLFN11,DOCK11,PKDCC,ZNF254,STAM,RIN3,SPTB,RFTN1,ITGA2,SHC2,CD40,FAM214A,GPCPD1,VBP1,CDK2AP1,CSGALNACT2,ITGB3,ZFHX4,NKX2-8,MAP3K3,SH3PXD2A,SPTBN4,MTA1,ITGA11,BEND3,KLF16,SH2B3,IFIT1,DLL1,CERK,PCBP4,ASPH,NSD2,ADORA1</t>
  </si>
  <si>
    <t>CCDC171,CLDN3,BORA,INSYN1,CARD11,DACT3,SPEG,FAM120A,SHOX2,RNPEPL1,SLC19A1,TOP2A,NECTIN1,PDZD7,PSD2,SAMD9L,HECW1,CHAF1B,ZNF714,GPR137C,DENND2A,LRFN1,CMYA5,HLA-F,BMERB1,ELOF1,REPS2,LSM14B,GPR162,AKAP6,TRPM4,BST1,ENPP4,DGKI,ERAL1,MXD3,HVCN1,TTC21A,TPM3,DPY19L2,FZD8,NLRP1,TFR2,MGARP,FURIN,PRICKLE1,THBS1,HAUS1,TNIK,MYO1C,PIK3AP1,MAPK8IP1,SPATA6,CDCA7,NDRG4,ANO9,HSF1,PRR11,TTLL11,SV2A,IGF2BP3,NPRL3,DLGAP5,PYCR1,SLIT2,ESYT3,B4GALNT3,TMEM59L,ZNF616,ZNF761,SLX4,CD6,FRY,ZNF160,SLC52A1,CCDC159,PLEKHG1,E2F8,POLG,LDHAL6B,GRB2,ZSWIM6,CHST1,ABCF2,TMEM229B,TTLL3,ETNK2,MMS22L,CDKN3,ICAM1,ZBED6,CCNB1,DCLK1,SLAIN2,SP110,TTBK1,RADIL,FARS2,CCDC85A,ERRFI1,TNRC18,NAV2,SLC2A4RG,NECAP1,FMN1,RGL1,MTHFD1L,CA8,DUS1L,MYOCD,KIF23,ATP6V0E2,ZNF148,WT1,ADGRE1,FRMPD3,NELL2,CD82,PER3,TPPP,SLC6A8,PIGZ,NRXN2,CBX6,KCNE4,ACY3,SLC4A8,BRD4,CARMIL3,AASS,KCNH1,JPH2,TMEM121B,MED14,SLC2A11,TOGARAM2,PJA1,GRAMD1C,STARD10,ZDHHC5,HEATR1,CYP26B1,ATG4A,RYK,ZNF107,PCDH1,CPT1A,TCN2,RAC2,IGLON5,RAB30,FAM47E,ARHGEF16,EBI3,NLGN3,PGM3,GAS2L1,NAP1L2,TCF3,WIPI1,TLL1,PLIN5,HMOX1,HEYL,PIF1,CACNG7,ZNF774,VAPA,MCF2L2,PRRT4,SLC6A9,OBSCN,ACTA2,DLG3,ROBO3,TNFRSF10B,VANGL1,ECM1,UGGT1,MTHFSD,NFASC,DUOX2,GTSE1,YWHAG,PTGER4,EMID1,ADAMTS10,PTPN23,OSBP2,PTK7,CYB5R3,SESN3,CRY2,BFSP1,DNAH5,MYH15,HNF1A,UBE2C,SCARF1,HLA-B,QPRT,CPLX1,PLTP,CENPE,KIF20A,ZBED5,IL4I1,GPR137B,CEP55,APOL3,INCENP,STYK1,ASGR1,IMMT,ARRDC4,PRSS3,MXD1,MAP2K3,ZNF468,NES,MEF2D,TG,NUMBL,TBXAS1,DTX1,GRIK5,PROX1,TBC1D19,KLF2,NHSL2,LIG3,C3orf52,MAP1S,SDC4,ADPGK,DNM3,SIX3,DNAH1,ZNF860,ZNF813,CYTH4,MPRIP,IRF6,GMEB2,NLRX1,SPOCD1,EGFR,SLC22A18,SAMD1,SMPD1,ARMC12,SIDT1,CASKIN2,MYC,CSPG4,CNTNAP1,JAM3,NEDD4L,ACADS,ST6GALNAC3,SLC8A1,PGF,SF1,ABAT,PHF5A,DISP1,HCN2,YY2,FAM229B,PRR12,KIF5C,PLXNB3,BCO2,BAHD1,FEZ1,UBE2Q1,TSPAN10,CAVIN2,C2orf16,NR4A3,FOXM1,GPRASP1,MED16,F2R,SERPINA5,ALDH1A1,BIN2,WSCD1,MKI67,MPP2,MST1,GASK1B,ARHGAP1,HJURP,HHIP,ZNF585A,SLC5A10,PCSK9,LOXL1,CAPN5,TNXB,MR1,EHD2,KCNQ3,FBXL16,LFNG,CBLN3,TSHZ1,ZNF587B,FYN,HFE,FAAH2,SYTL2,ZNF233,KLF6,TMEM26,BMF,PLCH2,HROB,ARHGAP4,C1RL,MYBL2,GREB1L,B4GALT5,CDK1,ZNF365,LTBP1,PRKCG,WNK2,CDCA3,PIP4P2,S100PBP,NID1,MTSS1,CDCA7L,FLNC,GAS7,GDPD5,DNAJB1,NACAD,CD14,ACTR3B,ELAPOR1,EMSY,TMOD2,KIF2C,MYO1E,CHML,ZNF641,POF1B,RTL5,MCM5,HRH2,TMEM184A,SALL2,ABCA5,VGF,PLIN4,PHF6,KCNJ8,SNX18,HNRNPH3,FBXO43,CC2D1A,CCNF,CHD5,VAMP8,ZDHHC16,ADAM23,ELOVL2,TRERF1,EPPK1,NR1H2,NR0B2,SYNPO,LAT2,IFI44,EPAS1,NALF2,PAK4,GMPR,SLC4A11,DAPK2,GNA11,NMNAT2,KLF15,MIA3,ANPEP,CDHR2,FSD1,ITGA7,CEP41,SLC25A20,TRAF1,BCAT1,CHST2,ZNF106,TMCC2,SLC16A2,SORD,AMPD3,PRDM1,CD70,PRSS35,KCND1,MCM9,SGK1,PNPLA7,HEATR5A,SORBS2,FST,NHLRC3,CCDC136,FBXO5,ENTPD8,WDR62,FBXO46,DOCK4,CNOT3,NPAS2,COG2,DCHS1,FIBCD1,MAP1A,SMPDL3A,LENG9,AUNIP,OTUD4,PLAT,PLEKHA4,LMBR1L,SLCO2B1,ATP2B3,TNRC6B,TMEM163,EHF,NFKBIE,DHDH,HEG1,PRDM11,ZFHX2,CLDN16,BRINP1,AKNA,TLR4,DENND11,SLFN5,NSG1,FLRT3,SYT11,NUTF2,DVL2,RETREG1,KSR2,COL6A2,PDZD4,PPP6R1,CHPF2,ZNF768,OPN1SW,SPCS3,PAPPA,HRNR,PDGFB,CSMD3,MAPK15,TAF4,E2F2,CDCA2,AGBL2,GRK6,MDK,QSER1,CARMIL2,TBC1D2B,LRRC49,SHC4,REXO1,EBF1,COL11A2,CABP1,ZNF473,TBCCD1,NCOR2,RGL3,PPM1A,GNA13,ARHGEF10L,EVA1B,GUCY1B1,FGF19,PPARA,LMX1B,TROAP,PRR14,PAQR4,ZNF483,CCDC181,GNAZ,MCM10,SLC16A8,TIAM1,RCC2,COX20,ADAMTS1,NPR3,TRIM31,CACNA2D2,FGD1,XYLT2,MED12L,SCARF2,SAMHD1,AP5B1,NAP1L5,TRO,SERTAD2,CDK17,CACNA1I,AQP3,MTX3,PKD1L2,TEAD2,ADGRB2,VANGL2,ADAMTS6,FAM234A,PINK1,NR4A1,MOCS1,ABCC1,ATXN2,KANK2,SLC4A3,PPM1K,LPXN,C15orf39,SGPP2,ATP2A3,PRAG1,NOX5,ASS1,PRDM8,ABCC8,TUBA1C,RASGRP2,SEMA4A,DLL4,CHRD,DOCK8,C5AR1,ADAMTS13,EBF4,JARID2,WNT6,NGRN,ATP2B4,HPDL,IL1B,RBP1,PRRT3,OXCT1,RANBP3,RAB11FIP5,MYZAP,ELOVL4,CYP46A1,NPAS1,CHERP,HSD17B14,TEAD4,UHRF1,DGKA,PIWIL2,SCML2,XPOT,ABHD2,GAB3,VWA5B2,COL6A1,TSPAN4,MICAL1,BAIAP3,IFT80,DRD1,CFAP46,CLEC2D,VPS4A,RRBP1,ITGAX,CMTM1,SSC5D,CRYBG2,PRSS23,SPARC,GRK2,TSPAN9,POM121/POM121C,PLEKHG2,C21orf58,NLRP3,MCAM,ZNF721,FOXJ1,SOCS5,SOX8,MMP2,ATP2A1,LRRC75A,NME4,SYNE3,FOXO6,ARID1B,SLCO5A1,SPTBN5,KLHDC8A,NOVA2,CGN,BOC,ANKRD44,IGF1R,GK,SORBS1,ARG2,SOCS6,CBS/LOC102724560,CIZ1,ACHE,ARHGAP31,MMP9,MCM7,ZBTB38,PROSER2,CIDEC,CATSPER1,KIF5A,NAP1L3,ADAM22,SPATA2,WWTR1,GBP2,NUMB,MPZ,TMEM74B,PHYHIP,AOC3,ZBTB7A,MINK1,BCL2L12,SRGAP3,ZNF611,DPYSL5,ZNF853,SLC2A12,FBRSL1,USPL1,RCBTB2,ATG9A,SUSD1,ZNF765,RAB39B,TICRR,MELK,ACVRL1,MTMR8,ANKRD24,TRANK1,LPIN2,SCAMP4,LRRC3,ARMH1,GALNT16,EFNB3,ADGRF3,RALGPS1,CSDC2,GLIPR2,MCM2,TOM1L2,ZNF480,TDP1,CCND3,PSORS1C1,TENT5C,PANX2,RPIA,CUX2,KIF14,LIPA,IFRD2,FLT4,PABIR2,ERMP1,FAM174B,LRRC4B,DSEL,CYP4F11,PPM1F,NEURL1B,MN1,KIRREL2,NFIC,CRLF1,NCAPG,SAMD9,GRIN2D,UGP2,ZNF845,PDLIM5,NUDT19,EML6,ADGRA2,NUPR1,TMEM79,FLG,NAA80,NPY4R/NPY4R2,C11orf24,SH3TC1,ZBTB20,SPRED3,S1PR3,FAM234B,ST14,IFIT2,TOPBP1,CA12,MYCBPAP,TPK1,LPAR5,STAT5A,PRDM12,ZNF766,CREB3L3,SPC24,ZNF628,FAM76B,PTGS1,TMEM63C,CAPS,NOTCH1,PALM3,FADS3,PUM1,EML5,FOXF2,MATK,DUOXA1,TERT,CREBRF,GFAP,ZNF28,ADGRB1,MMP19,THBD,SEPTIN4,SNCB,KIF18B,CCNA2,HK1,DKK3,ESPL1,SATB2,HERC3,CSGALNACT1,FZD5,GLE1,KIF7,ARHGAP11A,SLC26A1,MX1,DUS4L,DOP1A,TUBAL3,PIANP,GPR75,PI15,HMG20B,UBA7,FAF1,HLTF,DOCK3,CCDC74B,POGK,AGO4,RBBP8,ABL1,EGF,RBM38,ZNF396,NCK2,IFIH1,SLFN11,DOCK11,PKDCC,ZNF254,STAM,RIN3,SPTB,RFTN1,ITGA2,SHC2,CD40,FAM214A,GPCPD1,VBP1,CDK2AP1,CSGALNACT2,ITGB3,ZFHX4,NKX2-8,MAP3K3,SH3PXD2A,SPTBN4,MTA1,ITGA11,BEND3,KLF16,SH2B3,IFIT1,DLL1,CERK,PCBP4,ASPH,NSD2,ADORA1</t>
  </si>
  <si>
    <t>CCDC171,CLDN3,BORA,INSYN1,CARD11,TMEM53,CD33,FBXW5,LRRN3,RAB27B,DACT3,SPEG,FAM120A,MMAA,SHOX2,RNPEPL1,SLC19A1,RSPH4A,TOP2A,NECTIN1,PDZD7,DDIT4L,PSD2,SAMD9L,HECW1,CHAF1B,GPR137C,OTULINL,ZNF714,DENND2A,LRFN1,PPT2,CMYA5,MXRA8,DEPDC1,HLA-F,BMERB1,SELENOM,ZNF138,REPS2,LSM14B,GPR162,AKAP6,SH3GL1,TRPM4,BST1,FCF1,RDH11,ENPP4,DGKI,ERAL1,MXD3,TTC21A,TPM3,HVCN1,SAPCD2,PTP4A1,DPY19L2,RNF114,FZD8,NLRP1,TFR2,MGARP,FURIN,PRICKLE1,TK1,SKA3,ACER2,THBS1,HAUS1,TNIK,MYO1C,PIK3AP1,MAPK8IP1,CDCA7,SPATA6,MARCKSL1,NDRG4,ANO9,BTN2A1,TMTC1,HSF1,PRR11,TTLL11,RCAN1,SV2A,VSTM2L,IGF2BP3,TMEM130,NPRL3,DLGAP5,ERF,PYCR1,SLIT2,ESYT3,B4GALNT3,SELPLG,IRX2,TMEM59L,GABRA5,ZNF616,ZNF761,PAXIP1,SLX4,HRH1,CD6,FRY,SLC52A1,ZNF160,C4orf46,CCDC159,PLEKHG1,E2F8,POLG,ZSWIM6,GRB2,CHST1,ABCF2,TMEM229B,TTLL3,CDH3,MMS22L,DHCR24,CDKN3,ICAM1,PNPO,ZBED6,CCNB1,CDC25B,DCLK1,IGFBP4,SP110,TTBK1,RADIL,GPATCH3,FARS2,GSTM2,CCDC85A,ERRFI1,RBM20,SSU72,CLPSL2,ERICH5,TNRC18,NAV2,CACFD1,DDX58,SLC2A4RG,NECAP1,FMN1,RGL1,MTHFD1L,CA8,CKS1B,EPN3,MYOCD,KIF23,ATP6V0E2,GJC2,ZNF148,METTL7A,WT1,ADGRE1,FRMPD3,NELL2,CD82,EFCAB2,FAM110A,PER3,SLC6A8,TPPP,ITGB1,PDE4D,GDF7,PIGZ,NRXN2,CBX6,KCNE4,RASSF5,ACY3,SLC4A8,BRD4,BCO1,CARMIL3,MARVELD1,ASIC1,STAC2,AASS,TMOD1,KCNH1,JPH2,KLHDC8B,TMEM121B,SLC2A11,MED14,TOGARAM2,PJA1,KBTBD8,GRAMD1C,SNHG3,ZNF213,STARD10,ZDHHC5,NEIL3,HEATR1,GTF2A1,CYP26B1,ATG4A,EFEMP2,ZNF107,RYK,VASN,TSPAN2,PCDH1,MFAP3L,CPT1A,TSPAN14,TCN2,CBX7,RAC2,IGLON5,RAB30,CIB2,METTL27,FAM47E,ARHGEF16,EBI3,HOTAIR,NLGN3,PGM3,IL33,GAS2L1,IER5L,NAP1L2,TCF3,WIPI1,PLIN5,TLL1,DEPDC1B,CA13,HMOX1,MAP3K9,HEYL,PCTP,CACNG7,ZNF774,VAPA,MCF2L2,SLC25A42,MAN1C1,PRRT4,CORO1A,SLC6A9,MOXD1,UQCR10,SELL,OBSCN,BEST3,ACTA2,DLG3,KATNAL1,ROBO3,TNFRSF10B,BRMS1L,VANGL1,ECM1,SLC9A9,UGGT1,MTHFSD,TMEM179,NFASC,RNASEL,DUOX2,GTSE1,KNSTRN,YWHAG,LAPTM5,PTGER4,CALY,EMID1,ADAMTS10,PTPN23,PTK7,OSBP2,CYB5R3,SESN3,CRY2,BFSP1,DNAH5,PFKFB4,MYH15,HNF1A,UBE2C,SCARF1,HLA-B,FAM168B,QPRT,ATCAY,CPLX1,PLTP,CENPE,AMIGO1,CARD14,KIF20A,TNRC6C,ZBED5,IL4I1,GPR137B,THY1,CEP55,KIF11,APOL3,INCENP,CX3CL1,EXTL3,IMMT,ARRDC4,HAP1,PRSS3,MXD1,DPF3,MAP2K3,ZNF468,NES,MEF2D,TG,NUMBL,TBXAS1,BRSK1,GRIK5,DTX1,PROX1,TTF2,TGFBR3,RHPN1,CCSAP,TBC1D19,KLF2,BAK1,NHSL2,LIG3,PLAGL2,C3orf52,MAP1S,SDC4,ADPGK,AURKB,DNM3,SIX3,DNAH1,SPRY2,ZNF813,CYTH4,GRHL1,MPRIP,IRF6,RPS6KA5,GMEB2,NLRX1,SPOCD1,RABL2B,EGFR,SLC22A18,SAMD1,SLC7A6,SLC7A1,SLC43A1,SMPD1,SLITRK5,TRADD,ARMC12,SIDT1,CASKIN2,MYC,CCNK,RHOB,CNTNAP1,CSPG4,JAM3,HOXA7,NEDD4L,SMN1/SMN2,ACADS,ST6GALNAC3,LINC01559,SLC8A1,PGF,SF1,ABAT,TNFRSF25,H2AX,DISP1,HCN2,YY2,AMMECR1,FAM131B,FAM229B,ZBED2,PRR12,NFATC4,KIF5C,PLXNB3,BCO2,WNT5B,BAHD1,FEZ1,UBE2Q1,TSPAN10,CAVIN2,C2orf16,NR4A3,FOXM1,GPRASP1,MICU3,TMEM98,MED16,F2R,SERPINA5,ALDH1A1,TLX2,ROM1,BIN2,XRCC3,WSCD1,MKI67,MPP2,FAM72A,LTB,MST1,ZSCAN30,OLFML2B,TMEM150C,GASK1B,ARHGAP1,B3GNT5,HJURP,HHIP,ZNF585A,SLC5A10,PCSK9,LOXL1,CAPN5,TNXB,DUSP9,MR1,WNK4,EHD2,KCNQ3,FBXL16,LFNG,JUNB,CCDC184,CBLN3,CYBC1,IL6R,TNS4,ORC6,LY6G5C,TSHZ1,FYN,B3GNT7,ALG3,SLC43A2,NOTUM,SLC29A2,HFE,FAAH2,SYTL2,ZNF233,KLF6,TMEM26,ABCG1,SPC25,PLCH2,HROB,ARHGAP4,C1RL,MYBL2,GREB1L,B4GALT5,CDK1,ZNF365,LTBP1,PRKCG,GGT7,WNK2,CDCA3,ADCY6,PIP4P2,DISC1,RHBDL3,GLRX5,NID1,GSTO1,QPCT,MTSS1,CDCA7L,FLNC,CNIH2,GAS7,GDPD5,NACAD,C3orf18,CD14,ACTR3B,RIMKLA,ELAPOR1,EMSY,TMOD2,KIF2C,MYO1E,MAP6,CHML,GBGT1,POF1B,RTL5,MCM5,C6orf136,HRH2,TMEM184A,SALL2,CFB,NYNRIN,ABCA5,VGF,CD83,PLIN4,PHF6,RRAGD,KCTD12,XPO4,KCNJ8,SNX18,HNRNPH3,FBXO43,CC2D1A,SCN1B,RHBDL2,FSCN1,CCNF,CHD5,RBMS1,VAMP8,ZDHHC16,ADAM23,TRERF1,ACTL8,EPPK1,NR1H2,SYNPO,LAT2,ZFYVE26,IFI44,EPAS1,ICMT,NALF2,PAK4,GMPR,SLC4A11,DAPK2,GNA11,NMNAT2,ZMIZ2,MIA3,HID1,ANPEP,GPD1,CDHR2,FSD1,ITGA7,CEP41,RSPRY1,ANKRD33B,TRAF1,PPP1R14D,TTYH2,PON1,BCAT1,CHST2,NCR3LG1,ZNF106,TMCC2,SLC16A2,SORD,AMPD3,PRDM1,CD70,MAK16,PRSS35,KCND1,MCM9,ZMYND15,SGK1,PNPLA7,ZNF671,HEATR5A,SORBS2,FST,ZSWIM3,SPINDOC,NHLRC3,CCDC136,ENTPD8,WDR62,SULF2,FBXO46,DOCK4,HPCAL4,CNOT3,NPAS2,SIK2,ORC1,COG2,DCHS1,MAP1A,FIBCD1,RAB40B,SMPDL3A,CEND1,LENG9,AUNIP,OTUD4,IL11RA,PLAT,PLEKHA4,ZBTB2,LMBR1L,SLCO2B1,SRPX2,ATP2B3,GSTO2,TNRC6B,EHF,TMEM163,NFKBIE,BMP2,RND1,DHDH,HEG1,PRDM11,ZFHX2,CLDN16,BRINP1,AKNA,TLR4,DENND11,CCDC69,RSPH1,SLFN5,NSG1,FLRT3,SYT11,NUTF2,DVL2,RETREG1,KSR2,COL6A2,CABP7,PDZD4,PPP6R1,TMEM86A,CHPF2,ZNF768,OPN1SW,FANCB,PAPPA,HRNR,ALKBH5,FRMD4A,PDGFB,CSMD3,MAPK15,TAF4,C1QL1,E2F2,TRIM73/TRIM74,CDCA2,AGBL2,GRK6,MDK,QSER1,CARMIL2,TBC1D2B,MFNG,LRRC49,SHC4,GCAT,HOXA10,REXO1,EBF1,UQCC3,FUCA1,COL11A2,PLK1,CABP1,ZNF473,TBCCD1,NCOR2,RGL3,PPM1A,GNA13,ARHGEF10L,EVA1B,GUCY1B1,FGF19,PPARA,ZDHHC11B,LMX1B,TROAP,PRR14,PAQR4,ZNF483,CCDC181,GNAZ,TSKU,MCM10,SLC16A8,TIAM1,CORO1C,RCC2,FAM167A,ADAMTS1,NPR3,TDO2,TRIM31,CACNA2D2,FGD1,XYLT2,MED12L,SCARF2,SAMHD1,AP5B1,NAP1L5,TRO,SERTAD2,CLDN4,FNDC4,CDK17,CACNA1I,MTX3,PKD1L2,TEAD2,ADGRB2,VANGL2,PARP10,DDIAS,ADAMTS6,FAM234A,MTRF1L,GUCA1B,PINK1,NR4A1,ABHD4,MOCS1,ABCC1,JMJD6,ATXN2,KANK2,SLC4A3,ZCCHC24,PPM1K,LPXN,C15orf39,AP1M2,SGPP2,ATP2A3,PLCD4,PRAG1,NOX5,ASS1,PRDM8,SPR,ABCC8,ESCO2,TUBA1C,RASGRP2,SEMA4A,DLL4,CHRD,DOCK8,SRPX,GINS2,C5AR1,ADAMTS13,EBF4,JARID2,WNT6,NGRN,CBLN2,ZMAT3,ATP2B4,HPDL,IL1B,RBP1,PRRT3,OXCT1,RANBP3,OTUD6B,PLAG1,RAB11FIP5,MYZAP,CYP46A1,NPAS1,CHERP,HSD17B14,TEAD4,C1QTNF2,UHRF1,TUBA1B,DGKA,XPOT,PIWIL2,SCML2,PNMA8A,TFAP2C,ABHD2,GAB3,VWA5B2,COL6A1,TSPAN4,MICAL1,BAIAP3,IFT80,DRD1,CIP2A,CFAP46,PYURF,CLEC2D,GIPR,VPS4A,RRBP1,ITGAX,CDC20,CMTM1,PRSS23,SSC5D,CRYBG2,SPARC,KIAA0513,GRK2,TSPAN9,POM121/POM121C,PLEKHG2,C21orf58,NLRP3,NAPG,MCAM,MAMLD1,ZNF721,MMP24,TSC22D4,FOXJ1,SOCS5,UHMK1,SOX8,MMP2,ATP2A1,MRPL21,RRP1B,LRRC75A,SYNE3,FOXO6,ARID1B,GBP3,SLCO5A1,SPTBN5,AKT1S1,KLHDC8A,NOVA2,CGN,BOC,VASH1,ZNF805,ANKRD44,IGF1R,GK,SUSD6,HNRNPUL1,SORBS1,ARG2,SOCS6,CBS/LOC102724560,COL13A1,CALCB,PIMREG,KRT222,MRPS11,NAGK,CIZ1,ACHE,ARHGAP31,MMP9,NELFA,MCM7,ZBTB38,PROSER2,STC2,CIDEC,TMEM70,RNF39,CATSPER1,KIF5A,NAP1L3,ADAM22,OASL,SPATA2,CFAP54,WWTR1,GBP2,SLC14A1,SRCIN1,NUMB,LAMP1,MPZ,HAPLN1,TMEM74B,AOC3,PHYHIP,ZBTB7A,P2RY6,MINK1,BCL2L12,TBC1D13,MARVELD2,SRGAP3,ZNF689,BEX4,ZNF611,ZNF678,DPYSL5,ZNF853,SLC2A12,TIMM22,IL10RA,FBRSL1,USPL1,RCBTB2,ATG9A,SUSD1,ZNF765,SLC46A3,RAB39B,TICRR,MELK,ACVRL1,MTMR8,ANKRD24,TRANK1,LPIN2,FAM83D,SCAMP4,LRRC3,ARMH1,GALNT16,THUMPD1,EFNB3,ADGRF3,LGALS9,CENPA,RALGPS1,CSDC2,GLIPR2,MCM2,TOM1L2,ZNF480,TDP1,ZBTB42,CCND3,PSORS1C1,TENT5C,PANX2,RPIA,CUX2,RDH5,KIF14,LIPA,C1QTNF1,IFRD2,FLT4,CMPK1,PABIR2,ERMP1,FAM174B,GSTM4,IFFO1,LRRC4B,DSEL,CYP4F11,PPM1F,NEURL1B,IMPA2,PURG,SYNGR3,MN1,KIRREL2,NFIC,CRLF1,NCAPG,SAMD9,GRIN2D,UGP2,PRRT2,ZNF845,EFNB2,RINL,PDLIM5,TPPP3,NUDT19,EML6,RAI14,ADGRA2,NUPR1,DDX56,TMEM79,NNMT,FLG,NAA80,NPY4R/NPY4R2,C6orf141,C11orf24,SH3TC1,ZBTB20,SPRED3,S1PR3,DUSP15,FAM234B,ST14,IFIT2,PROC,UBE2E2,TOPBP1,SNCG,CA12,MYCBPAP,TPK1,CNRIP1,STAT5A,ISG15,LPAR5,PRDM12,ZNF766,MTFR2,CREB3L3,ZNF628,PTGS1,APOL1,GDPD1,ULBP2,TMEM63C,CAPS,NOTCH1,TMEM128,PALM3,CAMK4,FADS3,FOXF2,PUM1,EML5,MATK,DUOXA1,ISLR,TERT,CREBRF,GFAP,ZNF28,ADGRB1,MMP19,UBAC2,THBD,SEPTIN4,SNCB,CUL5,KIF18B,CCNA2,GPR35,HK1,TLCD3B,SHPK,DKK3,SATB2,ESPL1,RBP4,HERC3,CSGALNACT1,FZD5,GLE1,KIF7,ARHGAP11A,MX1,SLC26A1,CRLF2,DOP1A,TUBAL3,PIANP,P2RX6,GPR75,PI15,HMG20B,IGDCC3,UBA7,TRAIP,FAF1,HLTF,NEURL1,DOCK3,CCDC74B,PAX2,AGO4,POGK,RBBP8,ABL1,EGF,ZNF396,NCK2,IFIH1,SLFN11,DOCK11,PKDCC,ZNF254,SZRD1,STAM,RIN3,SPTB,ETF1,SYT9,RFTN1,ITGA3,ITGA2,SHC2,FAM214A,CDK2AP1,VBP1,TLCD1,SLC44A5,SULT1A1,CSGALNACT2,ITGB3,PRR19,ZFHX4,NKX2-8,MAP3K3,SH3PXD2A,SPTBN4,SAMD14,MTA1,ITGA11,BEND3,KLF16,SH2B3,IFIT1,DLL1,CERK,ASPH,NUDT15,SGO1,NSD2,ADORA1</t>
  </si>
  <si>
    <t>glioma cancer</t>
  </si>
  <si>
    <t>Glioma cancer</t>
  </si>
  <si>
    <t>CCDC171,CLDN3,BORA,INSYN1,CARD11,DACT3,SPEG,FAM120A,SHOX2,RNPEPL1,SLC19A1,TOP2A,NECTIN1,PDZD7,PSD2,SAMD9L,HECW1,CHAF1B,ZNF714,GPR137C,DENND2A,LRFN1,CMYA5,HLA-F,BMERB1,ELOF1,REPS2,LSM14B,GPR162,AKAP6,TRPM4,BST1,ENPP4,DGKI,ERAL1,MXD3,HVCN1,TTC21A,TPM3,DPY19L2,FZD8,NLRP1,TFR2,MGARP,FURIN,PRICKLE1,THBS1,TNIK,MYO1C,PIK3AP1,MAPK8IP1,SPATA6,CDCA7,NDRG4,ANO9,HSF1,PRR11,TTLL11,SV2A,IGF2BP3,NPRL3,DLGAP5,PYCR1,SLIT2,ESYT3,B4GALNT3,TMEM59L,ZNF616,ZNF761,SLX4,CD6,FRY,ZNF160,SLC52A1,CCDC159,PLEKHG1,E2F8,POLG,LDHAL6B,GRB2,ZSWIM6,CHST1,TMEM229B,ABCF2,TTLL3,ETNK2,MMS22L,CDKN3,ICAM1,ZBED6,CCNB1,DCLK1,SLAIN2,SP110,TTBK1,RADIL,FARS2,CCDC85A,ERRFI1,TNRC18,NAV2,SLC2A4RG,NECAP1,FMN1,RGL1,MTHFD1L,DUS1L,MYOCD,ATP6V0E2,ZNF148,WT1,ADGRE1,FRMPD3,NELL2,CD82,PER3,TPPP,SLC6A8,PIGZ,NRXN2,CBX6,KCNE4,ACY3,SLC4A8,BRD4,CARMIL3,AASS,KCNH1,JPH2,TMEM121B,MED14,SLC2A11,TOGARAM2,PJA1,GRAMD1C,ZDHHC5,HEATR1,ATG4A,RYK,ZNF107,PCDH1,CPT1A,TCN2,RAC2,IGLON5,RAB30,FAM47E,ARHGEF16,EBI3,NLGN3,PGM3,GAS2L1,NAP1L2,TCF3,WIPI1,TLL1,PLIN5,HMOX1,HEYL,PIF1,CACNG7,ZNF774,VAPA,MCF2L2,PRRT4,SLC6A9,OBSCN,ACTA2,DLG3,ROBO3,TNFRSF10B,VANGL1,ECM1,UGGT1,MTHFSD,NFASC,DUOX2,GTSE1,YWHAG,PTGER4,EMID1,ADAMTS10,PTPN23,OSBP2,PTK7,CYB5R3,SESN3,CRY2,BFSP1,DNAH5,MYH15,HNF1A,UBE2C,SCARF1,HLA-B,QPRT,PLTP,CENPE,KIF20A,ZBED5,IL4I1,GPR137B,CEP55,APOL3,INCENP,STYK1,ASGR1,IMMT,ARRDC4,PRSS3,MXD1,MAP2K3,ZNF468,NES,MEF2D,TG,NUMBL,TBXAS1,DTX1,GRIK5,PROX1,TBC1D19,KLF2,NHSL2,LIG3,MAP1S,SDC4,ADPGK,DNM3,SIX3,DNAH1,ZNF860,ZNF813,CYTH4,MPRIP,IRF6,GMEB2,NLRX1,SPOCD1,EGFR,SLC22A18,SAMD1,SMPD1,ARMC12,SIDT1,CASKIN2,MYC,CSPG4,CNTNAP1,JAM3,NEDD4L,ACADS,ST6GALNAC3,SLC8A1,PGF,SF1,ABAT,DISP1,HCN2,YY2,FAM229B,PRR12,KIF5C,PLXNB3,BCO2,BAHD1,FEZ1,UBE2Q1,TSPAN10,CAVIN2,C2orf16,NR4A3,FOXM1,GPRASP1,MED16,F2R,SERPINA5,ALDH1A1,BIN2,WSCD1,MKI67,MPP2,MST1,GASK1B,ARHGAP1,HJURP,HHIP,ZNF585A,SLC5A10,PCSK9,LOXL1,MR1,EHD2,KCNQ3,FBXL16,LFNG,CBLN3,TSHZ1,ZNF587B,FYN,HFE,FAAH2,SYTL2,ZNF233,KLF6,TMEM26,BMF,PLCH2,HROB,ARHGAP4,C1RL,MYBL2,GREB1L,ZNF365,PRKCG,LTBP1,WNK2,CDCA3,PIP4P2,S100PBP,NID1,MTSS1,CDCA7L,FLNC,GAS7,GDPD5,DNAJB1,NACAD,CD14,ACTR3B,ELAPOR1,EMSY,KIF2C,MYO1E,CHML,ZNF641,POF1B,RTL5,MCM5,HRH2,TMEM184A,SALL2,ABCA5,VGF,PLIN4,PHF6,KCNJ8,SNX18,FBXO43,CC2D1A,CCNF,CHD5,ZDHHC16,ADAM23,ELOVL2,TRERF1,EPPK1,NR1H2,NR0B2,SYNPO,LAT2,IFI44,EPAS1,NALF2,PAK4,GMPR,SLC4A11,DAPK2,GNA11,NMNAT2,KLF15,MIA3,ANPEP,CDHR2,FSD1,ITGA7,CEP41,SLC25A20,TRAF1,BCAT1,CHST2,ZNF106,TMCC2,SLC16A2,AMPD3,PRDM1,CD70,PRSS35,KCND1,MCM9,SGK1,PNPLA7,HEATR5A,SORBS2,FST,NHLRC3,CCDC136,FBXO5,ENTPD8,WDR62,FBXO46,DOCK4,CNOT3,NPAS2,COG2,DCHS1,FIBCD1,MAP1A,SMPDL3A,LENG9,AUNIP,OTUD4,PLEKHA4,LMBR1L,SLCO2B1,ATP2B3,TNRC6B,TMEM163,EHF,NFKBIE,DHDH,HEG1,PRDM11,ZFHX2,CLDN16,BRINP1,AKNA,TLR4,DENND11,SLFN5,NSG1,FLRT3,SYT11,NUTF2,DVL2,RETREG1,KSR2,COL6A2,PDZD4,PPP6R1,CHPF2,ZNF768,OPN1SW,SPCS3,PAPPA,HRNR,PDGFB,CSMD3,MAPK15,TAF4,E2F2,CDCA2,AGBL2,GRK6,MDK,QSER1,CARMIL2,TBC1D2B,LRRC49,REXO1,EBF1,CABP1,ZNF473,TBCCD1,NCOR2,RGL3,PPM1A,GNA13,ARHGEF10L,EVA1B,GUCY1B1,FGF19,PPARA,LMX1B,TROAP,PRR14,PAQR4,ZNF483,CCDC181,GNAZ,MCM10,SLC16A8,TIAM1,RCC2,COX20,ADAMTS1,NPR3,TRIM31,CACNA2D2,FGD1,XYLT2,MED12L,SCARF2,SAMHD1,AP5B1,NAP1L5,TRO,SERTAD2,CDK17,CACNA1I,AQP3,MTX3,PKD1L2,TEAD2,ADGRB2,VANGL2,ADAMTS6,FAM234A,PINK1,NR4A1,MOCS1,ABCC1,ATXN2,KANK2,PPM1K,LPXN,C15orf39,SGPP2,ATP2A3,PRAG1,NOX5,ASS1,PRDM8,ABCC8,TUBA1C,RASGRP2,SEMA4A,DLL4,CHRD,DOCK8,C5AR1,ADAMTS13,EBF4,JARID2,NGRN,ATP2B4,HPDL,IL1B,RBP1,PRRT3,OXCT1,RANBP3,RAB11FIP5,MYZAP,ELOVL4,CYP46A1,NPAS1,CHERP,HSD17B14,TEAD4,UHRF1,DGKA,PIWIL2,SCML2,XPOT,ABHD2,GAB3,VWA5B2,COL6A1,TSPAN4,MICAL1,BAIAP3,IFT80,DRD1,CFAP46,CLEC2D,VPS4A,RRBP1,ITGAX,CMTM1,SSC5D,CRYBG2,PRSS23,GRK2,TSPAN9,POM121/POM121C,PLEKHG2,C21orf58,NLRP3,MCAM,ZNF721,FOXJ1,SOCS5,SOX8,MMP2,ATP2A1,LRRC75A,NME4,SYNE3,FOXO6,ARID1B,SLCO5A1,SPTBN5,KLHDC8A,NOVA2,CGN,BOC,ANKRD44,IGF1R,GK,SORBS1,ARG2,SOCS6,CBS/LOC102724560,CIZ1,ACHE,ARHGAP31,MMP9,MCM7,ZBTB38,PROSER2,CIDEC,CATSPER1,KIF5A,NAP1L3,ADAM22,SPATA2,WWTR1,GBP2,NUMB,MPZ,TMEM74B,PHYHIP,AOC3,ZBTB7A,MINK1,BCL2L12,SRGAP3,ZNF611,DPYSL5,ZNF853,SLC2A12,FBRSL1,USPL1,RCBTB2,ATG9A,SUSD1,ZNF765,RAB39B,TICRR,MELK,ACVRL1,MTMR8,ANKRD24,TRANK1,LPIN2,SCAMP4,ARMH1,GALNT16,EFNB3,ADGRF3,RALGPS1,CSDC2,GLIPR2,MCM2,TOM1L2,ZNF480,TDP1,PSORS1C1,TENT5C,PANX2,RPIA,CUX2,KIF14,LIPA,IFRD2,FLT4,PABIR2,ERMP1,FAM174B,LRRC4B,DSEL,CYP4F11,PPM1F,NEURL1B,MN1,KIRREL2,NFIC,CRLF1,SAMD9,GRIN2D,UGP2,ZNF845,PDLIM5,NUDT19,EML6,NUPR1,TMEM79,FLG,NAA80,NPY4R/NPY4R2,C11orf24,SH3TC1,ZBTB20,SPRED3,S1PR3,FAM234B,ST14,IFIT2,TOPBP1,MYCBPAP,TPK1,LPAR5,STAT5A,PRDM12,ZNF766,CREB3L3,SPC24,ZNF628,FAM76B,PTGS1,TMEM63C,CAPS,NOTCH1,PALM3,PUM1,EML5,FOXF2,MATK,DUOXA1,TERT,CREBRF,GFAP,ZNF28,ADGRB1,MMP19,THBD,SEPTIN4,SNCB,KIF18B,CCNA2,HK1,DKK3,ESPL1,SATB2,HERC3,CSGALNACT1,FZD5,GLE1,KIF7,ARHGAP11A,SLC26A1,MX1,DUS4L,DOP1A,TUBAL3,PIANP,GPR75,PI15,HMG20B,UBA7,FAF1,HLTF,DOCK3,CCDC74B,POGK,AGO4,RBBP8,ABL1,EGF,RBM38,ZNF396,NCK2,IFIH1,SLFN11,DOCK11,PKDCC,ZNF254,STAM,RIN3,SPTB,RFTN1,ITGA2,SHC2,FAM214A,GPCPD1,CDK2AP1,CSGALNACT2,ITGB3,ZFHX4,NKX2-8,MAP3K3,SH3PXD2A,SPTBN4,MTA1,ITGA11,BEND3,KLF16,IFIT1,DLL1,CERK,PCBP4,ASPH,NSD2,ADORA1</t>
  </si>
  <si>
    <t>generation</t>
  </si>
  <si>
    <t>Generation of tumor</t>
  </si>
  <si>
    <t>CCDC171,CLDN3,BORA,INSYN1,CARD11,TMEM53,CD33,FBXW5,LRRN3,DACT3,SPEG,FAM120A,MMAA,SHOX2,RNPEPL1,SLC19A1,RSPH4A,TOP2A,NECTIN1,PDZD7,DDIT4L,PSD2,SAMD9L,HECW1,CHAF1B,GPR137C,OTULINL,ZNF714,DENND2A,LRFN1,CMYA5,MXRA8,DEPDC1,HLA-F,BMERB1,SELENOM,ELOF1,ZNF138,REPS2,LSM14B,GPR162,AKAP6,SH3GL1,TRPM4,BST1,ENPP4,DGKI,ERAL1,MXD3,TTC21A,TPM3,HVCN1,SAPCD2,PTP4A1,DPY19L2,FZD8,NLRP1,TFR2,MGARP,FURIN,PRICKLE1,TK1,SKA3,ACER2,THBS1,HAUS1,TNIK,MYO1C,PIK3AP1,MAPK8IP1,CDCA7,SPATA6,MARCKSL1,NDRG4,ANO9,BTN2A1,TMTC1,HSF1,PRR11,TTLL11,SV2A,VSTM2L,IGF2BP3,NPRL3,DLGAP5,ERF,PYCR1,SLIT2,ESYT3,B4GALNT3,SELPLG,IRX2,TMEM59L,GABRA5,ZNF616,ZNF761,PAXIP1,SLX4,CD6,FRY,SLC52A1,ZNF160,C4orf46,CCDC159,PLEKHG1,E2F8,POLG,LDHAL6B,ZSWIM6,GRB2,CHST1,ABCF2,TMEM229B,TTLL3,ETNK2,MMS22L,DHCR24,CDKN3,ICAM1,ZBED6,CCNB1,CDC25B,DCLK1,IGFBP4,SLAIN2,SP110,TTBK1,RADIL,FARS2,GSTM2,CCDC85A,ERRFI1,RBM20,SSU72,CLPSL2,ERICH5,TNRC18,NAV2,CACFD1,DDX58,SLC2A4RG,NECAP1,FMN1,RGL1,MTHFD1L,CA8,CKS1B,DUS1L,EPN3,MYOCD,KIF23,ATP6V0E2,ZNF148,METTL7A,WT1,ADGRE1,FRMPD3,NELL2,CD82,EFCAB2,PER3,SLC6A8,TPPP,ITGB1,PDE4D,GDF7,PIGZ,NRXN2,CBX6,KCNE4,RASSF5,ACY3,SLC4A8,BRD4,BCO1,CARMIL3,MARVELD1,ASIC1,AASS,TMOD1,KCNH1,JPH2,KLHDC8B,TMEM121B,SLC2A11,MED14,TOGARAM2,PJA1,KBTBD8,GRAMD1C,SNHG3,STARD10,ZDHHC5,NEIL3,HEATR1,CYP26B1,ATG4A,ZNF107,RYK,VASN,TSPAN2,PCDH1,CPT1A,TSPAN14,TCN2,CBX7,RAC2,IGLON5,RAB30,CIB2,METTL27,FAM47E,ARHGEF16,EBI3,HOTAIR,NLGN3,PGM3,IL33,GAS2L1,NAP1L2,TCF3,WIPI1,PLIN5,TLL1,DEPDC1B,HMOX1,MAP3K9,HEYL,PIF1,CACNG7,ZNF774,VAPA,MCF2L2,MAN1C1,PRRT4,CORO1A,SLC6A9,MOXD1,PDE6G,SELL,OBSCN,BEST3,ACTA2,DLG3,KATNAL1,ROBO3,TNFRSF10B,BRMS1L,VANGL1,ECM1,SLC9A9,UGGT1,MTHFSD,NFASC,RNASEL,DUOX2,GTSE1,KNSTRN,MIR17HG,YWHAG,LAPTM5,PTGER4,CALY,EMID1,ADAMTS10,PTPN23,PTK7,OSBP2,CYB5R3,SESN3,CRY2,BFSP1,DNAH5,MYH15,HNF1A,UBE2C,SCARF1,HLA-B,FAM168B,QPRT,PLTP,CENPE,AMIGO1,KIF20A,TNRC6C,ZBED5,IL4I1,GPR137B,THY1,CEP55,KIF11,APOL3,INCENP,STYK1,CX3CL1,EXTL3,ASGR1,IMMT,ARRDC4,HAP1,PRSS3,MXD1,DPF3,MAP2K3,ZNF468,NES,MEF2D,TG,NUMBL,TBXAS1,BRSK1,GRIK5,DTX1,PROX1,TTF2,TGFBR3,RHPN1,CCSAP,TBC1D19,KLF2,BAK1,NHSL2,LIG3,PLAGL2,C3orf52,MAP1S,SDC4,ADPGK,AURKB,DNM3,SIX3,DNAH1,ZNF860,ZNF813,CYTH4,GRHL1,MPRIP,IRF6,RPS6KA5,GMEB2,NLRX1,SPOCD1,RABL2B,EGFR,SLC22A18,SAMD1,SLC7A6,SLC7A1,SLC43A1,SMPD1,SLITRK5,TRADD,ARMC12,SIDT1,CASKIN2,MYC,CCNK,RHOB,CNTNAP1,CSPG4,JAM3,HOXA7,SMN1/SMN2,NEDD4L,ACADS,ST6GALNAC3,SLC8A1,PGF,SF1,ABAT,TNFRSF25,PHF5A,H2AX,DISP1,HCN2,YY2,AMMECR1,FAM131B,FAM229B,PRR12,NFATC4,KIF5C,PLXNB3,BCO2,WNT5B,BAHD1,FEZ1,UBE2Q1,TSPAN10,CAVIN2,C2orf16,NR4A3,FOXM1,GPRASP1,MICU3,MED16,F2R,SERPINA5,ALDH1A1,TLX2,ROM1,BIN2,WSCD1,MKI67,MPP2,FAM72A,MST1,ZSCAN30,OLFML2B,TMEM150C,GASK1B,ARHGAP1,B3GNT5,HJURP,HHIP,ZNF585A,SLC5A10,PCSK9,LOXL1,CAPN5,TNXB,DUSP9,MR1,WNK4,EHD2,KCNQ3,FBXL16,LFNG,JUNB,CBLN3,IL6R,TSHZ1,ZNF587B,FYN,SLC43A2,SLC29A2,HFE,FAAH2,SYTL2,ZNF233,KLF6,TMEM26,BMF,ABCG1,SPC25,PLCH2,HROB,ARHGAP4,C1RL,MYBL2,GREB1L,B4GALT5,CDK1,ZNF365,LTBP1,PRKCG,GGT7,WNK2,CDCA3,ADCY6,PIP4P2,DISC1,GLRX5,S100PBP,NID1,GSTO1,QPCT,MTSS1,CDCA7L,FLNC,GAS7,GDPD5,DNAJB1,NACAD,C3orf18,CD14,ACTR3B,RIMKLA,ELAPOR1,EMSY,TMOD2,KIF2C,MYO1E,MAP6,CHML,ZNF641,POF1B,RTL5,MCM5,C6orf136,HRH2,TMEM184A,SALL2,CFB,NYNRIN,ABCA5,VGF,PLIN4,PHF6,RRAGD,KCTD12,XPO4,KCNJ8,SNX18,FBXO43,CC2D1A,SCN1B,RHBDL2,FSCN1,CCNF,CHD5,VAMP8,ZDHHC16,ADAM23,TRERF1,ELOVL2,EPPK1,NR1H2,NR0B2,SYNPO,LAT2,ZFYVE26,IFI44,EPAS1,ICMT,NALF2,PAK4,GMPR,SLC4A11,DAPK2,GNA11,KLF15,NMNAT2,ZMIZ2,MIA3,HID1,ANPEP,GPD1,CDHR2,FSD1,ITGA7,CEP41,RSPRY1,TRAF1,SLC25A20,TTYH2,PON1,BCAT1,CHST2,NCR3LG1,ZNF106,TMCC2,SLC16A2,AMPD3,PRDM1,CD70,PRSS35,KCND1,MCM9,SGK1,PNPLA7,ZNF671,HEATR5A,SORBS2,FST,ZSWIM3,FBXO5,NHLRC3,CCDC136,ENTPD8,WDR62,SULF2,FBXO46,DOCK4,CNOT3,NPAS2,ORC1,COG2,DCHS1,MAP1A,FIBCD1,SMPDL3A,LENG9,AUNIP,OTUD4,IL11RA,PLAT,PLEKHA4,ZBTB2,LMBR1L,SLCO2B1,SRPX2,ATP2B3,TNRC6B,EHF,TMEM163,BMP2,NFKBIE,RND1,DHDH,HEG1,PRDM11,ZFHX2,CLDN16,BRINP1,AKNA,TLR4,DENND11,CCDC69,SLFN5,NSG1,FLRT3,SYT11,NUTF2,DVL2,RETREG1,KSR2,COL6A2,CABP7,PDZD4,PPP6R1,TMEM86A,CHPF2,ZNF768,OPN1SW,SPCS3,FANCB,PAPPA,HRNR,FRMD4A,PDGFB,CSMD3,MAPK15,TAF4,C1QL1,E2F2,TRIM73/TRIM74,CDCA2,AGBL2,GRK6,MDK,QSER1,CARMIL2,TBC1D2B,LRRC49,SHC4,REXO1,EBF1,UQCC3,FUCA1,COL11A2,PLK1,CABP1,ZNF473,TBCCD1,NCOR2,RGL3,PPM1A,GNA13,ARHGEF10L,EVA1B,GUCY1B1,FGF19,PPARA,LMX1B,TROAP,PRR14,PAQR4,ZNF483,CCDC181,GNAZ,TSKU,MCM10,SLC16A8,TIAM1,CORO1C,RCC2,FAM167A,COX20,ADAMTS1,NPR3,TDO2,TRIM31,CACNA2D2,FGD1,XYLT2,MED12L,SCARF2,SAMHD1,AP5B1,NAP1L5,TRO,SERTAD2,CLDN4,FNDC4,CDK17,CACNA1I,AQP3,MTX3,PKD1L2,TEAD2,ADGRB2,PARP10,VANGL2,DDIAS,ADAMTS6,FAM234A,MTRF1L,PINK1,NR4A1,ABHD4,MOCS1,ABCC1,JMJD6,ATXN2,KANK2,SLC4A3,ZCCHC24,PPM1K,LPXN,C15orf39,AP1M2,SGPP2,ATP2A3,PRAG1,NOX5,ASS1,PRDM8,ABCC8,ESCO2,TUBA1C,RASGRP2,SEMA4A,DLL4,CHRD,DOCK8,SRPX,GINS2,C5AR1,ADAMTS13,EBF4,JARID2,WNT6,NGRN,CBLN2,ZMAT3,ATP2B4,HPDL,IL1B,RBP1,PRRT3,OXCT1,RANBP3,OTUD6B,PLAG1,RAB11FIP5,MYZAP,ELOVL4,CYP46A1,NPAS1,CHERP,HSD17B14,TEAD4,C1QTNF2,UHRF1,TUBA1B,DGKA,XPOT,PIWIL2,SCML2,PNMA8A,TFAP2C,ABHD2,GAB3,VWA5B2,COL6A1,TSPAN4,MICAL1,BAIAP3,IFT80,DRD1,CIP2A,CFAP46,CLEC2D,VPS4A,RRBP1,ITGAX,CDC20,CMTM1,PRSS23,SSC5D,CRYBG2,SPARC,KIAA0513,GRK2,TSPAN9,POM121/POM121C,PLEKHG2,C21orf58,NLRP3,NAPG,MCAM,MAMLD1,ZNF721,MMP24,FOXJ1,SOCS5,UHMK1,SOX8,MMP2,ATP2A1,RRP1B,LRRC75A,NME4,SYNE3,FOXO6,ARID1B,GBP3,SLCO5A1,SPTBN5,KLHDC8A,NOVA2,CGN,BOC,ZNF805,ANKRD44,IGF1R,GK,HNRNPUL1,SORBS1,ARG2,SOCS6,CBS/LOC102724560,COL13A1,CALCB,KRT222,CIZ1,ACHE,ARHGAP31,MMP9,NELFA,MCM7,ZBTB38,PROSER2,STC2,CIDEC,TMEM70,CATSPER1,KIF5A,NAP1L3,ADAM22,SPATA2,CFAP54,WWTR1,GBP2,SLC14A1,SRCIN1,NUMB,LAMP1,MPZ,HAPLN1,TMEM74B,AOC3,PHYHIP,ZBTB7A,MINK1,BCL2L12,TBC1D13,MARVELD2,SRGAP3,BEX4,ZNF611,ZNF678,DPYSL5,ZNF853,SLC2A12,TIMM22,IL10RA,FBRSL1,USPL1,RCBTB2,ATG9A,SUSD1,ZNF765,SLC46A3,RAB39B,TICRR,MELK,ACVRL1,MTMR8,ANKRD24,TRANK1,LPIN2,FAM83D,SCAMP4,LRRC3,ARMH1,GALNT16,EFNB3,ADGRF3,LGALS9,RALGPS1,CSDC2,GLIPR2,MCM2,TOM1L2,ZNF480,TDP1,CCND3,PSORS1C1,TENT5C,PANX2,RPIA,CUX2,RDH5,KIF14,LIPA,C1QTNF1,IFRD2,FLT4,PABIR2,ERMP1,FAM174B,GSTM4,IFFO1,LRRC4B,DSEL,CYP4F11,PPM1F,NEURL1B,PURG,MN1,KIRREL2,NFIC,CRLF1,NCAPG,SAMD9,GRIN2D,UGP2,PRRT2,ZNF845,EFNB2,RINL,PDLIM5,NUDT19,EML6,RAI14,ADGRA2,NUPR1,DDX56,TMEM79,NNMT,FLG,NAA80,NPY4R/NPY4R2,C11orf24,SH3TC1,ZBTB20,SPRED3,S1PR3,FAM234B,ST14,IFIT2,PROC,TOPBP1,SNCG,CA12,MYCBPAP,TPK1,STAT5A,LPAR5,PRDM12,ZNF766,MTFR2,CREB3L3,SPC24,ZNF628,FAM76B,PTGS1,TMEM63C,CAPS,NOTCH1,PALM3,CAMK4,FADS3,FOXF2,PUM1,EML5,MATK,DUOXA1,ISLR,TERT,CREBRF,GFAP,ZNF28,ADGRB1,MMP19,UBAC2,THBD,SEPTIN4,SNCB,CUL5,KIF18B,CCNA2,GPR35,HK1,TLCD3B,SHPK,DKK3,SATB2,ESPL1,RBP4,HERC3,CSGALNACT1,FZD5,GLE1,KIF7,ARHGAP11A,MX1,SLC26A1,CRLF2,DUS4L,DOP1A,TUBAL3,PIANP,P2RX6,GPR75,PI15,HMG20B,IGDCC3,UBA7,TRAIP,FAF1,HLTF,NEURL1,DOCK3,CCDC74B,PAX2,AGO4,POGK,RBBP8,ABL1,EGF,RBM38,ZNF396,NCK2,IFIH1,SLFN11,DOCK11,PKDCC,ZNF254,STAM,RIN3,SPTB,ETF1,SYT9,RFTN1,ITGA3,ITGA2,SHC2,CD40,FAM214A,GPCPD1,CDK2AP1,VBP1,SLC44A5,SULT1A1,CSGALNACT2,ITGB3,ZFHX4,NKX2-8,MAP3K3,SH3PXD2A,SPTBN4,SAMD14,MTA1,ITGA11,BEND3,KLF16,SH2B3,IFIT1,DLL1,CERK,PCBP4,ASPH,NUDT15,SGO1,NSD2,ADORA1</t>
  </si>
  <si>
    <t>nervous system neoplasm</t>
  </si>
  <si>
    <t>Nervous system neoplasm</t>
  </si>
  <si>
    <t>CCDC171,CLDN3,BORA,INSYN1,CARD11,DACT3,SPEG,FAM120A,SHOX2,RNPEPL1,SLC19A1,TOP2A,NECTIN1,PDZD7,PSD2,SAMD9L,HECW1,CHAF1B,ZNF714,GPR137C,DENND2A,LRFN1,CMYA5,HLA-F,BMERB1,ELOF1,REPS2,LSM14B,GPR162,AKAP6,TRPM4,BST1,ENPP4,DGKI,ERAL1,MXD3,HVCN1,TTC21A,TPM3,DPY19L2,FZD8,NLRP1,TFR2,MGARP,FURIN,PRICKLE1,THBS1,HAUS1,TNIK,MYO1C,PIK3AP1,MAPK8IP1,SPATA6,CDCA7,NDRG4,ANO9,HSF1,PRR11,TTLL11,SV2A,IGF2BP3,NPRL3,DLGAP5,PYCR1,SLIT2,ESYT3,B4GALNT3,TMEM59L,ZNF616,ZNF761,SLX4,CD6,FRY,ZNF160,SLC52A1,CCDC159,PLEKHG1,E2F8,POLG,LDHAL6B,GRB2,ZSWIM6,CHST1,TMEM229B,ABCF2,TTLL3,ETNK2,MMS22L,CDKN3,ICAM1,ZBED6,CCNB1,DCLK1,SLAIN2,SP110,TTBK1,RADIL,FARS2,CCDC85A,ERRFI1,TNRC18,NAV2,SLC2A4RG,NECAP1,FMN1,RGL1,MTHFD1L,CA8,DUS1L,MYOCD,KIF23,ATP6V0E2,ZNF148,WT1,ADGRE1,FRMPD3,NELL2,CD82,PER3,TPPP,SLC6A8,PIGZ,NRXN2,CBX6,KCNE4,ACY3,SLC4A8,BRD4,CARMIL3,AASS,KCNH1,JPH2,TMEM121B,MED14,SLC2A11,TOGARAM2,PJA1,GRAMD1C,STARD10,ZDHHC5,HEATR1,CYP26B1,ATG4A,RYK,ZNF107,PCDH1,CPT1A,TCN2,RAC2,IGLON5,RAB30,FAM47E,ARHGEF16,EBI3,NLGN3,PGM3,GAS2L1,NAP1L2,TCF3,WIPI1,TLL1,PLIN5,HMOX1,HEYL,PIF1,CACNG7,ZNF774,VAPA,MCF2L2,PRRT4,SLC6A9,OBSCN,ACTA2,DLG3,ROBO3,TNFRSF10B,VANGL1,ECM1,UGGT1,MTHFSD,NFASC,DUOX2,GTSE1,YWHAG,PTGER4,EMID1,ADAMTS10,PTPN23,OSBP2,PTK7,CYB5R3,SESN3,CRY2,BFSP1,DNAH5,MYH15,HNF1A,UBE2C,SCARF1,HLA-B,QPRT,CPLX1,PLTP,CENPE,KIF20A,ZBED5,IL4I1,GPR137B,CEP55,APOL3,INCENP,STYK1,ASGR1,IMMT,ARRDC4,PRSS3,MXD1,MAP2K3,ZNF468,NES,MEF2D,TG,NUMBL,TBXAS1,DTX1,GRIK5,PROX1,TBC1D19,KLF2,NHSL2,LIG3,C3orf52,MAP1S,SDC4,ADPGK,DNM3,SIX3,DNAH1,ZNF860,ZNF813,CYTH4,MPRIP,IRF6,GMEB2,NLRX1,SPOCD1,EGFR,SLC22A18,SAMD1,SMPD1,ARMC12,SIDT1,CASKIN2,MYC,CSPG4,CNTNAP1,JAM3,NEDD4L,ACADS,ST6GALNAC3,SLC8A1,PGF,SF1,ABAT,PHF5A,DISP1,HCN2,YY2,AMMECR1,FAM229B,PRR12,KIF5C,PLXNB3,BCO2,BAHD1,FEZ1,UBE2Q1,TSPAN10,CAVIN2,C2orf16,NR4A3,FOXM1,GPRASP1,MED16,F2R,SERPINA5,ALDH1A1,BIN2,WSCD1,MKI67,MPP2,MST1,GASK1B,ARHGAP1,HJURP,HHIP,ZNF585A,SLC5A10,PCSK9,LOXL1,CAPN5,TNXB,MR1,EHD2,KCNQ3,FBXL16,LFNG,CBLN3,TSHZ1,ZNF587B,FYN,HFE,FAAH2,SYTL2,ZNF233,KLF6,TMEM26,BMF,PLCH2,HROB,ARHGAP4,C1RL,MYBL2,GREB1L,B4GALT5,CDK1,ZNF365,LTBP1,PRKCG,WNK2,CDCA3,PIP4P2,S100PBP,NID1,MTSS1,CDCA7L,FLNC,GAS7,GDPD5,DNAJB1,NACAD,CD14,ACTR3B,ELAPOR1,EMSY,TMOD2,KIF2C,MYO1E,CHML,ZNF641,POF1B,RTL5,MCM5,HRH2,TMEM184A,SALL2,ABCA5,VGF,PLIN4,PHF6,KCNJ8,SNX18,HNRNPH3,FBXO43,CC2D1A,CCNF,CHD5,VAMP8,ZDHHC16,ADAM23,ELOVL2,TRERF1,EPPK1,NR1H2,NR0B2,SYNPO,LAT2,IFI44,EPAS1,NALF2,PAK4,GMPR,SLC4A11,DAPK2,GNA11,NMNAT2,KLF15,MIA3,ANPEP,CDHR2,FSD1,ITGA7,CEP41,SLC25A20,TRAF1,BCAT1,CHST2,ZNF106,TMCC2,SLC16A2,SORD,AMPD3,PRDM1,CD70,PRSS35,KCND1,MCM9,SGK1,PNPLA7,HEATR5A,SORBS2,FST,NHLRC3,CCDC136,FBXO5,ENTPD8,WDR62,FBXO46,DOCK4,CNOT3,NPAS2,COG2,DCHS1,FIBCD1,MAP1A,SMPDL3A,LENG9,AUNIP,OTUD4,PLAT,PLEKHA4,LMBR1L,SLCO2B1,ATP2B3,TNRC6B,TMEM163,EHF,NFKBIE,DHDH,HEG1,PRDM11,ZFHX2,CLDN16,BRINP1,AKNA,TLR4,DENND11,SLFN5,NSG1,FLRT3,SYT11,NUTF2,DVL2,RETREG1,KSR2,COL6A2,PDZD4,PPP6R1,CHPF2,ZNF768,OPN1SW,SPCS3,PAPPA,HRNR,PDGFB,CSMD3,MAPK15,TAF4,E2F2,CDCA2,AGBL2,GRK6,MDK,QSER1,CARMIL2,TBC1D2B,LRRC49,SHC4,REXO1,EBF1,COL11A2,CABP1,ZNF473,TBCCD1,NCOR2,RGL3,PPM1A,GNA13,ARHGEF10L,EVA1B,GUCY1B1,FGF19,PPARA,LMX1B,TROAP,PRR14,PAQR4,ZNF483,CCDC181,GNAZ,MCM10,SLC16A8,TIAM1,RCC2,COX20,ADAMTS1,NPR3,TRIM31,CACNA2D2,FGD1,XYLT2,MED12L,SCARF2,SAMHD1,AP5B1,NAP1L5,TRO,SERTAD2,CDK17,CACNA1I,AQP3,MTX3,PKD1L2,TEAD2,ADGRB2,VANGL2,ADAMTS6,FAM234A,PINK1,NR4A1,MOCS1,ABCC1,ATXN2,KANK2,SLC4A3,PPM1K,LPXN,C15orf39,SGPP2,ATP2A3,PRAG1,NOX5,ASS1,PRDM8,ABCC8,TUBA1C,RASGRP2,SEMA4A,DLL4,CHRD,DOCK8,GINS2,C5AR1,ADAMTS13,EBF4,JARID2,WNT6,NGRN,ATP2B4,HPDL,IL1B,RBP1,PRRT3,OXCT1,RANBP3,RAB11FIP5,MYZAP,ELOVL4,CYP46A1,NPAS1,CHERP,HSD17B14,TEAD4,UHRF1,DGKA,PIWIL2,SCML2,XPOT,ABHD2,GAB3,VWA5B2,COL6A1,TSPAN4,MICAL1,BAIAP3,IFT80,DRD1,CIP2A,CFAP46,CLEC2D,VPS4A,RRBP1,ITGAX,CMTM1,SSC5D,CRYBG2,PRSS23,SPARC,GRK2,TSPAN9,POM121/POM121C,PLEKHG2,C21orf58,NLRP3,MCAM,ZNF721,FOXJ1,SOCS5,SOX8,MMP2,ATP2A1,LRRC75A,NME4,SYNE3,FOXO6,ARID1B,SLCO5A1,SPTBN5,KLHDC8A,NOVA2,CGN,BOC,ANKRD44,IGF1R,GK,SORBS1,ARG2,SOCS6,CBS/LOC102724560,CIZ1,ACHE,ARHGAP31,MMP9,MCM7,ZBTB38,PROSER2,CIDEC,CATSPER1,KIF5A,NAP1L3,ADAM22,SPATA2,WWTR1,GBP2,NUMB,MPZ,TMEM74B,PHYHIP,AOC3,ZBTB7A,MINK1,BCL2L12,SRGAP3,ZNF611,DPYSL5,ZNF853,SLC2A12,FBRSL1,USPL1,RCBTB2,ATG9A,SUSD1,ZNF765,RAB39B,TICRR,MELK,ACVRL1,MTMR8,ANKRD24,TRANK1,LPIN2,SCAMP4,LRRC3,ARMH1,GALNT16,EFNB3,ADGRF3,RALGPS1,CSDC2,GLIPR2,MCM2,TOM1L2,ZNF480,TDP1,CCND3,PSORS1C1,TENT5C,PANX2,RPIA,CUX2,KIF14,LIPA,IFRD2,FLT4,PABIR2,ERMP1,FAM174B,LRRC4B,DSEL,CYP4F11,PPM1F,NEURL1B,MN1,KIRREL2,NFIC,CRLF1,NCAPG,SAMD9,GRIN2D,UGP2,ZNF845,PDLIM5,NUDT19,EML6,ADGRA2,NUPR1,TMEM79,FLG,NAA80,NPY4R/NPY4R2,C11orf24,SH3TC1,ZBTB20,SPRED3,S1PR3,FAM234B,ST14,IFIT2,TOPBP1,CA12,MYCBPAP,TPK1,LPAR5,STAT5A,PRDM12,ZNF766,CREB3L3,SPC24,ZNF628,FAM76B,PTGS1,TMEM63C,CAPS,NOTCH1,PALM3,FADS3,PUM1,EML5,FOXF2,MATK,DUOXA1,TERT,CREBRF,GFAP,ZNF28,ADGRB1,MMP19,THBD,SEPTIN4,SNCB,KIF18B,CCNA2,HK1,DKK3,ESPL1,SATB2,HERC3,CSGALNACT1,FZD5,GLE1,KIF7,ARHGAP11A,SLC26A1,MX1,DUS4L,DOP1A,TUBAL3,PIANP,GPR75,PI15,HMG20B,UBA7,FAF1,HLTF,DOCK3,CCDC74B,POGK,AGO4,RBBP8,ABL1,EGF,RBM38,ZNF396,NCK2,IFIH1,SLFN11,DOCK11,PKDCC,ZNF254,STAM,RIN3,SPTB,RFTN1,ITGA2,SHC2,CD40,FAM214A,GPCPD1,VBP1,CDK2AP1,CSGALNACT2,ITGB3,ZFHX4,NKX2-8,MAP3K3,SH3PXD2A,SPTBN4,MTA1,ITGA11,BEND3,KLF16,SH2B3,IFIT1,DLL1,CERK,PCBP4,ASPH,NSD2,ADORA1</t>
  </si>
  <si>
    <t>CCDC171,CLDN3,BORA,INSYN1,CARD11,DACT3,SPEG,FAM120A,SHOX2,RNPEPL1,SLC19A1,TOP2A,NECTIN1,PDZD7,PSD2,SAMD9L,HECW1,CHAF1B,ZNF714,GPR137C,DENND2A,LRFN1,CMYA5,HLA-F,BMERB1,ELOF1,REPS2,LSM14B,GPR162,AKAP6,TRPM4,BST1,ENPP4,DGKI,ERAL1,MXD3,HVCN1,TTC21A,TPM3,DPY19L2,FZD8,NLRP1,TFR2,MGARP,FURIN,PRICKLE1,THBS1,TNIK,MYO1C,PIK3AP1,MAPK8IP1,SPATA6,CDCA7,NDRG4,ANO9,HSF1,PRR11,TTLL11,SV2A,IGF2BP3,NPRL3,DLGAP5,PYCR1,SLIT2,ESYT3,B4GALNT3,TMEM59L,ZNF616,ZNF761,SLX4,CD6,FRY,ZNF160,SLC52A1,CCDC159,PLEKHG1,E2F8,POLG,LDHAL6B,GRB2,ZSWIM6,CHST1,TMEM229B,ABCF2,TTLL3,ETNK2,MMS22L,CDKN3,ICAM1,ZBED6,CCNB1,DCLK1,SLAIN2,SP110,TTBK1,RADIL,FARS2,CCDC85A,ERRFI1,TNRC18,NAV2,SLC2A4RG,NECAP1,FMN1,RGL1,MTHFD1L,DUS1L,MYOCD,KIF23,ATP6V0E2,ZNF148,WT1,ADGRE1,FRMPD3,NELL2,CD82,PER3,TPPP,SLC6A8,PIGZ,NRXN2,CBX6,KCNE4,ACY3,SLC4A8,BRD4,CARMIL3,AASS,KCNH1,JPH2,TMEM121B,MED14,SLC2A11,TOGARAM2,PJA1,GRAMD1C,STARD10,ZDHHC5,HEATR1,ATG4A,RYK,ZNF107,PCDH1,CPT1A,TCN2,RAC2,IGLON5,RAB30,FAM47E,ARHGEF16,EBI3,NLGN3,PGM3,GAS2L1,NAP1L2,TCF3,WIPI1,TLL1,PLIN5,HMOX1,HEYL,PIF1,CACNG7,ZNF774,VAPA,MCF2L2,PRRT4,SLC6A9,OBSCN,ACTA2,DLG3,ROBO3,TNFRSF10B,VANGL1,ECM1,UGGT1,MTHFSD,NFASC,DUOX2,GTSE1,YWHAG,PTGER4,EMID1,ADAMTS10,PTPN23,OSBP2,PTK7,CYB5R3,SESN3,CRY2,BFSP1,DNAH5,MYH15,HNF1A,UBE2C,SCARF1,HLA-B,QPRT,CPLX1,PLTP,CENPE,KIF20A,ZBED5,IL4I1,GPR137B,CEP55,APOL3,INCENP,STYK1,ASGR1,IMMT,ARRDC4,PRSS3,MXD1,MAP2K3,ZNF468,NES,MEF2D,TG,NUMBL,TBXAS1,DTX1,GRIK5,PROX1,TBC1D19,KLF2,NHSL2,LIG3,MAP1S,SDC4,ADPGK,DNM3,SIX3,DNAH1,ZNF860,ZNF813,CYTH4,MPRIP,IRF6,GMEB2,NLRX1,SPOCD1,EGFR,SLC22A18,SAMD1,SMPD1,ARMC12,SIDT1,CASKIN2,MYC,CSPG4,CNTNAP1,JAM3,NEDD4L,ACADS,ST6GALNAC3,SLC8A1,PGF,SF1,ABAT,DISP1,HCN2,YY2,FAM229B,PRR12,KIF5C,PLXNB3,BCO2,BAHD1,FEZ1,UBE2Q1,TSPAN10,CAVIN2,C2orf16,NR4A3,FOXM1,GPRASP1,MED16,F2R,SERPINA5,ALDH1A1,BIN2,WSCD1,MKI67,MPP2,MST1,GASK1B,ARHGAP1,HJURP,HHIP,ZNF585A,SLC5A10,PCSK9,LOXL1,TNXB,MR1,EHD2,KCNQ3,FBXL16,LFNG,CBLN3,TSHZ1,ZNF587B,FYN,HFE,FAAH2,SYTL2,ZNF233,KLF6,TMEM26,BMF,PLCH2,HROB,ARHGAP4,C1RL,MYBL2,GREB1L,ZNF365,LTBP1,PRKCG,WNK2,CDCA3,PIP4P2,S100PBP,NID1,MTSS1,CDCA7L,FLNC,GAS7,GDPD5,DNAJB1,NACAD,CD14,ACTR3B,ELAPOR1,EMSY,KIF2C,MYO1E,CHML,ZNF641,POF1B,RTL5,MCM5,HRH2,TMEM184A,SALL2,ABCA5,VGF,PLIN4,PHF6,KCNJ8,SNX18,FBXO43,CC2D1A,CCNF,CHD5,ZDHHC16,ADAM23,ELOVL2,TRERF1,EPPK1,NR1H2,NR0B2,SYNPO,LAT2,IFI44,EPAS1,NALF2,PAK4,GMPR,SLC4A11,DAPK2,GNA11,NMNAT2,KLF15,MIA3,ANPEP,CDHR2,FSD1,ITGA7,CEP41,SLC25A20,TRAF1,BCAT1,CHST2,ZNF106,TMCC2,SLC16A2,SORD,AMPD3,PRDM1,CD70,PRSS35,KCND1,MCM9,SGK1,PNPLA7,HEATR5A,SORBS2,FST,NHLRC3,CCDC136,FBXO5,ENTPD8,WDR62,FBXO46,DOCK4,CNOT3,NPAS2,COG2,DCHS1,FIBCD1,MAP1A,SMPDL3A,LENG9,AUNIP,OTUD4,PLEKHA4,LMBR1L,SLCO2B1,ATP2B3,TNRC6B,TMEM163,EHF,NFKBIE,DHDH,HEG1,PRDM11,ZFHX2,CLDN16,BRINP1,AKNA,TLR4,DENND11,SLFN5,NSG1,FLRT3,SYT11,NUTF2,DVL2,RETREG1,KSR2,COL6A2,PDZD4,PPP6R1,CHPF2,ZNF768,OPN1SW,SPCS3,PAPPA,HRNR,PDGFB,CSMD3,MAPK15,TAF4,E2F2,CDCA2,AGBL2,GRK6,MDK,QSER1,CARMIL2,TBC1D2B,LRRC49,REXO1,EBF1,COL11A2,CABP1,ZNF473,TBCCD1,NCOR2,RGL3,PPM1A,GNA13,ARHGEF10L,EVA1B,GUCY1B1,FGF19,PPARA,LMX1B,TROAP,PRR14,PAQR4,ZNF483,CCDC181,GNAZ,MCM10,SLC16A8,TIAM1,RCC2,COX20,ADAMTS1,NPR3,TRIM31,CACNA2D2,FGD1,XYLT2,MED12L,SCARF2,SAMHD1,AP5B1,NAP1L5,TRO,SERTAD2,CDK17,CACNA1I,AQP3,MTX3,PKD1L2,TEAD2,ADGRB2,VANGL2,ADAMTS6,FAM234A,PINK1,NR4A1,MOCS1,ABCC1,ATXN2,KANK2,PPM1K,LPXN,C15orf39,SGPP2,ATP2A3,PRAG1,NOX5,ASS1,PRDM8,ABCC8,TUBA1C,RASGRP2,SEMA4A,DLL4,CHRD,DOCK8,C5AR1,ADAMTS13,EBF4,JARID2,NGRN,ATP2B4,HPDL,IL1B,RBP1,PRRT3,OXCT1,RANBP3,RAB11FIP5,MYZAP,ELOVL4,CYP46A1,NPAS1,CHERP,HSD17B14,TEAD4,UHRF1,DGKA,PIWIL2,SCML2,XPOT,ABHD2,GAB3,VWA5B2,COL6A1,TSPAN4,MICAL1,BAIAP3,IFT80,DRD1,CFAP46,CLEC2D,VPS4A,RRBP1,ITGAX,CMTM1,SSC5D,CRYBG2,PRSS23,GRK2,TSPAN9,POM121/POM121C,PLEKHG2,C21orf58,NLRP3,MCAM,ZNF721,FOXJ1,SOCS5,SOX8,MMP2,ATP2A1,LRRC75A,NME4,SYNE3,FOXO6,ARID1B,SLCO5A1,SPTBN5,KLHDC8A,NOVA2,CGN,BOC,ANKRD44,IGF1R,GK,SORBS1,ARG2,SOCS6,CBS/LOC102724560,CIZ1,ACHE,ARHGAP31,MMP9,MCM7,ZBTB38,PROSER2,CIDEC,CATSPER1,KIF5A,NAP1L3,ADAM22,SPATA2,WWTR1,GBP2,NUMB,MPZ,TMEM74B,PHYHIP,AOC3,ZBTB7A,MINK1,BCL2L12,SRGAP3,ZNF611,DPYSL5,ZNF853,SLC2A12,FBRSL1,USPL1,RCBTB2,ATG9A,SUSD1,ZNF765,RAB39B,TICRR,MELK,ACVRL1,MTMR8,ANKRD24,TRANK1,LPIN2,SCAMP4,ARMH1,GALNT16,EFNB3,ADGRF3,RALGPS1,CSDC2,GLIPR2,MCM2,TOM1L2,ZNF480,TDP1,CCND3,PSORS1C1,TENT5C,PANX2,RPIA,CUX2,KIF14,LIPA,IFRD2,FLT4,PABIR2,ERMP1,FAM174B,LRRC4B,DSEL,CYP4F11,PPM1F,NEURL1B,MN1,KIRREL2,NFIC,CRLF1,SAMD9,GRIN2D,UGP2,ZNF845,PDLIM5,NUDT19,EML6,ADGRA2,NUPR1,TMEM79,FLG,NAA80,NPY4R/NPY4R2,C11orf24,SH3TC1,ZBTB20,SPRED3,S1PR3,FAM234B,ST14,IFIT2,TOPBP1,MYCBPAP,TPK1,LPAR5,STAT5A,PRDM12,ZNF766,CREB3L3,SPC24,ZNF628,FAM76B,PTGS1,TMEM63C,CAPS,NOTCH1,PALM3,FADS3,PUM1,EML5,FOXF2,MATK,DUOXA1,TERT,CREBRF,GFAP,ZNF28,ADGRB1,MMP19,THBD,SEPTIN4,SNCB,KIF18B,CCNA2,HK1,DKK3,ESPL1,SATB2,HERC3,CSGALNACT1,FZD5,GLE1,KIF7,ARHGAP11A,SLC26A1,MX1,DUS4L,DOP1A,TUBAL3,PIANP,GPR75,PI15,HMG20B,UBA7,FAF1,HLTF,DOCK3,CCDC74B,POGK,AGO4,RBBP8,ABL1,EGF,ZNF396,RBM38,NCK2,IFIH1,SLFN11,DOCK11,PKDCC,ZNF254,STAM,RIN3,SPTB,RFTN1,ITGA2,SHC2,FAM214A,GPCPD1,CDK2AP1,CSGALNACT2,ITGB3,ZFHX4,NKX2-8,MAP3K3,SH3PXD2A,SPTBN4,MTA1,ITGA11,BEND3,KLF16,SH2B3,IFIT1,DLL1,CERK,PCBP4,ASPH,NSD2,ADORA1</t>
  </si>
  <si>
    <t>brain glioma formation</t>
  </si>
  <si>
    <t>Brain glioma</t>
  </si>
  <si>
    <t>CCDC171,CLDN3,BORA,INSYN1,CARD11,DACT3,SPEG,FAM120A,SHOX2,RNPEPL1,SLC19A1,TOP2A,NECTIN1,PDZD7,PSD2,SAMD9L,HECW1,CHAF1B,ZNF714,GPR137C,DENND2A,LRFN1,CMYA5,HLA-F,BMERB1,ELOF1,REPS2,LSM14B,GPR162,AKAP6,TRPM4,BST1,ENPP4,DGKI,ERAL1,MXD3,HVCN1,TTC21A,TPM3,DPY19L2,FZD8,NLRP1,TFR2,MGARP,FURIN,PRICKLE1,THBS1,HAUS1,TNIK,MYO1C,PIK3AP1,MAPK8IP1,SPATA6,CDCA7,NDRG4,ANO9,HSF1,PRR11,TTLL11,SV2A,IGF2BP3,NPRL3,DLGAP5,PYCR1,SLIT2,ESYT3,B4GALNT3,TMEM59L,ZNF616,ZNF761,SLX4,CD6,FRY,ZNF160,SLC52A1,CCDC159,PLEKHG1,E2F8,POLG,LDHAL6B,GRB2,ZSWIM6,CHST1,TMEM229B,ABCF2,TTLL3,ETNK2,MMS22L,CDKN3,ICAM1,ZBED6,CCNB1,DCLK1,SLAIN2,SP110,TTBK1,RADIL,FARS2,CCDC85A,ERRFI1,TNRC18,NAV2,SLC2A4RG,NECAP1,FMN1,RGL1,MTHFD1L,DUS1L,MYOCD,ATP6V0E2,ZNF148,WT1,ADGRE1,FRMPD3,NELL2,CD82,PER3,TPPP,SLC6A8,PIGZ,NRXN2,CBX6,KCNE4,ACY3,SLC4A8,BRD4,CARMIL3,AASS,KCNH1,JPH2,TMEM121B,MED14,SLC2A11,TOGARAM2,PJA1,GRAMD1C,ZDHHC5,HEATR1,CYP26B1,ATG4A,RYK,ZNF107,PCDH1,CPT1A,TCN2,RAC2,IGLON5,RAB30,FAM47E,ARHGEF16,EBI3,NLGN3,PGM3,GAS2L1,NAP1L2,TCF3,WIPI1,TLL1,PLIN5,HMOX1,HEYL,PIF1,CACNG7,ZNF774,VAPA,MCF2L2,PRRT4,SLC6A9,OBSCN,ACTA2,DLG3,ROBO3,TNFRSF10B,VANGL1,ECM1,UGGT1,MTHFSD,NFASC,DUOX2,GTSE1,YWHAG,PTGER4,EMID1,ADAMTS10,PTPN23,OSBP2,PTK7,CYB5R3,SESN3,CRY2,BFSP1,DNAH5,MYH15,HNF1A,UBE2C,SCARF1,HLA-B,QPRT,PLTP,CENPE,KIF20A,ZBED5,IL4I1,GPR137B,CEP55,APOL3,INCENP,STYK1,ASGR1,IMMT,ARRDC4,PRSS3,MXD1,MAP2K3,ZNF468,MEF2D,TG,NUMBL,TBXAS1,DTX1,GRIK5,PROX1,TBC1D19,KLF2,NHSL2,LIG3,MAP1S,SDC4,ADPGK,DNM3,SIX3,DNAH1,ZNF860,ZNF813,CYTH4,MPRIP,IRF6,GMEB2,NLRX1,SPOCD1,EGFR,SLC22A18,SAMD1,SMPD1,ARMC12,SIDT1,CASKIN2,MYC,CSPG4,CNTNAP1,JAM3,NEDD4L,ACADS,ST6GALNAC3,SLC8A1,PGF,SF1,ABAT,PHF5A,DISP1,HCN2,YY2,FAM229B,PRR12,KIF5C,PLXNB3,BCO2,BAHD1,FEZ1,UBE2Q1,TSPAN10,CAVIN2,C2orf16,NR4A3,FOXM1,MED16,F2R,SERPINA5,BIN2,WSCD1,MKI67,MPP2,MST1,GASK1B,ARHGAP1,HJURP,HHIP,ZNF585A,SLC5A10,PCSK9,LOXL1,CAPN5,MR1,EHD2,KCNQ3,FBXL16,LFNG,CBLN3,TSHZ1,ZNF587B,FYN,HFE,FAAH2,SYTL2,ZNF233,KLF6,TMEM26,BMF,PLCH2,HROB,ARHGAP4,C1RL,MYBL2,GREB1L,LTBP1,PRKCG,WNK2,CDCA3,PIP4P2,S100PBP,NID1,MTSS1,CDCA7L,FLNC,GAS7,GDPD5,DNAJB1,NACAD,ACTR3B,ELAPOR1,EMSY,KIF2C,MYO1E,CHML,ZNF641,POF1B,RTL5,MCM5,HRH2,TMEM184A,SALL2,ABCA5,PLIN4,KCNJ8,SNX18,FBXO43,CC2D1A,CCNF,CHD5,ZDHHC16,ADAM23,ELOVL2,TRERF1,EPPK1,NR1H2,NR0B2,SYNPO,LAT2,IFI44,EPAS1,NALF2,PAK4,GMPR,SLC4A11,DAPK2,GNA11,NMNAT2,KLF15,MIA3,ANPEP,CDHR2,FSD1,ITGA7,CEP41,SLC25A20,TRAF1,BCAT1,CHST2,ZNF106,TMCC2,SLC16A2,AMPD3,PRDM1,CD70,PRSS35,KCND1,MCM9,SGK1,PNPLA7,HEATR5A,SORBS2,FST,NHLRC3,CCDC136,FBXO5,ENTPD8,WDR62,FBXO46,DOCK4,CNOT3,NPAS2,COG2,DCHS1,FIBCD1,MAP1A,SMPDL3A,LENG9,AUNIP,OTUD4,PLEKHA4,LMBR1L,SLCO2B1,ATP2B3,TNRC6B,TMEM163,EHF,NFKBIE,DHDH,HEG1,PRDM11,ZFHX2,CLDN16,BRINP1,AKNA,TLR4,DENND11,SLFN5,NSG1,FLRT3,SYT11,NUTF2,DVL2,KSR2,COL6A2,PDZD4,PPP6R1,CHPF2,ZNF768,OPN1SW,SPCS3,PAPPA,HRNR,CSMD3,MAPK15,TAF4,E2F2,CDCA2,AGBL2,GRK6,MDK,QSER1,CARMIL2,TBC1D2B,LRRC49,REXO1,EBF1,CABP1,ZNF473,TBCCD1,NCOR2,RGL3,PPM1A,GNA13,ARHGEF10L,EVA1B,GUCY1B1,FGF19,PPARA,LMX1B,TROAP,PRR14,PAQR4,ZNF483,CCDC181,GNAZ,MCM10,SLC16A8,TIAM1,RCC2,COX20,ADAMTS1,NPR3,TRIM31,CACNA2D2,FGD1,XYLT2,MED12L,SCARF2,SAMHD1,AP5B1,NAP1L5,TRO,SERTAD2,CDK17,CACNA1I,AQP3,MTX3,PKD1L2,TEAD2,ADGRB2,VANGL2,ADAMTS6,FAM234A,NR4A1,MOCS1,ABCC1,ATXN2,KANK2,SLC4A3,PPM1K,LPXN,C15orf39,SGPP2,ATP2A3,PRAG1,NOX5,ASS1,PRDM8,ABCC8,TUBA1C,RASGRP2,SEMA4A,DLL4,CHRD,DOCK8,ADAMTS13,EBF4,JARID2,NGRN,ATP2B4,HPDL,IL1B,PRRT3,OXCT1,RANBP3,RAB11FIP5,MYZAP,ELOVL4,CYP46A1,NPAS1,CHERP,HSD17B14,TEAD4,UHRF1,DGKA,PIWIL2,SCML2,XPOT,ABHD2,GAB3,VWA5B2,COL6A1,TSPAN4,MICAL1,BAIAP3,IFT80,DRD1,CFAP46,CLEC2D,VPS4A,RRBP1,ITGAX,CMTM1,SSC5D,CRYBG2,PRSS23,GRK2,TSPAN9,POM121/POM121C,PLEKHG2,C21orf58,NLRP3,MCAM,ZNF721,FOXJ1,SOCS5,SOX8,MMP2,ATP2A1,LRRC75A,NME4,SYNE3,FOXO6,ARID1B,SLCO5A1,SPTBN5,KLHDC8A,NOVA2,CGN,BOC,ANKRD44,IGF1R,GK,SORBS1,ARG2,SOCS6,CBS/LOC102724560,CIZ1,ACHE,ARHGAP31,MMP9,MCM7,ZBTB38,PROSER2,CIDEC,CATSPER1,KIF5A,ADAM22,SPATA2,WWTR1,NUMB,MPZ,TMEM74B,PHYHIP,AOC3,ZBTB7A,MINK1,BCL2L12,SRGAP3,ZNF611,DPYSL5,ZNF853,SLC2A12,FBRSL1,USPL1,RCBTB2,ATG9A,SUSD1,ZNF765,RAB39B,TICRR,MELK,ACVRL1,MTMR8,ANKRD24,TRANK1,LPIN2,SCAMP4,LRRC3,ARMH1,GALNT16,EFNB3,ADGRF3,RALGPS1,CSDC2,GLIPR2,MCM2,TOM1L2,ZNF480,TDP1,PSORS1C1,TENT5C,PANX2,RPIA,CUX2,KIF14,LIPA,IFRD2,FLT4,PABIR2,ERMP1,FAM174B,LRRC4B,DSEL,CYP4F11,PPM1F,NEURL1B,MN1,KIRREL2,NFIC,CRLF1,SAMD9,GRIN2D,UGP2,ZNF845,PDLIM5,NUDT19,EML6,TMEM79,FLG,NAA80,NPY4R/NPY4R2,C11orf24,SH3TC1,ZBTB20,SPRED3,S1PR3,FAM234B,ST14,IFIT2,TOPBP1,MYCBPAP,TPK1,LPAR5,STAT5A,PRDM12,ZNF766,CREB3L3,SPC24,ZNF628,FAM76B,PTGS1,TMEM63C,CAPS,NOTCH1,PALM3,PUM1,EML5,FOXF2,MATK,DUOXA1,TERT,CREBRF,ZNF28,ADGRB1,MMP19,THBD,SNCB,KIF18B,CCNA2,HK1,DKK3,ESPL1,SATB2,HERC3,CSGALNACT1,FZD5,GLE1,KIF7,ARHGAP11A,SLC26A1,MX1,DUS4L,DOP1A,TUBAL3,PIANP,GPR75,PI15,HMG20B,UBA7,FAF1,HLTF,DOCK3,CCDC74B,POGK,AGO4,RBBP8,ABL1,EGF,RBM38,ZNF396,NCK2,IFIH1,SLFN11,DOCK11,PKDCC,ZNF254,STAM,RIN3,SPTB,RFTN1,ITGA2,SHC2,FAM214A,GPCPD1,CDK2AP1,CSGALNACT2,ITGB3,ZFHX4,NKX2-8,MAP3K3,SH3PXD2A,SPTBN4,MTA1,ITGA11,BEND3,KLF16,IFIT1,DLL1,CERK,PCBP4,ASPH,NSD2</t>
  </si>
  <si>
    <t>CCDC171,CLDN3,BORA,INSYN1,CARD11,TMEM53,CD33,FBXW5,LRRN3,DACT3,SPEG,FAM120A,MMAA,SHOX2,RNPEPL1,SLC19A1,RSPH4A,TOP2A,NECTIN1,PDZD7,DDIT4L,PSD2,SAMD9L,HECW1,CHAF1B,GPR137C,OTULINL,ZNF714,DENND2A,LRFN1,PPT2,CMYA5,MXRA8,DEPDC1,HLA-F,BMERB1,SELENOM,ZNF138,REPS2,LSM14B,GPR162,AKAP6,SH3GL1,TRPM4,BST1,FCF1,RDH11,ENPP4,DGKI,ERAL1,MXD3,TTC21A,TPM3,HVCN1,SAPCD2,PTP4A1,DPY19L2,RNF114,FZD8,NLRP1,TFR2,MGARP,FURIN,PRICKLE1,TK1,SKA3,ACER2,THBS1,TNIK,MYO1C,PIK3AP1,MAPK8IP1,CDCA7,SPATA6,MARCKSL1,NDRG4,ANO9,BTN2A1,TMTC1,HSF1,PRR11,TTLL11,RCAN1,SV2A,VSTM2L,IGF2BP3,TMEM130,NPRL3,DLGAP5,ERF,PYCR1,SLIT2,ESYT3,B4GALNT3,SELPLG,IRX2,TMEM59L,GABRA5,ZNF616,ZNF761,PAXIP1,SLX4,HRH1,CD6,FRY,SLC52A1,ZNF160,C4orf46,CCDC159,PLEKHG1,E2F8,POLG,ZSWIM6,GRB2,CHST1,ABCF2,TMEM229B,TTLL3,CDH3,MMS22L,DHCR24,CDKN3,ICAM1,PNPO,ZBED6,CCNB1,CDC25B,DCLK1,IGFBP4,SP110,TTBK1,RADIL,FARS2,GSTM2,CCDC85A,ERRFI1,RBM20,SSU72,CLPSL2,ERICH5,TNRC18,NAV2,CACFD1,DDX58,SLC2A4RG,NECAP1,FMN1,RGL1,MTHFD1L,CA8,CKS1B,EPN3,MYOCD,KIF23,ATP6V0E2,GJC2,ZNF148,METTL7A,WT1,ADGRE1,FRMPD3,NELL2,CD82,EFCAB2,FAM110A,PER3,SLC6A8,TPPP,ITGB1,PDE4D,GDF7,PIGZ,NRXN2,CBX6,KCNE4,RASSF5,ACY3,SLC4A8,BRD4,BCO1,CARMIL3,MARVELD1,ASIC1,STAC2,AASS,TMOD1,KCNH1,JPH2,KLHDC8B,TMEM121B,SLC2A11,MED14,TOGARAM2,PJA1,KBTBD8,GRAMD1C,SNHG3,ZNF213,STARD10,ZDHHC5,NEIL3,HEATR1,GTF2A1,CYP26B1,ATG4A,EFEMP2,ZNF107,RYK,VASN,TSPAN2,PCDH1,MFAP3L,CPT1A,TSPAN14,TCN2,CBX7,RAC2,IGLON5,RAB30,CIB2,METTL27,FAM47E,ARHGEF16,EBI3,HOTAIR,NLGN3,PGM3,IL33,GAS2L1,IER5L,NAP1L2,TCF3,WIPI1,PLIN5,TLL1,DEPDC1B,HMOX1,HEYL,MAP3K9,PCTP,CACNG7,ZNF774,VAPA,MCF2L2,SLC25A42,MAN1C1,PRRT4,CORO1A,SLC6A9,MOXD1,UQCR10,PDE6G,SELL,OBSCN,BEST3,ACTA2,DLG3,KATNAL1,ROBO3,TNFRSF10B,BRMS1L,VANGL1,ECM1,SLC9A9,UGGT1,MTHFSD,TMEM179,NFASC,RNASEL,DUOX2,GTSE1,KNSTRN,YWHAG,LAPTM5,PTGER4,CALY,EMID1,ADAMTS10,PTPN23,PTK7,OSBP2,CYB5R3,SESN3,CRY2,BFSP1,DNAH5,PFKFB4,MYH15,HNF1A,UBE2C,SCARF1,HLA-B,FAM168B,QPRT,ATCAY,PLTP,CENPE,AMIGO1,CARD14,KIF20A,TNRC6C,ZBED5,IL4I1,GPR137B,THY1,CEP55,KIF11,APOL3,INCENP,STYK1,CX3CL1,EXTL3,IMMT,ARRDC4,HAP1,PRSS3,MXD1,DPF3,MAP2K3,ZNF468,NES,MEF2D,TG,NUMBL,TBXAS1,BRSK1,GRIK5,DTX1,PROX1,TTF2,TGFBR3,RHPN1,CCSAP,TBC1D19,KLF2,BAK1,NHSL2,LIG3,PLAGL2,C3orf52,MAP1S,SDC4,ADPGK,AURKB,DNM3,SIX3,DNAH1,SPRY2,ZNF813,CYTH4,GRHL1,MPRIP,IRF6,RPS6KA5,GMEB2,NLRX1,SPOCD1,RABL2B,EGFR,SLC22A18,SAMD1,SLC7A6,SLC7A1,SLC43A1,SMPD1,SLITRK5,TRADD,ARMC12,SIDT1,CASKIN2,MYC,CCNK,RHOB,CNTNAP1,CSPG4,JAM3,HOXA7,NEDD4L,SMN1/SMN2,ACADS,ST6GALNAC3,LINC01559,SLC8A1,PGF,SF1,ABAT,TNFRSF25,H2AX,DISP1,HCN2,YY2,AMMECR1,FAM131B,FAM229B,ZBED2,PRR12,NFATC4,KIF5C,PLXNB3,BCO2,WNT5B,BAHD1,FEZ1,UBE2Q1,TSPAN10,CAVIN2,C2orf16,NR4A3,FOXM1,GPRASP1,MICU3,MED16,F2R,SERPINA5,ALDH1A1,TLX2,ROM1,BIN2,WSCD1,MKI67,MPP2,FAM72A,LTB,MST1,ZSCAN30,OLFML2B,TMEM150C,GASK1B,ARHGAP1,B3GNT5,HJURP,HHIP,ZNF585A,SLC5A10,PCSK9,LOXL1,CAPN5,TNXB,DUSP9,MR1,WNK4,EHD2,KCNQ3,FBXL16,LFNG,JUNB,CCDC184,CBLN3,IL6R,TNS4,LY6G5C,TSHZ1,FYN,ALG3,SLC43A2,NOTUM,SLC29A2,HFE,FAAH2,SYTL2,ZNF233,KLF6,TMEM26,ABCG1,SPC25,PLCH2,HROB,ARHGAP4,C1RL,MYBL2,GREB1L,B4GALT5,CDK1,ZNF365,LTBP1,PRKCG,WNK2,CDCA3,ADCY6,PIP4P2,DISC1,RHBDL3,GLRX5,NID1,GSTO1,QPCT,MTSS1,CDCA7L,FLNC,CNIH2,GAS7,GDPD5,NACAD,C3orf18,CD14,ACTR3B,RIMKLA,ELAPOR1,EMSY,TMOD2,KIF2C,MYO1E,MAP6,CHML,GBGT1,POF1B,RTL5,MCM5,C6orf136,HRH2,TMEM184A,SALL2,CFB,NYNRIN,ABCA5,VGF,PLIN4,PHF6,RRAGD,KCTD12,XPO4,KCNJ8,SNX18,HNRNPH3,FBXO43,CC2D1A,SCN1B,RHBDL2,FSCN1,CCNF,CHD5,RBMS1,VAMP8,ZDHHC16,ADAM23,TRERF1,ACTL8,EPPK1,NR1H2,SYNPO,LAT2,ZFYVE26,IFI44,EPAS1,ICMT,NALF2,PAK4,GMPR,SLC4A11,DAPK2,GNA11,NMNAT2,ZMIZ2,MIA3,HID1,ANPEP,GPD1,CDHR2,FSD1,ITGA7,CEP41,RSPRY1,ANKRD33B,TRAF1,PPP1R14D,TTYH2,PON1,BCAT1,CHST2,NCR3LG1,ZNF106,SLC16A2,AMPD3,PRDM1,CD70,MAK16,PRSS35,KCND1,MCM9,ZMYND15,SGK1,PNPLA7,ZNF671,HEATR5A,SORBS2,FST,ZSWIM3,SPINDOC,NHLRC3,CCDC136,ENTPD8,WDR62,SULF2,FBXO46,DOCK4,CNOT3,NPAS2,SIK2,ORC1,COG2,DCHS1,MAP1A,FIBCD1,RAB40B,SMPDL3A,CEND1,LENG9,AUNIP,OTUD4,IL11RA,PLAT,PLEKHA4,ZBTB2,LMBR1L,SLCO2B1,SRPX2,ATP2B3,GSTO2,TNRC6B,EHF,TMEM163,NFKBIE,BMP2,RND1,DHDH,HEG1,PRDM11,ZFHX2,CLDN16,BRINP1,AKNA,TLR4,DENND11,CCDC69,RSPH1,SLFN5,NSG1,FLRT3,SYT11,NUTF2,DVL2,RETREG1,KSR2,COL6A2,CABP7,PDZD4,PPP6R1,TMEM86A,CHPF2,ZNF768,OPN1SW,FANCB,PAPPA,HRNR,ALKBH5,FRMD4A,PDGFB,CSMD3,MAPK15,TAF4,C1QL1,CDCA2,E2F2,TRIM73/TRIM74,AGBL2,GRK6,MDK,QSER1,CARMIL2,TBC1D2B,MFNG,LRRC49,SHC4,GCAT,HOXA10,REXO1,EBF1,UQCC3,FUCA1,COL11A2,PLK1,CABP1,ZNF473,TBCCD1,NCOR2,RGL3,PPM1A,GNA13,ARHGEF10L,EVA1B,GUCY1B1,PPARA,ZDHHC11B,LMX1B,TROAP,PRR14,ZNF483,CCDC181,GNAZ,TSKU,MCM10,SLC16A8,TIAM1,CORO1C,RCC2,FAM167A,ADAMTS1,NPR3,TDO2,TRIM31,CACNA2D2,FGD1,XYLT2,MED12L,SCARF2,SAMHD1,AP5B1,NAP1L5,TRO,SERTAD2,CLDN4,FNDC4,CDK17,CACNA1I,MTX3,PKD1L2,TEAD2,ADGRB2,PARP10,VANGL2,DDIAS,ADAMTS6,FAM234A,MTRF1L,PINK1,NR4A1,ABHD4,MOCS1,ABCC1,JMJD6,ATXN2,KANK2,SLC4A3,ZCCHC24,PPM1K,LPXN,C15orf39,AP1M2,SGPP2,ATP2A3,PLCD4,PRAG1,NOX5,ASS1,PRDM8,ABCC8,ESCO2,TUBA1C,RASGRP2,SEMA4A,DLL4,CHRD,DOCK8,SRPX,C5AR1,ADAMTS13,EBF4,JARID2,WNT6,NGRN,CBLN2,ZMAT3,ATP2B4,HPDL,IL1B,RBP1,PRRT3,OXCT1,RANBP3,OTUD6B,PLAG1,RAB11FIP5,MYZAP,ELOVL4,CYP46A1,NPAS1,CHERP,HSD17B14,TEAD4,C1QTNF2,UHRF1,TUBA1B,DGKA,XPOT,PIWIL2,SCML2,PNMA8A,TFAP2C,ABHD2,GAB3,VWA5B2,COL6A1,TSPAN4,MICAL1,BAIAP3,IFT80,DRD1,CIP2A,CFAP46,CLEC2D,GIPR,VPS4A,RRBP1,ITGAX,CDC20,CMTM1,PRSS23,SSC5D,CRYBG2,SPARC,KIAA0513,GRK2,TSPAN9,POM121/POM121C,PLEKHG2,C21orf58,NLRP3,NAPG,MCAM,MAMLD1,ZNF721,MMP24,TSC22D4,FOXJ1,SOCS5,UHMK1,SOX8,MMP2,ATP2A1,MRPL21,RRP1B,LRRC75A,SYNE3,FOXO6,ARID1B,GBP3,SLCO5A1,SPTBN5,AKT1S1,KLHDC8A,NOVA2,CGN,BOC,VASH1,ZNF805,ANKRD44,IGF1R,GK,SUSD6,HNRNPUL1,SORBS1,ARG2,SOCS6,CBS/LOC102724560,COL13A1,PIMREG,KRT222,MRPS11,NAGK,CIZ1,ACHE,ARHGAP31,MMP9,NELFA,MCM7,ZBTB38,PROSER2,STC2,CIDEC,TMEM70,CATSPER1,KIF5A,NAP1L3,ADAM22,SPATA2,CFAP54,WWTR1,GBP2,SLC14A1,SRCIN1,NUMB,LAMP1,MPZ,HAPLN1,TMEM74B,AOC3,PHYHIP,ZBTB7A,P2RY6,MINK1,TBC1D13,MARVELD2,SRGAP3,ZNF689,BEX4,ZNF611,ZNF678,DPYSL5,SLC2A12,TIMM22,IL10RA,FBRSL1,USPL1,RCBTB2,ATG9A,SUSD1,ZNF765,SLC46A3,RAB39B,TICRR,MELK,ACVRL1,MTMR8,ANKRD24,TRANK1,LPIN2,FAM83D,SCAMP4,LRRC3,ARMH1,GALNT16,EFNB3,ADGRF3,LGALS9,CENPA,RALGPS1,CSDC2,GLIPR2,MCM2,TOM1L2,ZNF480,TDP1,ZBTB42,CCND3,PSORS1C1,TENT5C,PANX2,RPIA,CUX2,RDH5,KIF14,LIPA,C1QTNF1,IFRD2,FLT4,CMPK1,PABIR2,ERMP1,FAM174B,GSTM4,IFFO1,LRRC4B,DSEL,CYP4F11,PPM1F,IMPA2,PURG,SYNGR3,MN1,KIRREL2,NFIC,CRLF1,NCAPG,SAMD9,GRIN2D,UGP2,PRRT2,ZNF845,EFNB2,RINL,PDLIM5,TPPP3,NUDT19,EML6,RAI14,ADGRA2,DDX56,TMEM79,NNMT,FLG,NAA80,NPY4R/NPY4R2,C11orf24,SH3TC1,ZBTB20,SPRED3,S1PR3,DUSP15,FAM234B,ST14,IFIT2,PROC,UBE2E2,TOPBP1,SNCG,CA12,MYCBPAP,TPK1,CNRIP1,STAT5A,ISG15,LPAR5,PRDM12,ZNF766,MTFR2,CREB3L3,ZNF628,PTGS1,APOL1,TMEM63C,CAPS,NOTCH1,TMEM128,PALM3,CAMK4,FADS3,FOXF2,PUM1,EML5,MATK,DUOXA1,ISLR,TERT,CREBRF,GFAP,ZNF28,ADGRB1,MMP19,UBAC2,THBD,SEPTIN4,SNCB,CUL5,KIF18B,CCNA2,GPR35,HK1,TLCD3B,SHPK,DKK3,SATB2,ESPL1,RBP4,HERC3,CSGALNACT1,FZD5,KIF7,ARHGAP11A,MX1,SLC26A1,CRLF2,DOP1A,TUBAL3,PIANP,P2RX6,GPR75,PI15,HMG20B,IGDCC3,UBA7,TRAIP,FAF1,HLTF,NEURL1,DOCK3,CCDC74B,PAX2,AGO4,POGK,RBBP8,ABL1,EGF,ZNF396,NCK2,IFIH1,SLFN11,DOCK11,PKDCC,ZNF254,SZRD1,STAM,RIN3,SPTB,ETF1,SYT9,RFTN1,ITGA3,ITGA2,SHC2,FAM214A,CDK2AP1,VBP1,SLC44A5,SULT1A1,CSGALNACT2,ITGB3,PRR19,ZFHX4,NKX2-8,MAP3K3,SH3PXD2A,SPTBN4,SAMD14,MTA1,ITGA11,BEND3,KLF16,SH2B3,IFIT1,DLL1,CERK,ASPH,NUDT15,SGO1,NSD2,ADORA1</t>
  </si>
  <si>
    <t>CCDC171,CLDN3,BORA,INSYN1,CARD11,TMEM53,CD33,FBXW5,LRRN3,DACT3,SPEG,FAM120A,MMAA,SHOX2,RNPEPL1,SLC19A1,RSPH4A,TOP2A,NECTIN1,PDZD7,DDIT4L,PSD2,SAMD9L,HECW1,CHAF1B,GPR137C,OTULINL,ZNF714,DENND2A,LRFN1,CMYA5,MXRA8,DEPDC1,HLA-F,BMERB1,SELENOM,ELOF1,ZNF138,REPS2,LSM14B,GPR162,AKAP6,SH3GL1,TRPM4,BST1,ENPP4,DGKI,ERAL1,MXD3,TTC21A,TPM3,HVCN1,SAPCD2,PTP4A1,DPY19L2,FZD8,NLRP1,TFR2,MGARP,FURIN,PRICKLE1,TK1,SKA3,ACER2,THBS1,HAUS1,TNIK,MYO1C,PIK3AP1,MAPK8IP1,CDCA7,SPATA6,MARCKSL1,NDRG4,ANO9,BTN2A1,TMTC1,HSF1,PRR11,TTLL11,SV2A,VSTM2L,IGF2BP3,NPRL3,DLGAP5,ERF,PYCR1,SLIT2,ESYT3,B4GALNT3,SELPLG,IRX2,TMEM59L,GABRA5,ZNF616,ZNF761,PAXIP1,SLX4,CD6,FRY,SLC52A1,ZNF160,C4orf46,CCDC159,PLEKHG1,E2F8,POLG,LDHAL6B,ZSWIM6,GRB2,CHST1,ABCF2,TMEM229B,TTLL3,ETNK2,CDH3,MMS22L,DHCR24,CDKN3,ICAM1,ZBED6,CCNB1,CDC25B,DCLK1,IGFBP4,SLAIN2,SP110,TTBK1,RADIL,GPATCH3,FARS2,GSTM2,CCDC85A,ERRFI1,RBM20,SSU72,CLPSL2,ERICH5,TNRC18,NAV2,CACFD1,DDX58,SLC2A4RG,NECAP1,FMN1,RGL1,MTHFD1L,CA8,CKS1B,DUS1L,EPN3,MYOCD,KIF23,ATP6V0E2,ZNF148,METTL7A,WT1,ADGRE1,FRMPD3,NELL2,CD82,EFCAB2,PER3,SLC6A8,TPPP,ITGB1,PDE4D,GDF7,PIGZ,NRXN2,CBX6,KCNE4,RASSF5,ACY3,SLC4A8,BRD4,BCO1,CARMIL3,MARVELD1,ASIC1,AASS,TMOD1,KCNH1,JPH2,KLHDC8B,TMEM121B,SLC2A11,MED14,TOGARAM2,PJA1,KBTBD8,GRAMD1C,SNHG3,STARD10,ZDHHC5,NEIL3,HEATR1,CYP26B1,ATG4A,EFEMP2,ZNF107,RYK,VASN,TSPAN2,PCDH1,MFAP3L,CPT1A,TSPAN14,TCN2,CBX7,RAC2,IGLON5,RAB30,CIB2,METTL27,FAM47E,ARHGEF16,EBI3,HOTAIR,NLGN3,PGM3,IL33,GAS2L1,NAP1L2,TCF3,WIPI1,PLIN5,TLL1,DEPDC1B,HMOX1,MAP3K9,HEYL,PIF1,CACNG7,ZNF774,VAPA,MCF2L2,MAN1C1,PRRT4,CORO1A,SLC6A9,MOXD1,PDE6G,SELL,OBSCN,BEST3,ACTA2,DLG3,KATNAL1,ROBO3,TNFRSF10B,BRMS1L,VANGL1,ECM1,SLC9A9,UGGT1,MTHFSD,NFASC,RNASEL,DUOX2,GTSE1,KNSTRN,MIR17HG,YWHAG,LAPTM5,PTGER4,CALY,EMID1,ADAMTS10,PTPN23,OSBP2,PTK7,CYB5R3,SESN3,CRY2,BFSP1,DNAH5,MYH15,HNF1A,UBE2C,SCARF1,HLA-B,FAM168B,QPRT,PLTP,CENPE,AMIGO1,KIF20A,TNRC6C,ZBED5,IL4I1,GPR137B,THY1,CEP55,KIF11,APOL3,INCENP,STYK1,CX3CL1,EXTL3,ASGR1,IMMT,ARRDC4,HAP1,PRSS3,MXD1,DPF3,MAP2K3,ZNF468,NES,MEF2D,TG,NUMBL,TBXAS1,BRSK1,GRIK5,DTX1,PROX1,TTF2,TGFBR3,RHPN1,CCSAP,TBC1D19,KLF2,BAK1,NHSL2,LIG3,PLAGL2,C3orf52,MAP1S,SDC4,ADPGK,AURKB,DNM3,SIX3,DNAH1,ZNF860,ZNF813,CYTH4,GRHL1,MPRIP,IRF6,RPS6KA5,GMEB2,NLRX1,SPOCD1,RABL2B,EGFR,SLC22A18,SAMD1,SLC7A6,SLC7A1,SLC43A1,SMPD1,SLITRK5,TRADD,ARMC12,SIDT1,CASKIN2,MYC,CCNK,RHOB,CNTNAP1,CSPG4,JAM3,HOXA7,NEDD4L,SMN1/SMN2,ACADS,ST6GALNAC3,SLC8A1,PGF,SF1,ABAT,TNFRSF25,PHF5A,H2AX,DISP1,HCN2,YY2,AMMECR1,FAM131B,FAM229B,PRR12,NFATC4,KIF5C,PLXNB3,BCO2,WNT5B,BAHD1,FEZ1,UBE2Q1,TSPAN10,CAVIN2,C2orf16,NR4A3,FOXM1,GPRASP1,MICU3,MED16,F2R,SERPINA5,ALDH1A1,TLX2,ROM1,BIN2,WSCD1,MKI67,MPP2,FAM72A,MST1,ZSCAN30,OLFML2B,TMEM150C,GASK1B,ARHGAP1,B3GNT5,HJURP,HHIP,ZNF585A,SLC5A10,PCSK9,LOXL1,CAPN5,TNXB,DUSP9,MR1,WNK4,EHD2,KCNQ3,FBXL16,LFNG,JUNB,CBLN3,IL6R,TSHZ1,ZNF587B,FYN,SLC43A2,SLC29A2,HFE,FAAH2,SYTL2,FAM72C/FAM72D,ZNF233,KLF6,TMEM26,BMF,ABCG1,SPC25,PLCH2,HROB,ARHGAP4,C1RL,MYBL2,GREB1L,B4GALT5,CDK1,ZNF365,LTBP1,PRKCG,GGT7,WNK2,CDCA3,ADCY6,PIP4P2,DISC1,GLRX5,S100PBP,NID1,GSTO1,QPCT,MTSS1,CDCA7L,FLNC,GAS7,GDPD5,DNAJB1,NACAD,C3orf18,CD14,ACTR3B,RIMKLA,ELAPOR1,EMSY,TMOD2,KIF2C,MYO1E,MAP6,CHML,ZNF641,POF1B,RTL5,MCM5,C6orf136,HRH2,TMEM184A,SALL2,CFB,NYNRIN,ABCA5,VGF,CD83,PLIN4,PHF6,RRAGD,KCTD12,XPO4,KCNJ8,SNX18,HNRNPH3,FBXO43,CC2D1A,SCN1B,RHBDL2,FSCN1,CCNF,CHD5,VAMP8,ZDHHC16,ADAM23,TRERF1,ELOVL2,EPPK1,NR1H2,NR0B2,SYNPO,LAT2,ZFYVE26,IFI44,EPAS1,ICMT,NALF2,PAK4,GMPR,SLC4A11,DAPK2,GNA11,KLF15,NMNAT2,ZMIZ2,MIA3,HID1,CDHR2,ANPEP,GPD1,FSD1,ITGA7,CEP41,RSPRY1,TRAF1,SLC25A20,TTYH2,PON1,BCAT1,CHST2,NCR3LG1,ZNF106,TMCC2,SLC16A2,SORD,AMPD3,PRDM1,CD70,PRSS35,KCND1,MCM9,SGK1,PNPLA7,ZNF671,HEATR5A,SORBS2,FST,ZSWIM3,FBXO5,NHLRC3,CCDC136,ENTPD8,WDR62,SULF2,FBXO46,DOCK4,CNOT3,NPAS2,ORC1,COG2,DCHS1,MAP1A,FIBCD1,SMPDL3A,LENG9,AUNIP,OTUD4,IL11RA,PLAT,PLEKHA4,ZBTB2,LMBR1L,SLCO2B1,SRPX2,ATP2B3,TNRC6B,EHF,TMEM163,NFKBIE,BMP2,RND1,DHDH,HEG1,PRDM11,ZFHX2,CLDN16,BRINP1,AKNA,TLR4,DENND11,CCDC69,SLFN5,NSG1,FLRT3,SYT11,NUTF2,DVL2,RETREG1,KSR2,COL6A2,CABP7,PDZD4,PPP6R1,TMEM86A,CHPF2,ZNF768,OPN1SW,SPCS3,FANCB,PAPPA,HRNR,FRMD4A,PDGFB,CSMD3,MAPK15,TAF4,C1QL1,E2F2,TRIM73/TRIM74,CDCA2,AGBL2,GRK6,MDK,QSER1,CARMIL2,TBC1D2B,LRRC49,SHC4,REXO1,EBF1,UQCC3,FUCA1,COL11A2,PLK1,CABP1,ZNF473,TBCCD1,NCOR2,RGL3,PPM1A,GNA13,ARHGEF10L,EVA1B,GUCY1B1,FGF19,PPARA,LMX1B,TROAP,ARHGDIB,PRR14,PAQR4,ZNF483,CCDC181,GNAZ,TSKU,MCM10,SLC16A8,TIAM1,CORO1C,RCC2,FAM167A,COX20,ADAMTS1,NPR3,TDO2,TRIM31,CACNA2D2,FGD1,XYLT2,MED12L,SCARF2,SAMHD1,AP5B1,NAP1L5,TRO,SERTAD2,CLDN4,FNDC4,CDK17,CACNA1I,AQP3,MTX3,PKD1L2,TEAD2,ADGRB2,PARP10,VANGL2,DDIAS,ADAMTS6,FAM234A,MTRF1L,PINK1,NR4A1,ABHD4,MOCS1,ABCC1,JMJD6,ATXN2,KANK2,SLC4A3,ZCCHC24,PPM1K,LPXN,C15orf39,AP1M2,SGPP2,ATP2A3,PRAG1,NOX5,ASS1,PRDM8,ABCC8,ESCO2,TUBA1C,RASGRP2,SEMA4A,DLL4,CHRD,DOCK8,SRPX,TP53INP2,GINS2,C5AR1,ADAMTS13,EBF4,JARID2,WNT6,NGRN,CBLN2,ZMAT3,ATP2B4,HPDL,IL1B,RBP1,PRRT3,OXCT1,RANBP3,OTUD6B,PLAG1,RAB11FIP5,MYZAP,ELOVL4,CYP46A1,NPAS1,CHERP,HSD17B14,TEAD4,C1QTNF2,UHRF1,TUBA1B,DGKA,XPOT,PIWIL2,SCML2,PNMA8A,TFAP2C,ABHD2,GAB3,VWA5B2,COL6A1,TSPAN4,MICAL1,BAIAP3,IFT80,DRD1,CIP2A,CFAP46,CLEC2D,VPS4A,RRBP1,ITGAX,CDC20,CMTM1,PRSS23,SSC5D,CRYBG2,SPARC,KIAA0513,GRK2,TSPAN9,POM121/POM121C,PLEKHG2,C21orf58,NLRP3,NAPG,MCAM,MAMLD1,ZNF721,MMP24,FOXJ1,SOCS5,UHMK1,SOX8,MMP2,ATP2A1,RRP1B,LRRC75A,NME4,SYNE3,FOXO6,ARID1B,GBP3,SLCO5A1,SPTBN5,KLHDC8A,NOVA2,CGN,BOC,ZNF805,ANKRD44,IGF1R,GK,HNRNPUL1,SORBS1,ARG2,SOCS6,CBS/LOC102724560,COL13A1,CALCB,KRT222,CIZ1,ACHE,ARHGAP31,MMP9,NELFA,MCM7,ZBTB38,PROSER2,STC2,CIDEC,TMEM70,CATSPER1,KIF5A,NAP1L3,ADAM22,OASL,SPATA2,CFAP54,WWTR1,GBP2,SLC14A1,SRCIN1,NUMB,LAMP1,MPZ,HAPLN1,TMEM74B,AOC3,PHYHIP,ZBTB7A,MINK1,BCL2L12,TBC1D13,MARVELD2,SRGAP3,BEX4,ZNF611,ZNF678,DPYSL5,ZNF853,SLC2A12,TIMM22,IL10RA,FBRSL1,USPL1,RCBTB2,ATG9A,SUSD1,ZNF765,SLC46A3,RAB39B,TICRR,MELK,ACVRL1,MTMR8,ANKRD24,TRANK1,LPIN2,FAM83D,SCAMP4,LRRC3,ARMH1,GALNT16,EFNB3,ADGRF3,LGALS9,CENPA,RALGPS1,CSDC2,GLIPR2,MCM2,TOM1L2,ZNF480,TDP1,CCND3,PSORS1C1,TENT5C,PANX2,RPIA,CUX2,RDH5,KIF14,LIPA,C1QTNF1,IFRD2,FLT4,PABIR2,ERMP1,FAM174B,GSTM4,IFFO1,LRRC4B,DSEL,CYP4F11,PPM1F,NEURL1B,PURG,MN1,KIRREL2,NFIC,CRLF1,NCAPG,SAMD9,GRIN2D,UGP2,PRRT2,ZNF845,EFNB2,RINL,PDLIM5,NUDT19,EML6,RAI14,ADGRA2,NUPR1,DDX56,TMEM79,NNMT,FLG,NAA80,NPY4R/NPY4R2,C11orf24,SH3TC1,ZBTB20,SPRED3,S1PR3,FAM234B,ST14,IFIT2,PROC,TOPBP1,SNCG,CA12,MYCBPAP,TPK1,CNRIP1,STAT5A,ISG15,LPAR5,PRDM12,ZNF766,MTFR2,CREB3L3,SPC24,ZNF628,FAM76B,PTGS1,TMEM63C,CAPS,NOTCH1,PALM3,CAMK4,FADS3,FOXF2,PUM1,EML5,MATK,DUOXA1,ISLR,TERT,CREBRF,GFAP,ZNF28,ADGRB1,MMP19,UBAC2,THBD,SEPTIN4,SNCB,CUL5,KIF18B,CCNA2,GPR35,HK1,TLCD3B,SHPK,DKK3,SATB2,ESPL1,RBP4,HERC3,CSGALNACT1,FZD5,GLE1,KIF7,ARHGAP11A,MX1,SLC26A1,CRLF2,DUS4L,DOP1A,TUBAL3,PIANP,P2RX6,GPR75,PI15,HMG20B,IGDCC3,UBA7,TRAIP,FAF1,HLTF,NEURL1,DOCK3,CCDC74B,PAX2,AGO4,POGK,RBBP8,ABL1,EGF,RBM38,ZNF396,NCK2,IFIH1,SLFN11,DOCK11,PKDCC,ZNF254,STAM,RIN3,SPTB,ETF1,SYT9,RFTN1,ITGA3,ITGA2,SHC2,CD40,FAM214A,GPCPD1,CDK2AP1,VBP1,SLC44A5,SULT1A1,CSGALNACT2,ITGB3,ZFHX4,NKX2-8,MAP3K3,SH3PXD2A,SPTBN4,SAMD14,MTA1,ITGA11,BEND3,KLF16,SH2B3,IFIT1,DLL1,CERK,PCBP4,ASPH,NUDT15,SGO1,NSD2,ADORA1</t>
  </si>
  <si>
    <t>CCDC171,BORA,INSYN1,CARD11,TMEM53,FBXW5,LRRN3,DACT3,SPEG,FAM120A,SHOX2,SLC19A1,RSPH4A,TOP2A,NECTIN1,PDZD7,PSD2,SAMD9L,HECW1,GPR137C,ZNF714,DENND2A,LRFN1,CMYA5,MXRA8,DEPDC1,HLA-F,BMERB1,SELENOM,ZNF138,REPS2,LSM14B,GPR162,AKAP6,SH3GL1,TRPM4,BST1,FCF1,RDH11,DGKI,ERAL1,MXD3,TTC21A,TPM3,HVCN1,SAPCD2,DPY19L2,RNF114,FZD8,NLRP1,TFR2,FURIN,PRICKLE1,TK1,SKA3,THBS1,TNIK,MYO1C,PIK3AP1,MAPK8IP1,CDCA7,SPATA6,MARCKSL1,NDRG4,ANO9,BTN2A1,TMTC1,HSF1,PRR11,TTLL11,SV2A,VSTM2L,IGF2BP3,TMEM130,NPRL3,DLGAP5,ERF,SLIT2,ESYT3,B4GALNT3,SELPLG,IRX2,TMEM59L,GABRA5,ZNF616,ZNF761,PAXIP1,SLX4,HRH1,CD6,FRY,SLC52A1,ZNF160,C4orf46,PLEKHG1,E2F8,POLG,ZSWIM6,GRB2,CHST1,ABCF2,TMEM229B,TTLL3,CDH3,MMS22L,DHCR24,CDKN3,ICAM1,PNPO,ZBED6,CCNB1,CDC25B,DCLK1,IGFBP4,SP110,TTBK1,RADIL,FARS2,CCDC85A,ERRFI1,RBM20,TNRC18,NAV2,CACFD1,SLC2A4RG,FMN1,RGL1,MTHFD1L,EPN3,MYOCD,KIF23,ATP6V0E2,GJC2,ZNF148,METTL7A,WT1,ADGRE1,FRMPD3,NELL2,CD82,EFCAB2,FAM110A,PER3,SLC6A8,TPPP,ITGB1,PDE4D,GDF7,PIGZ,NRXN2,CBX6,KCNE4,SLC4A8,BRD4,BCO1,CARMIL3,ASIC1,STAC2,AASS,KCNH1,JPH2,KLHDC8B,TMEM121B,SLC2A11,MED14,TOGARAM2,PJA1,KBTBD8,GRAMD1C,ZNF213,ZDHHC5,NEIL3,HEATR1,GTF2A1,CYP26B1,ATG4A,EFEMP2,ZNF107,TSPAN2,MFAP3L,PCDH1,CPT1A,TSPAN14,TCN2,CBX7,IGLON5,RAB30,CIB2,METTL27,FAM47E,ARHGEF16,NLGN3,PGM3,IL33,GAS2L1,IER5L,NAP1L2,TCF3,PLIN5,TLL1,DEPDC1B,HMOX1,MAP3K9,PCTP,CACNG7,ZNF774,VAPA,MCF2L2,SLC25A42,MAN1C1,CORO1A,SLC6A9,MOXD1,UQCR10,SELL,OBSCN,BEST3,ACTA2,DLG3,KATNAL1,ROBO3,BRMS1L,ECM1,SLC9A9,UGGT1,MTHFSD,TMEM179,NFASC,RNASEL,DUOX2,GTSE1,YWHAG,EMID1,ADAMTS10,PTPN23,PTK7,OSBP2,CYB5R3,SESN3,CRY2,BFSP1,DNAH5,PFKFB4,MYH15,HNF1A,UBE2C,SCARF1,HLA-B,FAM168B,QPRT,ATCAY,PLTP,CENPE,AMIGO1,CARD14,KIF20A,TNRC6C,IL4I1,CEP55,KIF11,EXTL3,IMMT,HAP1,PRSS3,DPF3,MAP2K3,ZNF468,NES,MEF2D,TG,NUMBL,TBXAS1,BRSK1,GRIK5,DTX1,PROX1,TTF2,TGFBR3,RHPN1,CCSAP,KLF2,BAK1,NHSL2,LIG3,PLAGL2,C3orf52,MAP1S,AURKB,DNM3,SIX3,DNAH1,SPRY2,ZNF813,CYTH4,GRHL1,MPRIP,IRF6,RPS6KA5,GMEB2,NLRX1,SPOCD1,EGFR,SAMD1,SLC7A6,SLC7A1,SLC43A1,SMPD1,SLITRK5,TRADD,ARMC12,SIDT1,CASKIN2,MYC,CCNK,RHOB,CNTNAP1,CSPG4,JAM3,HOXA7,NEDD4L,ST6GALNAC3,SLC8A1,PGF,SF1,DISP1,HCN2,YY2,AMMECR1,FAM131B,FAM229B,PRR12,NFATC4,KIF5C,PLXNB3,BCO2,WNT5B,BAHD1,FEZ1,UBE2Q1,TSPAN10,CAVIN2,C2orf16,NR4A3,FOXM1,MICU3,MED16,SERPINA5,ALDH1A1,TLX2,ROM1,BIN2,WSCD1,MKI67,MPP2,MST1,ZSCAN30,OLFML2B,TMEM150C,ARHGAP1,B3GNT5,HJURP,HHIP,ZNF585A,SLC5A10,PCSK9,LOXL1,CAPN5,TNXB,MR1,WNK4,EHD2,KCNQ3,FBXL16,JUNB,CCDC184,CBLN3,IL6R,TSHZ1,FYN,ALG3,SLC43A2,NOTUM,SLC29A2,HFE,SYTL2,ZNF233,TMEM26,ABCG1,SPC25,PLCH2,HROB,ARHGAP4,C1RL,MYBL2,GREB1L,B4GALT5,CDK1,ZNF365,LTBP1,PRKCG,WNK2,CDCA3,ADCY6,PIP4P2,RHBDL3,GLRX5,NID1,GSTO1,QPCT,MTSS1,CDCA7L,FLNC,CNIH2,GAS7,GDPD5,NACAD,ACTR3B,RIMKLA,ELAPOR1,EMSY,TMOD2,MYO1E,MAP6,CHML,GBGT1,POF1B,RTL5,MCM5,C6orf136,HRH2,TMEM184A,SALL2,CFB,NYNRIN,ABCA5,VGF,PLIN4,RRAGD,KCTD12,XPO4,KCNJ8,SNX18,HNRNPH3,FBXO43,CC2D1A,SCN1B,RHBDL2,FSCN1,CCNF,CHD5,RBMS1,ZDHHC16,ADAM23,TRERF1,ACTL8,EPPK1,NR1H2,SYNPO,ZFYVE26,EPAS1,ICMT,NALF2,PAK4,GMPR,SLC4A11,DAPK2,GNA11,ZMIZ2,MIA3,HID1,ANPEP,GPD1,CDHR2,FSD1,ITGA7,CEP41,RSPRY1,ANKRD33B,PPP1R14D,TTYH2,PON1,CHST2,ZNF106,SLC16A2,AMPD3,PRDM1,CD70,MAK16,PRSS35,KCND1,MCM9,ZMYND15,SGK1,PNPLA7,ZNF671,HEATR5A,SORBS2,FST,ZSWIM3,SPINDOC,NHLRC3,CCDC136,ENTPD8,WDR62,SULF2,FBXO46,DOCK4,CNOT3,NPAS2,SIK2,ORC1,COG2,DCHS1,FIBCD1,RAB40B,SMPDL3A,CEND1,LENG9,AUNIP,OTUD4,IL11RA,PLEKHA4,ZBTB2,LMBR1L,SLCO2B1,SRPX2,ATP2B3,TNRC6B,TMEM163,NFKBIE,BMP2,RND1,HEG1,PRDM11,ZFHX2,CLDN16,BRINP1,AKNA,TLR4,CCDC69,SLFN5,FLRT3,SYT11,DVL2,KSR2,COL6A2,CABP7,PDZD4,PPP6R1,TMEM86A,CHPF2,ZNF768,OPN1SW,FANCB,PAPPA,HRNR,ALKBH5,FRMD4A,PDGFB,CSMD3,MAPK15,TAF4,C1QL1,E2F2,TRIM73/TRIM74,CDCA2,AGBL2,GRK6,QSER1,CARMIL2,TBC1D2B,MFNG,LRRC49,SHC4,GCAT,HOXA10,REXO1,EBF1,FUCA1,COL11A2,PLK1,CABP1,ZNF473,TBCCD1,NCOR2,RGL3,PPM1A,GNA13,ARHGEF10L,EVA1B,GUCY1B1,PPARA,LMX1B,TROAP,PRR14,ZNF483,CCDC181,GNAZ,TSKU,MCM10,SLC16A8,TIAM1,CORO1C,RCC2,FAM167A,ADAMTS1,NPR3,TDO2,TRIM31,CACNA2D2,FGD1,XYLT2,MED12L,SCARF2,SAMHD1,AP5B1,NAP1L5,TRO,SERTAD2,CLDN4,FNDC4,CDK17,CACNA1I,PKD1L2,TEAD2,ADGRB2,PARP10,VANGL2,DDIAS,ADAMTS6,FAM234A,MTRF1L,PINK1,NR4A1,ABHD4,MOCS1,ABCC1,ATXN2,KANK2,SLC4A3,ZCCHC24,PPM1K,LPXN,C15orf39,AP1M2,ATP2A3,PLCD4,PRAG1,NOX5,ASS1,PRDM8,ABCC8,ESCO2,TUBA1C,RASGRP2,SEMA4A,DLL4,CHRD,DOCK8,SRPX,GINS2,C5AR1,ADAMTS13,EBF4,JARID2,WNT6,NGRN,CBLN2,ZMAT3,ATP2B4,IL1B,PRRT3,RAB11FIP5,MYZAP,NPAS1,CHERP,HSD17B14,TEAD4,C1QTNF2,UHRF1,TUBA1B,DGKA,XPOT,PIWIL2,SCML2,PNMA8A,TFAP2C,ABHD2,GAB3,VWA5B2,COL6A1,TSPAN4,MICAL1,BAIAP3,IFT80,DRD1,CIP2A,CFAP46,VPS4A,RRBP1,ITGAX,CDC20,CMTM1,PRSS23,SSC5D,CRYBG2,SPARC,GRK2,POM121/POM121C,PLEKHG2,C21orf58,NLRP3,NAPG,MCAM,MAMLD1,ZNF721,MMP24,TSC22D4,SOCS5,SOX8,MMP2,ATP2A1,MRPL21,RRP1B,LRRC75A,SYNE3,ARID1B,GBP3,SLCO5A1,SPTBN5,AKT1S1,KLHDC8A,NOVA2,CGN,BOC,VASH1,ZNF805,ANKRD44,IGF1R,GK,SUSD6,HNRNPUL1,SOCS6,CBS/LOC102724560,PIMREG,KRT222,MRPS11,CIZ1,ACHE,ARHGAP31,MMP9,NELFA,MCM7,PROSER2,STC2,CIDEC,TMEM70,CATSPER1,KIF5A,NAP1L3,ADAM22,SPATA2,CFAP54,SRCIN1,LAMP1,MPZ,HAPLN1,TMEM74B,AOC3,PHYHIP,ZBTB7A,P2RY6,MINK1,TBC1D13,MARVELD2,SRGAP3,BEX4,ZNF611,ZNF678,DPYSL5,TIMM22,IL10RA,FBRSL1,USPL1,RCBTB2,ATG9A,SUSD1,ZNF765,SLC46A3,RAB39B,TICRR,MELK,ACVRL1,MTMR8,ANKRD24,TRANK1,LPIN2,FAM83D,SCAMP4,LRRC3,ARMH1,GALNT16,EFNB3,ADGRF3,LGALS9,RALGPS1,GLIPR2,MCM2,TOM1L2,ZNF480,TDP1,ZBTB42,PSORS1C1,TENT5C,PANX2,CUX2,KIF14,LIPA,C1QTNF1,IFRD2,FLT4,CMPK1,PABIR2,ERMP1,FAM174B,IFFO1,LRRC4B,DSEL,CYP4F11,PPM1F,IMPA2,PURG,SYNGR3,MN1,KIRREL2,NFIC,CRLF1,NCAPG,SAMD9,GRIN2D,UGP2,PRRT2,ZNF845,EFNB2,RINL,PDLIM5,TPPP3,NUDT19,EML6,RAI14,ADGRA2,DDX56,TMEM79,NNMT,FLG,NAA80,NPY4R/NPY4R2,C11orf24,SH3TC1,ZBTB20,SPRED3,S1PR3,FAM234B,ST14,PROC,UBE2E2,TOPBP1,SNCG,CA12,MYCBPAP,TPK1,CNRIP1,STAT5A,ISG15,LPAR5,ZNF766,MTFR2,CREB3L3,ZNF628,PTGS1,APOL1,TMEM63C,CAPS,NOTCH1,TMEM128,PALM3,CAMK4,FADS3,FOXF2,PUM1,EML5,MATK,DUOXA1,ISLR,TERT,CREBRF,GFAP,ZNF28,ADGRB1,MMP19,UBAC2,THBD,SEPTIN4,SNCB,CUL5,KIF18B,CCNA2,GPR35,HK1,TLCD3B,SATB2,ESPL1,RBP4,HERC3,CSGALNACT1,FZD5,KIF7,ARHGAP11A,MX1,SLC26A1,CRLF2,DOP1A,TUBAL3,PIANP,P2RX6,GPR75,PI15,HMG20B,IGDCC3,UBA7,TRAIP,FAF1,HLTF,NEURL1,DOCK3,PAX2,AGO4,POGK,RBBP8,ABL1,EGF,NCK2,IFIH1,DOCK11,PKDCC,ZNF254,STAM,RIN3,SPTB,ETF1,SYT9,RFTN1,ITGA3,ITGA2,SHC2,FAM214A,CDK2AP1,SLC44A5,CSGALNACT2,ITGB3,PRR19,ZFHX4,NKX2-8,MAP3K3,SH3PXD2A,SPTBN4,SAMD14,MTA1,ITGA11,BEND3,SH2B3,IFIT1,DLL1,CERK,SGO1,NSD2,ADORA1</t>
  </si>
  <si>
    <t>brain lesion</t>
  </si>
  <si>
    <t>Brain lesion</t>
  </si>
  <si>
    <t>CCDC171,CLDN3,BORA,INSYN1,CARD11,DACT3,SPEG,FAM120A,SHOX2,RNPEPL1,SLC19A1,TOP2A,NECTIN1,PDZD7,PSD2,SAMD9L,HECW1,CHAF1B,ZNF714,GPR137C,DENND2A,LRFN1,CMYA5,HLA-F,BMERB1,ELOF1,REPS2,LSM14B,GPR162,AKAP6,TRPM4,BST1,ENPP4,DGKI,ERAL1,MXD3,HVCN1,TTC21A,TPM3,DPY19L2,FZD8,NLRP1,TFR2,MGARP,FURIN,PRICKLE1,THBS1,HAUS1,TNIK,MYO1C,PIK3AP1,MAPK8IP1,SPATA6,CDCA7,NDRG4,ANO9,HSF1,PRR11,TTLL11,SV2A,IGF2BP3,NPRL3,DLGAP5,PYCR1,SLIT2,ESYT3,B4GALNT3,TMEM59L,ZNF616,ZNF761,SLX4,HRH1,CD6,FRY,ZNF160,SLC52A1,CCDC159,PLEKHG1,E2F8,POLG,LDHAL6B,GRB2,ZSWIM6,CHST1,ABCF2,TMEM229B,TTLL3,ETNK2,MMS22L,CDKN3,ICAM1,ZBED6,CCNB1,DCLK1,SLAIN2,SP110,TTBK1,RADIL,FARS2,CCDC85A,ERRFI1,TNRC18,NAV2,SLC2A4RG,NECAP1,FMN1,RGL1,MTHFD1L,DUS1L,MYOCD,ATP6V0E2,ZNF148,WT1,ADGRE1,FRMPD3,NELL2,CD82,PER3,TPPP,SLC6A8,PIGZ,NRXN2,CBX6,KCNE4,ACY3,SLC4A8,BRD4,CARMIL3,AASS,KCNH1,JPH2,TMEM121B,MED14,SLC2A11,TOGARAM2,PJA1,GRAMD1C,ZDHHC5,HEATR1,CYP26B1,ATG4A,RYK,ZNF107,PCDH1,CPT1A,TCN2,RAC2,IGLON5,RAB30,FAM47E,ARHGEF16,EBI3,NLGN3,PGM3,GAS2L1,NAP1L2,TCF3,WIPI1,TLL1,PLIN5,HMOX1,HEYL,PIF1,CACNG7,ZNF774,VAPA,MCF2L2,PRRT4,SLC6A9,OBSCN,ACTA2,DLG3,ROBO3,TNFRSF10B,VANGL1,ECM1,UGGT1,MTHFSD,NFASC,DUOX2,GTSE1,YWHAG,PTGER4,EMID1,ADAMTS10,PTPN23,OSBP2,PTK7,CYB5R3,SESN3,CRY2,BFSP1,DNAH5,MYH15,HNF1A,UBE2C,SCARF1,HLA-B,QPRT,CPLX1,PLTP,CENPE,KIF20A,ZBED5,IL4I1,GPR137B,CEP55,APOL3,INCENP,STYK1,ASGR1,IMMT,ARRDC4,PRSS3,MXD1,MAP2K3,ZNF468,MEF2D,TG,NUMBL,TBXAS1,DTX1,GRIK5,PROX1,TBC1D19,KLF2,NHSL2,LIG3,MAP1S,SDC4,ADPGK,DNM3,SIX3,DNAH1,ZNF860,ZNF813,CYTH4,MPRIP,IRF6,GMEB2,NLRX1,SPOCD1,EGFR,SLC22A18,SAMD1,SMPD1,ARMC12,SIDT1,CASKIN2,MYC,CSPG4,CNTNAP1,JAM3,NEDD4L,ACADS,ST6GALNAC3,SLC8A1,PGF,SF1,ABAT,PHF5A,DISP1,HCN2,YY2,FAM229B,PRR12,KIF5C,PLXNB3,BCO2,BAHD1,FEZ1,UBE2Q1,TSPAN10,CAVIN2,C2orf16,NR4A3,FOXM1,MED16,F2R,SERPINA5,BIN2,WSCD1,MKI67,MPP2,MST1,GASK1B,ARHGAP1,HJURP,HHIP,ZNF585A,SLC5A10,PCSK9,LOXL1,CAPN5,TNXB,MR1,EHD2,KCNQ3,FBXL16,LFNG,CBLN3,TSHZ1,ZNF587B,FYN,HFE,FAAH2,SYTL2,ZNF233,KLF6,TMEM26,BMF,PLCH2,HROB,ARHGAP4,C1RL,MYBL2,GREB1L,PRKCG,LTBP1,WNK2,CDCA3,PIP4P2,S100PBP,NID1,MTSS1,CDCA7L,FLNC,GAS7,GDPD5,DNAJB1,NACAD,ACTR3B,ELAPOR1,EMSY,KIF2C,MYO1E,CHML,ZNF641,POF1B,RTL5,MCM5,HRH2,TMEM184A,SALL2,ABCA5,PLIN4,KCNJ8,SNX18,FBXO43,CC2D1A,CCNF,CHD5,ZDHHC16,ADAM23,ELOVL2,TRERF1,EPPK1,NR1H2,NR0B2,SYNPO,LAT2,IFI44,EPAS1,NALF2,PAK4,GMPR,SLC4A11,DAPK2,GNA11,NMNAT2,KLF15,MIA3,ANPEP,CDHR2,FSD1,ITGA7,CEP41,SLC25A20,TRAF1,BCAT1,CHST2,ZNF106,TMCC2,SLC16A2,AMPD3,PRDM1,CD70,PRSS35,KCND1,MCM9,SGK1,PNPLA7,HEATR5A,SORBS2,FST,NHLRC3,CCDC136,FBXO5,ENTPD8,WDR62,FBXO46,DOCK4,CNOT3,NPAS2,COG2,DCHS1,FIBCD1,MAP1A,SMPDL3A,LENG9,AUNIP,OTUD4,PLAT,PLEKHA4,LMBR1L,SLCO2B1,ATP2B3,TNRC6B,TMEM163,EHF,NFKBIE,DHDH,HEG1,PRDM11,ZFHX2,CLDN16,BRINP1,AKNA,TLR4,DENND11,SLFN5,NSG1,FLRT3,SYT11,NUTF2,DVL2,KSR2,COL6A2,PDZD4,PPP6R1,CHPF2,ZNF768,OPN1SW,SPCS3,PAPPA,HRNR,CSMD3,MAPK15,TAF4,E2F2,CDCA2,AGBL2,GRK6,MDK,QSER1,CARMIL2,TBC1D2B,LRRC49,REXO1,EBF1,CABP1,ZNF473,TBCCD1,NCOR2,RGL3,PPM1A,GNA13,ARHGEF10L,EVA1B,GUCY1B1,FGF19,PPARA,LMX1B,TROAP,PRR14,PAQR4,ZNF483,CCDC181,GNAZ,MCM10,SLC16A8,TIAM1,RCC2,COX20,ADAMTS1,NPR3,TRIM31,CACNA2D2,FGD1,XYLT2,MED12L,SCARF2,SAMHD1,AP5B1,NAP1L5,TRO,SERTAD2,CDK17,CACNA1I,AQP3,MTX3,PKD1L2,TEAD2,ADGRB2,VANGL2,ADAMTS6,FAM234A,NR4A1,MOCS1,ABCC1,ATXN2,KANK2,SLC4A3,PPM1K,LPXN,C15orf39,SGPP2,ATP2A3,PRAG1,NOX5,ASS1,PRDM8,ABCC8,TUBA1C,RASGRP2,SEMA4A,DLL4,CHRD,DOCK8,ADAMTS13,EBF4,JARID2,NGRN,ATP2B4,HPDL,IL1B,PRRT3,OXCT1,RANBP3,RAB11FIP5,MYZAP,ELOVL4,CYP46A1,NPAS1,CHERP,HSD17B14,TEAD4,UHRF1,DGKA,PIWIL2,SCML2,XPOT,ABHD2,GAB3,VWA5B2,COL6A1,TSPAN4,MICAL1,BAIAP3,IFT80,DRD1,CFAP46,CLEC2D,VPS4A,RRBP1,ITGAX,CMTM1,SSC5D,CRYBG2,PRSS23,GRK2,TSPAN9,POM121/POM121C,PLEKHG2,C21orf58,NLRP3,MCAM,ZNF721,FOXJ1,SOCS5,SOX8,MMP2,ATP2A1,LRRC75A,NME4,SYNE3,FOXO6,ARID1B,SLCO5A1,SPTBN5,KLHDC8A,NOVA2,CGN,BOC,ANKRD44,IGF1R,GK,SORBS1,ARG2,CBS/LOC102724560,SOCS6,CIZ1,ACHE,ARHGAP31,MMP9,MCM7,ZBTB38,PROSER2,CIDEC,CATSPER1,KIF5A,ADAM22,SPATA2,WWTR1,NUMB,MPZ,TMEM74B,PHYHIP,AOC3,ZBTB7A,MINK1,BCL2L12,SRGAP3,ZNF611,DPYSL5,ZNF853,SLC2A12,FBRSL1,USPL1,RCBTB2,ATG9A,SUSD1,ZNF765,RAB39B,TICRR,MELK,ACVRL1,MTMR8,ANKRD24,TRANK1,LPIN2,SCAMP4,LRRC3,ARMH1,GALNT16,EFNB3,ADGRF3,RALGPS1,CSDC2,GLIPR2,MCM2,TOM1L2,ZNF480,TDP1,PSORS1C1,TENT5C,PANX2,RPIA,CUX2,KIF14,LIPA,IFRD2,FLT4,PABIR2,ERMP1,FAM174B,LRRC4B,DSEL,CYP4F11,PPM1F,NEURL1B,MN1,KIRREL2,NFIC,CRLF1,SAMD9,GRIN2D,UGP2,ZNF845,PDLIM5,NUDT19,EML6,TMEM79,FLG,NAA80,NPY4R/NPY4R2,C11orf24,SH3TC1,ZBTB20,SPRED3,S1PR3,FAM234B,ST14,IFIT2,PROC,TOPBP1,MYCBPAP,TPK1,LPAR5,STAT5A,PRDM12,ZNF766,CREB3L3,SPC24,ZNF628,FAM76B,PTGS1,TMEM63C,CAPS,NOTCH1,PALM3,PUM1,EML5,FOXF2,MATK,DUOXA1,TERT,CREBRF,ZNF28,ADGRB1,MMP19,THBD,SNCB,KIF18B,CCNA2,HK1,DKK3,ESPL1,SATB2,HERC3,CSGALNACT1,FZD5,GLE1,KIF7,ARHGAP11A,SLC26A1,MX1,DUS4L,DOP1A,TUBAL3,PIANP,GPR75,PI15,HMG20B,UBA7,FAF1,HLTF,DOCK3,CCDC74B,POGK,AGO4,RBBP8,ABL1,EGF,RBM38,ZNF396,NCK2,IFIH1,SLFN11,DOCK11,PKDCC,ZNF254,STAM,RIN3,SPTB,RFTN1,ITGA2,SHC2,FAM214A,GPCPD1,CDK2AP1,CSGALNACT2,ITGB3,ZFHX4,NKX2-8,MAP3K3,SH3PXD2A,SPTBN4,MTA1,ITGA11,BEND3,KLF16,SH2B3,IFIT1,DLL1,CERK,PCBP4,ASPH,NSD2</t>
  </si>
  <si>
    <t>CCDC171,BORA,INSYN1,CARD11,TMEM53,FBXW5,LRRN3,DACT3,SPEG,FAM120A,SHOX2,SLC19A1,RSPH4A,TOP2A,NECTIN1,PDZD7,PSD2,SAMD9L,HECW1,GPR137C,ZNF714,DENND2A,LRFN1,CMYA5,MXRA8,DEPDC1,HLA-F,BMERB1,SELENOM,ZNF138,REPS2,LSM14B,GPR162,AKAP6,SH3GL1,TRPM4,BST1,FCF1,RDH11,DGKI,ERAL1,MXD3,TTC21A,TPM3,HVCN1,SAPCD2,DPY19L2,RNF114,FZD8,NLRP1,TFR2,FURIN,PRICKLE1,SKA3,THBS1,TNIK,MYO1C,PIK3AP1,MAPK8IP1,CDCA7,MARCKSL1,NDRG4,ANO9,BTN2A1,TMTC1,HSF1,PRR11,TTLL11,SV2A,VSTM2L,IGF2BP3,TMEM130,NPRL3,DLGAP5,ERF,SLIT2,ESYT3,B4GALNT3,SELPLG,IRX2,TMEM59L,GABRA5,ZNF616,ZNF761,PAXIP1,SLX4,HRH1,CD6,FRY,SLC52A1,ZNF160,C4orf46,PLEKHG1,E2F8,POLG,ZSWIM6,GRB2,CHST1,ABCF2,TMEM229B,TTLL3,CDH3,MMS22L,DHCR24,CDKN3,ICAM1,PNPO,ZBED6,CCNB1,CDC25B,DCLK1,IGFBP4,SP110,TTBK1,RADIL,FARS2,CCDC85A,ERRFI1,RBM20,TNRC18,NAV2,CACFD1,SLC2A4RG,FMN1,RGL1,MTHFD1L,EPN3,MYOCD,KIF23,ATP6V0E2,GJC2,ZNF148,METTL7A,WT1,ADGRE1,FRMPD3,NELL2,CD82,EFCAB2,FAM110A,PER3,SLC6A8,TPPP,ITGB1,PDE4D,GDF7,PIGZ,NRXN2,CBX6,KCNE4,SLC4A8,BRD4,BCO1,CARMIL3,ASIC1,STAC2,AASS,KCNH1,JPH2,KLHDC8B,TMEM121B,SLC2A11,MED14,TOGARAM2,PJA1,KBTBD8,GRAMD1C,ZNF213,ZDHHC5,NEIL3,HEATR1,GTF2A1,CYP26B1,ATG4A,EFEMP2,ZNF107,TSPAN2,PCDH1,MFAP3L,CPT1A,TSPAN14,TCN2,CBX7,IGLON5,RAB30,CIB2,METTL27,FAM47E,ARHGEF16,NLGN3,PGM3,IL33,GAS2L1,IER5L,NAP1L2,TCF3,PLIN5,TLL1,DEPDC1B,HMOX1,MAP3K9,PCTP,CACNG7,ZNF774,VAPA,MCF2L2,SLC25A42,MAN1C1,CORO1A,SLC6A9,MOXD1,UQCR10,SELL,OBSCN,BEST3,ACTA2,DLG3,KATNAL1,ROBO3,BRMS1L,ECM1,SLC9A9,UGGT1,MTHFSD,TMEM179,NFASC,RNASEL,DUOX2,GTSE1,YWHAG,EMID1,ADAMTS10,PTPN23,PTK7,OSBP2,CYB5R3,SESN3,CRY2,BFSP1,DNAH5,PFKFB4,MYH15,HNF1A,UBE2C,SCARF1,HLA-B,FAM168B,QPRT,ATCAY,PLTP,CENPE,AMIGO1,CARD14,KIF20A,TNRC6C,IL4I1,CEP55,KIF11,EXTL3,IMMT,HAP1,PRSS3,DPF3,MAP2K3,ZNF468,NES,MEF2D,TG,NUMBL,TBXAS1,BRSK1,GRIK5,DTX1,PROX1,TTF2,TGFBR3,RHPN1,CCSAP,KLF2,BAK1,NHSL2,LIG3,PLAGL2,C3orf52,MAP1S,AURKB,DNM3,SIX3,DNAH1,SPRY2,ZNF813,CYTH4,GRHL1,MPRIP,IRF6,RPS6KA5,GMEB2,NLRX1,SPOCD1,EGFR,SAMD1,SLC7A6,SLC7A1,SLC43A1,SMPD1,SLITRK5,TRADD,ARMC12,SIDT1,CASKIN2,MYC,CCNK,RHOB,CNTNAP1,CSPG4,JAM3,HOXA7,NEDD4L,ST6GALNAC3,SLC8A1,PGF,SF1,DISP1,HCN2,YY2,AMMECR1,FAM131B,FAM229B,PRR12,NFATC4,KIF5C,PLXNB3,BCO2,WNT5B,BAHD1,FEZ1,UBE2Q1,TSPAN10,CAVIN2,C2orf16,NR4A3,FOXM1,MICU3,MED16,SERPINA5,ALDH1A1,TLX2,ROM1,BIN2,WSCD1,MKI67,MPP2,MST1,ZSCAN30,OLFML2B,TMEM150C,ARHGAP1,B3GNT5,HJURP,HHIP,ZNF585A,SLC5A10,PCSK9,LOXL1,CAPN5,TNXB,MR1,WNK4,EHD2,KCNQ3,FBXL16,JUNB,CCDC184,CBLN3,IL6R,TSHZ1,FYN,ALG3,SLC43A2,NOTUM,SLC29A2,HFE,SYTL2,ZNF233,TMEM26,ABCG1,SPC25,PLCH2,HROB,ARHGAP4,C1RL,MYBL2,GREB1L,B4GALT5,CDK1,ZNF365,LTBP1,PRKCG,WNK2,CDCA3,ADCY6,PIP4P2,RHBDL3,GLRX5,NID1,GSTO1,QPCT,MTSS1,CDCA7L,FLNC,CNIH2,GAS7,GDPD5,NACAD,ACTR3B,RIMKLA,ELAPOR1,EMSY,TMOD2,MYO1E,MAP6,CHML,GBGT1,POF1B,RTL5,MCM5,C6orf136,HRH2,TMEM184A,SALL2,CFB,NYNRIN,ABCA5,VGF,PLIN4,RRAGD,KCTD12,XPO4,KCNJ8,SNX18,HNRNPH3,FBXO43,CC2D1A,SCN1B,RHBDL2,FSCN1,CCNF,CHD5,RBMS1,ZDHHC16,ADAM23,TRERF1,ACTL8,EPPK1,NR1H2,SYNPO,ZFYVE26,EPAS1,NALF2,PAK4,GMPR,SLC4A11,DAPK2,GNA11,ZMIZ2,MIA3,HID1,ANPEP,GPD1,CDHR2,FSD1,ITGA7,CEP41,RSPRY1,ANKRD33B,PPP1R14D,TTYH2,PON1,CHST2,ZNF106,SLC16A2,AMPD3,PRDM1,CD70,MAK16,PRSS35,KCND1,MCM9,ZMYND15,SGK1,PNPLA7,ZNF671,HEATR5A,SORBS2,FST,ZSWIM3,SPINDOC,NHLRC3,CCDC136,ENTPD8,WDR62,SULF2,FBXO46,DOCK4,CNOT3,NPAS2,SIK2,ORC1,COG2,DCHS1,FIBCD1,RAB40B,SMPDL3A,CEND1,LENG9,AUNIP,OTUD4,IL11RA,PLEKHA4,ZBTB2,LMBR1L,SLCO2B1,SRPX2,ATP2B3,TNRC6B,TMEM163,NFKBIE,BMP2,RND1,HEG1,PRDM11,ZFHX2,CLDN16,BRINP1,AKNA,TLR4,CCDC69,SLFN5,FLRT3,SYT11,DVL2,KSR2,COL6A2,CABP7,PDZD4,PPP6R1,TMEM86A,CHPF2,ZNF768,OPN1SW,FANCB,PAPPA,HRNR,ALKBH5,FRMD4A,PDGFB,CSMD3,MAPK15,TAF4,C1QL1,E2F2,TRIM73/TRIM74,CDCA2,AGBL2,GRK6,QSER1,CARMIL2,TBC1D2B,MFNG,LRRC49,SHC4,GCAT,HOXA10,REXO1,EBF1,FUCA1,COL11A2,PLK1,CABP1,ZNF473,TBCCD1,NCOR2,RGL3,PPM1A,GNA13,ARHGEF10L,EVA1B,GUCY1B1,PPARA,LMX1B,TROAP,PRR14,ZNF483,CCDC181,GNAZ,TSKU,MCM10,SLC16A8,TIAM1,CORO1C,RCC2,FAM167A,ADAMTS1,NPR3,TDO2,TRIM31,CACNA2D2,FGD1,XYLT2,MED12L,SCARF2,SAMHD1,AP5B1,NAP1L5,TRO,SERTAD2,CLDN4,FNDC4,CDK17,CACNA1I,PKD1L2,TEAD2,ADGRB2,PARP10,VANGL2,DDIAS,ADAMTS6,FAM234A,MTRF1L,PINK1,NR4A1,ABHD4,MOCS1,ABCC1,ATXN2,KANK2,SLC4A3,ZCCHC24,PPM1K,LPXN,C15orf39,AP1M2,ATP2A3,PLCD4,PRAG1,NOX5,ASS1,PRDM8,ABCC8,ESCO2,TUBA1C,RASGRP2,SEMA4A,DLL4,CHRD,DOCK8,SRPX,C5AR1,ADAMTS13,EBF4,JARID2,WNT6,NGRN,CBLN2,ZMAT3,ATP2B4,IL1B,PRRT3,RAB11FIP5,MYZAP,NPAS1,CHERP,HSD17B14,C1QTNF2,UHRF1,TUBA1B,DGKA,XPOT,PIWIL2,SCML2,PNMA8A,TFAP2C,ABHD2,GAB3,VWA5B2,COL6A1,TSPAN4,MICAL1,BAIAP3,IFT80,DRD1,CIP2A,CFAP46,VPS4A,RRBP1,ITGAX,CDC20,CMTM1,PRSS23,SSC5D,CRYBG2,SPARC,GRK2,POM121/POM121C,PLEKHG2,C21orf58,NLRP3,NAPG,MCAM,MAMLD1,ZNF721,MMP24,TSC22D4,SOCS5,SOX8,MMP2,ATP2A1,MRPL21,RRP1B,LRRC75A,SYNE3,ARID1B,GBP3,SLCO5A1,SPTBN5,AKT1S1,KLHDC8A,NOVA2,CGN,BOC,VASH1,ZNF805,ANKRD44,IGF1R,GK,SUSD6,HNRNPUL1,SOCS6,CBS/LOC102724560,PIMREG,KRT222,MRPS11,CIZ1,ACHE,ARHGAP31,MMP9,NELFA,MCM7,PROSER2,STC2,CIDEC,TMEM70,CATSPER1,KIF5A,NAP1L3,ADAM22,SPATA2,CFAP54,SRCIN1,LAMP1,MPZ,HAPLN1,TMEM74B,AOC3,PHYHIP,ZBTB7A,P2RY6,MINK1,TBC1D13,MARVELD2,SRGAP3,BEX4,ZNF611,ZNF678,DPYSL5,TIMM22,IL10RA,FBRSL1,USPL1,RCBTB2,ATG9A,SUSD1,ZNF765,SLC46A3,RAB39B,TICRR,MELK,ACVRL1,MTMR8,ANKRD24,TRANK1,LPIN2,FAM83D,SCAMP4,LRRC3,ARMH1,GALNT16,EFNB3,ADGRF3,LGALS9,RALGPS1,GLIPR2,MCM2,TOM1L2,ZNF480,TDP1,ZBTB42,PSORS1C1,TENT5C,PANX2,CUX2,KIF14,LIPA,C1QTNF1,IFRD2,FLT4,CMPK1,PABIR2,ERMP1,FAM174B,IFFO1,LRRC4B,DSEL,CYP4F11,PPM1F,IMPA2,PURG,SYNGR3,MN1,KIRREL2,NFIC,CRLF1,NCAPG,SAMD9,GRIN2D,UGP2,PRRT2,ZNF845,EFNB2,RINL,PDLIM5,TPPP3,NUDT19,EML6,RAI14,ADGRA2,DDX56,TMEM79,NNMT,FLG,NAA80,NPY4R/NPY4R2,C11orf24,SH3TC1,ZBTB20,SPRED3,S1PR3,FAM234B,ST14,PROC,UBE2E2,TOPBP1,SNCG,CA12,MYCBPAP,TPK1,CNRIP1,STAT5A,ISG15,LPAR5,ZNF766,MTFR2,CREB3L3,ZNF628,PTGS1,APOL1,TMEM63C,CAPS,NOTCH1,TMEM128,PALM3,CAMK4,FADS3,FOXF2,PUM1,EML5,MATK,DUOXA1,ISLR,TERT,CREBRF,GFAP,ZNF28,ADGRB1,MMP19,UBAC2,THBD,SEPTIN4,SNCB,CUL5,KIF18B,GPR35,HK1,TLCD3B,SATB2,ESPL1,RBP4,HERC3,CSGALNACT1,FZD5,KIF7,ARHGAP11A,MX1,SLC26A1,CRLF2,DOP1A,TUBAL3,PIANP,P2RX6,GPR75,PI15,HMG20B,IGDCC3,UBA7,TRAIP,FAF1,HLTF,NEURL1,DOCK3,PAX2,AGO4,POGK,RBBP8,ABL1,EGF,NCK2,IFIH1,DOCK11,PKDCC,ZNF254,STAM,RIN3,SPTB,ETF1,SYT9,RFTN1,ITGA3,ITGA2,SHC2,FAM214A,CDK2AP1,SLC44A5,CSGALNACT2,ITGB3,PRR19,ZFHX4,NKX2-8,MAP3K3,SH3PXD2A,SPTBN4,SAMD14,MTA1,ITGA11,BEND3,SH2B3,IFIT1,DLL1,CERK,SGO1,NSD2,ADORA1</t>
  </si>
  <si>
    <t>Brain tumor</t>
  </si>
  <si>
    <t>CCDC171,CLDN3,BORA,INSYN1,CARD11,DACT3,SPEG,FAM120A,SHOX2,RNPEPL1,SLC19A1,TOP2A,NECTIN1,PDZD7,PSD2,SAMD9L,HECW1,CHAF1B,ZNF714,GPR137C,DENND2A,LRFN1,CMYA5,HLA-F,BMERB1,ELOF1,REPS2,LSM14B,GPR162,AKAP6,TRPM4,BST1,ENPP4,DGKI,ERAL1,MXD3,HVCN1,TTC21A,TPM3,DPY19L2,FZD8,NLRP1,TFR2,MGARP,FURIN,PRICKLE1,THBS1,HAUS1,TNIK,MYO1C,PIK3AP1,MAPK8IP1,SPATA6,CDCA7,NDRG4,ANO9,HSF1,PRR11,TTLL11,SV2A,IGF2BP3,NPRL3,DLGAP5,PYCR1,SLIT2,ESYT3,B4GALNT3,TMEM59L,ZNF616,ZNF761,SLX4,CD6,FRY,ZNF160,SLC52A1,CCDC159,PLEKHG1,E2F8,POLG,LDHAL6B,GRB2,ZSWIM6,CHST1,TMEM229B,ABCF2,TTLL3,ETNK2,MMS22L,CDKN3,ICAM1,ZBED6,CCNB1,DCLK1,SLAIN2,SP110,TTBK1,RADIL,FARS2,CCDC85A,ERRFI1,TNRC18,NAV2,SLC2A4RG,NECAP1,FMN1,RGL1,MTHFD1L,DUS1L,MYOCD,ATP6V0E2,ZNF148,WT1,ADGRE1,FRMPD3,NELL2,CD82,PER3,TPPP,SLC6A8,PIGZ,NRXN2,CBX6,KCNE4,ACY3,SLC4A8,BRD4,CARMIL3,AASS,KCNH1,JPH2,TMEM121B,MED14,SLC2A11,TOGARAM2,PJA1,GRAMD1C,ZDHHC5,HEATR1,CYP26B1,ATG4A,RYK,ZNF107,PCDH1,CPT1A,TCN2,RAC2,IGLON5,RAB30,FAM47E,ARHGEF16,EBI3,NLGN3,PGM3,GAS2L1,NAP1L2,TCF3,WIPI1,TLL1,PLIN5,HMOX1,HEYL,PIF1,CACNG7,ZNF774,VAPA,MCF2L2,PRRT4,SLC6A9,OBSCN,ACTA2,DLG3,ROBO3,TNFRSF10B,VANGL1,ECM1,UGGT1,MTHFSD,NFASC,DUOX2,GTSE1,YWHAG,PTGER4,EMID1,ADAMTS10,PTPN23,OSBP2,PTK7,CYB5R3,SESN3,CRY2,BFSP1,DNAH5,MYH15,HNF1A,UBE2C,SCARF1,HLA-B,QPRT,CPLX1,PLTP,CENPE,KIF20A,ZBED5,IL4I1,GPR137B,CEP55,APOL3,INCENP,STYK1,ASGR1,IMMT,ARRDC4,PRSS3,MXD1,MAP2K3,ZNF468,MEF2D,TG,NUMBL,TBXAS1,DTX1,GRIK5,PROX1,TBC1D19,KLF2,NHSL2,LIG3,MAP1S,SDC4,ADPGK,DNM3,SIX3,DNAH1,ZNF860,ZNF813,CYTH4,MPRIP,IRF6,GMEB2,NLRX1,SPOCD1,EGFR,SLC22A18,SAMD1,SMPD1,ARMC12,SIDT1,CASKIN2,MYC,CSPG4,CNTNAP1,JAM3,NEDD4L,ACADS,ST6GALNAC3,SLC8A1,PGF,SF1,ABAT,PHF5A,DISP1,HCN2,YY2,FAM229B,PRR12,KIF5C,PLXNB3,BCO2,BAHD1,FEZ1,UBE2Q1,TSPAN10,CAVIN2,C2orf16,NR4A3,FOXM1,MED16,F2R,SERPINA5,BIN2,WSCD1,MKI67,MPP2,MST1,GASK1B,ARHGAP1,HJURP,HHIP,ZNF585A,SLC5A10,PCSK9,LOXL1,CAPN5,TNXB,MR1,EHD2,KCNQ3,FBXL16,LFNG,CBLN3,TSHZ1,ZNF587B,FYN,HFE,FAAH2,SYTL2,ZNF233,KLF6,TMEM26,BMF,PLCH2,HROB,ARHGAP4,C1RL,MYBL2,GREB1L,PRKCG,LTBP1,WNK2,CDCA3,PIP4P2,S100PBP,NID1,MTSS1,CDCA7L,FLNC,GAS7,GDPD5,DNAJB1,NACAD,ACTR3B,ELAPOR1,EMSY,KIF2C,MYO1E,CHML,ZNF641,POF1B,RTL5,MCM5,HRH2,TMEM184A,SALL2,ABCA5,PLIN4,KCNJ8,SNX18,FBXO43,CC2D1A,CCNF,CHD5,ZDHHC16,ADAM23,ELOVL2,TRERF1,EPPK1,NR1H2,NR0B2,SYNPO,LAT2,IFI44,EPAS1,NALF2,PAK4,GMPR,SLC4A11,DAPK2,GNA11,NMNAT2,KLF15,MIA3,ANPEP,CDHR2,FSD1,ITGA7,CEP41,SLC25A20,TRAF1,BCAT1,CHST2,ZNF106,TMCC2,SLC16A2,AMPD3,PRDM1,CD70,PRSS35,KCND1,MCM9,SGK1,PNPLA7,HEATR5A,SORBS2,FST,NHLRC3,CCDC136,FBXO5,ENTPD8,WDR62,FBXO46,DOCK4,CNOT3,NPAS2,COG2,DCHS1,FIBCD1,MAP1A,SMPDL3A,LENG9,AUNIP,OTUD4,PLEKHA4,LMBR1L,SLCO2B1,ATP2B3,TNRC6B,TMEM163,EHF,NFKBIE,DHDH,HEG1,PRDM11,ZFHX2,CLDN16,BRINP1,AKNA,TLR4,DENND11,SLFN5,NSG1,FLRT3,SYT11,NUTF2,DVL2,KSR2,COL6A2,PDZD4,PPP6R1,CHPF2,ZNF768,OPN1SW,SPCS3,PAPPA,HRNR,CSMD3,MAPK15,TAF4,E2F2,CDCA2,AGBL2,GRK6,MDK,QSER1,CARMIL2,TBC1D2B,LRRC49,REXO1,EBF1,CABP1,ZNF473,TBCCD1,NCOR2,RGL3,PPM1A,GNA13,ARHGEF10L,EVA1B,GUCY1B1,FGF19,PPARA,LMX1B,TROAP,PRR14,PAQR4,ZNF483,CCDC181,GNAZ,MCM10,SLC16A8,TIAM1,RCC2,COX20,ADAMTS1,NPR3,TRIM31,CACNA2D2,FGD1,XYLT2,MED12L,SCARF2,SAMHD1,AP5B1,NAP1L5,TRO,SERTAD2,CDK17,CACNA1I,AQP3,MTX3,PKD1L2,TEAD2,ADGRB2,VANGL2,ADAMTS6,FAM234A,NR4A1,MOCS1,ABCC1,ATXN2,KANK2,SLC4A3,PPM1K,LPXN,C15orf39,SGPP2,ATP2A3,PRAG1,NOX5,ASS1,PRDM8,ABCC8,TUBA1C,RASGRP2,SEMA4A,DLL4,CHRD,DOCK8,ADAMTS13,EBF4,JARID2,NGRN,ATP2B4,HPDL,IL1B,PRRT3,OXCT1,RANBP3,RAB11FIP5,MYZAP,ELOVL4,CYP46A1,NPAS1,CHERP,HSD17B14,TEAD4,UHRF1,DGKA,PIWIL2,SCML2,XPOT,ABHD2,GAB3,VWA5B2,COL6A1,TSPAN4,MICAL1,BAIAP3,IFT80,DRD1,CFAP46,CLEC2D,VPS4A,RRBP1,ITGAX,CMTM1,SSC5D,CRYBG2,PRSS23,GRK2,TSPAN9,POM121/POM121C,PLEKHG2,C21orf58,NLRP3,MCAM,ZNF721,FOXJ1,SOCS5,SOX8,MMP2,ATP2A1,LRRC75A,NME4,SYNE3,FOXO6,ARID1B,SLCO5A1,SPTBN5,KLHDC8A,NOVA2,CGN,BOC,ANKRD44,IGF1R,GK,SORBS1,ARG2,SOCS6,CBS/LOC102724560,CIZ1,ACHE,ARHGAP31,MMP9,MCM7,ZBTB38,PROSER2,CIDEC,CATSPER1,KIF5A,ADAM22,SPATA2,WWTR1,NUMB,MPZ,TMEM74B,PHYHIP,AOC3,ZBTB7A,BCL2L12,MINK1,SRGAP3,ZNF611,DPYSL5,ZNF853,SLC2A12,FBRSL1,USPL1,RCBTB2,ATG9A,SUSD1,ZNF765,RAB39B,TICRR,MELK,ACVRL1,MTMR8,ANKRD24,TRANK1,LPIN2,SCAMP4,LRRC3,ARMH1,GALNT16,EFNB3,ADGRF3,RALGPS1,CSDC2,GLIPR2,MCM2,TOM1L2,ZNF480,TDP1,PSORS1C1,TENT5C,PANX2,RPIA,CUX2,KIF14,LIPA,IFRD2,FLT4,PABIR2,ERMP1,FAM174B,LRRC4B,DSEL,CYP4F11,PPM1F,NEURL1B,MN1,KIRREL2,NFIC,CRLF1,SAMD9,GRIN2D,UGP2,ZNF845,PDLIM5,NUDT19,EML6,TMEM79,FLG,NAA80,NPY4R/NPY4R2,C11orf24,SH3TC1,ZBTB20,SPRED3,S1PR3,FAM234B,ST14,IFIT2,TOPBP1,MYCBPAP,TPK1,LPAR5,STAT5A,PRDM12,ZNF766,CREB3L3,SPC24,ZNF628,FAM76B,PTGS1,TMEM63C,CAPS,NOTCH1,PALM3,PUM1,EML5,FOXF2,MATK,DUOXA1,TERT,CREBRF,ZNF28,ADGRB1,MMP19,THBD,SNCB,KIF18B,CCNA2,HK1,DKK3,ESPL1,SATB2,HERC3,CSGALNACT1,FZD5,GLE1,KIF7,ARHGAP11A,SLC26A1,MX1,DUS4L,DOP1A,TUBAL3,PIANP,GPR75,PI15,HMG20B,UBA7,FAF1,HLTF,DOCK3,CCDC74B,POGK,AGO4,ABL1,RBBP8,EGF,RBM38,ZNF396,NCK2,IFIH1,SLFN11,DOCK11,PKDCC,ZNF254,STAM,RIN3,SPTB,RFTN1,ITGA2,SHC2,FAM214A,GPCPD1,CDK2AP1,CSGALNACT2,ITGB3,ZFHX4,NKX2-8,MAP3K3,SH3PXD2A,SPTBN4,MTA1,ITGA11,BEND3,KLF16,SH2B3,IFIT1,DLL1,CERK,PCBP4,ASPH,NSD2</t>
  </si>
  <si>
    <t>endocrine cancer</t>
  </si>
  <si>
    <t>Endocrine cancer</t>
  </si>
  <si>
    <t>CCDC171,CLDN3,BORA,INSYN1,CARD11,CD33,FBXW5,DACT3,SPEG,FAM120A,MMAA,SHOX2,RNPEPL1,SLC19A1,RSPH4A,TOP2A,NECTIN1,PDZD7,PSD2,SAMD9L,HECW1,CHAF1B,GPR137C,ZNF714,DENND2A,LRFN1,PPT2,CMYA5,MXRA8,DEPDC1,HLA-F,BMERB1,SELENOM,REPS2,LSM14B,EFNA2,AKAP6,SH3GL1,TRPM4,BST1,FCF1,RDH11,ENPP4,DGKI,MXD3,TTC21A,TPM3,HVCN1,SAPCD2,PTP4A1,DPY19L2,RNF114,FZD8,NLRP1,TFR2,MGARP,FURIN,PRICKLE1,TK1,SKA3,ACER2,THBS1,TNIK,MYO1C,PIK3AP1,MAPK8IP1,CDCA7,SPATA6,MARCKSL1,ANO9,TMTC1,HSF1,TTLL11,RCAN1,SV2A,VSTM2L,IGF2BP3,TMEM130,RASL10A,NPRL3,DLGAP5,ERF,PYCR1,SLIT2,ESYT3,B4GALNT3,SELPLG,IRX2,GABRA5,ZNF616,ZNF761,PAXIP1,SLX4,CD6,FRY,ZNF160,CCDC159,PLEKHG1,E2F8,POLG,LDHAL6B,ZSWIM6,GRB2,CHST1,ABCF2,TTLL3,CDH3,MMS22L,CDKN3,ICAM1,PNPO,ZBED6,CDC25B,DCLK1,IGFBP4,SLAIN2,SP110,TTBK1,RADIL,GPATCH3,GSTM2,CCDC85A,RBM20,CLPSL2,ERICH5,TNRC18,NAV2,CACFD1,DDX58,SLC2A4RG,FMN1,RGL1,MTHFD1L,CA8,DUS1L,EPN3,KIF23,ATP6V0E2,GJC2,ZNF148,WT1,ADGRE1,FRMPD3,NELL2,CD82,EFCAB2,FAM110A,SLC6A8,TPPP,ITGB1,PDE4D,GDF7,NRXN2,CBX6,RASSF5,ACY3,SLC4A8,BRD4,BCO1,CARMIL3,MARVELD1,ASIC1,STAC2,AASS,TMOD1,KCNH1,JPH2,TMEM121B,SLC2A11,MED14,TOGARAM2,PJA1,KBTBD8,GRAMD1C,ZNF213,STARD10,ZDHHC5,NEIL3,HEATR1,GTF2A1,CYP26B1,ATG4A,EFEMP2,ZNF107,RYK,VASN,C11orf86,PCDH1,CPT1A,MRPS12,TSPAN14,CBX7,RAC2,IGLON5,TPD52L2,METTL27,FAM47E,ARHGEF16,EBI3,NLGN3,PGM3,GAS2L1,IER5L,NAP1L2,TCF3,WIPI1,PLIN5,TLL1,DEPDC1B,HMOX1,MAP3K9,HEYL,PCTP,PIF1,CACNG7,REEP4,VAPA,MCF2L2,SLC25A42,MAN1C1,PRRT4,CORO1A,SLC6A9,MOXD1,UQCR10,SLC22A18AS,SELL,OBSCN,ACTA2,DLG3,KATNAL1,ROBO3,TNFRSF10B,BRMS1L,ECM1,SLC9A9,UGGT1,MTHFSD,NFASC,RNASEL,DUOX2,GTSE1,TNFRSF10C,KNSTRN,YWHAG,LAPTM5,CALY,EMID1,ADAMTS10,PTPN23,PTK7,OSBP2,CYB5R3,SESN3,CRY2,BFSP1,DNAH5,PFKFB4,MYH15,HNF1A,UBE2C,SCARF1,HLA-B,FAM168B,QPRT,ATCAY,CPLX1,PLTP,CENPE,CARD14,KIF20A,TNRC6C,ZBED5,IL4I1,GPR137B,THY1,CEP55,KIF11,APOL3,INCENP,CX3CL1,ASGR1,IMMT,ARRDC4,HAP1,PRSS3,MXD1,DPF3,ZNF468,NES,MEF2D,TG,NUMBL,TBXAS1,BRSK1,GRIK5,DTX1,PROX1,TTF2,TGFBR3,RHPN1,CCSAP,TBC1D19,KLF2,BAK1,NHSL2,LIG3,PLAGL2,C3orf52,MAP1S,SDC4,ADPGK,AURKB,SIX3,DNAH1,SPRY2,CYTH4,GRHL1,MPRIP,IRF6,RPS6KA5,GMEB2,NLRX1,SPOCD1,NANP,EGFR,SLC22A18,SAMD1,SLC7A6,SLC7A1,SLC43A1,SMPD1,SLITRK5,TRADD,ARMC12,SIDT1,CASKIN2,MYC,CCNK,CNTNAP1,CSPG4,HOXA7,NEDD4L,SMN1/SMN2,FAM43A,ACADS,ST6GALNAC3,SLC8A1,PGF,SF1,ABAT,TNFRSF25,DISP1,HCN2,YY2,AMMECR1,FAM131B,PRR12,NFATC4,KIF5C,PLXNB3,WNT5B,BAHD1,FEZ1,UBE2Q1,TSPAN10,CNIH3,C2orf16,NR4A3,FOXM1,GPRASP1,MICU3,MED16,SERPINA5,ALDH1A1,TLX2,BIN2,XRCC3,WSCD1,MKI67,FAM72A,LTB,MST1,ZSCAN30,OLFML2B,GASK1B,HJURP,HHIP,ZNF585A,SLC5A10,PCSK9,LOXL1,CAPN5,TNXB,DUSP9,MR1,WNK4,EHD2,KCNQ3,FBXL16,LFNG,JUNB,CYBC1,IL6R,TNS4,LY6G5C,TSHZ1,B3GNT7,ALG3,SLC43A2,NOTUM,SLC29A2,FAAH2,SYTL2,ZNF233,KLF6,TMEM26,ABCG1,SPC25,PLCH2,HROB,ARHGAP4,MYBL2,UBALD2,GREB1L,B4GALT5,CDK1,LTBP1,PRKCG,GGT7,WNK2,CDCA3,ADCY6,DISC1,RHBDL3,GLRX5,S100PBP,NID1,MTSS1,CDCA7L,FLNC,GAS7,GDPD5,DNAJB1,NACAD,C3orf18,ACTR3B,ELAPOR1,EMSY,KIF2C,MYO1E,MAP6,CHML,ZNF641,POF1B,RTL5,MCM5,C6orf136,HRH2,TMEM184A,CFB,NYNRIN,PIK3IP1,ABCA5,VGF,CD83,PLIN4,PHF6,RRAGD,KCTD12,XPO4,SNX18,FBXO43,CC2D1A,FSCN1,CCNF,CHD5,RBMS1,ZDHHC16,ADAM23,TRERF1,ELOVL2,ACTL8,EPPK1,NR1H2,SYNPO,ZFYVE26,IFI44,EPAS1,ICMT,NALF2,PAK4,SLC4A11,DAPK2,GNA11,KLF15,ZMIZ2,MIA3,HID1,ANPEP,GPD1,CDHR2,FSD1,ITGA7,CEP41,ANKRD33B,TRAF1,SLC25A20,PPP1R14D,TTYH2,PON1,BCAT1,CHST2,ZNF106,DAP,TMCC2,SLC16A2,SORD,AMPD3,CD70,MAK16,KCND1,MCM9,C19orf48,ZMYND15,SGK1,PNPLA7,ZNF671,HEATR5A,SORBS2,SPINDOC,FBXO5,NHLRC3,CCDC136,ENTPD8,WDR62,SULF2,FBXO46,DOCK4,HPCAL4,CNOT3,NPAS2,SIK2,ORC1,GPSM3,COG2,DCHS1,MAP1A,FIBCD1,RAB40B,SMPDL3A,LENG9,OTUD4,PLAT,PLEKHA4,LMBR1L,SLCO2B1,PLSCR4,SRPX2,ATP2B3,GSTO2,TNRC6B,NFKBIE,BMP2,RND1,DHDH,HEG1,PRDM11,ZFHX2,BRINP1,AKNA,TLR4,DENND11,NSG1,SYT11,NUTF2,DVL2,RETREG1,KSR2,COL6A2,CABP7,PDZD4,PPP6R1,ZNF768,OPN1SW,FANCB,PAPPA,HRNR,ALKBH5,FRMD4A,PDGFB,PCSK1N,CSMD3,RPP25,MAPK15,TAF4,SHISA5,C1QL1,E2F2,TRIM73/TRIM74,CDCA2,AGBL2,GRK6,MDK,QSER1,CARMIL2,TBC1D2B,LRRC49,SHC4,GCAT,HOXA10,REXO1,EBF1,UQCC3,FUCA1,COL11A2,PLK1,CABP1,TBCCD1,NCOR2,RGL3,GNA13,ARHGEF10L,EVA1B,GUCY1B1,FGF19,ZDHHC11B,LMX1B,TROAP,ARHGDIB,PRR14,JUND,PAQR4,ZNF483,TSKU,MCM10,SLC16A8,TIAM1,RCC2,FAM167A,COX20,ADAMTS1,NPR3,TDO2,TRIM31,CACNA2D2,XYLT2,FGD1,MED12L,SCARF2,SAMHD1,AP5B1,NAP1L5,TRO,SERTAD2,FNDC4,CDK17,CACNA1I,PKD1L2,TEAD2,ADGRB2,PARP10,VANGL2,DDIAS,ADAMTS6,FAM234A,AVPI1,PINK1,NR4A1,MOCS1,ABCC1,JMJD6,ATXN2,KANK2,SLC4A3,ZCCHC24,LPXN,C15orf39,AP1M2,SGPP2,ATP2A3,PLCD4,PRAG1,NOX5,ASS1,PRDM8,ABCC8,ESCO2,TUBA1C,RASGRP2,SEMA4A,DLL4,CHRD,DOCK8,SRPX,GINS2,ANKRD63,ADAMTS13,EBF4,JARID2,WNT6,NGRN,CBLN2,ZMAT3,ATP2B4,HPDL,RBP1,PRRT3,OXCT1,RANBP3,OTUD6B,RAB11FIP5,MYZAP,ELOVL4,CYP46A1,NPAS1,CHERP,HSD17B14,TEAD4,C1QTNF2,UHRF1,DGKA,XPOT,PIWIL2,SCML2,TFAP2C,ABHD2,GAB3,VWA5B2,COL6A1,TSPAN4,MICAL1,BAIAP3,IFT80,CIP2A,CFAP46,PYURF,GIPR,VPS4A,RRBP1,ITGAX,CDC20,SSC5D,CRYBG2,SPARC,KIAA0513,GRK2,POM121/POM121C,PLEKHG2,C21orf58,NLRP3,NAPG,MCAM,MAMLD1,ZNF721,MMP24,TSC22D4,FOXJ1,SOCS5,UHMK1,SOX8,MMP2,ATP2A1,MRPL21,RRP1B,LRRC75A,SYNE3,FOXO6,NDUFA8,ARID1B,GBP3,SLCO5A1,SPTBN5,AKT1S1,KLHDC8A,NOVA2,CGN,BOC,VASH1,ZNF805,ANKRD44,IGF1R,GK,SUSD6,SORBS1,ARG2,CBS/LOC102724560,COL13A1,CALCB,PIMREG,MRPS11,CIZ1,ACHE,ARHGAP31,MMP9,NELFA,MCM7,PROSER2,CIDEC,TMEM70,RNF39,BTG2,CATSPER1,KIF5A,NAP1L3,ADAM22,FRRS1L,OASL,SPATA2,CFAP54,WWTR1,GBP2,SLC14A1,SRCIN1,NUMB,LAMP1,MPZ,AOC3,PHYHIP,ZBTB7A,MINK1,BCL2L12,TBC1D13,LMO4,MARVELD2,SRGAP3,ZNF689,DPYSL5,ZNF853,SLC2A12,TIMM22,IL10RA,FBRSL1,USPL1,RCBTB2,ATG9A,SUSD1,ZNF765,SLC46A3,RAB39B,TICRR,MELK,ACVRL1,MTMR8,ANKRD24,TRANK1,LPIN2,FAM83D,SCAMP4,LRRC3,ARMH1,GALNT16,THUMPD1,EFNB3,ADGRF3,LGALS9,RALGPS1,CSDC2,GLIPR2,MCM2,TOM1L2,ZNF480,TDP1,ZBTB42,CCND3,PSORS1C1,TENT5C,PANX2,RPIA,CUX2,KIF14,LIPA,FLT4,CMPK1,PABIR2,ERMP1,FAM174B,IFFO1,LRRC4B,DSEL,THEM6,CYP4F11,PPM1F,NEURL1B,IMPA2,PURG,MN1,KIRREL2,NFIC,CRLF1,NCAPG,GRIN2D,UGP2,PRRT2,EFNB2,RINL,PDLIM5,TPPP3,NUDT19,EML6,RAI14,ADGRA2,DDX56,FLG,NAA80,C6orf141,C11orf24,SH3TC1,SPRED3,S1PR3,DUSP15,FAM234B,ST14,IFIT2,PROC,UBE2E2,TOPBP1,SNCG,CA12,CAMK2N2,MYCBPAP,TPK1,STAT5A,LPAR5,PRDM12,MTFR2,CREB3L3,SPC24,ZNF628,FAM76B,PTGS1,GDPD1,ULBP2,TMEM63C,CAPS,NOTCH1,TMEM128,PALM3,FADS3,FOXF2,PUM1,EML5,MATK,DUOXA1,TERT,CREBRF,GFAP,ZNF28,ADGRB1,MMP19,UBAC2,THBD,CUL5,KIF18B,GPR35,TLCD3B,SHPK,DKK3,SATB2,ESPL1,RBP4,HERC3,CSGALNACT1,GLE1,KIF7,ARHGAP11A,MX1,SLC26A1,CRLF2,DUS4L,DOP1A,TUBAL3,PIANP,P2RX6,GPR75,HMG20B,IGDCC3,UBA7,TRAIP,FAF1,HLTF,NEURL1,DOCK3,CCDC74B,PAX2,POGK,RBBP8,ABL1,EGF,ZNF396,IFIH1,SLFN11,DOCK11,PKDCC,ZNF254,STAM,RIN3,SPTB,ETF1,RFTN1,ITGA3,ITGA2,SHC2,FAM214A,GPCPD1,TLCD1,SLC44A5,SULT1A1,CSGALNACT2,ITGB3,ZFHX4,NKX2-8,MAP3K3,SH3PXD2A,SPTBN4,TMEM263,SAMD14,MTA1,ITGA11,BEND3,KLF16,SH2B3,DLL1,CERK,ASPH,AP1AR,SGO1,NSD2</t>
  </si>
  <si>
    <t>CCDC171,CLDN3,BORA,INSYN1,CARD11,TMEM53,CD33,FBXW5,LRRN3,RAB27B,DACT3,SPEG,FAM120A,MMAA,SHOX2,RNPEPL1,SLC19A1,RSPH4A,TOP2A,NECTIN1,PDZD7,DDIT4L,PSD2,SAMD9L,HECW1,CHAF1B,GPR137C,OTULINL,ZNF714,DENND2A,LRFN1,PPT2,CMYA5,MXRA8,DEPDC1,HLA-F,BMERB1,SELENOM,ELOF1,ZNF138,REPS2,LSM14B,GPR162,EFNA2,AKAP6,SH3GL1,TRPM4,BST1,FCF1,RDH11,ENPP4,DGKI,ERAL1,MXD3,TTC21A,TPM3,HVCN1,SAPCD2,PTP4A1,DPY19L2,RNF114,FZD8,NLRP1,TFR2,MGARP,FURIN,PRICKLE1,TK1,SKA3,ACER2,THBS1,HAUS1,TNIK,MYO1C,PIK3AP1,MAPK8IP1,CDCA7,SPATA6,MARCKSL1,NDRG4,ANO9,BTN2A1,TMTC1,HSF1,PRR11,TTLL11,RCAN1,SV2A,VSTM2L,IGF2BP3,TMEM130,RASL10A,NPRL3,DLGAP5,ERF,PYCR1,SLIT2,ESYT3,B4GALNT3,SELPLG,IRX2,TMEM59L,GABRA5,ZNF616,ZNF761,PAXIP1,SLX4,HRH1,CD6,FRY,SLC52A1,ZNF160,C4orf46,CCDC159,PLEKHG1,E2F8,POLG,LDHAL6B,ZSWIM6,GRB2,CHST1,ABCF2,TMEM229B,TTLL3,ETNK2,CDH3,MMS22L,DHCR24,CDKN3,ICAM1,PNPO,ZBED6,CCNB1,CDC25B,DCLK1,IGFBP4,SLAIN2,SP110,TTBK1,RADIL,GPATCH3,FARS2,GSTM2,CCDC85A,ERRFI1,RBM20,SSU72,CLPSL2,ERICH5,TNRC18,NAV2,CACFD1,DDX58,SLC2A4RG,NECAP1,FMN1,RGL1,MTHFD1L,CA8,CKS1B,DUS1L,EPN3,MYOCD,KIF23,ATP6V0E2,GJC2,ZNF148,METTL7A,WT1,ADGRE1,FRMPD3,NELL2,CD82,EFCAB2,FAM110A,PER3,SLC6A8,TPPP,ITGB1,PDE4D,GDF7,PIGZ,NRXN2,CBX6,KCNE4,RASSF5,ACY3,SLC4A8,BRD4,BCO1,CARMIL3,MARVELD1,ASIC1,STAC2,AASS,TMOD1,KCNH1,JPH2,KLHDC8B,TMEM121B,SLC2A11,MED14,TOGARAM2,PJA1,KBTBD8,GRAMD1C,SNHG3,ZNF213,STARD10,ZDHHC5,NEIL3,HEATR1,GTF2A1,CYP26B1,ATG4A,EFEMP2,ZNF107,RYK,VASN,TSPAN2,C11orf86,PCDH1,MFAP3L,CPT1A,MRPS12,TSPAN14,TCN2,CBX7,RAC2,IGLON5,TPD52L2,RAB30,CIB2,METTL27,FAM47E,ARHGEF16,EBI3,HOTAIR,NLGN3,PGM3,IL33,GAS2L1,IER5L,NAP1L2,TCF3,WIPI1,PLIN5,TLL1,DEPDC1B,CA13,HMOX1,MAP3K9,HEYL,PCTP,PIF1,CACNG7,REEP4,ZNF774,VAPA,MCF2L2,SLC25A42,MAN1C1,PRRT4,CORO1A,SLC6A9,MOXD1,UQCR10,SLC22A18AS,PDE6G,SELL,OBSCN,BEST3,ACTA2,DLG3,KATNAL1,ROBO3,TNFRSF10B,BRMS1L,VANGL1,ECM1,SLC9A9,UGGT1,MTHFSD,TMEM179,NFASC,RNASEL,DUOX2,GTSE1,TNFRSF10C,KNSTRN,MIR17HG,YWHAG,LAPTM5,PTGER4,CALY,EMID1,ADAMTS10,PTPN23,PTK7,OSBP2,CYB5R3,SESN3,CRY2,BFSP1,DNAH5,PFKFB4,MYH15,HNF1A,UBE2C,SCARF1,HLA-B,FAM168B,QPRT,ATCAY,CPLX1,PLTP,CENPE,AMIGO1,CARD14,KIF20A,TNRC6C,ZBED5,IL4I1,GPR137B,THY1,CEP55,KIF11,APOL3,INCENP,STYK1,CX3CL1,EXTL3,ASGR1,IMMT,ARRDC4,HAP1,PRSS3,MXD1,DPF3,MAP2K3,ZNF468,NES,MEF2D,TG,NUMBL,TBXAS1,BRSK1,GRIK5,DTX1,PROX1,TTF2,TGFBR3,RHPN1,CCSAP,TBC1D19,KLF2,BAK1,NHSL2,LIG3,PLAGL2,C3orf52,MAP1S,SDC4,ADPGK,AURKB,DNM3,SIX3,DNAH1,ZNF860,SPRY2,ZNF813,CYTH4,GRHL1,MPRIP,IRF6,RPS6KA5,GMEB2,NLRX1,SPOCD1,RABL2B,NANP,EGFR,SLC22A18,SAMD1,SLC7A6,SLC7A1,SLC43A1,SMPD1,SLITRK5,TRADD,ARMC12,SIDT1,CASKIN2,MYC,CCNK,RHOB,CNTNAP1,CSPG4,JAM3,HOXA7,NEDD4L,SMN1/SMN2,FAM43A,ACADS,ST6GALNAC3,LINC01559,SLC8A1,PGF,SF1,ABAT,TNFRSF25,PHF5A,H2AX,DISP1,HCN2,YY2,AMMECR1,FAM131B,FAM229B,ZBED2,PRR12,NFATC4,KIF5C,PLXNB3,BCO2,WNT5B,BAHD1,FEZ1,UBE2Q1,TSPAN10,CAVIN2,CNIH3,C2orf16,NR4A3,FOXM1,GPRASP1,MICU3,TMEM98,MED16,F2R,SERPINA5,ALDH1A1,TLX2,ROM1,BIN2,XRCC3,WSCD1,MKI67,MPP2,FAM72A,LTB,MST1,ZSCAN30,TMEM150C,OLFML2B,GASK1B,ARHGAP1,B3GNT5,HJURP,HHIP,ZNF585A,SLC5A10,PCSK9,LOXL1,CAPN5,TNXB,DUSP9,MR1,WNK4,EHD2,KCNQ3,FBXL16,LFNG,JUNB,CCDC184,CBLN3,CYBC1,IL6R,TNS4,ORC6,LY6G5C,TSHZ1,ZNF587B,FYN,B3GNT7,ALG3,SLC43A2,NOTUM,SLC29A2,HFE,FAAH2,SYTL2,ZNF233,KLF6,TMEM26,BMF,ABCG1,SPC25,PLCH2,HROB,ARHGAP4,C1RL,MYBL2,UBALD2,GREB1L,B4GALT5,CDK1,ZNF365,LTBP1,PRKCG,GGT7,WNK2,CDCA3,ADCY6,PIP4P2,DISC1,RHBDL3,GLRX5,S100PBP,NID1,GSTO1,QPCT,MTSS1,CDCA7L,FLNC,CNIH2,GAS7,GDPD5,DNAJB1,NACAD,C3orf18,CD14,ACTR3B,RIMKLA,ELAPOR1,EMSY,TMOD2,KIF2C,MYO1E,MAP6,CHML,GBGT1,ZNF641,POF1B,RTL5,MCM5,C6orf136,HRH2,TMEM184A,SALL2,CFB,NYNRIN,PIK3IP1,ABCA5,VGF,CD83,PLIN4,PHF6,RRAGD,KCTD12,XPO4,KCNJ8,SNX18,HNRNPH3,FBXO43,CC2D1A,SCN1B,RHBDL2,FSCN1,CCNF,CHD5,RBMS1,VAMP8,ZDHHC16,ADAM23,TRERF1,ELOVL2,ACTL8,EPPK1,NR1H2,NR0B2,SYNPO,LAT2,ZFYVE26,IFI44,EPAS1,ICMT,NALF2,PAK4,GMPR,EIF4EBP2,SLC4A11,DAPK2,GNA11,KLF15,NMNAT2,ZMIZ2,MIA3,HID1,ANPEP,GPD1,CDHR2,FSD1,ITGA7,CEP41,RSPRY1,ANKRD33B,TRAF1,SLC25A20,PPP1R14D,TTYH2,PON1,BCAT1,CHST2,NCR3LG1,ZNF106,DAP,TMCC2,SLC16A2,SORD,AMPD3,PRDM1,CD70,MAK16,PRSS35,KCND1,MCM9,C19orf48,ZMYND15,SGK1,PNPLA7,ZNF671,HEATR5A,SORBS2,FST,ZSWIM3,SPINDOC,FBXO5,NHLRC3,CCDC136,ENTPD8,WDR62,SULF2,FBXO46,DOCK4,HPCAL4,CNOT3,NPAS2,SIK2,ORC1,GPSM3,COG2,DCHS1,MAP1A,FIBCD1,RAB40B,SMPDL3A,CEND1,LENG9,AUNIP,OTUD4,IL11RA,PLAT,PLEKHA4,ZBTB2,LMBR1L,SLCO2B1,PLSCR4,SRPX2,ATP2B3,GSTO2,TNRC6B,EHF,TMEM163,NFKBIE,BMP2,RND1,DHDH,HEG1,PRDM11,ZFHX2,CLDN16,BRINP1,AKNA,TLR4,DENND11,CCDC69,RSPH1,SLFN5,NSG1,FLRT3,SYT11,NUTF2,DVL2,RETREG1,KSR2,COL6A2,CABP7,PDZD4,PPP6R1,TMEM86A,CHPF2,ZNF768,OPN1SW,SPCS3,FANCB,PAPPA,HRNR,ALKBH5,FRMD4A,PDGFB,PCSK1N,CSMD3,RPP25,MAPK15,TAF4,SHISA5,C1QL1,E2F2,TRIM73/TRIM74,CDCA2,AGBL2,GRK6,MDK,QSER1,CARMIL2,TBC1D2B,MFNG,LRRC49,SHC4,GCAT,HOXA10,REXO1,EBF1,UQCC3,FUCA1,COL11A2,PLK1,CABP1,ZNF473,TBCCD1,NCOR2,RGL3,PPM1A,GNA13,ARHGEF10L,EVA1B,GUCY1B1,FGF19,PPARA,ZDHHC11B,LMX1B,TROAP,ARHGDIB,PRR14,JUND,PAQR4,ZNF483,CCDC181,GNAZ,TSKU,MCM10,SLC16A8,TIAM1,CORO1C,RCC2,FAM167A,COX20,ADAMTS1,NPR3,TDO2,TRIM31,CACNA2D2,FGD1,XYLT2,MED12L,SCARF2,SAMHD1,AP5B1,NAP1L5,TRO,SERTAD2,CLDN4,FNDC4,CDK17,CACNA1I,AQP3,MTX3,PKD1L2,TEAD2,ADGRB2,PARP10,VANGL2,DDIAS,ADAMTS6,FAM234A,AVPI1,MTRF1L,GUCA1B,PINK1,NR4A1,ABHD4,MOCS1,ABCC1,JMJD6,ATXN2,KANK2,SLC4A3,ZCCHC24,PPM1K,LPXN,C15orf39,AP1M2,SGPP2,ATP2A3,PLCD4,PRAG1,NOX5,ASS1,PRDM8,SPR,ABCC8,ESCO2,TUBA1C,RASGRP2,SEMA4A,DLL4,CHRD,DOCK8,SRPX,GINS2,ANKRD63,C5AR1,ADAMTS13,EBF4,JARID2,WNT6,NGRN,CBLN2,ZMAT3,ATP2B4,HPDL,IL1B,RBP1,PRRT3,OXCT1,RANBP3,OTUD6B,PLAG1,RAB11FIP5,MYZAP,ELOVL4,CYP46A1,NPAS1,CHERP,HSD17B14,TEAD4,C1QTNF2,UHRF1,TUBA1B,DGKA,XPOT,PIWIL2,SCML2,PNMA8A,ANKRD46,LBH,TFAP2C,ABHD2,GAB3,VWA5B2,COL6A1,TSPAN4,MICAL1,BAIAP3,IFT80,DRD1,CIP2A,CFAP46,PYURF,CLEC2D,KLRC2,GIPR,VPS4A,RRBP1,ITGAX,CDC20,CMTM1,PRSS23,SSC5D,CRYBG2,SPARC,KIAA0513,GRK2,TSPAN9,POM121/POM121C,PLEKHG2,C21orf58,NLRP3,NAPG,MCAM,MAMLD1,ZNF721,MMP24,TSC22D4,FOXJ1,SOCS5,UHMK1,SOX8,MMP2,ATP2A1,MRPL21,RRP1B,LRRC75A,NME4,SYNE3,FOXO6,NDUFA8,ARID1B,GBP3,SLCO5A1,SPTBN5,AKT1S1,KLHDC8A,NOVA2,CGN,BOC,VASH1,ZNF805,ANKRD44,IGF1R,GK,SUSD6,HNRNPUL1,SORBS1,ARG2,SOCS6,CBS/LOC102724560,COL13A1,CALCB,PIMREG,KRT222,H1-0,MRPS11,NAGK,CIZ1,ACHE,ARHGAP31,MMP9,NELFA,MCM7,ZBTB38,PROSER2,STC2,CIDEC,TMEM70,RNF39,BTG2,CATSPER1,KIF5A,NAP1L3,ADAM22,FRRS1L,OASL,SPATA2,CFAP54,WWTR1,GBP2,SLC14A1,SRCIN1,NUMB,LAMP1,MPZ,HAPLN1,TMEM74B,AOC3,PHYHIP,ZBTB7A,P2RY6,MINK1,BCL2L12,TBC1D13,LMO4,MARVELD2,SRGAP3,ZNF689,BEX4,ZNF611,ZNF678,DPYSL5,ZNF853,SLC2A12,IL10RA,TIMM22,FBRSL1,USPL1,RCBTB2,ATG9A,SUSD1,ZNF765,SLC46A3,RAB39B,TICRR,MELK,ACVRL1,MTMR8,ANKRD24,TRANK1,LPIN2,FAM83D,SCAMP4,LRRC3,ARMH1,GALNT16,THUMPD1,EFNB3,ADGRF3,LGALS9,CENPA,RALGPS1,CSDC2,GLIPR2,MCM2,TOM1L2,ZNF480,TDP1,ZBTB42,CCND3,PSORS1C1,TENT5C,PANX2,RPIA,CUX2,RDH5,KIF14,LIPA,C1QTNF1,IFRD2,FLT4,CMPK1,PABIR2,ERMP1,FAM174B,GSTM4,IFFO1,LRRC4B,DSEL,THEM6,CYP4F11,PPM1F,NEURL1B,IMPA2,PURG,SYNGR3,MN1,KIRREL2,NFIC,CRLF1,NCAPG,SAMD9,GRIN2D,UGP2,PRRT2,ZNF845,EFNB2,RINL,PDLIM5,TPPP3,NUDT19,EML6,RAI14,ADGRA2,NUPR1,DDX56,TMEM79,NNMT,FLG,SPINK13,NAA80,NPY4R/NPY4R2,C6orf141,C11orf24,SH3TC1,ZBTB20,SPRED3,S1PR3,DUSP15,FAM234B,ST14,IFIT2,PROC,UBE2E2,TOPBP1,SNCG,CA12,CAMK2N2,MYCBPAP,TPK1,CNRIP1,STAT5A,ISG15,LPAR5,PRDM12,ZNF766,MTFR2,CREB3L3,SPC24,ZNF628,FAM76B,PTGS1,APOL1,GDPD1,ULBP2,TMEM63C,CAPS,NOTCH1,TMEM128,PALM3,CAMK4,FADS3,FOXF2,PUM1,EML5,MATK,DUOXA1,ISLR,TERT,CREBRF,GFAP,ZNF28,ADGRB1,MMP19,UBAC2,THBD,SEPTIN4,SNCB,CUL5,KIF18B,GNG2,CCNA2,GPR35,HK1,TLCD3B,SHPK,DKK3,SATB2,ESPL1,RBP4,HERC3,CSGALNACT1,FZD5,GLE1,KIF7,ARHGAP11A,MX1,SLC26A1,CRLF2,DUS4L,DOP1A,TUBAL3,PIANP,P2RX6,GPR75,PI15,HMG20B,IGDCC3,UBA7,FAF1,TRAIP,HLTF,NEURL1,DOCK3,CCDC74B,PAX2,AGO4,POGK,RBBP8,ABL1,EGF,RBM38,ZNF396,NCK2,IFIH1,SLFN11,DOCK11,PKDCC,ZNF254,SZRD1,STAM,RIN3,SPTB,ETF1,SYT9,RFTN1,ITGA3,ITGA2,SHC2,CD40,FAM214A,GPCPD1,CDK2AP1,VBP1,TLCD1,SLC44A5,SULT1A1,CSGALNACT2,ITGB3,PRR19,ZFHX4,NKX2-8,MAP3K3,SH3PXD2A,SPTBN4,ZG16B,TMEM263,SAMD14,MTA1,ITGA11,BEND3,KLF16,SH2B3,IFIT1,DLL1,CERK,PCBP4,ASPH,AP1AR,NUDT15,SGO1,NSD2,ADORA1</t>
  </si>
  <si>
    <t>CCDC171,BORA,INSYN1,CARD11,TMEM53,CD33,FBXW5,LRRN3,DACT3,SPEG,FAM120A,SHOX2,SLC19A1,RSPH4A,TOP2A,NECTIN1,PDZD7,DDIT4L,PSD2,SAMD9L,HECW1,GPR137C,ZNF714,DENND2A,LRFN1,CMYA5,MXRA8,DEPDC1,HLA-F,BMERB1,SELENOM,ZNF138,REPS2,LSM14B,GPR162,AKAP6,SH3GL1,TRPM4,BST1,FCF1,RDH11,ENPP4,DGKI,ERAL1,MXD3,TTC21A,TPM3,HVCN1,SAPCD2,DPY19L2,RNF114,FZD8,NLRP1,TFR2,FURIN,PRICKLE1,SKA3,THBS1,TNIK,MYO1C,PIK3AP1,MAPK8IP1,CDCA7,MARCKSL1,NDRG4,ANO9,BTN2A1,TMTC1,HSF1,PRR11,TTLL11,SV2A,VSTM2L,IGF2BP3,TMEM130,NPRL3,DLGAP5,ERF,SLIT2,ESYT3,B4GALNT3,SELPLG,IRX2,TMEM59L,GABRA5,ZNF616,ZNF761,PAXIP1,SLX4,HRH1,CD6,FRY,SLC52A1,ZNF160,C4orf46,PLEKHG1,E2F8,POLG,ZSWIM6,GRB2,CHST1,ABCF2,TMEM229B,TTLL3,CDH3,MMS22L,DHCR24,CDKN3,ICAM1,PNPO,ZBED6,CCNB1,CDC25B,DCLK1,IGFBP4,SP110,TTBK1,RADIL,FARS2,CCDC85A,ERRFI1,RBM20,TNRC18,NAV2,CACFD1,SLC2A4RG,FMN1,RGL1,MTHFD1L,EPN3,MYOCD,KIF23,ATP6V0E2,GJC2,ZNF148,METTL7A,WT1,ADGRE1,FRMPD3,NELL2,CD82,EFCAB2,FAM110A,PER3,SLC6A8,TPPP,ITGB1,PDE4D,GDF7,PIGZ,NRXN2,CBX6,KCNE4,SLC4A8,BRD4,BCO1,CARMIL3,ASIC1,STAC2,AASS,KCNH1,JPH2,KLHDC8B,TMEM121B,SLC2A11,MED14,TOGARAM2,PJA1,KBTBD8,GRAMD1C,SNHG3,ZNF213,ZDHHC5,NEIL3,HEATR1,GTF2A1,CYP26B1,ATG4A,EFEMP2,ZNF107,TSPAN2,PCDH1,MFAP3L,CPT1A,TSPAN14,TCN2,CBX7,IGLON5,RAB30,CIB2,METTL27,FAM47E,ARHGEF16,EBI3,NLGN3,PGM3,IL33,GAS2L1,IER5L,NAP1L2,TCF3,PLIN5,TLL1,DEPDC1B,HMOX1,MAP3K9,PCTP,CACNG7,ZNF774,VAPA,MCF2L2,SLC25A42,MAN1C1,CORO1A,SLC6A9,MOXD1,UQCR10,SELL,OBSCN,BEST3,ACTA2,DLG3,KATNAL1,ROBO3,BRMS1L,ECM1,SLC9A9,UGGT1,MTHFSD,TMEM179,NFASC,RNASEL,DUOX2,GTSE1,KNSTRN,YWHAG,EMID1,ADAMTS10,PTPN23,PTK7,OSBP2,CYB5R3,SESN3,CRY2,BFSP1,DNAH5,PFKFB4,MYH15,HNF1A,UBE2C,SCARF1,HLA-B,FAM168B,QPRT,ATCAY,PLTP,CENPE,AMIGO1,CARD14,KIF20A,TNRC6C,IL4I1,CEP55,KIF11,EXTL3,IMMT,HAP1,PRSS3,DPF3,MAP2K3,ZNF468,NES,MEF2D,TG,NUMBL,TBXAS1,BRSK1,GRIK5,DTX1,PROX1,TTF2,TGFBR3,RHPN1,CCSAP,KLF2,BAK1,NHSL2,LIG3,PLAGL2,C3orf52,MAP1S,SDC4,AURKB,DNM3,SIX3,DNAH1,SPRY2,ZNF813,CYTH4,GRHL1,MPRIP,IRF6,RPS6KA5,GMEB2,NLRX1,SPOCD1,EGFR,SAMD1,SLC7A6,SLC7A1,SLC43A1,SMPD1,SLITRK5,TRADD,ARMC12,SIDT1,CASKIN2,MYC,CCNK,RHOB,CNTNAP1,CSPG4,JAM3,HOXA7,NEDD4L,ST6GALNAC3,SLC8A1,PGF,SF1,ABAT,TNFRSF25,DISP1,HCN2,YY2,AMMECR1,FAM131B,FAM229B,PRR12,NFATC4,KIF5C,PLXNB3,BCO2,WNT5B,BAHD1,FEZ1,UBE2Q1,TSPAN10,CAVIN2,C2orf16,NR4A3,FOXM1,GPRASP1,MICU3,MED16,SERPINA5,ALDH1A1,TLX2,ROM1,BIN2,WSCD1,MKI67,MPP2,MST1,ZSCAN30,OLFML2B,TMEM150C,ARHGAP1,B3GNT5,HJURP,HHIP,ZNF585A,SLC5A10,PCSK9,LOXL1,CAPN5,TNXB,DUSP9,MR1,WNK4,EHD2,KCNQ3,FBXL16,JUNB,CCDC184,CBLN3,IL6R,TSHZ1,FYN,ALG3,SLC43A2,NOTUM,SLC29A2,HFE,SYTL2,ZNF233,TMEM26,ABCG1,SPC25,PLCH2,HROB,ARHGAP4,C1RL,MYBL2,GREB1L,B4GALT5,CDK1,ZNF365,LTBP1,PRKCG,WNK2,CDCA3,ADCY6,PIP4P2,DISC1,RHBDL3,GLRX5,NID1,GSTO1,QPCT,MTSS1,CDCA7L,FLNC,CNIH2,GAS7,GDPD5,NACAD,C3orf18,ACTR3B,RIMKLA,ELAPOR1,EMSY,TMOD2,KIF2C,MYO1E,MAP6,CHML,GBGT1,POF1B,RTL5,MCM5,C6orf136,HRH2,TMEM184A,SALL2,CFB,NYNRIN,ABCA5,VGF,PLIN4,RRAGD,KCTD12,XPO4,HNRNPH3,KCNJ8,SNX18,FBXO43,CC2D1A,SCN1B,RHBDL2,FSCN1,CCNF,CHD5,RBMS1,ZDHHC16,ADAM23,TRERF1,ACTL8,EPPK1,NR1H2,SYNPO,LAT2,ZFYVE26,EPAS1,NALF2,PAK4,GMPR,SLC4A11,DAPK2,GNA11,ZMIZ2,MIA3,HID1,ANPEP,GPD1,CDHR2,FSD1,ITGA7,CEP41,RSPRY1,ANKRD33B,TRAF1,PPP1R14D,TTYH2,PON1,BCAT1,CHST2,ZNF106,SLC16A2,AMPD3,PRDM1,CD70,MAK16,PRSS35,KCND1,MCM9,ZMYND15,SGK1,PNPLA7,ZNF671,HEATR5A,SORBS2,FST,ZSWIM3,SPINDOC,NHLRC3,CCDC136,ENTPD8,WDR62,SULF2,FBXO46,DOCK4,CNOT3,NPAS2,SIK2,ORC1,COG2,DCHS1,FIBCD1,RAB40B,SMPDL3A,CEND1,LENG9,AUNIP,OTUD4,IL11RA,PLEKHA4,ZBTB2,LMBR1L,SLCO2B1,SRPX2,ATP2B3,TNRC6B,EHF,TMEM163,NFKBIE,BMP2,RND1,HEG1,PRDM11,ZFHX2,CLDN16,BRINP1,AKNA,TLR4,CCDC69,SLFN5,FLRT3,SYT11,DVL2,KSR2,COL6A2,CABP7,PDZD4,PPP6R1,TMEM86A,CHPF2,ZNF768,OPN1SW,FANCB,PAPPA,HRNR,ALKBH5,FRMD4A,PDGFB,CSMD3,MAPK15,TAF4,C1QL1,E2F2,TRIM73/TRIM74,CDCA2,AGBL2,GRK6,QSER1,CARMIL2,TBC1D2B,MFNG,LRRC49,SHC4,GCAT,HOXA10,REXO1,EBF1,FUCA1,COL11A2,PLK1,CABP1,ZNF473,TBCCD1,NCOR2,RGL3,PPM1A,GNA13,ARHGEF10L,EVA1B,GUCY1B1,PPARA,LMX1B,TROAP,PRR14,ZNF483,CCDC181,GNAZ,TSKU,MCM10,SLC16A8,TIAM1,CORO1C,RCC2,FAM167A,ADAMTS1,NPR3,TDO2,TRIM31,CACNA2D2,FGD1,XYLT2,MED12L,SCARF2,SAMHD1,AP5B1,NAP1L5,TRO,SERTAD2,CLDN4,FNDC4,CDK17,CACNA1I,PKD1L2,TEAD2,ADGRB2,PARP10,VANGL2,DDIAS,ADAMTS6,FAM234A,MTRF1L,PINK1,NR4A1,ABHD4,MOCS1,ABCC1,ATXN2,KANK2,SLC4A3,ZCCHC24,PPM1K,LPXN,C15orf39,AP1M2,ATP2A3,PLCD4,PRAG1,NOX5,ASS1,PRDM8,ABCC8,ESCO2,TUBA1C,RASGRP2,SEMA4A,DLL4,CHRD,DOCK8,SRPX,C5AR1,ADAMTS13,EBF4,JARID2,WNT6,NGRN,CBLN2,ZMAT3,ATP2B4,IL1B,PRRT3,OXCT1,RANBP3,OTUD6B,PLAG1,RAB11FIP5,MYZAP,NPAS1,CHERP,HSD17B14,C1QTNF2,UHRF1,TUBA1B,DGKA,XPOT,PIWIL2,SCML2,PNMA8A,TFAP2C,ABHD2,GAB3,VWA5B2,COL6A1,TSPAN4,MICAL1,BAIAP3,IFT80,DRD1,CIP2A,CFAP46,VPS4A,RRBP1,ITGAX,CDC20,CMTM1,PRSS23,SSC5D,CRYBG2,SPARC,GRK2,POM121/POM121C,PLEKHG2,C21orf58,NLRP3,NAPG,MCAM,MAMLD1,ZNF721,MMP24,TSC22D4,SOCS5,SOX8,MMP2,ATP2A1,MRPL21,RRP1B,LRRC75A,SYNE3,ARID1B,GBP3,SLCO5A1,SPTBN5,AKT1S1,KLHDC8A,NOVA2,CGN,BOC,VASH1,ZNF805,ANKRD44,IGF1R,GK,SUSD6,HNRNPUL1,SOCS6,CBS/LOC102724560,PIMREG,KRT222,MRPS11,CIZ1,ACHE,ARHGAP31,MMP9,NELFA,MCM7,ZBTB38,PROSER2,STC2,CIDEC,TMEM70,CATSPER1,KIF5A,NAP1L3,ADAM22,SPATA2,CFAP54,SRCIN1,NUMB,LAMP1,MPZ,HAPLN1,TMEM74B,AOC3,PHYHIP,ZBTB7A,P2RY6,MINK1,TBC1D13,MARVELD2,SRGAP3,BEX4,ZNF611,ZNF678,DPYSL5,TIMM22,IL10RA,FBRSL1,USPL1,RCBTB2,ATG9A,SUSD1,ZNF765,SLC46A3,RAB39B,TICRR,MELK,ACVRL1,MTMR8,ANKRD24,TRANK1,LPIN2,FAM83D,SCAMP4,LRRC3,ARMH1,GALNT16,EFNB3,ADGRF3,LGALS9,RALGPS1,GLIPR2,MCM2,TOM1L2,ZNF480,TDP1,ZBTB42,PSORS1C1,TENT5C,PANX2,CUX2,KIF14,LIPA,C1QTNF1,IFRD2,FLT4,CMPK1,PABIR2,ERMP1,FAM174B,IFFO1,LRRC4B,DSEL,CYP4F11,PPM1F,IMPA2,PURG,SYNGR3,MN1,KIRREL2,NFIC,CRLF1,NCAPG,SAMD9,GRIN2D,UGP2,PRRT2,ZNF845,EFNB2,RINL,PDLIM5,TPPP3,NUDT19,EML6,RAI14,ADGRA2,DDX56,TMEM79,NNMT,FLG,NAA80,NPY4R/NPY4R2,C11orf24,SH3TC1,ZBTB20,SPRED3,S1PR3,FAM234B,ST14,PROC,UBE2E2,TOPBP1,SNCG,CA12,MYCBPAP,TPK1,CNRIP1,STAT5A,ISG15,LPAR5,ZNF766,MTFR2,CREB3L3,ZNF628,PTGS1,APOL1,TMEM63C,CAPS,NOTCH1,TMEM128,PALM3,CAMK4,FADS3,FOXF2,PUM1,EML5,MATK,DUOXA1,ISLR,TERT,CREBRF,GFAP,ZNF28,ADGRB1,MMP19,UBAC2,THBD,SEPTIN4,SNCB,CUL5,KIF18B,GPR35,HK1,TLCD3B,SATB2,ESPL1,RBP4,HERC3,CSGALNACT1,FZD5,KIF7,ARHGAP11A,MX1,SLC26A1,CRLF2,DOP1A,TUBAL3,PIANP,P2RX6,GPR75,PI15,HMG20B,IGDCC3,UBA7,TRAIP,FAF1,HLTF,NEURL1,DOCK3,PAX2,AGO4,POGK,RBBP8,ABL1,EGF,NCK2,IFIH1,DOCK11,PKDCC,ZNF254,STAM,RIN3,SPTB,ETF1,SYT9,RFTN1,ITGA3,ITGA2,SHC2,FAM214A,CDK2AP1,SLC44A5,SULT1A1,CSGALNACT2,ITGB3,PRR19,ZFHX4,NKX2-8,MAP3K3,SH3PXD2A,SPTBN4,SAMD14,MTA1,ITGA11,BEND3,KLF16,SH2B3,IFIT1,DLL1,CERK,SGO1,NSD2,ADORA1</t>
  </si>
  <si>
    <t>head and neck cancer</t>
  </si>
  <si>
    <t>Head and neck cancer</t>
  </si>
  <si>
    <t>CCDC171,CLDN3,BORA,INSYN1,CARD11,CD33,FBXW5,LRRN3,RAB27B,DACT3,SPEG,FAM120A,MMAA,SHOX2,RNPEPL1,SLC19A1,RSPH4A,TOP2A,NECTIN1,PDZD7,PSD2,SAMD9L,HECW1,CHAF1B,GPR137C,ZNF714,DENND2A,LRFN1,PPT2,CMYA5,MXRA8,DEPDC1,HLA-F,BMERB1,SELENOM,ELOF1,REPS2,LSM14B,GPR162,EFNA2,AKAP6,SH3GL1,TRPM4,BST1,FCF1,RDH11,ENPP4,DGKI,MXD3,TTC21A,TPM3,HVCN1,SAPCD2,PTP4A1,DPY19L2,RNF114,FZD8,NLRP1,TFR2,MGARP,FURIN,PRICKLE1,TK1,SKA3,ACER2,THBS1,TNIK,MYO1C,PIK3AP1,MAPK8IP1,CDCA7,SPATA6,MARCKSL1,ANO9,TMTC1,HSF1,TTLL11,RCAN1,SV2A,VSTM2L,IGF2BP3,TMEM130,RASL10A,NPRL3,DLGAP5,ERF,PYCR1,SLIT2,ESYT3,B4GALNT3,SELPLG,IRX2,GABRA5,ZNF616,ZNF761,PAXIP1,SLX4,CD6,FRY,ZNF160,CCDC159,PLEKHG1,E2F8,POLG,LDHAL6B,ZSWIM6,GRB2,CHST1,ABCF2,TTLL3,ETNK2,CDH3,MMS22L,CDKN3,ICAM1,PNPO,ZBED6,CCNB1,CDC25B,DCLK1,IGFBP4,SLAIN2,SP110,TTBK1,RADIL,GPATCH3,FARS2,GSTM2,CCDC85A,RBM20,CLPSL2,ERICH5,TNRC18,NAV2,CACFD1,DDX58,SLC2A4RG,NECAP1,FMN1,RGL1,MTHFD1L,CA8,DUS1L,EPN3,MYOCD,KIF23,ATP6V0E2,GJC2,ZNF148,WT1,ADGRE1,FRMPD3,NELL2,CD82,EFCAB2,FAM110A,PER3,SLC6A8,TPPP,ITGB1,PDE4D,GDF7,NRXN2,CBX6,RASSF5,ACY3,SLC4A8,BRD4,BCO1,CARMIL3,MARVELD1,ASIC1,STAC2,TMOD1,KCNH1,JPH2,TMEM121B,SLC2A11,MED14,TOGARAM2,PJA1,KBTBD8,GRAMD1C,ZNF213,STARD10,ZDHHC5,NEIL3,HEATR1,CYP26B1,ATG4A,EFEMP2,ZNF107,RYK,VASN,TSPAN2,C11orf86,PCDH1,CPT1A,MRPS12,TSPAN14,TCN2,CBX7,RAC2,IGLON5,TPD52L2,METTL27,FAM47E,ARHGEF16,EBI3,NLGN3,PGM3,GAS2L1,IER5L,NAP1L2,TCF3,WIPI1,PLIN5,TLL1,DEPDC1B,HMOX1,HEYL,MAP3K9,PCTP,PIF1,CACNG7,REEP4,VAPA,MCF2L2,SLC25A42,MAN1C1,PRRT4,CORO1A,SLC6A9,MOXD1,SLC22A18AS,OBSCN,ACTA2,DLG3,KATNAL1,ROBO3,TNFRSF10B,BRMS1L,VANGL1,ECM1,SLC9A9,UGGT1,MTHFSD,NFASC,RNASEL,DUOX2,GTSE1,TNFRSF10C,KNSTRN,YWHAG,LAPTM5,PTGER4,CALY,EMID1,ADAMTS10,PTPN23,PTK7,OSBP2,CYB5R3,SESN3,CRY2,BFSP1,DNAH5,PFKFB4,MYH15,HNF1A,UBE2C,SCARF1,HLA-B,FAM168B,QPRT,ATCAY,CPLX1,PLTP,CENPE,CARD14,KIF20A,TNRC6C,ZBED5,IL4I1,GPR137B,THY1,CEP55,KIF11,APOL3,INCENP,STYK1,CX3CL1,ASGR1,IMMT,ARRDC4,HAP1,PRSS3,MXD1,DPF3,MAP2K3,ZNF468,NES,MEF2D,TG,NUMBL,TBXAS1,BRSK1,GRIK5,DTX1,PROX1,TTF2,TGFBR3,RHPN1,CCSAP,TBC1D19,KLF2,BAK1,NHSL2,LIG3,PLAGL2,C3orf52,MAP1S,SDC4,ADPGK,SIX3,DNAH1,SPRY2,CYTH4,GRHL1,MPRIP,IRF6,RPS6KA5,GMEB2,NLRX1,SPOCD1,NANP,SLC22A18,SAMD1,EGFR,SLC7A6,SLC7A1,SLC43A1,SMPD1,SLITRK5,TRADD,ARMC12,SIDT1,CASKIN2,MYC,CCNK,CNTNAP1,CSPG4,HOXA7,NEDD4L,SMN1/SMN2,FAM43A,ACADS,ST6GALNAC3,SLC8A1,PGF,SF1,ABAT,TNFRSF25,DISP1,HCN2,AMMECR1,FAM131B,FAM229B,PRR12,NFATC4,KIF5C,PLXNB3,BCO2,WNT5B,BAHD1,FEZ1,UBE2Q1,TSPAN10,CAVIN2,C2orf16,NR4A3,FOXM1,GPRASP1,MICU3,MED16,SERPINA5,ALDH1A1,TLX2,BIN2,XRCC3,WSCD1,MKI67,MPP2,LTB,MST1,ZSCAN30,OLFML2B,GASK1B,HJURP,HHIP,ZNF585A,SLC5A10,PCSK9,LOXL1,CAPN5,TNXB,DUSP9,MR1,WNK4,EHD2,KCNQ3,FBXL16,LFNG,JUNB,CYBC1,IL6R,TNS4,LY6G5C,TSHZ1,B3GNT7,ALG3,SLC43A2,NOTUM,SLC29A2,HFE,FAAH2,SYTL2,ZNF233,KLF6,ABCG1,SPC25,PLCH2,HROB,ARHGAP4,C1RL,MYBL2,UBALD2,GREB1L,B4GALT5,CDK1,LTBP1,PRKCG,GGT7,WNK2,CDCA3,ADCY6,DISC1,RHBDL3,GLRX5,S100PBP,NID1,MTSS1,CDCA7L,FLNC,GAS7,GDPD5,DNAJB1,NACAD,C3orf18,ELAPOR1,EMSY,KIF2C,MYO1E,MAP6,CHML,ZNF641,POF1B,RTL5,MCM5,C6orf136,TMEM184A,SALL2,CFB,NYNRIN,PIK3IP1,ABCA5,VGF,CD83,PLIN4,PHF6,RRAGD,KCTD12,XPO4,KCNJ8,SNX18,HNRNPH3,FBXO43,CC2D1A,FSCN1,CCNF,CHD5,RBMS1,ZDHHC16,ADAM23,TRERF1,ELOVL2,ACTL8,EPPK1,NR1H2,SYNPO,ZFYVE26,IFI44,EPAS1,ICMT,NALF2,PAK4,SLC4A11,DAPK2,GNA11,KLF15,NMNAT2,ZMIZ2,MIA3,HID1,ANPEP,GPD1,CDHR2,FSD1,ITGA7,CEP41,ANKRD33B,TRAF1,SLC25A20,PPP1R14D,TTYH2,PON1,BCAT1,CHST2,ZNF106,DAP,TMCC2,SLC16A2,SORD,AMPD3,CD70,MAK16,KCND1,MCM9,C19orf48,ZMYND15,SGK1,PNPLA7,ZNF671,HEATR5A,SORBS2,FST,SPINDOC,FBXO5,NHLRC3,CCDC136,ENTPD8,WDR62,SULF2,FBXO46,DOCK4,HPCAL4,CNOT3,NPAS2,SIK2,ORC1,GPSM3,COG2,DCHS1,MAP1A,FIBCD1,RAB40B,LENG9,OTUD4,PLAT,PLEKHA4,ZBTB2,LMBR1L,SLCO2B1,PLSCR4,SRPX2,ATP2B3,GSTO2,TNRC6B,EHF,NFKBIE,BMP2,RND1,DHDH,HEG1,PRDM11,ZFHX2,CLDN16,BRINP1,AKNA,TLR4,DENND11,RSPH1,SLFN5,NSG1,FLRT3,SYT11,NUTF2,DVL2,RETREG1,KSR2,COL6A2,CABP7,PDZD4,PPP6R1,CHPF2,ZNF768,OPN1SW,FANCB,PAPPA,HRNR,ALKBH5,FRMD4A,PDGFB,PCSK1N,CSMD3,RPP25,MAPK15,TAF4,SHISA5,C1QL1,E2F2,TRIM73/TRIM74,CDCA2,AGBL2,GRK6,MDK,QSER1,CARMIL2,TBC1D2B,LRRC49,SHC4,GCAT,HOXA10,REXO1,EBF1,UQCC3,FUCA1,COL11A2,PLK1,CABP1,TBCCD1,NCOR2,RGL3,GNA13,ARHGEF10L,EVA1B,GUCY1B1,FGF19,PPARA,ZDHHC11B,LMX1B,TROAP,ARHGDIB,PRR14,JUND,PAQR4,CCDC181,TSKU,MCM10,SLC16A8,TIAM1,RCC2,FAM167A,COX20,ADAMTS1,NPR3,TDO2,TRIM31,CACNA2D2,FGD1,XYLT2,MED12L,SCARF2,SAMHD1,AP5B1,TRO,SERTAD2,CLDN4,FNDC4,CDK17,CACNA1I,AQP3,PKD1L2,TEAD2,ADGRB2,PARP10,VANGL2,DDIAS,ADAMTS6,FAM234A,PINK1,NR4A1,ABHD4,MOCS1,ABCC1,JMJD6,ATXN2,KANK2,SLC4A3,ZCCHC24,PPM1K,LPXN,C15orf39,AP1M2,SGPP2,ATP2A3,PLCD4,PRAG1,NOX5,ASS1,PRDM8,ABCC8,ESCO2,TUBA1C,RASGRP2,SEMA4A,DLL4,CHRD,DOCK8,SRPX,GINS2,ANKRD63,ADAMTS13,EBF4,JARID2,WNT6,NGRN,CBLN2,ZMAT3,ATP2B4,HPDL,IL1B,RBP1,PRRT3,OXCT1,RANBP3,OTUD6B,PLAG1,RAB11FIP5,MYZAP,ELOVL4,CYP46A1,NPAS1,CHERP,HSD17B14,TEAD4,C1QTNF2,UHRF1,DGKA,XPOT,PIWIL2,SCML2,TFAP2C,ABHD2,GAB3,VWA5B2,COL6A1,TSPAN4,MICAL1,BAIAP3,IFT80,CIP2A,CFAP46,PYURF,GIPR,VPS4A,RRBP1,ITGAX,CDC20,PRSS23,SSC5D,CRYBG2,SPARC,KIAA0513,GRK2,POM121/POM121C,PLEKHG2,C21orf58,NLRP3,NAPG,MCAM,MAMLD1,ZNF721,MMP24,TSC22D4,FOXJ1,SOCS5,UHMK1,SOX8,MMP2,ATP2A1,MRPL21,RRP1B,LRRC75A,NME4,SYNE3,FOXO6,NDUFA8,ARID1B,GBP3,SLCO5A1,SPTBN5,AKT1S1,KLHDC8A,NOVA2,CGN,BOC,VASH1,ZNF805,ANKRD44,IGF1R,GK,SUSD6,HNRNPUL1,SORBS1,ARG2,CBS/LOC102724560,COL13A1,CALCB,PIMREG,MRPS11,CIZ1,ACHE,ARHGAP31,MMP9,NELFA,MCM7,PROSER2,CIDEC,RNF39,BTG2,CATSPER1,KIF5A,NAP1L3,ADAM22,FRRS1L,OASL,SPATA2,CFAP54,WWTR1,GBP2,SLC14A1,SRCIN1,NUMB,LAMP1,MPZ,HAPLN1,AOC3,PHYHIP,ZBTB7A,MINK1,BCL2L12,TBC1D13,LMO4,MARVELD2,SRGAP3,ZNF689,BEX4,ZNF678,DPYSL5,ZNF853,SLC2A12,TIMM22,IL10RA,FBRSL1,USPL1,RCBTB2,ATG9A,SUSD1,ZNF765,SLC46A3,RAB39B,TICRR,MELK,ACVRL1,MTMR8,ANKRD24,TRANK1,LPIN2,FAM83D,SCAMP4,LRRC3,ARMH1,GALNT16,THUMPD1,EFNB3,ADGRF3,LGALS9,RALGPS1,CSDC2,GLIPR2,MCM2,TOM1L2,ZNF480,TDP1,ZBTB42,CCND3,PSORS1C1,PANX2,RPIA,CUX2,KIF14,LIPA,FLT4,CMPK1,PABIR2,ERMP1,FAM174B,IFFO1,LRRC4B,DSEL,THEM6,CYP4F11,PPM1F,NEURL1B,IMPA2,PURG,MN1,KIRREL2,NFIC,CRLF1,NCAPG,SAMD9,GRIN2D,UGP2,PRRT2,ZNF845,EFNB2,RINL,PDLIM5,TPPP3,NUDT19,EML6,RAI14,ADGRA2,DDX56,FLG,NAA80,NPY4R/NPY4R2,SH3TC1,ZBTB20,SPRED3,S1PR3,DUSP15,FAM234B,ST14,IFIT2,PROC,UBE2E2,TOPBP1,CA12,CAMK2N2,MYCBPAP,TPK1,STAT5A,ISG15,LPAR5,PRDM12,MTFR2,CREB3L3,SPC24,ZNF628,FAM76B,PTGS1,GDPD1,ULBP2,TMEM63C,CAPS,NOTCH1,TMEM128,PALM3,FADS3,FOXF2,PUM1,EML5,MATK,DUOXA1,TERT,CREBRF,GFAP,ZNF28,ADGRB1,MMP19,UBAC2,THBD,CUL5,KIF18B,GPR35,HK1,TLCD3B,SHPK,DKK3,SATB2,ESPL1,RBP4,HERC3,FZD5,GLE1,KIF7,ARHGAP11A,MX1,SLC26A1,CRLF2,DUS4L,DOP1A,TUBAL3,PIANP,P2RX6,GPR75,HMG20B,IGDCC3,UBA7,TRAIP,FAF1,HLTF,NEURL1,DOCK3,CCDC74B,PAX2,AGO4,RBBP8,ABL1,EGF,RBM38,IFIH1,SLFN11,DOCK11,PKDCC,ZNF254,STAM,RIN3,SPTB,ETF1,RFTN1,ITGA3,ITGA2,SHC2,FAM214A,GPCPD1,CDK2AP1,TLCD1,SLC44A5,SULT1A1,CSGALNACT2,ITGB3,ZFHX4,NKX2-8,MAP3K3,SH3PXD2A,SPTBN4,TMEM263,SAMD14,MTA1,ITGA11,BEND3,KLF16,SH2B3,IFIT1,DLL1,CERK,ASPH,AP1AR,SGO1,NSD2,ADORA1</t>
  </si>
  <si>
    <t>thyroid cancer</t>
  </si>
  <si>
    <t>Thyroid cancer</t>
  </si>
  <si>
    <t>CCDC171,CLDN3,BORA,INSYN1,CARD11,CD33,FBXW5,DACT3,SPEG,FAM120A,MMAA,SHOX2,RNPEPL1,SLC19A1,RSPH4A,TOP2A,NECTIN1,PDZD7,PSD2,SAMD9L,HECW1,CHAF1B,GPR137C,DENND2A,LRFN1,PPT2,CMYA5,MXRA8,DEPDC1,HLA-F,BMERB1,SELENOM,REPS2,LSM14B,EFNA2,AKAP6,SH3GL1,TRPM4,BST1,FCF1,RDH11,ENPP4,DGKI,MXD3,TTC21A,TPM3,HVCN1,SAPCD2,PTP4A1,DPY19L2,RNF114,FZD8,NLRP1,TFR2,MGARP,FURIN,PRICKLE1,TK1,SKA3,ACER2,THBS1,TNIK,MYO1C,PIK3AP1,MAPK8IP1,CDCA7,SPATA6,MARCKSL1,ANO9,TMTC1,HSF1,TTLL11,RCAN1,SV2A,VSTM2L,IGF2BP3,TMEM130,RASL10A,NPRL3,DLGAP5,ERF,PYCR1,SLIT2,ESYT3,B4GALNT3,SELPLG,IRX2,GABRA5,ZNF616,PAXIP1,SLX4,CD6,FRY,ZNF160,CCDC159,PLEKHG1,E2F8,POLG,ZSWIM6,GRB2,CHST1,ABCF2,TTLL3,CDH3,MMS22L,CDKN3,ICAM1,PNPO,ZBED6,CDC25B,DCLK1,IGFBP4,SLAIN2,SP110,TTBK1,RADIL,GPATCH3,GSTM2,CCDC85A,RBM20,CLPSL2,ERICH5,TNRC18,NAV2,CACFD1,DDX58,SLC2A4RG,FMN1,RGL1,MTHFD1L,CA8,DUS1L,EPN3,KIF23,ATP6V0E2,GJC2,ZNF148,WT1,ADGRE1,FRMPD3,NELL2,CD82,EFCAB2,FAM110A,SLC6A8,TPPP,ITGB1,PDE4D,GDF7,NRXN2,CBX6,RASSF5,ACY3,SLC4A8,BRD4,BCO1,CARMIL3,MARVELD1,ASIC1,STAC2,TMOD1,KCNH1,JPH2,TMEM121B,SLC2A11,MED14,TOGARAM2,PJA1,KBTBD8,GRAMD1C,ZNF213,STARD10,ZDHHC5,NEIL3,HEATR1,CYP26B1,ATG4A,EFEMP2,ZNF107,RYK,VASN,C11orf86,PCDH1,CPT1A,MRPS12,TSPAN14,CBX7,RAC2,IGLON5,TPD52L2,METTL27,FAM47E,ARHGEF16,EBI3,NLGN3,PGM3,GAS2L1,IER5L,NAP1L2,TCF3,WIPI1,PLIN5,TLL1,DEPDC1B,HMOX1,MAP3K9,HEYL,PCTP,PIF1,CACNG7,REEP4,VAPA,MCF2L2,SLC25A42,MAN1C1,PRRT4,CORO1A,SLC6A9,MOXD1,SLC22A18AS,OBSCN,ACTA2,DLG3,KATNAL1,ROBO3,TNFRSF10B,BRMS1L,ECM1,SLC9A9,UGGT1,MTHFSD,NFASC,RNASEL,DUOX2,GTSE1,TNFRSF10C,KNSTRN,YWHAG,LAPTM5,CALY,EMID1,ADAMTS10,PTPN23,PTK7,OSBP2,CYB5R3,SESN3,BFSP1,DNAH5,PFKFB4,MYH15,HNF1A,UBE2C,SCARF1,HLA-B,FAM168B,QPRT,ATCAY,CPLX1,PLTP,CENPE,CARD14,KIF20A,TNRC6C,ZBED5,IL4I1,GPR137B,THY1,CEP55,KIF11,APOL3,INCENP,CX3CL1,ASGR1,IMMT,ARRDC4,HAP1,PRSS3,MXD1,DPF3,ZNF468,NES,MEF2D,TG,NUMBL,TBXAS1,BRSK1,GRIK5,DTX1,TTF2,TGFBR3,RHPN1,CCSAP,TBC1D19,KLF2,BAK1,NHSL2,LIG3,PLAGL2,C3orf52,MAP1S,SDC4,ADPGK,SIX3,DNAH1,SPRY2,GRHL1,MPRIP,IRF6,RPS6KA5,GMEB2,NLRX1,SPOCD1,NANP,EGFR,SLC22A18,SAMD1,SLC7A6,SLC7A1,SLC43A1,SMPD1,SLITRK5,TRADD,ARMC12,SIDT1,CASKIN2,MYC,CCNK,CNTNAP1,CSPG4,HOXA7,NEDD4L,SMN1/SMN2,FAM43A,ACADS,ST6GALNAC3,SLC8A1,PGF,SF1,ABAT,TNFRSF25,DISP1,HCN2,FAM131B,PRR12,NFATC4,KIF5C,PLXNB3,WNT5B,BAHD1,FEZ1,UBE2Q1,TSPAN10,C2orf16,NR4A3,FOXM1,GPRASP1,MICU3,MED16,SERPINA5,ALDH1A1,TLX2,BIN2,XRCC3,WSCD1,LTB,MST1,ZSCAN30,OLFML2B,GASK1B,HJURP,HHIP,ZNF585A,SLC5A10,PCSK9,LOXL1,CAPN5,TNXB,DUSP9,MR1,WNK4,EHD2,KCNQ3,FBXL16,LFNG,JUNB,CYBC1,IL6R,TNS4,LY6G5C,TSHZ1,B3GNT7,ALG3,SLC43A2,NOTUM,SLC29A2,SYTL2,ZNF233,KLF6,ABCG1,SPC25,PLCH2,HROB,ARHGAP4,MYBL2,UBALD2,GREB1L,B4GALT5,CDK1,LTBP1,PRKCG,GGT7,WNK2,CDCA3,ADCY6,DISC1,RHBDL3,GLRX5,S100PBP,NID1,MTSS1,CDCA7L,FLNC,GAS7,GDPD5,DNAJB1,NACAD,C3orf18,ELAPOR1,EMSY,KIF2C,MYO1E,MAP6,CHML,ZNF641,POF1B,RTL5,MCM5,C6orf136,TMEM184A,CFB,NYNRIN,PIK3IP1,ABCA5,VGF,PLIN4,PHF6,RRAGD,KCTD12,XPO4,SNX18,FBXO43,CC2D1A,FSCN1,CCNF,CHD5,RBMS1,ZDHHC16,ADAM23,TRERF1,ELOVL2,ACTL8,EPPK1,NR1H2,SYNPO,ZFYVE26,IFI44,EPAS1,ICMT,NALF2,PAK4,SLC4A11,DAPK2,GNA11,KLF15,ZMIZ2,MIA3,HID1,ANPEP,GPD1,CDHR2,FSD1,ITGA7,CEP41,ANKRD33B,TRAF1,SLC25A20,PPP1R14D,TTYH2,PON1,BCAT1,CHST2,ZNF106,DAP,TMCC2,SLC16A2,SORD,AMPD3,CD70,MAK16,KCND1,MCM9,C19orf48,ZMYND15,SGK1,PNPLA7,ZNF671,HEATR5A,SORBS2,SPINDOC,FBXO5,NHLRC3,CCDC136,ENTPD8,WDR62,SULF2,FBXO46,DOCK4,HPCAL4,CNOT3,NPAS2,SIK2,ORC1,GPSM3,COG2,DCHS1,MAP1A,FIBCD1,RAB40B,LENG9,OTUD4,PLAT,PLEKHA4,LMBR1L,SLCO2B1,PLSCR4,SRPX2,ATP2B3,GSTO2,TNRC6B,NFKBIE,BMP2,RND1,DHDH,HEG1,PRDM11,ZFHX2,BRINP1,AKNA,TLR4,DENND11,NSG1,SYT11,NUTF2,DVL2,RETREG1,KSR2,COL6A2,CABP7,PDZD4,PPP6R1,ZNF768,OPN1SW,FANCB,PAPPA,HRNR,ALKBH5,FRMD4A,PDGFB,PCSK1N,CSMD3,RPP25,MAPK15,TAF4,SHISA5,C1QL1,E2F2,TRIM73/TRIM74,CDCA2,AGBL2,GRK6,MDK,QSER1,CARMIL2,TBC1D2B,LRRC49,SHC4,GCAT,HOXA10,REXO1,EBF1,UQCC3,FUCA1,COL11A2,PLK1,CABP1,TBCCD1,NCOR2,RGL3,GNA13,ARHGEF10L,EVA1B,GUCY1B1,FGF19,ZDHHC11B,LMX1B,TROAP,ARHGDIB,PRR14,JUND,PAQR4,TSKU,MCM10,SLC16A8,TIAM1,RCC2,FAM167A,COX20,ADAMTS1,NPR3,TDO2,TRIM31,CACNA2D2,FGD1,XYLT2,MED12L,SCARF2,SAMHD1,AP5B1,TRO,SERTAD2,FNDC4,CDK17,CACNA1I,PKD1L2,TEAD2,ADGRB2,PARP10,VANGL2,DDIAS,ADAMTS6,FAM234A,PINK1,NR4A1,MOCS1,ABCC1,JMJD6,ATXN2,KANK2,SLC4A3,ZCCHC24,LPXN,C15orf39,AP1M2,SGPP2,ATP2A3,PLCD4,PRAG1,NOX5,ASS1,PRDM8,ABCC8,ESCO2,TUBA1C,RASGRP2,SEMA4A,DLL4,CHRD,DOCK8,SRPX,GINS2,ANKRD63,ADAMTS13,EBF4,JARID2,WNT6,NGRN,CBLN2,ZMAT3,ATP2B4,HPDL,RBP1,PRRT3,OXCT1,RANBP3,OTUD6B,RAB11FIP5,MYZAP,ELOVL4,CYP46A1,NPAS1,CHERP,HSD17B14,TEAD4,C1QTNF2,UHRF1,DGKA,XPOT,PIWIL2,SCML2,TFAP2C,ABHD2,GAB3,VWA5B2,COL6A1,TSPAN4,MICAL1,BAIAP3,IFT80,CIP2A,CFAP46,PYURF,GIPR,VPS4A,RRBP1,ITGAX,CDC20,SSC5D,CRYBG2,SPARC,KIAA0513,GRK2,POM121/POM121C,PLEKHG2,C21orf58,NLRP3,NAPG,MCAM,MAMLD1,ZNF721,MMP24,TSC22D4,FOXJ1,SOCS5,UHMK1,SOX8,MMP2,ATP2A1,MRPL21,RRP1B,LRRC75A,SYNE3,FOXO6,NDUFA8,ARID1B,GBP3,SLCO5A1,SPTBN5,AKT1S1,KLHDC8A,NOVA2,CGN,BOC,VASH1,ZNF805,ANKRD44,IGF1R,GK,SUSD6,SORBS1,ARG2,CBS/LOC102724560,COL13A1,CALCB,PIMREG,MRPS11,CIZ1,ACHE,ARHGAP31,MMP9,NELFA,MCM7,PROSER2,CIDEC,RNF39,BTG2,CATSPER1,KIF5A,NAP1L3,ADAM22,FRRS1L,OASL,SPATA2,CFAP54,WWTR1,GBP2,SLC14A1,SRCIN1,LAMP1,AOC3,PHYHIP,ZBTB7A,MINK1,BCL2L12,TBC1D13,LMO4,MARVELD2,SRGAP3,ZNF689,DPYSL5,ZNF853,SLC2A12,TIMM22,IL10RA,FBRSL1,USPL1,RCBTB2,ATG9A,SUSD1,SLC46A3,RAB39B,TICRR,MELK,ACVRL1,MTMR8,ANKRD24,TRANK1,LPIN2,FAM83D,SCAMP4,LRRC3,ARMH1,GALNT16,THUMPD1,EFNB3,ADGRF3,LGALS9,RALGPS1,CSDC2,GLIPR2,MCM2,TOM1L2,ZNF480,TDP1,ZBTB42,CCND3,PSORS1C1,PANX2,RPIA,CUX2,KIF14,LIPA,FLT4,CMPK1,PABIR2,ERMP1,FAM174B,IFFO1,LRRC4B,DSEL,THEM6,CYP4F11,PPM1F,NEURL1B,IMPA2,PURG,MN1,KIRREL2,NFIC,CRLF1,NCAPG,GRIN2D,UGP2,PRRT2,EFNB2,RINL,PDLIM5,TPPP3,NUDT19,EML6,RAI14,ADGRA2,DDX56,FLG,NAA80,SH3TC1,SPRED3,S1PR3,DUSP15,FAM234B,ST14,IFIT2,PROC,UBE2E2,TOPBP1,CA12,CAMK2N2,MYCBPAP,TPK1,STAT5A,LPAR5,PRDM12,MTFR2,CREB3L3,SPC24,ZNF628,FAM76B,PTGS1,GDPD1,ULBP2,TMEM63C,CAPS,NOTCH1,TMEM128,PALM3,FADS3,FOXF2,PUM1,EML5,MATK,DUOXA1,TERT,CREBRF,GFAP,ZNF28,ADGRB1,MMP19,UBAC2,THBD,CUL5,KIF18B,GPR35,TLCD3B,SHPK,DKK3,SATB2,ESPL1,RBP4,HERC3,GLE1,KIF7,ARHGAP11A,MX1,SLC26A1,CRLF2,DUS4L,DOP1A,TUBAL3,PIANP,P2RX6,GPR75,HMG20B,IGDCC3,UBA7,TRAIP,FAF1,HLTF,NEURL1,DOCK3,CCDC74B,PAX2,RBBP8,ABL1,EGF,IFIH1,SLFN11,DOCK11,PKDCC,STAM,RIN3,SPTB,ETF1,RFTN1,ITGA3,ITGA2,SHC2,FAM214A,GPCPD1,TLCD1,SLC44A5,SULT1A1,CSGALNACT2,ITGB3,ZFHX4,NKX2-8,MAP3K3,SH3PXD2A,SPTBN4,TMEM263,SAMD14,MTA1,ITGA11,BEND3,KLF16,SH2B3,DLL1,CERK,ASPH,AP1AR,SGO1,NSD2</t>
  </si>
  <si>
    <t>CCDC171,CLDN3,BORA,INSYN1,CARD11,CD33,FBXW5,DACT3,SPEG,FAM120A,MMAA,SHOX2,RNPEPL1,SLC19A1,RSPH4A,TOP2A,NECTIN1,PDZD7,PSD2,SAMD9L,HECW1,CHAF1B,GPR137C,ZNF714,DENND2A,LRFN1,PPT2,CMYA5,MXRA8,DEPDC1,HLA-F,BMERB1,SELENOM,REPS2,LSM14B,EFNA2,AKAP6,SH3GL1,TRPM4,BST1,FCF1,RDH11,ENPP4,DGKI,MXD3,TTC21A,TPM3,HVCN1,SAPCD2,PTP4A1,DPY19L2,RNF114,FZD8,NLRP1,TFR2,MGARP,FURIN,PRICKLE1,TK1,SKA3,ACER2,THBS1,TNIK,MYO1C,PIK3AP1,MAPK8IP1,CDCA7,SPATA6,MARCKSL1,ANO9,TMTC1,HSF1,TTLL11,RCAN1,SV2A,VSTM2L,IGF2BP3,TMEM130,RASL10A,NPRL3,DLGAP5,ERF,PYCR1,SLIT2,ESYT3,B4GALNT3,SELPLG,IRX2,GABRA5,ZNF616,ZNF761,PAXIP1,SLX4,CD6,FRY,ZNF160,CCDC159,PLEKHG1,E2F8,POLG,LDHAL6B,ZSWIM6,GRB2,CHST1,ABCF2,TTLL3,CDH3,MMS22L,CDKN3,ICAM1,PNPO,ZBED6,CDC25B,DCLK1,IGFBP4,SLAIN2,SP110,TTBK1,RADIL,GPATCH3,GSTM2,CCDC85A,RBM20,CLPSL2,ERICH5,TNRC18,NAV2,CACFD1,DDX58,SLC2A4RG,FMN1,RGL1,MTHFD1L,CA8,DUS1L,EPN3,KIF23,ATP6V0E2,GJC2,ZNF148,WT1,ADGRE1,FRMPD3,NELL2,CD82,EFCAB2,FAM110A,SLC6A8,TPPP,ITGB1,PDE4D,GDF7,NRXN2,CBX6,RASSF5,ACY3,SLC4A8,BRD4,BCO1,CARMIL3,MARVELD1,ASIC1,STAC2,AASS,TMOD1,KCNH1,JPH2,TMEM121B,SLC2A11,MED14,TOGARAM2,PJA1,KBTBD8,GRAMD1C,ZNF213,STARD10,ZDHHC5,NEIL3,HEATR1,GTF2A1,CYP26B1,ATG4A,EFEMP2,ZNF107,RYK,VASN,C11orf86,PCDH1,CPT1A,MRPS12,TSPAN14,CBX7,RAC2,IGLON5,TPD52L2,METTL27,FAM47E,ARHGEF16,EBI3,NLGN3,PGM3,GAS2L1,IER5L,NAP1L2,TCF3,WIPI1,PLIN5,TLL1,DEPDC1B,HMOX1,MAP3K9,HEYL,PCTP,PIF1,CACNG7,REEP4,VAPA,MCF2L2,SLC25A42,MAN1C1,PRRT4,CORO1A,SLC6A9,MOXD1,UQCR10,SLC22A18AS,SELL,OBSCN,ACTA2,DLG3,KATNAL1,ROBO3,TNFRSF10B,BRMS1L,ECM1,SLC9A9,UGGT1,MTHFSD,NFASC,RNASEL,DUOX2,GTSE1,TNFRSF10C,KNSTRN,YWHAG,LAPTM5,CALY,EMID1,ADAMTS10,PTPN23,PTK7,OSBP2,CYB5R3,SESN3,CRY2,BFSP1,DNAH5,PFKFB4,MYH15,HNF1A,UBE2C,SCARF1,HLA-B,FAM168B,QPRT,ATCAY,CPLX1,PLTP,CENPE,CARD14,KIF20A,TNRC6C,ZBED5,IL4I1,GPR137B,THY1,CEP55,KIF11,APOL3,INCENP,CX3CL1,ASGR1,IMMT,ARRDC4,HAP1,PRSS3,MXD1,DPF3,ZNF468,NES,MEF2D,TG,NUMBL,TBXAS1,BRSK1,GRIK5,DTX1,PROX1,TTF2,TGFBR3,RHPN1,CCSAP,TBC1D19,KLF2,BAK1,NHSL2,LIG3,PLAGL2,C3orf52,MAP1S,SDC4,ADPGK,AURKB,SIX3,DNAH1,SPRY2,CYTH4,GRHL1,MPRIP,IRF6,RPS6KA5,GMEB2,NLRX1,SPOCD1,NANP,EGFR,SLC22A18,SAMD1,SLC7A6,SLC7A1,SLC43A1,SMPD1,SLITRK5,TRADD,ARMC12,SIDT1,CASKIN2,CCNK,CNTNAP1,CSPG4,HOXA7,NEDD4L,SMN1/SMN2,FAM43A,ACADS,ST6GALNAC3,SLC8A1,PGF,SF1,ABAT,TNFRSF25,DISP1,HCN2,YY2,AMMECR1,FAM131B,PRR12,NFATC4,KIF5C,PLXNB3,WNT5B,BAHD1,FEZ1,UBE2Q1,TSPAN10,CNIH3,C2orf16,NR4A3,FOXM1,GPRASP1,MICU3,MED16,SERPINA5,ALDH1A1,TLX2,BIN2,XRCC3,WSCD1,MKI67,FAM72A,LTB,MST1,ZSCAN30,OLFML2B,GASK1B,HJURP,HHIP,ZNF585A,SLC5A10,PCSK9,LOXL1,CAPN5,TNXB,DUSP9,MR1,WNK4,EHD2,KCNQ3,FBXL16,LFNG,JUNB,CYBC1,IL6R,TNS4,LY6G5C,TSHZ1,B3GNT7,ALG3,SLC43A2,NOTUM,SLC29A2,FAAH2,SYTL2,ZNF233,KLF6,TMEM26,ABCG1,SPC25,PLCH2,HROB,ARHGAP4,MYBL2,UBALD2,GREB1L,B4GALT5,CDK1,LTBP1,PRKCG,GGT7,WNK2,CDCA3,ADCY6,DISC1,RHBDL3,GLRX5,S100PBP,NID1,MTSS1,CDCA7L,FLNC,GAS7,GDPD5,DNAJB1,NACAD,C3orf18,ACTR3B,ELAPOR1,EMSY,KIF2C,MYO1E,MAP6,CHML,ZNF641,POF1B,RTL5,MCM5,C6orf136,HRH2,TMEM184A,CFB,NYNRIN,PIK3IP1,ABCA5,VGF,CD83,PLIN4,PHF6,RRAGD,KCTD12,XPO4,SNX18,FBXO43,CC2D1A,FSCN1,CCNF,CHD5,RBMS1,ZDHHC16,ADAM23,TRERF1,ELOVL2,ACTL8,EPPK1,NR1H2,SYNPO,ZFYVE26,IFI44,EPAS1,ICMT,NALF2,PAK4,SLC4A11,DAPK2,GNA11,KLF15,ZMIZ2,MIA3,HID1,ANPEP,GPD1,CDHR2,FSD1,ITGA7,CEP41,ANKRD33B,TRAF1,SLC25A20,PPP1R14D,TTYH2,PON1,BCAT1,CHST2,ZNF106,DAP,TMCC2,SLC16A2,SORD,AMPD3,CD70,MAK16,KCND1,MCM9,C19orf48,ZMYND15,SGK1,PNPLA7,ZNF671,HEATR5A,SORBS2,SPINDOC,FBXO5,NHLRC3,CCDC136,ENTPD8,WDR62,SULF2,FBXO46,DOCK4,HPCAL4,CNOT3,NPAS2,SIK2,ORC1,GPSM3,COG2,DCHS1,MAP1A,FIBCD1,RAB40B,SMPDL3A,LENG9,OTUD4,PLAT,PLEKHA4,LMBR1L,SLCO2B1,PLSCR4,SRPX2,ATP2B3,GSTO2,TNRC6B,NFKBIE,BMP2,RND1,DHDH,HEG1,PRDM11,ZFHX2,BRINP1,AKNA,TLR4,DENND11,NSG1,SYT11,NUTF2,DVL2,RETREG1,KSR2,COL6A2,CABP7,PDZD4,PPP6R1,ZNF768,OPN1SW,FANCB,PAPPA,HRNR,ALKBH5,FRMD4A,PDGFB,PCSK1N,CSMD3,RPP25,MAPK15,TAF4,SHISA5,C1QL1,E2F2,TRIM73/TRIM74,CDCA2,AGBL2,GRK6,MDK,QSER1,CARMIL2,TBC1D2B,LRRC49,SHC4,GCAT,HOXA10,REXO1,EBF1,UQCC3,FUCA1,COL11A2,PLK1,CABP1,TBCCD1,NCOR2,RGL3,GNA13,ARHGEF10L,EVA1B,GUCY1B1,FGF19,ZDHHC11B,LMX1B,TROAP,ARHGDIB,PRR14,JUND,PAQR4,ZNF483,TSKU,MCM10,SLC16A8,TIAM1,RCC2,FAM167A,COX20,ADAMTS1,NPR3,TDO2,TRIM31,CACNA2D2,FGD1,XYLT2,MED12L,SCARF2,SAMHD1,AP5B1,NAP1L5,TRO,SERTAD2,FNDC4,CDK17,CACNA1I,PKD1L2,TEAD2,ADGRB2,PARP10,VANGL2,DDIAS,ADAMTS6,FAM234A,AVPI1,PINK1,NR4A1,MOCS1,ABCC1,JMJD6,ATXN2,KANK2,SLC4A3,ZCCHC24,LPXN,C15orf39,AP1M2,SGPP2,ATP2A3,PLCD4,PRAG1,NOX5,ASS1,PRDM8,ABCC8,ESCO2,TUBA1C,RASGRP2,SEMA4A,DLL4,CHRD,DOCK8,SRPX,GINS2,ANKRD63,ADAMTS13,EBF4,JARID2,WNT6,NGRN,CBLN2,ZMAT3,ATP2B4,HPDL,RBP1,PRRT3,OXCT1,RANBP3,OTUD6B,RAB11FIP5,MYZAP,ELOVL4,CYP46A1,NPAS1,CHERP,HSD17B14,TEAD4,C1QTNF2,UHRF1,DGKA,XPOT,PIWIL2,SCML2,TFAP2C,ABHD2,GAB3,VWA5B2,COL6A1,TSPAN4,MICAL1,BAIAP3,IFT80,CIP2A,CFAP46,PYURF,GIPR,VPS4A,RRBP1,ITGAX,CDC20,SSC5D,CRYBG2,SPARC,KIAA0513,GRK2,POM121/POM121C,PLEKHG2,C21orf58,NLRP3,NAPG,MCAM,MAMLD1,ZNF721,MMP24,TSC22D4,FOXJ1,UHMK1,SOX8,MMP2,ATP2A1,MRPL21,RRP1B,LRRC75A,SYNE3,FOXO6,NDUFA8,ARID1B,GBP3,SLCO5A1,SPTBN5,AKT1S1,KLHDC8A,NOVA2,CGN,BOC,VASH1,ZNF805,ANKRD44,IGF1R,GK,SUSD6,SORBS1,ARG2,CBS/LOC102724560,COL13A1,CALCB,PIMREG,MRPS11,CIZ1,ACHE,ARHGAP31,MMP9,NELFA,MCM7,PROSER2,CIDEC,TMEM70,RNF39,BTG2,CATSPER1,KIF5A,NAP1L3,ADAM22,FRRS1L,OASL,SPATA2,CFAP54,WWTR1,GBP2,SLC14A1,SRCIN1,NUMB,LAMP1,MPZ,AOC3,PHYHIP,ZBTB7A,MINK1,BCL2L12,TBC1D13,LMO4,MARVELD2,SRGAP3,ZNF689,DPYSL5,ZNF853,SLC2A12,TIMM22,IL10RA,FBRSL1,USPL1,RCBTB2,ATG9A,SUSD1,ZNF765,SLC46A3,RAB39B,TICRR,MELK,ACVRL1,MTMR8,ANKRD24,TRANK1,LPIN2,FAM83D,SCAMP4,LRRC3,ARMH1,GALNT16,THUMPD1,EFNB3,ADGRF3,LGALS9,RALGPS1,CSDC2,GLIPR2,MCM2,TOM1L2,ZNF480,TDP1,ZBTB42,CCND3,PSORS1C1,TENT5C,PANX2,RPIA,CUX2,KIF14,LIPA,FLT4,CMPK1,PABIR2,ERMP1,FAM174B,IFFO1,LRRC4B,DSEL,THEM6,CYP4F11,PPM1F,NEURL1B,IMPA2,PURG,MN1,KIRREL2,NFIC,CRLF1,NCAPG,GRIN2D,UGP2,PRRT2,EFNB2,RINL,PDLIM5,TPPP3,NUDT19,EML6,RAI14,ADGRA2,DDX56,FLG,NAA80,C6orf141,C11orf24,SH3TC1,SPRED3,S1PR3,DUSP15,FAM234B,ST14,IFIT2,PROC,UBE2E2,TOPBP1,SNCG,CA12,CAMK2N2,MYCBPAP,TPK1,STAT5A,LPAR5,PRDM12,MTFR2,CREB3L3,SPC24,ZNF628,FAM76B,PTGS1,GDPD1,ULBP2,TMEM63C,CAPS,NOTCH1,TMEM128,PALM3,FADS3,FOXF2,PUM1,EML5,MATK,DUOXA1,TERT,CREBRF,GFAP,ZNF28,ADGRB1,MMP19,UBAC2,THBD,CUL5,KIF18B,GPR35,TLCD3B,SHPK,DKK3,SATB2,ESPL1,RBP4,HERC3,CSGALNACT1,GLE1,KIF7,ARHGAP11A,MX1,SLC26A1,CRLF2,DUS4L,DOP1A,TUBAL3,PIANP,P2RX6,GPR75,HMG20B,IGDCC3,UBA7,TRAIP,FAF1,HLTF,NEURL1,DOCK3,CCDC74B,PAX2,POGK,RBBP8,ABL1,EGF,ZNF396,IFIH1,SLFN11,DOCK11,PKDCC,ZNF254,STAM,RIN3,SPTB,ETF1,RFTN1,ITGA3,ITGA2,SHC2,FAM214A,GPCPD1,TLCD1,SLC44A5,SULT1A1,CSGALNACT2,ITGB3,ZFHX4,NKX2-8,MAP3K3,SH3PXD2A,SPTBN4,TMEM263,SAMD14,MTA1,ITGA11,BEND3,KLF16,SH2B3,DLL1,CERK,ASPH,AP1AR,SGO1,NSD2</t>
  </si>
  <si>
    <t>CCDC171,CLDN3,BORA,INSYN1,CARD11,CD33,FBXW5,DACT3,SPEG,FAM120A,MMAA,SHOX2,RNPEPL1,SLC19A1,RSPH4A,TOP2A,NECTIN1,PDZD7,PSD2,SAMD9L,HECW1,CHAF1B,GPR137C,DENND2A,LRFN1,PPT2,CMYA5,MXRA8,DEPDC1,HLA-F,BMERB1,SELENOM,REPS2,LSM14B,EFNA2,AKAP6,SH3GL1,TRPM4,BST1,FCF1,RDH11,ENPP4,DGKI,MXD3,TTC21A,TPM3,HVCN1,SAPCD2,PTP4A1,DPY19L2,RNF114,FZD8,NLRP1,TFR2,MGARP,FURIN,PRICKLE1,TK1,SKA3,ACER2,THBS1,TNIK,MYO1C,PIK3AP1,MAPK8IP1,CDCA7,SPATA6,MARCKSL1,ANO9,TMTC1,HSF1,TTLL11,RCAN1,SV2A,VSTM2L,IGF2BP3,TMEM130,RASL10A,NPRL3,DLGAP5,ERF,PYCR1,SLIT2,ESYT3,B4GALNT3,SELPLG,IRX2,GABRA5,ZNF616,PAXIP1,SLX4,CD6,FRY,ZNF160,CCDC159,PLEKHG1,E2F8,POLG,ZSWIM6,GRB2,CHST1,ABCF2,TTLL3,CDH3,MMS22L,CDKN3,ICAM1,PNPO,ZBED6,CDC25B,DCLK1,IGFBP4,SLAIN2,SP110,TTBK1,RADIL,GPATCH3,GSTM2,CCDC85A,RBM20,CLPSL2,ERICH5,TNRC18,NAV2,CACFD1,DDX58,SLC2A4RG,FMN1,RGL1,MTHFD1L,CA8,DUS1L,EPN3,KIF23,ATP6V0E2,GJC2,ZNF148,WT1,ADGRE1,FRMPD3,NELL2,CD82,EFCAB2,FAM110A,SLC6A8,TPPP,ITGB1,PDE4D,GDF7,NRXN2,CBX6,RASSF5,ACY3,SLC4A8,BRD4,BCO1,CARMIL3,MARVELD1,ASIC1,STAC2,TMOD1,KCNH1,JPH2,TMEM121B,SLC2A11,MED14,TOGARAM2,PJA1,KBTBD8,GRAMD1C,ZNF213,STARD10,ZDHHC5,NEIL3,HEATR1,CYP26B1,ATG4A,EFEMP2,ZNF107,RYK,VASN,C11orf86,PCDH1,CPT1A,MRPS12,TSPAN14,CBX7,RAC2,IGLON5,TPD52L2,METTL27,FAM47E,ARHGEF16,EBI3,NLGN3,PGM3,GAS2L1,IER5L,NAP1L2,TCF3,WIPI1,PLIN5,TLL1,DEPDC1B,HMOX1,MAP3K9,HEYL,PCTP,PIF1,CACNG7,REEP4,VAPA,MCF2L2,SLC25A42,MAN1C1,PRRT4,CORO1A,SLC6A9,MOXD1,SLC22A18AS,OBSCN,ACTA2,DLG3,KATNAL1,ROBO3,TNFRSF10B,BRMS1L,ECM1,SLC9A9,UGGT1,MTHFSD,NFASC,RNASEL,DUOX2,GTSE1,TNFRSF10C,KNSTRN,YWHAG,LAPTM5,CALY,EMID1,ADAMTS10,PTPN23,PTK7,OSBP2,CYB5R3,SESN3,BFSP1,DNAH5,PFKFB4,MYH15,HNF1A,UBE2C,SCARF1,HLA-B,FAM168B,QPRT,ATCAY,CPLX1,PLTP,CENPE,CARD14,KIF20A,TNRC6C,ZBED5,IL4I1,GPR137B,THY1,CEP55,KIF11,APOL3,INCENP,CX3CL1,ASGR1,IMMT,ARRDC4,HAP1,PRSS3,MXD1,DPF3,ZNF468,NES,MEF2D,TG,NUMBL,TBXAS1,BRSK1,GRIK5,DTX1,TTF2,TGFBR3,RHPN1,CCSAP,TBC1D19,KLF2,BAK1,NHSL2,LIG3,PLAGL2,C3orf52,MAP1S,SDC4,ADPGK,SIX3,DNAH1,SPRY2,GRHL1,MPRIP,IRF6,RPS6KA5,GMEB2,NLRX1,SPOCD1,NANP,EGFR,SLC22A18,SAMD1,SLC7A6,SLC7A1,SLC43A1,SMPD1,SLITRK5,TRADD,ARMC12,SIDT1,CASKIN2,CCNK,CNTNAP1,CSPG4,HOXA7,NEDD4L,SMN1/SMN2,FAM43A,ACADS,ST6GALNAC3,SLC8A1,PGF,SF1,ABAT,TNFRSF25,DISP1,HCN2,FAM131B,PRR12,NFATC4,KIF5C,PLXNB3,WNT5B,BAHD1,FEZ1,UBE2Q1,TSPAN10,C2orf16,NR4A3,FOXM1,GPRASP1,MICU3,MED16,SERPINA5,ALDH1A1,TLX2,BIN2,XRCC3,WSCD1,LTB,MST1,ZSCAN30,OLFML2B,GASK1B,HJURP,HHIP,ZNF585A,SLC5A10,PCSK9,LOXL1,CAPN5,TNXB,DUSP9,MR1,WNK4,EHD2,KCNQ3,FBXL16,LFNG,JUNB,CYBC1,IL6R,TNS4,LY6G5C,TSHZ1,B3GNT7,ALG3,SLC43A2,NOTUM,SLC29A2,SYTL2,ZNF233,KLF6,ABCG1,SPC25,PLCH2,HROB,ARHGAP4,MYBL2,UBALD2,GREB1L,B4GALT5,CDK1,LTBP1,PRKCG,GGT7,WNK2,CDCA3,ADCY6,DISC1,RHBDL3,GLRX5,S100PBP,NID1,MTSS1,CDCA7L,FLNC,GAS7,GDPD5,DNAJB1,NACAD,C3orf18,ELAPOR1,EMSY,KIF2C,MYO1E,MAP6,CHML,ZNF641,POF1B,RTL5,MCM5,C6orf136,TMEM184A,CFB,NYNRIN,PIK3IP1,ABCA5,VGF,PLIN4,PHF6,RRAGD,KCTD12,XPO4,SNX18,FBXO43,CC2D1A,FSCN1,CCNF,CHD5,RBMS1,ZDHHC16,ADAM23,TRERF1,ELOVL2,ACTL8,EPPK1,NR1H2,SYNPO,ZFYVE26,IFI44,EPAS1,ICMT,NALF2,PAK4,SLC4A11,DAPK2,GNA11,KLF15,ZMIZ2,MIA3,HID1,ANPEP,GPD1,CDHR2,FSD1,ITGA7,CEP41,ANKRD33B,TRAF1,SLC25A20,PPP1R14D,TTYH2,PON1,BCAT1,CHST2,ZNF106,DAP,TMCC2,SLC16A2,SORD,AMPD3,CD70,MAK16,KCND1,MCM9,C19orf48,ZMYND15,SGK1,PNPLA7,ZNF671,HEATR5A,SORBS2,SPINDOC,FBXO5,NHLRC3,CCDC136,ENTPD8,WDR62,SULF2,FBXO46,DOCK4,HPCAL4,CNOT3,NPAS2,SIK2,ORC1,GPSM3,COG2,DCHS1,MAP1A,FIBCD1,RAB40B,LENG9,OTUD4,PLAT,PLEKHA4,LMBR1L,SLCO2B1,PLSCR4,SRPX2,ATP2B3,GSTO2,TNRC6B,NFKBIE,BMP2,RND1,DHDH,HEG1,PRDM11,ZFHX2,BRINP1,AKNA,TLR4,DENND11,NSG1,SYT11,NUTF2,DVL2,RETREG1,KSR2,COL6A2,CABP7,PDZD4,PPP6R1,ZNF768,OPN1SW,FANCB,PAPPA,HRNR,ALKBH5,FRMD4A,PDGFB,PCSK1N,CSMD3,RPP25,MAPK15,TAF4,SHISA5,C1QL1,E2F2,TRIM73/TRIM74,CDCA2,AGBL2,GRK6,MDK,QSER1,CARMIL2,TBC1D2B,LRRC49,SHC4,GCAT,HOXA10,REXO1,EBF1,UQCC3,FUCA1,COL11A2,PLK1,CABP1,TBCCD1,NCOR2,RGL3,GNA13,ARHGEF10L,EVA1B,GUCY1B1,FGF19,ZDHHC11B,LMX1B,TROAP,ARHGDIB,PRR14,JUND,PAQR4,TSKU,MCM10,SLC16A8,TIAM1,RCC2,FAM167A,COX20,ADAMTS1,NPR3,TDO2,TRIM31,CACNA2D2,FGD1,XYLT2,MED12L,SCARF2,SAMHD1,AP5B1,TRO,SERTAD2,FNDC4,CDK17,CACNA1I,PKD1L2,TEAD2,ADGRB2,PARP10,VANGL2,DDIAS,ADAMTS6,FAM234A,PINK1,NR4A1,MOCS1,ABCC1,JMJD6,ATXN2,KANK2,SLC4A3,ZCCHC24,LPXN,C15orf39,AP1M2,SGPP2,ATP2A3,PLCD4,PRAG1,NOX5,ASS1,PRDM8,ABCC8,ESCO2,TUBA1C,RASGRP2,SEMA4A,DLL4,CHRD,DOCK8,SRPX,GINS2,ANKRD63,ADAMTS13,EBF4,JARID2,WNT6,NGRN,CBLN2,ZMAT3,ATP2B4,HPDL,RBP1,PRRT3,OXCT1,RANBP3,OTUD6B,RAB11FIP5,MYZAP,ELOVL4,CYP46A1,NPAS1,CHERP,HSD17B14,TEAD4,C1QTNF2,UHRF1,DGKA,XPOT,PIWIL2,SCML2,TFAP2C,ABHD2,GAB3,VWA5B2,COL6A1,TSPAN4,MICAL1,BAIAP3,IFT80,CIP2A,CFAP46,PYURF,GIPR,VPS4A,RRBP1,ITGAX,CDC20,SSC5D,CRYBG2,SPARC,KIAA0513,GRK2,POM121/POM121C,PLEKHG2,C21orf58,NLRP3,NAPG,MCAM,MAMLD1,ZNF721,MMP24,TSC22D4,FOXJ1,UHMK1,SOX8,MMP2,ATP2A1,MRPL21,RRP1B,LRRC75A,SYNE3,FOXO6,NDUFA8,GBP3,ARID1B,SLCO5A1,SPTBN5,AKT1S1,KLHDC8A,NOVA2,CGN,BOC,VASH1,ZNF805,ANKRD44,IGF1R,GK,SUSD6,SORBS1,ARG2,CBS/LOC102724560,COL13A1,CALCB,PIMREG,MRPS11,CIZ1,ACHE,ARHGAP31,MMP9,NELFA,MCM7,PROSER2,CIDEC,RNF39,BTG2,CATSPER1,KIF5A,NAP1L3,ADAM22,FRRS1L,OASL,SPATA2,CFAP54,WWTR1,GBP2,SLC14A1,SRCIN1,LAMP1,AOC3,PHYHIP,ZBTB7A,MINK1,BCL2L12,TBC1D13,LMO4,MARVELD2,SRGAP3,ZNF689,DPYSL5,ZNF853,SLC2A12,TIMM22,IL10RA,FBRSL1,USPL1,RCBTB2,ATG9A,SUSD1,SLC46A3,RAB39B,TICRR,MELK,ACVRL1,MTMR8,ANKRD24,TRANK1,LPIN2,FAM83D,SCAMP4,LRRC3,ARMH1,GALNT16,THUMPD1,EFNB3,ADGRF3,LGALS9,RALGPS1,CSDC2,GLIPR2,MCM2,TOM1L2,ZNF480,TDP1,ZBTB42,CCND3,PSORS1C1,PANX2,RPIA,CUX2,KIF14,LIPA,FLT4,CMPK1,PABIR2,ERMP1,FAM174B,IFFO1,LRRC4B,DSEL,THEM6,CYP4F11,PPM1F,NEURL1B,IMPA2,PURG,MN1,KIRREL2,NFIC,CRLF1,NCAPG,GRIN2D,UGP2,PRRT2,EFNB2,RINL,PDLIM5,TPPP3,NUDT19,EML6,RAI14,ADGRA2,DDX56,FLG,NAA80,SH3TC1,SPRED3,S1PR3,DUSP15,FAM234B,ST14,IFIT2,PROC,UBE2E2,TOPBP1,CA12,CAMK2N2,MYCBPAP,TPK1,STAT5A,LPAR5,PRDM12,MTFR2,CREB3L3,SPC24,ZNF628,FAM76B,PTGS1,GDPD1,ULBP2,TMEM63C,CAPS,NOTCH1,TMEM128,PALM3,FADS3,FOXF2,PUM1,EML5,MATK,DUOXA1,TERT,CREBRF,GFAP,ZNF28,ADGRB1,MMP19,UBAC2,THBD,CUL5,KIF18B,GPR35,TLCD3B,SHPK,DKK3,SATB2,ESPL1,RBP4,HERC3,GLE1,KIF7,ARHGAP11A,MX1,SLC26A1,CRLF2,DUS4L,DOP1A,TUBAL3,PIANP,P2RX6,GPR75,HMG20B,IGDCC3,UBA7,TRAIP,FAF1,HLTF,NEURL1,DOCK3,CCDC74B,PAX2,RBBP8,ABL1,EGF,IFIH1,SLFN11,DOCK11,PKDCC,STAM,RIN3,SPTB,ETF1,RFTN1,ITGA3,ITGA2,SHC2,FAM214A,GPCPD1,TLCD1,SLC44A5,SULT1A1,CSGALNACT2,ITGB3,ZFHX4,NKX2-8,MAP3K3,SH3PXD2A,SPTBN4,TMEM263,SAMD14,MTA1,ITGA11,BEND3,KLF16,SH2B3,DLL1,CERK,ASPH,AP1AR,SGO1,NSD2</t>
  </si>
  <si>
    <t>thyroid gland tumor</t>
  </si>
  <si>
    <t>Thyroid gland tumor</t>
  </si>
  <si>
    <t>CCDC171,CLDN3,BORA,INSYN1,CARD11,CD33,FBXW5,DACT3,SPEG,FAM120A,MMAA,SHOX2,RNPEPL1,SLC19A1,RSPH4A,TOP2A,NECTIN1,PDZD7,PSD2,SAMD9L,HECW1,CHAF1B,GPR137C,DENND2A,LRFN1,PPT2,CMYA5,MXRA8,DEPDC1,HLA-F,BMERB1,SELENOM,REPS2,LSM14B,EFNA2,AKAP6,SH3GL1,TRPM4,BST1,FCF1,RDH11,ENPP4,DGKI,MXD3,TTC21A,TPM3,HVCN1,SAPCD2,PTP4A1,DPY19L2,RNF114,FZD8,NLRP1,TFR2,MGARP,FURIN,PRICKLE1,TK1,SKA3,ACER2,THBS1,TNIK,MYO1C,PIK3AP1,MAPK8IP1,CDCA7,SPATA6,MARCKSL1,ANO9,TMTC1,HSF1,TTLL11,RCAN1,SV2A,VSTM2L,IGF2BP3,TMEM130,RASL10A,NPRL3,DLGAP5,ERF,PYCR1,SLIT2,ESYT3,B4GALNT3,SELPLG,IRX2,GABRA5,ZNF616,PAXIP1,SLX4,CD6,FRY,ZNF160,CCDC159,PLEKHG1,E2F8,POLG,ZSWIM6,GRB2,CHST1,ABCF2,TTLL3,CDH3,MMS22L,CDKN3,ICAM1,PNPO,ZBED6,CDC25B,DCLK1,IGFBP4,SLAIN2,SP110,TTBK1,RADIL,GPATCH3,GSTM2,CCDC85A,RBM20,CLPSL2,ERICH5,TNRC18,NAV2,CACFD1,DDX58,SLC2A4RG,FMN1,RGL1,MTHFD1L,CA8,DUS1L,EPN3,KIF23,ATP6V0E2,GJC2,ZNF148,WT1,ADGRE1,FRMPD3,NELL2,CD82,EFCAB2,FAM110A,SLC6A8,TPPP,ITGB1,PDE4D,GDF7,NRXN2,CBX6,RASSF5,ACY3,SLC4A8,BRD4,BCO1,CARMIL3,MARVELD1,ASIC1,STAC2,TMOD1,KCNH1,JPH2,TMEM121B,SLC2A11,MED14,TOGARAM2,PJA1,KBTBD8,GRAMD1C,ZNF213,STARD10,ZDHHC5,NEIL3,HEATR1,CYP26B1,ATG4A,EFEMP2,ZNF107,RYK,VASN,C11orf86,PCDH1,CPT1A,MRPS12,TSPAN14,CBX7,RAC2,IGLON5,TPD52L2,METTL27,FAM47E,ARHGEF16,EBI3,NLGN3,PGM3,GAS2L1,IER5L,NAP1L2,TCF3,WIPI1,PLIN5,TLL1,DEPDC1B,HMOX1,MAP3K9,HEYL,PCTP,PIF1,CACNG7,REEP4,VAPA,MCF2L2,SLC25A42,MAN1C1,PRRT4,CORO1A,SLC6A9,MOXD1,SLC22A18AS,OBSCN,ACTA2,DLG3,KATNAL1,ROBO3,TNFRSF10B,BRMS1L,ECM1,SLC9A9,UGGT1,MTHFSD,NFASC,RNASEL,DUOX2,GTSE1,TNFRSF10C,KNSTRN,YWHAG,LAPTM5,CALY,EMID1,ADAMTS10,PTPN23,PTK7,OSBP2,CYB5R3,SESN3,BFSP1,DNAH5,PFKFB4,MYH15,HNF1A,UBE2C,SCARF1,HLA-B,FAM168B,QPRT,ATCAY,CPLX1,PLTP,CENPE,CARD14,KIF20A,TNRC6C,ZBED5,IL4I1,GPR137B,THY1,CEP55,KIF11,APOL3,INCENP,CX3CL1,ASGR1,IMMT,ARRDC4,HAP1,PRSS3,MXD1,DPF3,ZNF468,NES,MEF2D,TG,NUMBL,TBXAS1,BRSK1,GRIK5,DTX1,TTF2,TGFBR3,RHPN1,CCSAP,TBC1D19,KLF2,BAK1,NHSL2,LIG3,PLAGL2,C3orf52,MAP1S,SDC4,ADPGK,SIX3,DNAH1,SPRY2,GRHL1,MPRIP,IRF6,RPS6KA5,GMEB2,NLRX1,SPOCD1,NANP,EGFR,SLC22A18,SAMD1,SLC7A6,SLC7A1,SLC43A1,SMPD1,SLITRK5,TRADD,ARMC12,SIDT1,CASKIN2,MYC,CCNK,CNTNAP1,CSPG4,HOXA7,NEDD4L,SMN1/SMN2,FAM43A,ACADS,ST6GALNAC3,SLC8A1,PGF,SF1,ABAT,TNFRSF25,DISP1,HCN2,FAM131B,PRR12,NFATC4,KIF5C,PLXNB3,WNT5B,BAHD1,FEZ1,UBE2Q1,TSPAN10,C2orf16,NR4A3,FOXM1,GPRASP1,MICU3,MED16,SERPINA5,ALDH1A1,TLX2,BIN2,XRCC3,WSCD1,LTB,MST1,ZSCAN30,OLFML2B,GASK1B,HJURP,HHIP,ZNF585A,SLC5A10,PCSK9,LOXL1,CAPN5,TNXB,DUSP9,MR1,WNK4,EHD2,KCNQ3,FBXL16,LFNG,JUNB,CYBC1,IL6R,TNS4,LY6G5C,TSHZ1,B3GNT7,ALG3,SLC43A2,NOTUM,SLC29A2,SYTL2,ZNF233,KLF6,ABCG1,SPC25,PLCH2,HROB,ARHGAP4,MYBL2,UBALD2,GREB1L,B4GALT5,CDK1,LTBP1,PRKCG,GGT7,WNK2,CDCA3,ADCY6,DISC1,RHBDL3,GLRX5,S100PBP,NID1,MTSS1,CDCA7L,FLNC,GAS7,GDPD5,DNAJB1,NACAD,C3orf18,ELAPOR1,EMSY,KIF2C,MYO1E,MAP6,CHML,ZNF641,POF1B,RTL5,MCM5,C6orf136,TMEM184A,CFB,NYNRIN,PIK3IP1,ABCA5,VGF,PLIN4,PHF6,RRAGD,KCTD12,XPO4,SNX18,FBXO43,CC2D1A,FSCN1,CCNF,CHD5,RBMS1,ZDHHC16,ADAM23,TRERF1,ELOVL2,ACTL8,EPPK1,NR1H2,SYNPO,ZFYVE26,IFI44,EPAS1,ICMT,NALF2,PAK4,SLC4A11,DAPK2,GNA11,KLF15,ZMIZ2,MIA3,HID1,ANPEP,GPD1,CDHR2,FSD1,ITGA7,CEP41,ANKRD33B,TRAF1,SLC25A20,PPP1R14D,TTYH2,PON1,BCAT1,CHST2,ZNF106,DAP,TMCC2,SLC16A2,SORD,AMPD3,CD70,MAK16,KCND1,MCM9,C19orf48,ZMYND15,SGK1,PNPLA7,ZNF671,HEATR5A,SORBS2,SPINDOC,FBXO5,NHLRC3,CCDC136,ENTPD8,WDR62,SULF2,FBXO46,DOCK4,HPCAL4,CNOT3,NPAS2,SIK2,ORC1,GPSM3,COG2,DCHS1,MAP1A,FIBCD1,RAB40B,LENG9,OTUD4,PLAT,PLEKHA4,LMBR1L,SLCO2B1,PLSCR4,SRPX2,ATP2B3,GSTO2,TNRC6B,NFKBIE,BMP2,RND1,DHDH,HEG1,PRDM11,ZFHX2,BRINP1,AKNA,TLR4,DENND11,NSG1,SYT11,NUTF2,DVL2,RETREG1,KSR2,COL6A2,CABP7,PDZD4,PPP6R1,ZNF768,OPN1SW,FANCB,PAPPA,HRNR,ALKBH5,FRMD4A,PDGFB,PCSK1N,CSMD3,RPP25,MAPK15,TAF4,SHISA5,C1QL1,E2F2,TRIM73/TRIM74,CDCA2,AGBL2,GRK6,MDK,QSER1,CARMIL2,TBC1D2B,LRRC49,SHC4,GCAT,HOXA10,REXO1,EBF1,UQCC3,FUCA1,COL11A2,PLK1,CABP1,TBCCD1,NCOR2,RGL3,GNA13,ARHGEF10L,EVA1B,GUCY1B1,FGF19,ZDHHC11B,LMX1B,TROAP,ARHGDIB,PRR14,JUND,PAQR4,TSKU,MCM10,SLC16A8,TIAM1,RCC2,FAM167A,COX20,ADAMTS1,NPR3,TDO2,TRIM31,CACNA2D2,FGD1,XYLT2,MED12L,SCARF2,SAMHD1,AP5B1,TRO,SERTAD2,FNDC4,CDK17,CACNA1I,PKD1L2,TEAD2,ADGRB2,PARP10,VANGL2,DDIAS,ADAMTS6,FAM234A,PINK1,NR4A1,MOCS1,ABCC1,JMJD6,ATXN2,KANK2,SLC4A3,ZCCHC24,LPXN,C15orf39,AP1M2,SGPP2,ATP2A3,PLCD4,PRAG1,NOX5,ASS1,PRDM8,ABCC8,ESCO2,TUBA1C,RASGRP2,SEMA4A,DLL4,CHRD,DOCK8,SRPX,GINS2,ANKRD63,ADAMTS13,EBF4,JARID2,WNT6,NGRN,CBLN2,ZMAT3,ATP2B4,HPDL,RBP1,PRRT3,OXCT1,RANBP3,OTUD6B,RAB11FIP5,MYZAP,ELOVL4,CYP46A1,NPAS1,CHERP,HSD17B14,TEAD4,C1QTNF2,UHRF1,DGKA,XPOT,PIWIL2,SCML2,TFAP2C,ABHD2,GAB3,VWA5B2,COL6A1,TSPAN4,MICAL1,BAIAP3,IFT80,CIP2A,CFAP46,PYURF,GIPR,VPS4A,RRBP1,ITGAX,CDC20,SSC5D,CRYBG2,SPARC,KIAA0513,GRK2,POM121/POM121C,PLEKHG2,C21orf58,NLRP3,NAPG,MCAM,MAMLD1,ZNF721,MMP24,TSC22D4,FOXJ1,SOCS5,SOX8,UHMK1,MMP2,ATP2A1,MRPL21,RRP1B,LRRC75A,SYNE3,FOXO6,NDUFA8,ARID1B,GBP3,SLCO5A1,SPTBN5,AKT1S1,KLHDC8A,NOVA2,CGN,BOC,VASH1,ZNF805,ANKRD44,IGF1R,GK,SUSD6,HNRNPUL1,SORBS1,ARG2,CBS/LOC102724560,COL13A1,CALCB,PIMREG,MRPS11,CIZ1,ACHE,ARHGAP31,MMP9,NELFA,MCM7,PROSER2,CIDEC,RNF39,BTG2,CATSPER1,KIF5A,NAP1L3,ADAM22,FRRS1L,OASL,SPATA2,CFAP54,WWTR1,GBP2,SLC14A1,SRCIN1,LAMP1,AOC3,PHYHIP,ZBTB7A,MINK1,BCL2L12,TBC1D13,LMO4,MARVELD2,SRGAP3,ZNF689,DPYSL5,ZNF853,SLC2A12,TIMM22,IL10RA,FBRSL1,USPL1,RCBTB2,ATG9A,SUSD1,SLC46A3,RAB39B,TICRR,MELK,ACVRL1,MTMR8,ANKRD24,TRANK1,LPIN2,FAM83D,SCAMP4,LRRC3,ARMH1,GALNT16,THUMPD1,EFNB3,ADGRF3,LGALS9,RALGPS1,CSDC2,GLIPR2,MCM2,TOM1L2,ZNF480,TDP1,ZBTB42,CCND3,PSORS1C1,PANX2,RPIA,CUX2,KIF14,LIPA,FLT4,CMPK1,PABIR2,ERMP1,FAM174B,IFFO1,LRRC4B,DSEL,THEM6,CYP4F11,PPM1F,NEURL1B,IMPA2,PURG,MN1,KIRREL2,NFIC,CRLF1,NCAPG,GRIN2D,UGP2,PRRT2,EFNB2,RINL,PDLIM5,TPPP3,NUDT19,EML6,RAI14,ADGRA2,DDX56,FLG,NAA80,SH3TC1,SPRED3,S1PR3,DUSP15,FAM234B,ST14,IFIT2,PROC,UBE2E2,TOPBP1,CA12,CAMK2N2,MYCBPAP,TPK1,STAT5A,LPAR5,PRDM12,MTFR2,CREB3L3,SPC24,ZNF628,FAM76B,PTGS1,GDPD1,ULBP2,TMEM63C,CAPS,NOTCH1,TMEM128,PALM3,FADS3,FOXF2,PUM1,EML5,MATK,DUOXA1,TERT,CREBRF,GFAP,ZNF28,ADGRB1,MMP19,UBAC2,THBD,CUL5,KIF18B,GPR35,TLCD3B,SHPK,DKK3,SATB2,ESPL1,RBP4,HERC3,GLE1,KIF7,ARHGAP11A,MX1,SLC26A1,CRLF2,DUS4L,DOP1A,TUBAL3,PIANP,P2RX6,GPR75,HMG20B,IGDCC3,UBA7,TRAIP,FAF1,HLTF,NEURL1,DOCK3,CCDC74B,PAX2,RBBP8,ABL1,EGF,IFIH1,SLFN11,DOCK11,PKDCC,STAM,RIN3,SPTB,ETF1,RFTN1,ITGA3,ITGA2,SHC2,FAM214A,GPCPD1,TLCD1,SLC44A5,SULT1A1,CSGALNACT2,ITGB3,ZFHX4,NKX2-8,MAP3K3,SH3PXD2A,SPTBN4,TMEM263,SAMD14,MTA1,ITGA11,BEND3,KLF16,SH2B3,DLL1,CERK,ASPH,AP1AR,SGO1,NSD2</t>
  </si>
  <si>
    <t>non-hematological solid tumor</t>
  </si>
  <si>
    <t>Non-hematological solid tumor</t>
  </si>
  <si>
    <t>CCDC171,CLDN3,BORA,INSYN1,CARD11,TMEM53,CD33,FBXW5,LRRN3,RAB27B,DACT3,SPEG,FAM120A,MMAA,SHOX2,RNPEPL1,SLC19A1,RSPH4A,TOP2A,NECTIN1,PDZD7,DDIT4L,PSD2,SAMD9L,HECW1,CHAF1B,GPR137C,OTULINL,ZNF714,DENND2A,LRFN1,PPT2,CMYA5,MXRA8,DEPDC1,HLA-F,BMERB1,SELENOM,ELOF1,ZNF138,REPS2,LSM14B,GPR162,EFNA2,AKAP6,SH3GL1,TRPM4,BST1,FCF1,RDH11,ENPP4,DGKI,ERAL1,MXD3,TTC21A,TPM3,HVCN1,SAPCD2,PTP4A1,DPY19L2,RNF114,FZD8,NLRP1,TFR2,MGARP,FURIN,PRICKLE1,TK1,SKA3,ACER2,THBS1,HAUS1,TNIK,MYO1C,PIK3AP1,MAPK8IP1,CDCA7,SPATA6,MARCKSL1,NDRG4,ANO9,BTN2A1,TMTC1,HSF1,PRR11,TTLL11,RCAN1,SV2A,VSTM2L,IGF2BP3,TMEM130,RASL10A,NPRL3,DLGAP5,ERF,PYCR1,SLIT2,ESYT3,B4GALNT3,SELPLG,IRX2,TMEM59L,GABRA5,ZNF616,ZNF761,PAXIP1,SLX4,HRH1,CD6,FRY,SLC52A1,ZNF160,C4orf46,CCDC159,PLEKHG1,E2F8,POLG,LDHAL6B,ZSWIM6,GRB2,CHST1,ABCF2,TMEM229B,TTLL3,ETNK2,CDH3,MMS22L,DHCR24,CDKN3,ICAM1,PNPO,ZBED6,CCNB1,CDC25B,DCLK1,IGFBP4,SLAIN2,SP110,TTBK1,RADIL,GPATCH3,FARS2,GSTM2,CCDC85A,ERRFI1,RBM20,SSU72,CLPSL2,ERICH5,TNRC18,NAV2,CACFD1,DDX58,SLC2A4RG,NECAP1,FMN1,RGL1,MTHFD1L,CA8,CKS1B,DUS1L,EPN3,MYOCD,KIF23,ATP6V0E2,GJC2,ZNF148,METTL7A,WT1,ADGRE1,FRMPD3,NELL2,CD82,EFCAB2,FAM110A,PER3,SLC6A8,TPPP,ITGB1,PDE4D,GDF7,PIGZ,NRXN2,CBX6,KCNE4,RASSF5,ACY3,SLC4A8,BRD4,BCO1,CARMIL3,MARVELD1,ASIC1,STAC2,AASS,TMOD1,KCNH1,JPH2,KLHDC8B,TMEM121B,SLC2A11,MED14,TOGARAM2,PJA1,KBTBD8,GRAMD1C,SNHG3,ZNF213,STARD10,ZDHHC5,HEATR1,NEIL3,GTF2A1,CYP26B1,ATG4A,EFEMP2,ZNF107,RYK,VASN,TSPAN2,C11orf86,PCDH1,MFAP3L,CPT1A,MRPS12,TSPAN14,TCN2,CBX7,RAC2,IGLON5,TPD52L2,RAB30,CIB2,METTL27,FAM47E,ARHGEF16,EBI3,HOTAIR,NLGN3,PGM3,IL33,GAS2L1,IER5L,NAP1L2,TCF3,WIPI1,PLIN5,TLL1,DEPDC1B,CA13,HMOX1,MAP3K9,HEYL,PCTP,PIF1,CACNG7,REEP4,ZNF774,VAPA,MCF2L2,SLC25A42,MAN1C1,PRRT4,CORO1A,SLC6A9,MOXD1,UQCR10,SLC22A18AS,PDE6G,SELL,OBSCN,BEST3,ACTA2,DLG3,KATNAL1,ROBO3,TNFRSF10B,BRMS1L,VANGL1,ECM1,SLC9A9,UGGT1,MTHFSD,TMEM179,NFASC,RNASEL,DUOX2,GTSE1,TNFRSF10C,KNSTRN,MIR17HG,YWHAG,LAPTM5,PTGER4,CALY,EMID1,ADAMTS10,PTPN23,PTK7,OSBP2,CYB5R3,SESN3,CRY2,BFSP1,DNAH5,PFKFB4,MYH15,HNF1A,UBE2C,SCARF1,HLA-B,FAM168B,QPRT,ATCAY,CPLX1,PLTP,CENPE,AMIGO1,CARD14,KIF20A,TNRC6C,ZBED5,IL4I1,GPR137B,THY1,CEP55,KIF11,APOL3,INCENP,STYK1,CX3CL1,EXTL3,ASGR1,IMMT,ARRDC4,HAP1,PRSS3,MXD1,DPF3,MAP2K3,ZNF468,NES,MEF2D,TG,NUMBL,TBXAS1,BRSK1,GRIK5,DTX1,PROX1,TTF2,TGFBR3,RHPN1,CCSAP,TBC1D19,KLF2,BAK1,NHSL2,LIG3,PLAGL2,C3orf52,MAP1S,SDC4,ADPGK,AURKB,DNM3,SIX3,DNAH1,ZNF860,SPRY2,ZNF813,CYTH4,GRHL1,MPRIP,IRF6,RPS6KA5,GMEB2,NLRX1,SPOCD1,RABL2B,NANP,EGFR,SLC22A18,SAMD1,SLC7A6,SLC7A1,SLC43A1,SMPD1,SLITRK5,TRADD,ARMC12,SIDT1,CASKIN2,MYC,CCNK,RHOB,CNTNAP1,CSPG4,JAM3,HOXA7,NEDD4L,SMN1/SMN2,FAM43A,ACADS,ST6GALNAC3,LINC01559,SLC8A1,PGF,SF1,ABAT,TNFRSF25,PHF5A,H2AX,DISP1,HCN2,YY2,AMMECR1,FAM131B,FAM229B,ZBED2,PRR12,NFATC4,KIF5C,PLXNB3,BCO2,WNT5B,BAHD1,FEZ1,UBE2Q1,TSPAN10,CAVIN2,CNIH3,C2orf16,NR4A3,FOXM1,GPRASP1,MICU3,TMEM98,MED16,F2R,SERPINA5,ALDH1A1,TLX2,ROM1,BIN2,XRCC3,WSCD1,MKI67,MPP2,FAM72A,LTB,MST1,ZSCAN30,OLFML2B,TMEM150C,GASK1B,ARHGAP1,B3GNT5,HJURP,HHIP,ZNF585A,SLC5A10,PCSK9,LOXL1,CAPN5,TNXB,DUSP9,MR1,WNK4,EHD2,KCNQ3,FBXL16,LFNG,JUNB,CCDC184,CBLN3,CYBC1,IL6R,TNS4,ORC6,LY6G5C,TSHZ1,ZNF587B,FYN,B3GNT7,ALG3,SLC43A2,NOTUM,SLC29A2,HFE,FAAH2,SYTL2,ZNF233,KLF6,TMEM26,BMF,ABCG1,SPC25,PLCH2,HROB,ARHGAP4,C1RL,MYBL2,UBALD2,GREB1L,B4GALT5,CDK1,ZNF365,LTBP1,PRKCG,GGT7,WNK2,CDCA3,ADCY6,PIP4P2,DISC1,RHBDL3,GLRX5,S100PBP,NID1,GSTO1,QPCT,MTSS1,CDCA7L,FLNC,CNIH2,GAS7,GDPD5,DNAJB1,NACAD,C3orf18,CD14,ACTR3B,RIMKLA,ELAPOR1,EMSY,TMOD2,KIF2C,MYO1E,MAP6,CHML,GBGT1,ZNF641,POF1B,RTL5,MCM5,C6orf136,HRH2,TMEM184A,SALL2,CFB,NYNRIN,PIK3IP1,ABCA5,VGF,CD83,PLIN4,PHF6,RRAGD,KCTD12,XPO4,KCNJ8,SNX18,HNRNPH3,FBXO43,CC2D1A,SCN1B,RHBDL2,FSCN1,CCNF,CHD5,RBMS1,VAMP8,ZDHHC16,ADAM23,TRERF1,ELOVL2,ACTL8,EPPK1,NR1H2,NR0B2,SYNPO,LAT2,ZFYVE26,IFI44,EPAS1,ICMT,NALF2,PAK4,GMPR,EIF4EBP2,SLC4A11,DAPK2,GNA11,KLF15,NMNAT2,ZMIZ2,MIA3,HID1,ANPEP,GPD1,CDHR2,FSD1,ITGA7,CEP41,RSPRY1,ANKRD33B,TRAF1,SLC25A20,PPP1R14D,TTYH2,PON1,BCAT1,CHST2,NCR3LG1,ZNF106,DAP,TMCC2,SLC16A2,SORD,AMPD3,PRDM1,CD70,MAK16,PRSS35,KCND1,MCM9,C19orf48,ZMYND15,SGK1,PNPLA7,ZNF671,HEATR5A,SORBS2,FST,ZSWIM3,SPINDOC,FBXO5,NHLRC3,CCDC136,ENTPD8,WDR62,SULF2,FBXO46,DOCK4,HPCAL4,CNOT3,NPAS2,SIK2,ORC1,GPSM3,COG2,DCHS1,MAP1A,FIBCD1,RAB40B,SMPDL3A,CEND1,LENG9,AUNIP,OTUD4,IL11RA,PLAT,PLEKHA4,ZBTB2,LMBR1L,SLCO2B1,PLSCR4,SRPX2,ATP2B3,GSTO2,TNRC6B,EHF,TMEM163,NFKBIE,BMP2,RND1,DHDH,HEG1,PRDM11,ZFHX2,CLDN16,BRINP1,AKNA,TLR4,DENND11,CCDC69,RSPH1,SLFN5,NSG1,FLRT3,SYT11,NUTF2,DVL2,RETREG1,KSR2,COL6A2,CABP7,PDZD4,PPP6R1,TMEM86A,CHPF2,ZNF768,OPN1SW,SPCS3,FANCB,PAPPA,HRNR,ALKBH5,FRMD4A,PDGFB,PCSK1N,CSMD3,RPP25,MAPK15,TAF4,SHISA5,C1QL1,E2F2,TRIM73/TRIM74,CDCA2,AGBL2,GRK6,MDK,QSER1,CARMIL2,TBC1D2B,MFNG,LRRC49,SHC4,GCAT,HOXA10,REXO1,EBF1,UQCC3,FUCA1,COL11A2,PLK1,CABP1,ZNF473,TBCCD1,NCOR2,RGL3,PPM1A,GNA13,ARHGEF10L,EVA1B,GUCY1B1,FGF19,PPARA,ZDHHC11B,LMX1B,TROAP,ARHGDIB,PRR14,JUND,PAQR4,ZNF483,CCDC181,GNAZ,TSKU,MCM10,SLC16A8,TIAM1,CORO1C,RCC2,FAM167A,COX20,ADAMTS1,NPR3,TDO2,TRIM31,CACNA2D2,FGD1,XYLT2,MED12L,SCARF2,SAMHD1,AP5B1,NAP1L5,TRO,SERTAD2,CLDN4,FNDC4,CDK17,CACNA1I,AQP3,MTX3,PKD1L2,TEAD2,ADGRB2,PARP10,VANGL2,DDIAS,ADAMTS6,FAM234A,AVPI1,MTRF1L,GUCA1B,PINK1,NR4A1,ABHD4,MOCS1,ABCC1,JMJD6,ATXN2,KANK2,SLC4A3,ZCCHC24,PPM1K,LPXN,C15orf39,AP1M2,SGPP2,ATP2A3,PLCD4,PRAG1,NOX5,ASS1,PRDM8,SPR,ABCC8,ESCO2,TUBA1C,RASGRP2,SEMA4A,DLL4,CHRD,DOCK8,SRPX,TP53INP2,GINS2,ANKRD63,C5AR1,ADAMTS13,EBF4,JARID2,WNT6,NGRN,CBLN2,ZMAT3,ATP2B4,HPDL,IL1B,RBP1,PRRT3,OXCT1,RANBP3,OTUD6B,PLAG1,RAB11FIP5,MYZAP,ELOVL4,CYP46A1,NPAS1,CHERP,HSD17B14,TEAD4,C1QTNF2,UHRF1,TUBA1B,DGKA,XPOT,PIWIL2,SCML2,PNMA8A,ANKRD46,LBH,TFAP2C,ABHD2,GAB3,VWA5B2,COL6A1,TSPAN4,MICAL1,BAIAP3,IFT80,DRD1,CIP2A,CFAP46,PYURF,CLEC2D,KLRC2,GIPR,VPS4A,RRBP1,ITGAX,CDC20,CMTM1,PRSS23,SSC5D,CRYBG2,SPARC,KIAA0513,GRK2,TSPAN9,POM121/POM121C,PLEKHG2,C21orf58,NLRP3,NAPG,MCAM,MAMLD1,ZNF721,MMP24,TSC22D4,FOXJ1,SOCS5,UHMK1,SOX8,MMP2,ATP2A1,MRPL21,RRP1B,LRRC75A,NME4,SYNE3,FOXO6,NDUFA8,ARID1B,GBP3,SLCO5A1,SPTBN5,AKT1S1,KLHDC8A,NOVA2,CGN,BOC,VASH1,ZNF805,ANKRD44,IGF1R,GK,SUSD6,HNRNPUL1,SORBS1,ARG2,SOCS6,CBS/LOC102724560,COL13A1,CALCB,PIMREG,KRT222,H1-0,MRPS11,NAGK,CIZ1,ACHE,ARHGAP31,MMP9,NELFA,MCM7,ZBTB38,PROSER2,STC2,CIDEC,TMEM70,RNF39,BTG2,CATSPER1,KIF5A,NAP1L3,ADAM22,FRRS1L,OASL,SPATA2,CFAP54,WWTR1,GBP2,SLC14A1,SRCIN1,NUMB,LAMP1,MPZ,HAPLN1,TMEM74B,AOC3,PHYHIP,ZBTB7A,P2RY6,MINK1,BCL2L12,TBC1D13,LMO4,MARVELD2,SRGAP3,ZNF689,BEX4,ZNF611,ZNF678,DPYSL5,ZNF853,SLC2A12,TIMM22,IL10RA,FBRSL1,USPL1,RCBTB2,ATG9A,SUSD1,ZNF765,SLC46A3,RAB39B,TICRR,MELK,ACVRL1,MTMR8,ANKRD24,TRANK1,LPIN2,FAM83D,SCAMP4,LRRC3,ARMH1,GALNT16,THUMPD1,EFNB3,ADGRF3,LGALS9,CENPA,RALGPS1,CSDC2,GLIPR2,MCM2,TOM1L2,ZNF480,TDP1,ZBTB42,CCND3,PSORS1C1,TENT5C,PANX2,RPIA,CUX2,RDH5,KIF14,LIPA,C1QTNF1,IFRD2,FLT4,CMPK1,PABIR2,ERMP1,FAM174B,GSTM4,IFFO1,LRRC4B,DSEL,THEM6,CYP4F11,PPM1F,NEURL1B,IMPA2,PURG,SYNGR3,MN1,KIRREL2,NFIC,CRLF1,NCAPG,SAMD9,GRIN2D,UGP2,PRRT2,ZNF845,EFNB2,RINL,PDLIM5,TPPP3,NUDT19,EML6,RAI14,ADGRA2,NUPR1,DDX56,TMEM79,NNMT,FLG,SPINK13,NAA80,NPY4R/NPY4R2,C6orf141,C11orf24,SH3TC1,ZBTB20,SPRED3,S1PR3,DUSP15,FAM234B,ST14,IFIT2,PROC,UBE2E2,TOPBP1,SNCG,CA12,CAMK2N2,MYCBPAP,TPK1,CNRIP1,STAT5A,ISG15,LPAR5,PRDM12,ZNF766,MTFR2,CREB3L3,SPC24,ZNF628,FAM76B,PTGS1,APOL1,GDPD1,ULBP2,TMEM63C,CAPS,NOTCH1,TMEM128,PALM3,CAMK4,FADS3,FOXF2,PUM1,EML5,MATK,DUOXA1,ISLR,TERT,CREBRF,GFAP,ZNF28,ADGRB1,MMP19,UBAC2,THBD,SEPTIN4,SNCB,CUL5,KIF18B,GNG2,CCNA2,GPR35,HK1,TLCD3B,SHPK,DKK3,SATB2,ESPL1,RBP4,HERC3,CSGALNACT1,FZD5,GLE1,KIF7,ARHGAP11A,MX1,SLC26A1,CRLF2,DUS4L,DOP1A,TUBAL3,PIANP,P2RX6,GPR75,PI15,HMG20B,IGDCC3,UBA7,TRAIP,FAF1,HLTF,NEURL1,DOCK3,CCDC74B,PAX2,AGO4,POGK,RBBP8,ABL1,EGF,RBM38,ZNF396,NCK2,IFIH1,SLFN11,DOCK11,PKDCC,ZNF254,SZRD1,STAM,RIN3,SPTB,ETF1,SYT9,RFTN1,ITGA3,ITGA2,SHC2,CD40,FAM214A,GPCPD1,CDK2AP1,VBP1,TLCD1,SLC44A5,SULT1A1,CSGALNACT2,ITGB3,PRR19,ZFHX4,NKX2-8,MAP3K3,SH3PXD2A,SPTBN4,ZG16B,TMEM263,SAMD14,MTA1,ITGA11,BEND3,KLF16,SH2B3,IFIT1,DLL1,CERK,PCBP4,ASPH,AP1AR,NUDT15,SGO1,NSD2,ADORA1</t>
  </si>
  <si>
    <t>neck neoplasm</t>
  </si>
  <si>
    <t>Neck neoplasm</t>
  </si>
  <si>
    <t>CCDC171,CLDN3,BORA,INSYN1,CARD11,CD33,FBXW5,DACT3,SPEG,FAM120A,MMAA,SHOX2,RNPEPL1,SLC19A1,RSPH4A,TOP2A,NECTIN1,PDZD7,PSD2,SAMD9L,HECW1,CHAF1B,GPR137C,DENND2A,LRFN1,PPT2,CMYA5,MXRA8,DEPDC1,HLA-F,BMERB1,SELENOM,REPS2,LSM14B,EFNA2,AKAP6,SH3GL1,TRPM4,BST1,FCF1,RDH11,ENPP4,DGKI,MXD3,TTC21A,TPM3,HVCN1,SAPCD2,PTP4A1,DPY19L2,RNF114,FZD8,NLRP1,TFR2,MGARP,FURIN,PRICKLE1,TK1,SKA3,ACER2,THBS1,TNIK,MYO1C,PIK3AP1,MAPK8IP1,CDCA7,SPATA6,MARCKSL1,ANO9,TMTC1,HSF1,TTLL11,RCAN1,SV2A,VSTM2L,IGF2BP3,TMEM130,RASL10A,NPRL3,DLGAP5,ERF,PYCR1,SLIT2,ESYT3,B4GALNT3,SELPLG,IRX2,GABRA5,ZNF616,PAXIP1,SLX4,CD6,FRY,ZNF160,CCDC159,PLEKHG1,E2F8,POLG,ZSWIM6,GRB2,CHST1,ABCF2,TTLL3,CDH3,MMS22L,CDKN3,ICAM1,PNPO,ZBED6,CDC25B,DCLK1,IGFBP4,SLAIN2,SP110,TTBK1,RADIL,GPATCH3,GSTM2,CCDC85A,RBM20,CLPSL2,ERICH5,TNRC18,NAV2,CACFD1,DDX58,SLC2A4RG,FMN1,RGL1,MTHFD1L,CA8,DUS1L,EPN3,MYOCD,KIF23,ATP6V0E2,GJC2,ZNF148,WT1,ADGRE1,FRMPD3,NELL2,CD82,EFCAB2,FAM110A,SLC6A8,TPPP,ITGB1,PDE4D,GDF7,NRXN2,CBX6,RASSF5,ACY3,SLC4A8,BRD4,BCO1,CARMIL3,MARVELD1,ASIC1,STAC2,TMOD1,KCNH1,JPH2,TMEM121B,SLC2A11,MED14,TOGARAM2,PJA1,KBTBD8,GRAMD1C,ZNF213,STARD10,ZDHHC5,NEIL3,HEATR1,CYP26B1,ATG4A,EFEMP2,ZNF107,RYK,VASN,TSPAN2,C11orf86,PCDH1,CPT1A,MRPS12,TSPAN14,CBX7,RAC2,IGLON5,TPD52L2,METTL27,FAM47E,ARHGEF16,EBI3,NLGN3,PGM3,GAS2L1,IER5L,NAP1L2,TCF3,WIPI1,PLIN5,TLL1,DEPDC1B,HMOX1,MAP3K9,HEYL,PCTP,CACNG7,REEP4,PIF1,VAPA,MCF2L2,SLC25A42,MAN1C1,PRRT4,CORO1A,SLC6A9,MOXD1,SLC22A18AS,OBSCN,ACTA2,DLG3,KATNAL1,ROBO3,TNFRSF10B,BRMS1L,ECM1,SLC9A9,UGGT1,MTHFSD,NFASC,RNASEL,DUOX2,GTSE1,TNFRSF10C,KNSTRN,YWHAG,LAPTM5,CALY,EMID1,ADAMTS10,PTPN23,PTK7,OSBP2,CYB5R3,SESN3,BFSP1,DNAH5,PFKFB4,MYH15,HNF1A,UBE2C,SCARF1,HLA-B,FAM168B,QPRT,ATCAY,CPLX1,PLTP,CENPE,CARD14,KIF20A,TNRC6C,ZBED5,IL4I1,GPR137B,THY1,CEP55,KIF11,APOL3,INCENP,CX3CL1,ASGR1,IMMT,ARRDC4,HAP1,PRSS3,MXD1,DPF3,ZNF468,NES,MEF2D,TG,NUMBL,TBXAS1,BRSK1,GRIK5,DTX1,PROX1,TTF2,TGFBR3,RHPN1,CCSAP,TBC1D19,KLF2,BAK1,NHSL2,LIG3,PLAGL2,C3orf52,MAP1S,SDC4,ADPGK,SIX3,DNAH1,SPRY2,GRHL1,MPRIP,IRF6,RPS6KA5,GMEB2,NLRX1,SPOCD1,NANP,EGFR,SLC22A18,SAMD1,SLC7A6,SLC7A1,SLC43A1,SMPD1,SLITRK5,TRADD,ARMC12,SIDT1,CASKIN2,MYC,CCNK,CNTNAP1,CSPG4,HOXA7,NEDD4L,SMN1/SMN2,FAM43A,ACADS,ST6GALNAC3,SLC8A1,PGF,SF1,ABAT,TNFRSF25,DISP1,HCN2,FAM131B,PRR12,NFATC4,KIF5C,PLXNB3,WNT5B,BAHD1,FEZ1,UBE2Q1,TSPAN10,C2orf16,NR4A3,FOXM1,GPRASP1,MICU3,MED16,SERPINA5,ALDH1A1,TLX2,BIN2,XRCC3,WSCD1,LTB,MST1,ZSCAN30,OLFML2B,GASK1B,HJURP,HHIP,ZNF585A,SLC5A10,PCSK9,LOXL1,CAPN5,TNXB,DUSP9,MR1,WNK4,EHD2,KCNQ3,FBXL16,LFNG,JUNB,CYBC1,IL6R,TNS4,LY6G5C,TSHZ1,B3GNT7,ALG3,SLC43A2,NOTUM,SLC29A2,SYTL2,ZNF233,KLF6,ABCG1,SPC25,PLCH2,HROB,ARHGAP4,C1RL,MYBL2,UBALD2,GREB1L,B4GALT5,CDK1,LTBP1,PRKCG,GGT7,WNK2,CDCA3,ADCY6,DISC1,RHBDL3,GLRX5,S100PBP,NID1,MTSS1,CDCA7L,FLNC,GAS7,GDPD5,DNAJB1,NACAD,C3orf18,ELAPOR1,EMSY,KIF2C,MYO1E,MAP6,CHML,ZNF641,POF1B,RTL5,MCM5,C6orf136,TMEM184A,CFB,NYNRIN,PIK3IP1,ABCA5,VGF,PLIN4,PHF6,RRAGD,KCTD12,XPO4,SNX18,FBXO43,CC2D1A,FSCN1,CCNF,CHD5,RBMS1,ZDHHC16,ADAM23,TRERF1,ELOVL2,ACTL8,EPPK1,NR1H2,SYNPO,ZFYVE26,IFI44,EPAS1,ICMT,NALF2,PAK4,SLC4A11,DAPK2,GNA11,KLF15,ZMIZ2,MIA3,HID1,ANPEP,GPD1,CDHR2,FSD1,ITGA7,CEP41,ANKRD33B,TRAF1,SLC25A20,PPP1R14D,TTYH2,BCAT1,PON1,CHST2,ZNF106,DAP,TMCC2,SLC16A2,SORD,AMPD3,CD70,MAK16,KCND1,MCM9,C19orf48,ZMYND15,SGK1,PNPLA7,ZNF671,HEATR5A,SORBS2,SPINDOC,FBXO5,NHLRC3,CCDC136,ENTPD8,WDR62,SULF2,FBXO46,DOCK4,HPCAL4,CNOT3,NPAS2,SIK2,ORC1,GPSM3,COG2,DCHS1,MAP1A,FIBCD1,RAB40B,LENG9,OTUD4,PLAT,PLEKHA4,LMBR1L,SLCO2B1,PLSCR4,SRPX2,ATP2B3,GSTO2,TNRC6B,NFKBIE,BMP2,RND1,DHDH,HEG1,PRDM11,ZFHX2,BRINP1,AKNA,TLR4,DENND11,NSG1,SYT11,NUTF2,DVL2,RETREG1,KSR2,COL6A2,CABP7,PDZD4,PPP6R1,ZNF768,OPN1SW,FANCB,PAPPA,HRNR,ALKBH5,FRMD4A,PDGFB,PCSK1N,CSMD3,RPP25,MAPK15,TAF4,SHISA5,C1QL1,E2F2,TRIM73/TRIM74,CDCA2,AGBL2,GRK6,MDK,QSER1,CARMIL2,TBC1D2B,LRRC49,SHC4,GCAT,HOXA10,REXO1,EBF1,UQCC3,FUCA1,COL11A2,PLK1,CABP1,TBCCD1,NCOR2,RGL3,GNA13,ARHGEF10L,EVA1B,GUCY1B1,FGF19,ZDHHC11B,LMX1B,TROAP,ARHGDIB,PRR14,JUND,PAQR4,TSKU,MCM10,SLC16A8,TIAM1,RCC2,FAM167A,COX20,ADAMTS1,NPR3,TDO2,TRIM31,CACNA2D2,FGD1,XYLT2,MED12L,SCARF2,SAMHD1,AP5B1,TRO,SERTAD2,FNDC4,CDK17,CACNA1I,PKD1L2,TEAD2,ADGRB2,PARP10,VANGL2,DDIAS,ADAMTS6,FAM234A,PINK1,NR4A1,MOCS1,ABCC1,JMJD6,ATXN2,KANK2,SLC4A3,ZCCHC24,LPXN,C15orf39,AP1M2,SGPP2,ATP2A3,PLCD4,PRAG1,NOX5,ASS1,PRDM8,ABCC8,ESCO2,TUBA1C,RASGRP2,SEMA4A,DLL4,CHRD,DOCK8,SRPX,GINS2,ANKRD63,ADAMTS13,EBF4,JARID2,WNT6,NGRN,CBLN2,ZMAT3,ATP2B4,HPDL,RBP1,PRRT3,OXCT1,RANBP3,OTUD6B,PLAG1,RAB11FIP5,MYZAP,ELOVL4,CYP46A1,NPAS1,CHERP,HSD17B14,TEAD4,C1QTNF2,UHRF1,DGKA,XPOT,PIWIL2,SCML2,TFAP2C,ABHD2,GAB3,VWA5B2,COL6A1,TSPAN4,MICAL1,BAIAP3,IFT80,CIP2A,CFAP46,PYURF,GIPR,VPS4A,RRBP1,ITGAX,CDC20,SSC5D,CRYBG2,SPARC,KIAA0513,GRK2,POM121/POM121C,PLEKHG2,C21orf58,NLRP3,NAPG,MCAM,MAMLD1,ZNF721,MMP24,TSC22D4,FOXJ1,SOCS5,UHMK1,SOX8,MMP2,ATP2A1,MRPL21,RRP1B,LRRC75A,SYNE3,FOXO6,NDUFA8,ARID1B,GBP3,SLCO5A1,SPTBN5,AKT1S1,KLHDC8A,NOVA2,CGN,BOC,VASH1,ZNF805,ANKRD44,IGF1R,GK,SUSD6,HNRNPUL1,SORBS1,ARG2,CBS/LOC102724560,COL13A1,CALCB,PIMREG,MRPS11,CIZ1,ACHE,ARHGAP31,MMP9,NELFA,MCM7,PROSER2,CIDEC,RNF39,BTG2,CATSPER1,KIF5A,NAP1L3,ADAM22,FRRS1L,OASL,SPATA2,CFAP54,WWTR1,GBP2,SLC14A1,SRCIN1,LAMP1,AOC3,PHYHIP,ZBTB7A,MINK1,BCL2L12,TBC1D13,LMO4,MARVELD2,SRGAP3,ZNF689,DPYSL5,ZNF853,SLC2A12,TIMM22,IL10RA,FBRSL1,USPL1,RCBTB2,ATG9A,SUSD1,SLC46A3,RAB39B,TICRR,MELK,ACVRL1,MTMR8,ANKRD24,TRANK1,LPIN2,FAM83D,SCAMP4,LRRC3,ARMH1,GALNT16,THUMPD1,EFNB3,ADGRF3,LGALS9,RALGPS1,CSDC2,GLIPR2,MCM2,TOM1L2,ZNF480,TDP1,ZBTB42,CCND3,PSORS1C1,PANX2,RPIA,CUX2,KIF14,LIPA,FLT4,CMPK1,PABIR2,ERMP1,FAM174B,IFFO1,LRRC4B,DSEL,THEM6,CYP4F11,PPM1F,NEURL1B,IMPA2,PURG,MN1,KIRREL2,NFIC,CRLF1,NCAPG,GRIN2D,UGP2,PRRT2,EFNB2,RINL,PDLIM5,TPPP3,NUDT19,EML6,RAI14,ADGRA2,DDX56,FLG,NAA80,SH3TC1,SPRED3,S1PR3,DUSP15,FAM234B,ST14,IFIT2,PROC,UBE2E2,TOPBP1,CA12,CAMK2N2,MYCBPAP,TPK1,STAT5A,LPAR5,PRDM12,MTFR2,CREB3L3,SPC24,ZNF628,FAM76B,PTGS1,GDPD1,ULBP2,TMEM63C,CAPS,NOTCH1,TMEM128,PALM3,FADS3,FOXF2,PUM1,EML5,MATK,DUOXA1,TERT,CREBRF,GFAP,ZNF28,ADGRB1,MMP19,UBAC2,THBD,CUL5,KIF18B,GPR35,TLCD3B,SHPK,DKK3,SATB2,ESPL1,RBP4,HERC3,GLE1,KIF7,ARHGAP11A,MX1,SLC26A1,CRLF2,DUS4L,DOP1A,TUBAL3,PIANP,P2RX6,GPR75,HMG20B,IGDCC3,UBA7,TRAIP,FAF1,HLTF,NEURL1,DOCK3,CCDC74B,PAX2,RBBP8,ABL1,EGF,IFIH1,SLFN11,DOCK11,PKDCC,STAM,RIN3,SPTB,ETF1,RFTN1,ITGA3,ITGA2,SHC2,FAM214A,GPCPD1,TLCD1,SLC44A5,SULT1A1,CSGALNACT2,ITGB3,ZFHX4,NKX2-8,MAP3K3,SH3PXD2A,SPTBN4,TMEM263,SAMD14,MTA1,ITGA11,BEND3,KLF16,SH2B3,DLL1,CERK,ASPH,AP1AR,SGO1,NSD2,ADORA1</t>
  </si>
  <si>
    <t>non-melanoma solid tumor</t>
  </si>
  <si>
    <t>Non-melanoma solid tumor</t>
  </si>
  <si>
    <t>CCDC171,CLDN3,BORA,INSYN1,CARD11,TMEM53,CD33,FBXW5,LRRN3,RAB27B,DACT3,SPEG,FAM120A,MMAA,SHOX2,RNPEPL1,SLC19A1,RSPH4A,TOP2A,NECTIN1,PDZD7,DDIT4L,PSD2,SAMD9L,HECW1,CHAF1B,GPR137C,OTULINL,ZNF714,DENND2A,LRFN1,PPT2,CMYA5,MXRA8,DEPDC1,HLA-F,BMERB1,SELENOM,ELOF1,ZNF138,REPS2,LSM14B,GPR162,EFNA2,AKAP6,SH3GL1,TRPM4,BST1,FCF1,RDH11,ENPP4,DGKI,ERAL1,MXD3,TTC21A,TPM3,HVCN1,SAPCD2,PTP4A1,DPY19L2,RNF114,FZD8,NLRP1,TFR2,MGARP,FURIN,PRICKLE1,TK1,SKA3,ACER2,THBS1,HAUS1,TNIK,MYO1C,MAPK8IP1,PIK3AP1,CDCA7,SPATA6,MARCKSL1,NDRG4,ANO9,BTN2A1,TMTC1,HSF1,PRR11,TTLL11,RCAN1,SV2A,VSTM2L,IGF2BP3,TMEM130,RASL10A,NPRL3,DLGAP5,ERF,PYCR1,SLIT2,ESYT3,B4GALNT3,SELPLG,IRX2,TMEM59L,GABRA5,ZNF616,ZNF761,PAXIP1,SLX4,HRH1,CD6,FRY,SLC52A1,ZNF160,C4orf46,CCDC159,PLEKHG1,E2F8,POLG,LDHAL6B,ZSWIM6,GRB2,CHST1,ABCF2,TMEM229B,TTLL3,ETNK2,CDH3,MMS22L,DHCR24,CDKN3,ICAM1,PNPO,ZBED6,CCNB1,CDC25B,DCLK1,IGFBP4,SLAIN2,SP110,TTBK1,RADIL,GPATCH3,FARS2,GSTM2,CCDC85A,ERRFI1,RBM20,SSU72,CLPSL2,ERICH5,TNRC18,NAV2,CACFD1,DDX58,SLC2A4RG,NECAP1,FMN1,RGL1,MTHFD1L,CA8,CKS1B,DUS1L,EPN3,MYOCD,KIF23,ATP6V0E2,GJC2,ZNF148,METTL7A,WT1,ADGRE1,FRMPD3,NELL2,CD82,EFCAB2,FAM110A,PER3,SLC6A8,TPPP,ITGB1,PDE4D,GDF7,PIGZ,NRXN2,CBX6,KCNE4,RASSF5,ACY3,SLC4A8,BRD4,BCO1,CARMIL3,MARVELD1,ASIC1,STAC2,AASS,TMOD1,KCNH1,JPH2,KLHDC8B,TMEM121B,SLC2A11,MED14,TOGARAM2,PJA1,KBTBD8,GRAMD1C,SNHG3,ZNF213,STARD10,ZDHHC5,NEIL3,HEATR1,GTF2A1,CYP26B1,ATG4A,EFEMP2,ZNF107,RYK,VASN,TSPAN2,C11orf86,PCDH1,MFAP3L,CPT1A,MRPS12,TSPAN14,TCN2,CBX7,RAC2,IGLON5,TPD52L2,RAB30,CIB2,METTL27,FAM47E,ARHGEF16,EBI3,HOTAIR,NLGN3,PGM3,IL33,GAS2L1,IER5L,NAP1L2,TCF3,WIPI1,PLIN5,TLL1,DEPDC1B,CA13,HMOX1,MAP3K9,HEYL,PCTP,PIF1,CACNG7,REEP4,ZNF774,VAPA,MCF2L2,SLC25A42,MAN1C1,PRRT4,CORO1A,SLC6A9,MOXD1,UQCR10,SLC22A18AS,PDE6G,SELL,OBSCN,BEST3,ACTA2,DLG3,KATNAL1,ROBO3,TNFRSF10B,BRMS1L,VANGL1,ECM1,SLC9A9,UGGT1,MTHFSD,TMEM179,NFASC,RNASEL,DUOX2,GTSE1,TNFRSF10C,KNSTRN,MIR17HG,YWHAG,LAPTM5,PTGER4,EMID1,ADAMTS10,CALY,PTPN23,PTK7,OSBP2,CYB5R3,SESN3,CRY2,BFSP1,DNAH5,PFKFB4,MYH15,HNF1A,UBE2C,SCARF1,HLA-B,FAM168B,QPRT,ATCAY,CPLX1,PLTP,CENPE,AMIGO1,CARD14,KIF20A,TNRC6C,ZBED5,IL4I1,GPR137B,THY1,CEP55,KIF11,APOL3,INCENP,STYK1,CX3CL1,EXTL3,ASGR1,IMMT,ARRDC4,HAP1,PRSS3,MXD1,DPF3,MAP2K3,ZNF468,NES,MEF2D,TG,NUMBL,TBXAS1,BRSK1,GRIK5,DTX1,PROX1,TTF2,TGFBR3,RHPN1,CCSAP,TBC1D19,KLF2,BAK1,NHSL2,LIG3,PLAGL2,C3orf52,MAP1S,SDC4,ADPGK,AURKB,DNM3,SIX3,DNAH1,ZNF860,SPRY2,ZNF813,CYTH4,GRHL1,MPRIP,IRF6,RPS6KA5,GMEB2,NLRX1,SPOCD1,RABL2B,NANP,EGFR,SLC22A18,SAMD1,SLC7A6,SLC7A1,SLC43A1,SMPD1,SLITRK5,TRADD,ARMC12,SIDT1,CASKIN2,MYC,CCNK,RHOB,CNTNAP1,CSPG4,JAM3,HOXA7,NEDD4L,SMN1/SMN2,FAM43A,ACADS,ST6GALNAC3,LINC01559,SLC8A1,PGF,SF1,ABAT,TNFRSF25,PHF5A,H2AX,DISP1,HCN2,YY2,AMMECR1,FAM131B,FAM229B,ZBED2,PRR12,NFATC4,KIF5C,PLXNB3,BCO2,WNT5B,BAHD1,FEZ1,UBE2Q1,TSPAN10,CAVIN2,CNIH3,C2orf16,NR4A3,FOXM1,GPRASP1,MICU3,TMEM98,MED16,F2R,SERPINA5,ALDH1A1,TLX2,ROM1,BIN2,XRCC3,WSCD1,MKI67,MPP2,FAM72A,LTB,MST1,ZSCAN30,OLFML2B,TMEM150C,GASK1B,ARHGAP1,B3GNT5,HJURP,HHIP,ZNF585A,SLC5A10,PCSK9,LOXL1,CAPN5,TNXB,DUSP9,MR1,WNK4,EHD2,KCNQ3,FBXL16,LFNG,JUNB,CCDC184,CBLN3,CYBC1,IL6R,TNS4,ORC6,LY6G5C,TSHZ1,ZNF587B,FYN,B3GNT7,ALG3,SLC43A2,NOTUM,SLC29A2,HFE,FAAH2,SYTL2,FAM72C/FAM72D,ZNF233,KLF6,TMEM26,BMF,ABCG1,SPC25,PLCH2,HROB,ARHGAP4,C1RL,MYBL2,UBALD2,GREB1L,B4GALT5,CDK1,ZNF365,LTBP1,PRKCG,GGT7,WNK2,CDCA3,ADCY6,PIP4P2,DISC1,RHBDL3,GLRX5,S100PBP,NID1,GSTO1,QPCT,MTSS1,CDCA7L,FLNC,CNIH2,GAS7,GDPD5,DNAJB1,NACAD,C3orf18,CD14,ACTR3B,RIMKLA,ELAPOR1,EMSY,TMOD2,KIF2C,MYO1E,MAP6,CHML,GBGT1,ZNF641,POF1B,RTL5,MCM5,C6orf136,HRH2,TMEM184A,SALL2,CFB,NYNRIN,PIK3IP1,ABCA5,VGF,CD83,PLIN4,PHF6,RRAGD,KCTD12,XPO4,KCNJ8,SNX18,HNRNPH3,FBXO43,CC2D1A,SCN1B,RHBDL2,FSCN1,CCNF,CHD5,RBMS1,VAMP8,ZDHHC16,ADAM23,TRERF1,ELOVL2,ACTL8,EPPK1,NR1H2,NR0B2,SYNPO,LAT2,ZFYVE26,IFI44,EPAS1,ICMT,NALF2,PAK4,GMPR,SLC4A11,DAPK2,GNA11,KLF15,NMNAT2,ZMIZ2,MIA3,HID1,ANPEP,GPD1,CDHR2,FSD1,ITGA7,CEP41,RSPRY1,ANKRD33B,SLC25A20,PPP1R14D,TRAF1,TTYH2,PON1,BCAT1,CHST2,NCR3LG1,ZNF106,DAP,TMCC2,SLC16A2,SORD,AMPD3,PRDM1,CD70,MAK16,PRSS35,KCND1,MCM9,C19orf48,ZMYND15,SGK1,PNPLA7,ZNF671,HEATR5A,SORBS2,FST,ZSWIM3,SPINDOC,FBXO5,NHLRC3,CCDC136,ENTPD8,WDR62,SULF2,FBXO46,DOCK4,HPCAL4,CNOT3,NPAS2,SIK2,ORC1,GPSM3,COG2,DCHS1,MAP1A,FIBCD1,RAB40B,SMPDL3A,CEND1,LENG9,AUNIP,OTUD4,IL11RA,PLAT,PLEKHA4,ZBTB2,LMBR1L,SLCO2B1,PLSCR4,SRPX2,ATP2B3,GSTO2,TNRC6B,EHF,TMEM163,NFKBIE,BMP2,RND1,DHDH,HEG1,PRDM11,ZFHX2,CLDN16,BRINP1,AKNA,TLR4,DENND11,CCDC69,RSPH1,SLFN5,NSG1,FLRT3,SYT11,NUTF2,DVL2,RETREG1,KSR2,COL6A2,CABP7,PDZD4,PPP6R1,TMEM86A,CHPF2,ZNF768,OPN1SW,SPCS3,FANCB,PAPPA,HRNR,ALKBH5,FRMD4A,PDGFB,PCSK1N,CSMD3,RPP25,MAPK15,TAF4,SHISA5,C1QL1,E2F2,TRIM73/TRIM74,CDCA2,AGBL2,GRK6,MDK,QSER1,CARMIL2,TBC1D2B,MFNG,LRRC49,SHC4,GCAT,HOXA10,REXO1,EBF1,UQCC3,FUCA1,COL11A2,PLK1,CABP1,ZNF473,TBCCD1,NCOR2,RGL3,PPM1A,GNA13,ARHGEF10L,EVA1B,GUCY1B1,FGF19,PPARA,ZDHHC11B,LMX1B,TROAP,ARHGDIB,PRR14,JUND,PAQR4,ZNF483,CCDC181,GNAZ,TSKU,MCM10,SLC16A8,TIAM1,CORO1C,RCC2,FAM167A,COX20,ADAMTS1,NPR3,TDO2,TRIM31,CACNA2D2,FGD1,XYLT2,MED12L,SCARF2,SAMHD1,AP5B1,NAP1L5,TRO,SERTAD2,CLDN4,FNDC4,CDK17,CACNA1I,AQP3,MTX3,PKD1L2,TEAD2,ADGRB2,PARP10,VANGL2,DDIAS,ADAMTS6,FAM234A,AVPI1,MTRF1L,GUCA1B,PINK1,NR4A1,ABHD4,MOCS1,ABCC1,JMJD6,ATXN2,KANK2,SLC4A3,ZCCHC24,PPM1K,LPXN,C15orf39,AP1M2,SGPP2,ATP2A3,PLCD4,PRAG1,NOX5,ASS1,PRDM8,SPR,ABCC8,ESCO2,TUBA1C,RASGRP2,SEMA4A,DLL4,CHRD,DOCK8,SRPX,TP53INP2,GINS2,ANKRD63,C5AR1,ADAMTS13,EBF4,JARID2,WNT6,NGRN,CBLN2,ZMAT3,ATP2B4,HPDL,IL1B,RBP1,PRRT3,OXCT1,RANBP3,OTUD6B,PLAG1,RAB11FIP5,MYZAP,ELOVL4,CYP46A1,NPAS1,CHERP,HSD17B14,TEAD4,C1QTNF2,UHRF1,TUBA1B,DGKA,XPOT,PIWIL2,SCML2,PNMA8A,TFAP2C,ABHD2,GAB3,VWA5B2,COL6A1,TSPAN4,MICAL1,BAIAP3,IFT80,DRD1,CIP2A,CFAP46,PYURF,CLEC2D,GIPR,VPS4A,RRBP1,ITGAX,CDC20,CMTM1,PRSS23,SSC5D,CRYBG2,SPARC,KIAA0513,GRK2,TSPAN9,POM121/POM121C,PLEKHG2,C21orf58,NLRP3,NAPG,MCAM,MAMLD1,ZNF721,MMP24,TSC22D4,FOXJ1,SOCS5,UHMK1,SOX8,MMP2,ATP2A1,MRPL21,RRP1B,LRRC75A,NME4,SYNE3,FOXO6,NDUFA8,ARID1B,GBP3,SLCO5A1,SPTBN5,AKT1S1,KLHDC8A,NOVA2,CGN,BOC,VASH1,ZNF805,ANKRD44,IGF1R,GK,SUSD6,HNRNPUL1,SORBS1,ARG2,SOCS6,CBS/LOC102724560,COL13A1,CALCB,PIMREG,KRT222,H1-0,MRPS11,NAGK,CIZ1,ACHE,ARHGAP31,MMP9,NELFA,MCM7,ZBTB38,PROSER2,STC2,CIDEC,TMEM70,RNF39,BTG2,CATSPER1,KIF5A,NAP1L3,ADAM22,FRRS1L,OASL,SPATA2,CFAP54,WWTR1,GBP2,SLC14A1,SRCIN1,NUMB,LAMP1,MPZ,HAPLN1,TMEM74B,AOC3,PHYHIP,ZBTB7A,P2RY6,MINK1,BCL2L12,TBC1D13,LMO4,MARVELD2,SRGAP3,ZNF689,BEX4,ZNF611,ZNF678,DPYSL5,ZNF853,SLC2A12,TIMM22,IL10RA,FBRSL1,USPL1,RCBTB2,ATG9A,SUSD1,ZNF765,SLC46A3,RAB39B,TICRR,MELK,ACVRL1,MTMR8,ANKRD24,TRANK1,LPIN2,FAM83D,SCAMP4,LRRC3,ARMH1,GALNT16,THUMPD1,EFNB3,ADGRF3,LGALS9,CENPA,RALGPS1,CSDC2,GLIPR2,MCM2,TOM1L2,ZNF480,TDP1,ZBTB42,CCND3,PSORS1C1,TENT5C,PANX2,RPIA,CUX2,RDH5,KIF14,LIPA,C1QTNF1,IFRD2,FLT4,CMPK1,PABIR2,ERMP1,FAM174B,GSTM4,IFFO1,LRRC4B,DSEL,THEM6,CYP4F11,PPM1F,NEURL1B,IMPA2,PURG,SYNGR3,MN1,KIRREL2,NFIC,CRLF1,NCAPG,SAMD9,GRIN2D,UGP2,PRRT2,ZNF845,EFNB2,RINL,PDLIM5,TPPP3,NUDT19,EML6,RAI14,ADGRA2,NUPR1,DDX56,TMEM79,NNMT,FLG,SPINK13,NAA80,NPY4R/NPY4R2,C6orf141,C11orf24,SH3TC1,ZBTB20,SPRED3,S1PR3,DUSP15,FAM234B,ST14,IFIT2,PROC,UBE2E2,SNCG,CA12,TOPBP1,CAMK2N2,MYCBPAP,TPK1,CNRIP1,STAT5A,ISG15,LPAR5,PRDM12,ZNF766,MTFR2,CREB3L3,SPC24,ZNF628,FAM76B,PTGS1,APOL1,GDPD1,ULBP2,TMEM63C,CAPS,NOTCH1,TMEM128,PALM3,CAMK4,FADS3,FOXF2,PUM1,EML5,MATK,DUOXA1,ISLR,TERT,CREBRF,GFAP,ZNF28,ADGRB1,MMP19,UBAC2,THBD,SEPTIN4,SNCB,CUL5,KIF18B,CCNA2,GPR35,HK1,TLCD3B,SHPK,DKK3,SATB2,ESPL1,RBP4,HERC3,CSGALNACT1,FZD5,GLE1,KIF7,ARHGAP11A,MX1,SLC26A1,CRLF2,DUS4L,DOP1A,TUBAL3,PIANP,P2RX6,GPR75,PI15,HMG20B,IGDCC3,UBA7,TRAIP,FAF1,HLTF,NEURL1,DOCK3,CCDC74B,PAX2,AGO4,POGK,RBBP8,ABL1,EGF,RBM38,ZNF396,NCK2,IFIH1,SLFN11,DOCK11,PKDCC,ZNF254,SZRD1,STAM,RIN3,SPTB,ETF1,SYT9,RFTN1,ITGA3,ITGA2,SHC2,CD40,FAM214A,GPCPD1,CDK2AP1,VBP1,TLCD1,SLC44A5,SULT1A1,CSGALNACT2,ITGB3,PRR19,ZFHX4,NKX2-8,MAP3K3,SH3PXD2A,SPTBN4,TMEM263,SAMD14,MTA1,ITGA11,BEND3,KLF16,SH2B3,IFIT1,DLL1,CERK,PCBP4,ASPH,AP1AR,NUDT15,SGO1,NSD2,ADORA1</t>
  </si>
  <si>
    <t>CCDC171,CLDN3,BORA,INSYN1,CARD11,CD33,FBXW5,DACT3,SPEG,FAM120A,MMAA,SHOX2,RNPEPL1,SLC19A1,RSPH4A,TOP2A,NECTIN1,PDZD7,PSD2,SAMD9L,HECW1,CHAF1B,GPR137C,DENND2A,LRFN1,PPT2,CMYA5,MXRA8,DEPDC1,HLA-F,BMERB1,SELENOM,REPS2,LSM14B,EFNA2,AKAP6,SH3GL1,TRPM4,BST1,FCF1,RDH11,ENPP4,DGKI,MXD3,TTC21A,TPM3,HVCN1,SAPCD2,PTP4A1,DPY19L2,RNF114,FZD8,NLRP1,TFR2,MGARP,FURIN,PRICKLE1,TK1,SKA3,ACER2,THBS1,TNIK,MYO1C,PIK3AP1,MAPK8IP1,CDCA7,SPATA6,MARCKSL1,ANO9,TMTC1,HSF1,TTLL11,RCAN1,SV2A,VSTM2L,IGF2BP3,TMEM130,RASL10A,NPRL3,DLGAP5,ERF,PYCR1,SLIT2,ESYT3,B4GALNT3,SELPLG,IRX2,GABRA5,ZNF616,PAXIP1,SLX4,CD6,FRY,ZNF160,CCDC159,PLEKHG1,E2F8,POLG,ZSWIM6,GRB2,CHST1,ABCF2,TTLL3,CDH3,MMS22L,CDKN3,ICAM1,PNPO,ZBED6,CDC25B,DCLK1,IGFBP4,SLAIN2,SP110,TTBK1,RADIL,GPATCH3,GSTM2,CCDC85A,RBM20,CLPSL2,ERICH5,TNRC18,NAV2,CACFD1,DDX58,SLC2A4RG,FMN1,RGL1,MTHFD1L,CA8,DUS1L,EPN3,KIF23,ATP6V0E2,GJC2,ZNF148,WT1,ADGRE1,FRMPD3,NELL2,CD82,EFCAB2,FAM110A,SLC6A8,TPPP,ITGB1,PDE4D,GDF7,NRXN2,CBX6,RASSF5,ACY3,SLC4A8,BRD4,BCO1,CARMIL3,MARVELD1,ASIC1,STAC2,TMOD1,KCNH1,JPH2,TMEM121B,SLC2A11,MED14,TOGARAM2,PJA1,KBTBD8,GRAMD1C,ZNF213,STARD10,ZDHHC5,NEIL3,HEATR1,CYP26B1,ATG4A,EFEMP2,ZNF107,RYK,VASN,C11orf86,PCDH1,CPT1A,MRPS12,TSPAN14,CBX7,RAC2,IGLON5,TPD52L2,METTL27,FAM47E,ARHGEF16,EBI3,NLGN3,PGM3,GAS2L1,IER5L,NAP1L2,TCF3,WIPI1,PLIN5,TLL1,DEPDC1B,HMOX1,MAP3K9,HEYL,PCTP,PIF1,CACNG7,REEP4,VAPA,MCF2L2,SLC25A42,MAN1C1,PRRT4,CORO1A,SLC6A9,MOXD1,UQCR10,SLC22A18AS,OBSCN,ACTA2,DLG3,KATNAL1,ROBO3,TNFRSF10B,BRMS1L,ECM1,SLC9A9,UGGT1,MTHFSD,NFASC,RNASEL,DUOX2,GTSE1,TNFRSF10C,KNSTRN,YWHAG,LAPTM5,CALY,EMID1,ADAMTS10,PTPN23,PTK7,OSBP2,CYB5R3,SESN3,BFSP1,DNAH5,PFKFB4,MYH15,HNF1A,UBE2C,SCARF1,HLA-B,FAM168B,QPRT,ATCAY,CPLX1,PLTP,CENPE,CARD14,KIF20A,TNRC6C,ZBED5,IL4I1,GPR137B,THY1,CEP55,KIF11,APOL3,INCENP,CX3CL1,ASGR1,IMMT,ARRDC4,HAP1,PRSS3,MXD1,DPF3,ZNF468,NES,MEF2D,TG,NUMBL,TBXAS1,BRSK1,GRIK5,DTX1,TTF2,TGFBR3,RHPN1,CCSAP,TBC1D19,KLF2,BAK1,NHSL2,LIG3,PLAGL2,C3orf52,MAP1S,SDC4,ADPGK,SIX3,DNAH1,SPRY2,GRHL1,MPRIP,IRF6,RPS6KA5,GMEB2,NLRX1,SPOCD1,NANP,SLC22A18,SAMD1,EGFR,SLC7A6,SLC7A1,SLC43A1,SMPD1,SLITRK5,TRADD,ARMC12,SIDT1,CASKIN2,MYC,CCNK,CNTNAP1,CSPG4,HOXA7,NEDD4L,SMN1/SMN2,FAM43A,ACADS,ST6GALNAC3,SLC8A1,PGF,SF1,ABAT,TNFRSF25,DISP1,HCN2,FAM131B,PRR12,NFATC4,KIF5C,PLXNB3,WNT5B,BAHD1,FEZ1,UBE2Q1,TSPAN10,C2orf16,NR4A3,FOXM1,GPRASP1,MICU3,MED16,SERPINA5,ALDH1A1,TLX2,BIN2,XRCC3,WSCD1,MKI67,LTB,MST1,ZSCAN30,OLFML2B,GASK1B,HJURP,HHIP,ZNF585A,SLC5A10,PCSK9,LOXL1,CAPN5,TNXB,DUSP9,MR1,WNK4,EHD2,KCNQ3,FBXL16,LFNG,JUNB,CYBC1,IL6R,TNS4,LY6G5C,TSHZ1,B3GNT7,ALG3,SLC43A2,NOTUM,SLC29A2,SYTL2,ZNF233,KLF6,ABCG1,SPC25,PLCH2,HROB,ARHGAP4,MYBL2,UBALD2,GREB1L,B4GALT5,CDK1,LTBP1,PRKCG,GGT7,WNK2,CDCA3,ADCY6,DISC1,RHBDL3,GLRX5,S100PBP,NID1,MTSS1,CDCA7L,FLNC,GAS7,GDPD5,DNAJB1,NACAD,C3orf18,ELAPOR1,EMSY,KIF2C,MYO1E,MAP6,CHML,ZNF641,POF1B,RTL5,MCM5,C6orf136,HRH2,TMEM184A,CFB,NYNRIN,PIK3IP1,ABCA5,VGF,CD83,PLIN4,PHF6,RRAGD,KCTD12,XPO4,SNX18,FBXO43,CC2D1A,FSCN1,CCNF,CHD5,RBMS1,ZDHHC16,ADAM23,TRERF1,ELOVL2,ACTL8,EPPK1,NR1H2,SYNPO,ZFYVE26,IFI44,EPAS1,ICMT,NALF2,PAK4,SLC4A11,DAPK2,GNA11,KLF15,ZMIZ2,MIA3,HID1,ANPEP,GPD1,CDHR2,FSD1,ITGA7,CEP41,ANKRD33B,TRAF1,SLC25A20,PPP1R14D,TTYH2,PON1,BCAT1,CHST2,ZNF106,DAP,TMCC2,SLC16A2,SORD,AMPD3,CD70,MAK16,KCND1,MCM9,C19orf48,ZMYND15,SGK1,PNPLA7,ZNF671,HEATR5A,SORBS2,SPINDOC,FBXO5,NHLRC3,CCDC136,ENTPD8,WDR62,SULF2,FBXO46,DOCK4,HPCAL4,CNOT3,NPAS2,SIK2,ORC1,GPSM3,COG2,DCHS1,MAP1A,FIBCD1,RAB40B,LENG9,OTUD4,IL11RA,PLAT,PLEKHA4,LMBR1L,SLCO2B1,PLSCR4,SRPX2,ATP2B3,GSTO2,TNRC6B,NFKBIE,BMP2,RND1,DHDH,HEG1,PRDM11,ZFHX2,BRINP1,AKNA,TLR4,DENND11,NSG1,SYT11,NUTF2,DVL2,RETREG1,KSR2,COL6A2,CABP7,PDZD4,PPP6R1,ZNF768,OPN1SW,FANCB,PAPPA,HRNR,ALKBH5,FRMD4A,PDGFB,PCSK1N,CSMD3,RPP25,MAPK15,TAF4,SHISA5,C1QL1,E2F2,TRIM73/TRIM74,CDCA2,AGBL2,GRK6,MDK,QSER1,CARMIL2,TBC1D2B,LRRC49,SHC4,GCAT,HOXA10,REXO1,EBF1,UQCC3,FUCA1,COL11A2,PLK1,CABP1,TBCCD1,NCOR2,RGL3,GNA13,ARHGEF10L,EVA1B,GUCY1B1,FGF19,ZDHHC11B,LMX1B,TROAP,ARHGDIB,PRR14,JUND,PAQR4,TSKU,MCM10,SLC16A8,TIAM1,RCC2,FAM167A,COX20,ADAMTS1,NPR3,TDO2,TRIM31,CACNA2D2,FGD1,XYLT2,MED12L,SCARF2,SAMHD1,AP5B1,TRO,SERTAD2,FNDC4,CDK17,CACNA1I,PKD1L2,TEAD2,ADGRB2,PARP10,VANGL2,DDIAS,ADAMTS6,FAM234A,PINK1,NR4A1,MOCS1,ABCC1,JMJD6,ATXN2,KANK2,SLC4A3,ZCCHC24,LPXN,C15orf39,AP1M2,SGPP2,ATP2A3,PLCD4,PRAG1,NOX5,ASS1,PRDM8,ABCC8,ESCO2,TUBA1C,RASGRP2,SEMA4A,DLL4,CHRD,DOCK8,SRPX,GINS2,ANKRD63,ADAMTS13,EBF4,JARID2,WNT6,NGRN,CBLN2,ZMAT3,ATP2B4,HPDL,RBP1,PRRT3,OXCT1,RANBP3,OTUD6B,RAB11FIP5,MYZAP,ELOVL4,CYP46A1,NPAS1,CHERP,HSD17B14,TEAD4,C1QTNF2,UHRF1,DGKA,XPOT,PIWIL2,SCML2,TFAP2C,ABHD2,GAB3,VWA5B2,COL6A1,TSPAN4,MICAL1,BAIAP3,IFT80,CIP2A,CFAP46,PYURF,GIPR,VPS4A,RRBP1,ITGAX,CDC20,SSC5D,CRYBG2,SPARC,KIAA0513,GRK2,POM121/POM121C,PLEKHG2,C21orf58,NLRP3,NAPG,MCAM,MAMLD1,ZNF721,MMP24,TSC22D4,FOXJ1,SOCS5,UHMK1,SOX8,MMP2,ATP2A1,MRPL21,RRP1B,LRRC75A,SYNE3,FOXO6,NDUFA8,ARID1B,GBP3,SLCO5A1,SPTBN5,AKT1S1,KLHDC8A,NOVA2,CGN,BOC,VASH1,ZNF805,ANKRD44,IGF1R,GK,SUSD6,HNRNPUL1,SORBS1,ARG2,CBS/LOC102724560,COL13A1,CALCB,PIMREG,MRPS11,CIZ1,ACHE,ARHGAP31,MMP9,NELFA,MCM7,PROSER2,CIDEC,TMEM70,RNF39,BTG2,CATSPER1,KIF5A,NAP1L3,ADAM22,FRRS1L,OASL,SPATA2,CFAP54,WWTR1,GBP2,SLC14A1,SRCIN1,NUMB,LAMP1,MPZ,AOC3,PHYHIP,ZBTB7A,MINK1,BCL2L12,TBC1D13,LMO4,MARVELD2,SRGAP3,ZNF689,DPYSL5,ZNF853,SLC2A12,TIMM22,IL10RA,FBRSL1,USPL1,RCBTB2,ATG9A,SUSD1,SLC46A3,RAB39B,TICRR,MELK,ACVRL1,MTMR8,ANKRD24,TRANK1,LPIN2,FAM83D,SCAMP4,LRRC3,ARMH1,GALNT16,THUMPD1,EFNB3,ADGRF3,LGALS9,RALGPS1,CSDC2,GLIPR2,MCM2,TOM1L2,ZNF480,TDP1,ZBTB42,CCND3,PSORS1C1,PANX2,RPIA,CUX2,KIF14,LIPA,FLT4,CMPK1,PABIR2,ERMP1,FAM174B,IFFO1,LRRC4B,DSEL,THEM6,CYP4F11,PPM1F,NEURL1B,IMPA2,PURG,MN1,KIRREL2,NFIC,CRLF1,NCAPG,SAMD9,GRIN2D,UGP2,PRRT2,EFNB2,RINL,PDLIM5,TPPP3,NUDT19,EML6,RAI14,ADGRA2,DDX56,FLG,NAA80,C6orf141,SH3TC1,SPRED3,S1PR3,DUSP15,FAM234B,ST14,IFIT2,PROC,UBE2E2,TOPBP1,CA12,CAMK2N2,MYCBPAP,TPK1,STAT5A,LPAR5,PRDM12,MTFR2,CREB3L3,SPC24,ZNF628,FAM76B,PTGS1,GDPD1,ULBP2,TMEM63C,CAPS,NOTCH1,TMEM128,PALM3,FADS3,FOXF2,PUM1,EML5,MATK,DUOXA1,TERT,CREBRF,GFAP,ZNF28,ADGRB1,MMP19,UBAC2,THBD,CUL5,KIF18B,GPR35,TLCD3B,SHPK,DKK3,SATB2,ESPL1,RBP4,HERC3,GLE1,KIF7,ARHGAP11A,MX1,SLC26A1,CRLF2,DUS4L,DOP1A,TUBAL3,PIANP,P2RX6,GPR75,HMG20B,IGDCC3,UBA7,TRAIP,FAF1,HLTF,NEURL1,DOCK3,CCDC74B,PAX2,POGK,RBBP8,ABL1,EGF,ZNF396,IFIH1,SLFN11,DOCK11,PKDCC,STAM,RIN3,SPTB,ETF1,RFTN1,ITGA3,ITGA2,SHC2,FAM214A,GPCPD1,TLCD1,SLC44A5,SULT1A1,CSGALNACT2,ITGB3,ZFHX4,NKX2-8,MAP3K3,SH3PXD2A,SPTBN4,TMEM263,SAMD14,MTA1,ITGA11,BEND3,KLF16,SH2B3,DLL1,CERK,ASPH,AP1AR,SGO1,NSD2</t>
  </si>
  <si>
    <t>abdominal cancer</t>
  </si>
  <si>
    <t>Abdominal cancer</t>
  </si>
  <si>
    <t>CCDC171,CLDN3,BORA,INSYN1,CARD11,TMEM53,CD33,FBXW5,LRRN3,RAB27B,DACT3,SPEG,FAM120A,MMAA,SHOX2,RNPEPL1,SLC19A1,RSPH4A,TOP2A,NECTIN1,PDZD7,DDIT4L,PSD2,SAMD9L,HECW1,CHAF1B,GPR137C,OTULINL,ZNF714,DENND2A,LRFN1,PPT2,CMYA5,MXRA8,DEPDC1,HLA-F,BMERB1,SELENOM,ZNF138,REPS2,LSM14B,GPR162,AKAP6,SH3GL1,TRPM4,BST1,FCF1,RDH11,ENPP4,DGKI,ERAL1,MXD3,TTC21A,TPM3,HVCN1,SAPCD2,PTP4A1,DPY19L2,RNF114,FZD8,NLRP1,TFR2,MGARP,FURIN,PRICKLE1,TK1,SKA3,ACER2,THBS1,HAUS1,TNIK,MYO1C,PIK3AP1,MAPK8IP1,CDCA7,SPATA6,MARCKSL1,NDRG4,ANO9,BTN2A1,TMTC1,HSF1,PRR11,TTLL11,RCAN1,SV2A,VSTM2L,IGF2BP3,TMEM130,NPRL3,DLGAP5,ERF,PYCR1,SLIT2,ESYT3,B4GALNT3,SELPLG,IRX2,TMEM59L,GABRA5,ZNF616,ZNF761,PAXIP1,SLX4,HRH1,CD6,FRY,SLC52A1,ZNF160,C4orf46,CCDC159,PLEKHG1,E2F8,POLG,ZSWIM6,GRB2,CHST1,ABCF2,TMEM229B,TTLL3,CDH3,MMS22L,DHCR24,CDKN3,ICAM1,PNPO,ZBED6,CCNB1,CDC25B,DCLK1,IGFBP4,SLAIN2,SP110,TTBK1,RADIL,GPATCH3,FARS2,GSTM2,CCDC85A,ERRFI1,RBM20,SSU72,CLPSL2,ERICH5,TNRC18,NAV2,CACFD1,DDX58,SLC2A4RG,NECAP1,FMN1,RGL1,MTHFD1L,CA8,CKS1B,EPN3,MYOCD,KIF23,ATP6V0E2,GJC2,ZNF148,METTL7A,WT1,ADGRE1,FRMPD3,NELL2,CD82,EFCAB2,FAM110A,PER3,SLC6A8,TPPP,ITGB1,PDE4D,GDF7,PIGZ,NRXN2,CBX6,KCNE4,RASSF5,ACY3,SLC4A8,BRD4,BCO1,CARMIL3,MARVELD1,ASIC1,STAC2,AASS,TMOD1,KCNH1,JPH2,KLHDC8B,TMEM121B,SLC2A11,MED14,TOGARAM2,PJA1,KBTBD8,GRAMD1C,SNHG3,ZNF213,STARD10,ZDHHC5,NEIL3,HEATR1,GTF2A1,CYP26B1,ATG4A,EFEMP2,ZNF107,RYK,VASN,TSPAN2,PCDH1,MFAP3L,CPT1A,TSPAN14,TCN2,CBX7,RAC2,IGLON5,TPD52L2,RAB30,CIB2,METTL27,FAM47E,ARHGEF16,EBI3,HOTAIR,NLGN3,PGM3,IL33,GAS2L1,IER5L,NAP1L2,TCF3,WIPI1,PLIN5,TLL1,DEPDC1B,CA13,HMOX1,HEYL,MAP3K9,PCTP,PIF1,CACNG7,ZNF774,VAPA,MCF2L2,SLC25A42,MAN1C1,PRRT4,CORO1A,SLC6A9,MOXD1,UQCR10,SELL,OBSCN,BEST3,ACTA2,DLG3,KATNAL1,ROBO3,TNFRSF10B,BRMS1L,VANGL1,ECM1,SLC9A9,UGGT1,MTHFSD,TMEM179,NFASC,RNASEL,DUOX2,GTSE1,KNSTRN,MIR17HG,YWHAG,LAPTM5,PTGER4,CALY,EMID1,ADAMTS10,PTPN23,PTK7,OSBP2,CYB5R3,SESN3,CRY2,BFSP1,DNAH5,PFKFB4,MYH15,HNF1A,UBE2C,SCARF1,HLA-B,FAM168B,QPRT,ATCAY,CPLX1,PLTP,CENPE,AMIGO1,CARD14,KIF20A,TNRC6C,ZBED5,IL4I1,GPR137B,THY1,CEP55,KIF11,APOL3,INCENP,CX3CL1,EXTL3,IMMT,ARRDC4,HAP1,PRSS3,MXD1,DPF3,MAP2K3,ZNF468,NES,MEF2D,TG,NUMBL,TBXAS1,BRSK1,GRIK5,DTX1,PROX1,TTF2,TGFBR3,RHPN1,CCSAP,TBC1D19,KLF2,BAK1,NHSL2,LIG3,PLAGL2,C3orf52,MAP1S,SDC4,ADPGK,AURKB,DNM3,SIX3,DNAH1,SPRY2,ZNF813,CYTH4,GRHL1,MPRIP,IRF6,RPS6KA5,GMEB2,NLRX1,SPOCD1,RABL2B,EGFR,SLC22A18,SAMD1,SLC7A6,SLC7A1,SLC43A1,SMPD1,SLITRK5,TRADD,ARMC12,SIDT1,CASKIN2,MYC,CCNK,RHOB,CNTNAP1,CSPG4,JAM3,HOXA7,NEDD4L,SMN1/SMN2,ACADS,ST6GALNAC3,LINC01559,SLC8A1,PGF,SF1,ABAT,TNFRSF25,PHF5A,H2AX,DISP1,HCN2,YY2,AMMECR1,FAM131B,FAM229B,ZBED2,PRR12,NFATC4,KIF5C,PLXNB3,BCO2,WNT5B,BAHD1,FEZ1,UBE2Q1,TSPAN10,CAVIN2,C2orf16,NR4A3,FOXM1,GPRASP1,MICU3,TMEM98,MED16,F2R,SERPINA5,ALDH1A1,TLX2,ROM1,BIN2,XRCC3,WSCD1,MKI67,MPP2,FAM72A,LTB,MST1,ZSCAN30,OLFML2B,TMEM150C,GASK1B,ARHGAP1,B3GNT5,HJURP,HHIP,ZNF585A,SLC5A10,PCSK9,LOXL1,CAPN5,TNXB,DUSP9,PGPEP1,MR1,WNK4,EHD2,KCNQ3,FBXL16,LFNG,JUNB,CCDC184,CBLN3,CYBC1,IL6R,TNS4,ORC6,LY6G5C,TSHZ1,FYN,B3GNT7,ALG3,SLC43A2,NOTUM,SLC29A2,HFE,FAAH2,SYTL2,FAM72C/FAM72D,ZNF233,KLF6,TMEM26,ABCG1,SPC25,PLCH2,HROB,ARHGAP4,C1RL,MYBL2,GREB1L,B4GALT5,CDK1,ZNF365,LTBP1,PRKCG,GGT7,WNK2,CDCA3,ADCY6,PIP4P2,DISC1,RHBDL3,GLRX5,NID1,GSTO1,QPCT,MTSS1,CDCA7L,FLNC,CNIH2,GAS7,GDPD5,NACAD,C3orf18,CD14,ACTR3B,RIMKLA,ELAPOR1,EMSY,TMOD2,KIF2C,MYO1E,MAP6,CHML,GBGT1,POF1B,RTL5,MCM5,C6orf136,HRH2,TMEM184A,SALL2,CFB,NYNRIN,PIK3IP1,ABCA5,VGF,CD83,PLIN4,PHF6,RRAGD,KCTD12,XPO4,KCNJ8,SNX18,HNRNPH3,FBXO43,CC2D1A,SCN1B,RHBDL2,FSCN1,CCNF,CHD5,RBMS1,VAMP8,ZDHHC16,ADAM23,TRERF1,ACTL8,EPPK1,NR1H2,NR0B2,SYNPO,LAT2,ZFYVE26,IFI44,EPAS1,ICMT,NALF2,PAK4,GMPR,SLC4A11,DAPK2,GNA11,NMNAT2,ZMIZ2,MIA3,HID1,ANPEP,GPD1,CDHR2,FSD1,ITGA7,CEP41,RSPRY1,ANKRD33B,TRAF1,PPP1R14D,TTYH2,PON1,BCAT1,CHST2,NCR3LG1,ZNF106,TMCC2,SLC16A2,SORD,AMPD3,PRDM1,CD70,MAK16,PRSS35,KCND1,MCM9,ZMYND15,SGK1,PNPLA7,ZNF671,HEATR5A,SORBS2,FST,ZSWIM3,SPINDOC,NHLRC3,CCDC136,ENTPD8,WDR62,SULF2,FBXO46,DOCK4,HPCAL4,CNOT3,NPAS2,SIK2,ORC1,COG2,DCHS1,MAP1A,FIBCD1,RAB40B,SMPDL3A,CEND1,LENG9,AUNIP,OTUD4,IL11RA,PLAT,PLEKHA4,ZBTB2,LMBR1L,SLCO2B1,PLSCR4,SRPX2,ATP2B3,GSTO2,TNRC6B,EHF,TMEM163,NFKBIE,BMP2,RND1,DHDH,HEG1,PRDM11,ZFHX2,CLDN16,BRINP1,AKNA,TLR4,DENND11,CCDC69,RSPH1,SLFN5,NSG1,FLRT3,SYT11,NUTF2,DVL2,RETREG1,KSR2,COL6A2,CABP7,PDZD4,PPP6R1,TMEM86A,CHPF2,ZNF768,OPN1SW,FANCB,PAPPA,HRNR,ALKBH5,FRMD4A,PDGFB,CSMD3,MAPK15,TAF4,C1QL1,E2F2,TRIM73/TRIM74,CDCA2,AGBL2,GRK6,MDK,QSER1,CARMIL2,TBC1D2B,MFNG,LRRC49,SHC4,GCAT,HOXA10,REXO1,EBF1,UQCC3,FUCA1,COL11A2,PLK1,CABP1,ZNF473,TBCCD1,NCOR2,RGL3,PPM1A,GNA13,ARHGEF10L,EVA1B,GUCY1B1,FGF19,PPARA,ZDHHC11B,LMX1B,TROAP,ARHGDIB,PRR14,PAQR4,ZNF483,CCDC181,GNAZ,TSKU,MCM10,SLC16A8,TIAM1,CORO1C,RCC2,FAM167A,ADAMTS1,NPR3,TDO2,TRIM31,CACNA2D2,FGD1,XYLT2,MED12L,SCARF2,SAMHD1,AP5B1,NAP1L5,TRO,SERTAD2,CLDN4,FNDC4,CDK17,CACNA1I,AQP3,MTX3,PKD1L2,TEAD2,ADGRB2,PARP10,VANGL2,DDIAS,ADAMTS6,FAM234A,MTRF1L,GUCA1B,PINK1,NR4A1,ABHD4,MOCS1,ABCC1,JMJD6,ATXN2,KANK2,SLC4A3,ZCCHC24,PPM1K,LPXN,C15orf39,AP1M2,SGPP2,ATP2A3,PLCD4,PRAG1,NOX5,ASS1,PRDM8,SPR,ABCC8,ESCO2,TUBA1C,RASGRP2,SEMA4A,DLL4,CHRD,DOCK8,SRPX,GINS2,C5AR1,ADAMTS13,EBF4,JARID2,RP11_253E33,WNT6,NGRN,CBLN2,ZMAT3,ATP2B4,HPDL,IL1B,RBP1,PRRT3,OXCT1,RANBP3,OTUD6B,PLAG1,RAB11FIP5,MYZAP,CYP46A1,NPAS1,CHERP,HSD17B14,TEAD4,C1QTNF2,UHRF1,TUBA1B,DGKA,XPOT,PIWIL2,SCML2,PNMA8A,TFAP2C,ABHD2,GAB3,VWA5B2,COL6A1,TSPAN4,MICAL1,BAIAP3,IFT80,DRD1,CIP2A,CFAP46,PYURF,CLEC2D,GIPR,VPS4A,RRBP1,ITGAX,CDC20,CMTM1,PRSS23,SSC5D,CRYBG2,SPARC,KIAA0513,GRK2,TSPAN9,POM121/POM121C,PLEKHG2,C21orf58,NLRP3,NAPG,MCAM,MAMLD1,ZNF721,MMP24,TSC22D4,FOXJ1,SOCS5,UHMK1,SOX8,MMP2,ATP2A1,MRPL21,RRP1B,LRRC75A,SYNE3,FOXO6,ARID1B,GBP3,SLCO5A1,SPTBN5,AKT1S1,KLHDC8A,NOVA2,CGN,BOC,VASH1,ZNF805,ANKRD44,IGF1R,GK,SUSD6,HNRNPUL1,SORBS1,ARG2,SOCS6,CBS/LOC102724560,COL13A1,CALCB,PIMREG,KRT222,MRPS11,NAGK,CIZ1,ACHE,ARHGAP31,MMP9,NELFA,MCM7,ZBTB38,PROSER2,STC2,CIDEC,TMEM70,RNF39,BTG2,CATSPER1,KIF5A,NAP1L3,ADAM22,OASL,SPATA2,CFAP54,WWTR1,GBP2,SLC14A1,SRCIN1,NUMB,LAMP1,MPZ,HAPLN1,TMEM74B,AOC3,PHYHIP,ZBTB7A,P2RY6,MINK1,BCL2L12,TBC1D13,MARVELD2,SRGAP3,ZNF689,BEX4,ZNF611,ZNF678,DPYSL5,ZNF853,SLC2A12,TIMM22,IL10RA,FBRSL1,USPL1,RCBTB2,ATG9A,SUSD1,ZNF765,SLC46A3,RAB39B,TICRR,MELK,ACVRL1,MTMR8,ANKRD24,TRANK1,LPIN2,FAM83D,SCAMP4,LRRC3,ARMH1,GALNT16,THUMPD1,EFNB3,ADGRF3,LGALS9,CENPA,RALGPS1,CSDC2,GLIPR2,MCM2,TOM1L2,ZNF480,TDP1,ZBTB42,CCND3,PSORS1C1,TENT5C,PANX2,RPIA,CUX2,RDH5,KIF14,LIPA,C1QTNF1,IFRD2,FLT4,CMPK1,PABIR2,ERMP1,FAM174B,GSTM4,IFFO1,LRRC4B,DSEL,CYP4F11,PPM1F,NEURL1B,IMPA2,PURG,SYNGR3,MN1,KIRREL2,NFIC,CRLF1,NCAPG,SAMD9,GRIN2D,UGP2,PRRT2,ZNF845,EFNB2,RINL,PDLIM5,SNHG15,TPPP3,NUDT19,EML6,RAI14,ADGRA2,NUPR1,DDX56,TMEM79,NNMT,FLG,NAA80,NPY4R/NPY4R2,C6orf141,C11orf24,SH3TC1,ZBTB20,SPRED3,S1PR3,DUSP15,FAM234B,ST14,IFIT2,PROC,UBE2E2,TOPBP1,SNCG,CA12,MYCBPAP,TPK1,CNRIP1,STAT5A,ISG15,LPAR5,PRDM12,ZNF766,MTFR2,CREB3L3,ZNF628,PTGS1,APOL1,GDPD1,ULBP2,TMEM63C,CAPS,NOTCH1,TMEM128,PALM3,CAMK4,FADS3,FOXF2,PUM1,EML5,MATK,DUOXA1,ISLR,TERT,CREBRF,GFAP,ZNF28,ADGRB1,MMP19,UBAC2,THBD,SEPTIN4,SNCB,CUL5,KIF18B,CCNA2,GPR35,HK1,TLCD3B,SHPK,DKK3,SATB2,ESPL1,RBP4,HERC3,CSGALNACT1,FZD5,GLE1,KIF7,ARHGAP11A,MX1,SLC26A1,CRLF2,DOP1A,TUBAL3,PIANP,P2RX6,GPR75,PI15,HMG20B,IGDCC3,UBA7,TRAIP,FAF1,HLTF,NEURL1,DOCK3,CCDC74B,PAX2,AGO4,POGK,RBBP8,ABL1,EGF,ZNF396,NCK2,IFIH1,SLFN11,DOCK11,PKDCC,ZNF254,SZRD1,STAM,RIN3,SPTB,ETF1,SYT9,RFTN1,ITGA3,ITGA2,SHC2,FAM214A,CDK2AP1,VBP1,TLCD1,SLC44A5,SULT1A1,CSGALNACT2,ITGB3,PRR19,ZFHX4,NKX2-8,MAP3K3,SH3PXD2A,SPTBN4,SAMD14,MTA1,ITGA11,BEND3,KLF16,SH2B3,IFIT1,DLL1,CERK,ASPH,NUDT15,SGO1,NSD2,ADORA1</t>
  </si>
  <si>
    <t>CCDC171,CLDN3,BORA,INSYN1,CARD11,CD33,FBXW5,DACT3,SPEG,FAM120A,MMAA,SHOX2,RNPEPL1,SLC19A1,RSPH4A,TOP2A,NECTIN1,PDZD7,PSD2,SAMD9L,HECW1,CHAF1B,GPR137C,ZNF714,DENND2A,LRFN1,PPT2,CMYA5,MXRA8,DEPDC1,HLA-F,BMERB1,SELENOM,REPS2,LSM14B,EFNA2,AKAP6,SH3GL1,TRPM4,BST1,FCF1,RDH11,ENPP4,DGKI,MXD3,TTC21A,TPM3,HVCN1,SAPCD2,PTP4A1,DPY19L2,RNF114,FZD8,NLRP1,TFR2,MGARP,FURIN,PRICKLE1,TK1,SKA3,ACER2,THBS1,TNIK,MYO1C,PIK3AP1,MAPK8IP1,CDCA7,SPATA6,MARCKSL1,ANO9,TMTC1,HSF1,TTLL11,RCAN1,SV2A,VSTM2L,IGF2BP3,TMEM130,RASL10A,NPRL3,DLGAP5,ERF,PYCR1,SLIT2,ESYT3,B4GALNT3,SELPLG,IRX2,GABRA5,ZNF616,ZNF761,PAXIP1,SLX4,CD6,FRY,ZNF160,CCDC159,PLEKHG1,E2F8,POLG,LDHAL6B,ZSWIM6,GRB2,CHST1,ABCF2,TTLL3,CDH3,MMS22L,CDKN3,ICAM1,PNPO,ZBED6,CDC25B,DCLK1,IGFBP4,SLAIN2,SP110,TTBK1,RADIL,GPATCH3,GSTM2,CCDC85A,RBM20,CLPSL2,ERICH5,TNRC18,NAV2,CACFD1,DDX58,SLC2A4RG,FMN1,RGL1,MTHFD1L,CA8,DUS1L,EPN3,KIF23,ATP6V0E2,GJC2,ZNF148,WT1,ADGRE1,FRMPD3,NELL2,CD82,EFCAB2,FAM110A,SLC6A8,TPPP,ITGB1,PDE4D,GDF7,NRXN2,CBX6,RASSF5,ACY3,SLC4A8,BRD4,BCO1,CARMIL3,MARVELD1,ASIC1,STAC2,AASS,TMOD1,KCNH1,JPH2,TMEM121B,SLC2A11,MED14,TOGARAM2,PJA1,KBTBD8,GRAMD1C,ZNF213,STARD10,ZDHHC5,NEIL3,HEATR1,GTF2A1,CYP26B1,ATG4A,EFEMP2,ZNF107,RYK,VASN,C11orf86,PCDH1,CPT1A,MRPS12,TSPAN14,CBX7,RAC2,IGLON5,TPD52L2,METTL27,FAM47E,ARHGEF16,EBI3,NLGN3,PGM3,GAS2L1,IER5L,NAP1L2,TCF3,WIPI1,PLIN5,TLL1,DEPDC1B,HMOX1,MAP3K9,HEYL,PCTP,PIF1,CACNG7,REEP4,VAPA,MCF2L2,SLC25A42,MAN1C1,PRRT4,CORO1A,SLC6A9,MOXD1,UQCR10,SLC22A18AS,SELL,OBSCN,ACTA2,DLG3,KATNAL1,ROBO3,TNFRSF10B,BRMS1L,ECM1,SLC9A9,UGGT1,MTHFSD,NFASC,RNASEL,DUOX2,GTSE1,TNFRSF10C,KNSTRN,YWHAG,LAPTM5,CALY,EMID1,ADAMTS10,PTPN23,PTK7,OSBP2,CYB5R3,SESN3,CRY2,BFSP1,DNAH5,PFKFB4,MYH15,HNF1A,UBE2C,SCARF1,HLA-B,FAM168B,QPRT,ATCAY,CPLX1,PLTP,CENPE,CARD14,KIF20A,TNRC6C,ZBED5,IL4I1,GPR137B,THY1,CEP55,KIF11,APOL3,INCENP,CX3CL1,ASGR1,IMMT,ARRDC4,HAP1,PRSS3,MXD1,DPF3,ZNF468,NES,MEF2D,TG,NUMBL,TBXAS1,BRSK1,GRIK5,DTX1,PROX1,TTF2,TGFBR3,RHPN1,CCSAP,TBC1D19,KLF2,BAK1,NHSL2,LIG3,PLAGL2,C3orf52,MAP1S,SDC4,ADPGK,AURKB,SIX3,DNAH1,SPRY2,CYTH4,GRHL1,MPRIP,IRF6,RPS6KA5,GMEB2,NLRX1,SPOCD1,NANP,EGFR,SLC22A18,SAMD1,SLC7A6,SLC7A1,SLC43A1,SMPD1,SLITRK5,TRADD,ARMC12,SIDT1,CASKIN2,MYC,CCNK,CNTNAP1,CSPG4,HOXA7,NEDD4L,SMN1/SMN2,FAM43A,ACADS,ST6GALNAC3,SLC8A1,PGF,SF1,ABAT,TNFRSF25,DISP1,HCN2,YY2,AMMECR1,FAM131B,PRR12,NFATC4,KIF5C,PLXNB3,WNT5B,BAHD1,FEZ1,UBE2Q1,TSPAN10,CNIH3,C2orf16,NR4A3,FOXM1,GPRASP1,MICU3,MED16,SERPINA5,ALDH1A1,TLX2,BIN2,XRCC3,WSCD1,MKI67,FAM72A,LTB,MST1,ZSCAN30,OLFML2B,GASK1B,HJURP,HHIP,ZNF585A,SLC5A10,PCSK9,LOXL1,CAPN5,TNXB,DUSP9,MR1,WNK4,EHD2,KCNQ3,FBXL16,LFNG,JUNB,CYBC1,IL6R,TNS4,LY6G5C,TSHZ1,B3GNT7,ALG3,SLC43A2,NOTUM,SLC29A2,FAAH2,SYTL2,ZNF233,KLF6,TMEM26,ABCG1,SPC25,PLCH2,HROB,ARHGAP4,MYBL2,UBALD2,GREB1L,B4GALT5,CDK1,LTBP1,PRKCG,GGT7,WNK2,CDCA3,ADCY6,DISC1,RHBDL3,GLRX5,S100PBP,NID1,MTSS1,CDCA7L,FLNC,GAS7,GDPD5,DNAJB1,NACAD,C3orf18,ACTR3B,ELAPOR1,EMSY,KIF2C,MYO1E,MAP6,CHML,ZNF641,POF1B,C6orf136,RTL5,MCM5,HRH2,TMEM184A,CFB,NYNRIN,PIK3IP1,ABCA5,VGF,CD83,PLIN4,PHF6,RRAGD,KCTD12,XPO4,SNX18,FBXO43,CC2D1A,FSCN1,CCNF,CHD5,RBMS1,ZDHHC16,ADAM23,TRERF1,ELOVL2,ACTL8,EPPK1,NR1H2,SYNPO,ZFYVE26,IFI44,EPAS1,ICMT,NALF2,PAK4,SLC4A11,DAPK2,GNA11,KLF15,ZMIZ2,MIA3,HID1,ANPEP,GPD1,CDHR2,FSD1,ITGA7,CEP41,ANKRD33B,TRAF1,SLC25A20,PPP1R14D,TTYH2,PON1,BCAT1,CHST2,ZNF106,DAP,TMCC2,SLC16A2,SORD,AMPD3,CD70,MAK16,KCND1,MCM9,C19orf48,ZMYND15,SGK1,PNPLA7,ZNF671,HEATR5A,SORBS2,SPINDOC,FBXO5,NHLRC3,CCDC136,ENTPD8,WDR62,SULF2,FBXO46,DOCK4,HPCAL4,CNOT3,NPAS2,SIK2,ORC1,GPSM3,COG2,DCHS1,MAP1A,FIBCD1,RAB40B,SMPDL3A,LENG9,OTUD4,IL11RA,PLAT,PLEKHA4,LMBR1L,SLCO2B1,PLSCR4,SRPX2,ATP2B3,GSTO2,TNRC6B,NFKBIE,BMP2,RND1,DHDH,HEG1,PRDM11,ZFHX2,BRINP1,AKNA,TLR4,DENND11,NSG1,SYT11,NUTF2,DVL2,RETREG1,KSR2,COL6A2,CABP7,PDZD4,PPP6R1,ZNF768,OPN1SW,FANCB,PAPPA,HRNR,ALKBH5,FRMD4A,PDGFB,PCSK1N,CSMD3,RPP25,MAPK15,TAF4,SHISA5,C1QL1,E2F2,TRIM73/TRIM74,CDCA2,AGBL2,GRK6,MDK,QSER1,CARMIL2,TBC1D2B,LRRC49,SHC4,GCAT,HOXA10,REXO1,EBF1,UQCC3,FUCA1,COL11A2,PLK1,CABP1,TBCCD1,NCOR2,RGL3,GNA13,ARHGEF10L,EVA1B,GUCY1B1,FGF19,ZDHHC11B,LMX1B,TROAP,ARHGDIB,PRR14,JUND,PAQR4,ZNF483,TSKU,MCM10,SLC16A8,TIAM1,RCC2,FAM167A,COX20,ADAMTS1,NPR3,TDO2,TRIM31,CACNA2D2,FGD1,XYLT2,MED12L,SCARF2,SAMHD1,AP5B1,NAP1L5,TRO,SERTAD2,FNDC4,CDK17,CACNA1I,PKD1L2,TEAD2,ADGRB2,PARP10,VANGL2,DDIAS,ADAMTS6,FAM234A,AVPI1,PINK1,NR4A1,MOCS1,ABCC1,JMJD6,ATXN2,KANK2,SLC4A3,ZCCHC24,LPXN,C15orf39,AP1M2,SGPP2,ATP2A3,PLCD4,PRAG1,NOX5,PRDM8,ASS1,ABCC8,ESCO2,TUBA1C,RASGRP2,SEMA4A,DLL4,CHRD,DOCK8,SRPX,GINS2,ANKRD63,ADAMTS13,EBF4,JARID2,WNT6,NGRN,CBLN2,ZMAT3,ATP2B4,HPDL,RBP1,PRRT3,OXCT1,RANBP3,OTUD6B,RAB11FIP5,MYZAP,ELOVL4,CYP46A1,NPAS1,CHERP,HSD17B14,TEAD4,C1QTNF2,UHRF1,DGKA,XPOT,PIWIL2,SCML2,TFAP2C,ABHD2,GAB3,VWA5B2,COL6A1,TSPAN4,MICAL1,BAIAP3,IFT80,CIP2A,CFAP46,PYURF,GIPR,VPS4A,RRBP1,ITGAX,CDC20,SSC5D,CRYBG2,SPARC,KIAA0513,GRK2,POM121/POM121C,PLEKHG2,C21orf58,NLRP3,NAPG,MCAM,MAMLD1,ZNF721,MMP24,TSC22D4,FOXJ1,SOCS5,UHMK1,SOX8,MMP2,ATP2A1,MRPL21,RRP1B,LRRC75A,SYNE3,FOXO6,NDUFA8,ARID1B,GBP3,SLCO5A1,SPTBN5,AKT1S1,KLHDC8A,NOVA2,CGN,BOC,VASH1,ZNF805,ANKRD44,IGF1R,GK,SUSD6,HNRNPUL1,SORBS1,ARG2,CBS/LOC102724560,COL13A1,CALCB,PIMREG,MRPS11,CIZ1,ACHE,ARHGAP31,MMP9,NELFA,MCM7,PROSER2,CIDEC,TMEM70,RNF39,BTG2,CATSPER1,KIF5A,NAP1L3,ADAM22,FRRS1L,OASL,SPATA2,CFAP54,WWTR1,GBP2,SLC14A1,SRCIN1,NUMB,LAMP1,MPZ,AOC3,PHYHIP,ZBTB7A,MINK1,BCL2L12,TBC1D13,LMO4,MARVELD2,SRGAP3,ZNF689,DPYSL5,ZNF853,SLC2A12,TIMM22,IL10RA,FBRSL1,USPL1,RCBTB2,ATG9A,SUSD1,ZNF765,SLC46A3,RAB39B,TICRR,MELK,ACVRL1,MTMR8,ANKRD24,TRANK1,LPIN2,FAM83D,SCAMP4,LRRC3,ARMH1,GALNT16,THUMPD1,EFNB3,ADGRF3,LGALS9,RALGPS1,CSDC2,GLIPR2,MCM2,TOM1L2,ZNF480,TDP1,ZBTB42,CCND3,PSORS1C1,TENT5C,PANX2,RPIA,CUX2,KIF14,LIPA,FLT4,CMPK1,PABIR2,ERMP1,FAM174B,IFFO1,LRRC4B,DSEL,THEM6,CYP4F11,PPM1F,NEURL1B,IMPA2,PURG,MN1,KIRREL2,NFIC,CRLF1,NCAPG,SAMD9,GRIN2D,UGP2,PRRT2,EFNB2,RINL,PDLIM5,TPPP3,NUDT19,EML6,RAI14,ADGRA2,DDX56,FLG,NAA80,C6orf141,C11orf24,SH3TC1,SPRED3,S1PR3,DUSP15,FAM234B,ST14,IFIT2,PROC,UBE2E2,TOPBP1,SNCG,CA12,CAMK2N2,MYCBPAP,TPK1,STAT5A,LPAR5,PRDM12,MTFR2,CREB3L3,SPC24,ZNF628,FAM76B,PTGS1,GDPD1,ULBP2,TMEM63C,CAPS,NOTCH1,TMEM128,PALM3,FADS3,FOXF2,PUM1,EML5,MATK,DUOXA1,TERT,CREBRF,GFAP,ZNF28,ADGRB1,MMP19,UBAC2,THBD,CUL5,KIF18B,GPR35,TLCD3B,SHPK,DKK3,SATB2,ESPL1,RBP4,HERC3,CSGALNACT1,GLE1,KIF7,ARHGAP11A,MX1,SLC26A1,CRLF2,DUS4L,DOP1A,TUBAL3,PIANP,P2RX6,GPR75,HMG20B,IGDCC3,UBA7,TRAIP,FAF1,HLTF,NEURL1,DOCK3,CCDC74B,PAX2,POGK,RBBP8,ABL1,EGF,ZNF396,IFIH1,SLFN11,DOCK11,PKDCC,ZNF254,STAM,RIN3,SPTB,ETF1,RFTN1,ITGA3,ITGA2,SHC2,FAM214A,GPCPD1,TLCD1,SLC44A5,SULT1A1,CSGALNACT2,ITGB3,ZFHX4,NKX2-8,MAP3K3,SH3PXD2A,SPTBN4,TMEM263,SAMD14,MTA1,ITGA11,BEND3,KLF16,SH2B3,DLL1,CERK,ASPH,AP1AR,SGO1,NSD2</t>
  </si>
  <si>
    <t>CCDC171,BORA,INSYN1,CARD11,TMEM53,CD33,FBXW5,LRRN3,RAB27B,DACT3,SPEG,FAM120A,SHOX2,SLC19A1,RSPH4A,TOP2A,NECTIN1,PDZD7,DDIT4L,PSD2,SAMD9L,HECW1,GPR137C,ZNF714,DENND2A,LRFN1,CMYA5,MXRA8,DEPDC1,HLA-F,BMERB1,SELENOM,ZNF138,REPS2,LSM14B,GPR162,AKAP6,SH3GL1,TRPM4,BST1,FCF1,RDH11,ENPP4,DGKI,ERAL1,MXD3,TTC21A,TPM3,HVCN1,SAPCD2,DPY19L2,RNF114,FZD8,NLRP1,TFR2,MGARP,FURIN,PRICKLE1,TK1,SKA3,THBS1,TNIK,MYO1C,PIK3AP1,MAPK8IP1,CDCA7,SPATA6,MARCKSL1,NDRG4,ANO9,BTN2A1,TMTC1,HSF1,PRR11,TTLL11,SV2A,VSTM2L,IGF2BP3,TMEM130,NPRL3,DLGAP5,ERF,PYCR1,SLIT2,ESYT3,B4GALNT3,SELPLG,IRX2,TMEM59L,GABRA5,ZNF616,ZNF761,PAXIP1,SLX4,HRH1,CD6,FRY,SLC52A1,ZNF160,C4orf46,PLEKHG1,E2F8,POLG,ZSWIM6,GRB2,CHST1,ABCF2,TMEM229B,TTLL3,CDH3,MMS22L,DHCR24,CDKN3,ICAM1,PNPO,ZBED6,CCNB1,CDC25B,DCLK1,IGFBP4,SP110,TTBK1,RADIL,FARS2,CCDC85A,ERRFI1,RBM20,TNRC18,NAV2,CACFD1,DDX58,SLC2A4RG,FMN1,RGL1,MTHFD1L,EPN3,MYOCD,KIF23,ATP6V0E2,GJC2,ZNF148,METTL7A,WT1,ADGRE1,FRMPD3,NELL2,CD82,EFCAB2,FAM110A,PER3,SLC6A8,TPPP,ITGB1,PDE4D,GDF7,PIGZ,NRXN2,CBX6,KCNE4,SLC4A8,BRD4,BCO1,CARMIL3,ASIC1,STAC2,AASS,KCNH1,JPH2,KLHDC8B,TMEM121B,MED14,SLC2A11,TOGARAM2,PJA1,KBTBD8,GRAMD1C,SNHG3,ZNF213,ZDHHC5,NEIL3,HEATR1,GTF2A1,CYP26B1,ATG4A,EFEMP2,ZNF107,VASN,TSPAN2,PCDH1,MFAP3L,CPT1A,TSPAN14,TCN2,CBX7,IGLON5,RAB30,CIB2,METTL27,FAM47E,ARHGEF16,EBI3,HOTAIR,NLGN3,PGM3,IL33,GAS2L1,IER5L,NAP1L2,TCF3,PLIN5,TLL1,DEPDC1B,HMOX1,MAP3K9,PCTP,CACNG7,ZNF774,VAPA,MCF2L2,SLC25A42,MAN1C1,CORO1A,SLC6A9,MOXD1,UQCR10,SELL,OBSCN,BEST3,ACTA2,DLG3,KATNAL1,ROBO3,BRMS1L,ECM1,SLC9A9,UGGT1,MTHFSD,TMEM179,NFASC,RNASEL,DUOX2,GTSE1,KNSTRN,YWHAG,CALY,EMID1,ADAMTS10,PTPN23,PTK7,OSBP2,CYB5R3,SESN3,CRY2,BFSP1,DNAH5,PFKFB4,MYH15,HNF1A,UBE2C,SCARF1,HLA-B,FAM168B,QPRT,ATCAY,PLTP,CENPE,AMIGO1,CARD14,KIF20A,TNRC6C,IL4I1,THY1,CEP55,KIF11,INCENP,EXTL3,IMMT,HAP1,PRSS3,DPF3,MAP2K3,ZNF468,NES,MEF2D,TG,NUMBL,TBXAS1,BRSK1,GRIK5,DTX1,PROX1,TTF2,TGFBR3,RHPN1,CCSAP,KLF2,BAK1,NHSL2,LIG3,PLAGL2,C3orf52,MAP1S,SDC4,AURKB,DNM3,SIX3,DNAH1,SPRY2,ZNF813,CYTH4,GRHL1,MPRIP,IRF6,RPS6KA5,GMEB2,NLRX1,SPOCD1,EGFR,SLC22A18,SAMD1,SLC7A6,SLC7A1,SLC43A1,SMPD1,SLITRK5,TRADD,ARMC12,SIDT1,CASKIN2,MYC,CCNK,RHOB,CNTNAP1,CSPG4,JAM3,HOXA7,NEDD4L,ST6GALNAC3,SLC8A1,PGF,SF1,ABAT,TNFRSF25,DISP1,HCN2,YY2,AMMECR1,FAM131B,FAM229B,PRR12,NFATC4,KIF5C,PLXNB3,BCO2,WNT5B,BAHD1,FEZ1,UBE2Q1,TSPAN10,CAVIN2,C2orf16,NR4A3,FOXM1,GPRASP1,MICU3,MED16,SERPINA5,ALDH1A1,TLX2,ROM1,BIN2,WSCD1,MKI67,MPP2,MST1,ZSCAN30,OLFML2B,TMEM150C,GASK1B,ARHGAP1,B3GNT5,HJURP,HHIP,ZNF585A,SLC5A10,PCSK9,LOXL1,CAPN5,TNXB,DUSP9,MR1,WNK4,EHD2,KCNQ3,FBXL16,JUNB,CCDC184,CBLN3,IL6R,TSHZ1,FYN,ALG3,SLC43A2,NOTUM,SLC29A2,HFE,FAAH2,SYTL2,ZNF233,TMEM26,ABCG1,SPC25,PLCH2,HROB,ARHGAP4,C1RL,MYBL2,GREB1L,B4GALT5,CDK1,ZNF365,LTBP1,PRKCG,GGT7,WNK2,CDCA3,ADCY6,PIP4P2,DISC1,RHBDL3,GLRX5,NID1,GSTO1,QPCT,MTSS1,CDCA7L,FLNC,CNIH2,GAS7,GDPD5,NACAD,C3orf18,ACTR3B,RIMKLA,ELAPOR1,EMSY,TMOD2,KIF2C,MYO1E,MAP6,CHML,GBGT1,POF1B,RTL5,MCM5,C6orf136,HRH2,TMEM184A,SALL2,CFB,NYNRIN,ABCA5,VGF,CD83,PLIN4,PHF6,RRAGD,KCTD12,XPO4,KCNJ8,SNX18,HNRNPH3,FBXO43,CC2D1A,SCN1B,RHBDL2,FSCN1,CCNF,CHD5,RBMS1,ZDHHC16,ADAM23,TRERF1,ACTL8,EPPK1,NR1H2,SYNPO,LAT2,ZFYVE26,EPAS1,ICMT,NALF2,PAK4,GMPR,SLC4A11,DAPK2,GNA11,ZMIZ2,MIA3,HID1,ANPEP,GPD1,CDHR2,FSD1,ITGA7,CEP41,RSPRY1,ANKRD33B,TRAF1,PPP1R14D,TTYH2,PON1,BCAT1,CHST2,ZNF106,TMCC2,SLC16A2,AMPD3,PRDM1,CD70,MAK16,PRSS35,KCND1,MCM9,ZMYND15,SGK1,PNPLA7,ZNF671,HEATR5A,SORBS2,FST,ZSWIM3,SPINDOC,NHLRC3,CCDC136,ENTPD8,WDR62,SULF2,FBXO46,DOCK4,CNOT3,NPAS2,SIK2,ORC1,COG2,DCHS1,MAP1A,FIBCD1,RAB40B,SMPDL3A,CEND1,LENG9,AUNIP,OTUD4,IL11RA,PLEKHA4,ZBTB2,LMBR1L,SLCO2B1,SRPX2,ATP2B3,TNRC6B,EHF,TMEM163,NFKBIE,BMP2,RND1,HEG1,PRDM11,ZFHX2,CLDN16,BRINP1,AKNA,TLR4,CCDC69,SLFN5,FLRT3,SYT11,DVL2,KSR2,COL6A2,CABP7,PDZD4,PPP6R1,TMEM86A,CHPF2,ZNF768,OPN1SW,FANCB,PAPPA,HRNR,ALKBH5,FRMD4A,PDGFB,CSMD3,MAPK15,TAF4,C1QL1,E2F2,TRIM73/TRIM74,CDCA2,AGBL2,GRK6,QSER1,CARMIL2,TBC1D2B,MFNG,LRRC49,SHC4,GCAT,HOXA10,REXO1,EBF1,FUCA1,COL11A2,PLK1,CABP1,ZNF473,TBCCD1,NCOR2,RGL3,PPM1A,GNA13,ARHGEF10L,EVA1B,GUCY1B1,PPARA,LMX1B,TROAP,PRR14,ZNF483,CCDC181,GNAZ,TSKU,MCM10,SLC16A8,TIAM1,CORO1C,RCC2,FAM167A,ADAMTS1,NPR3,TDO2,TRIM31,CACNA2D2,FGD1,XYLT2,MED12L,SCARF2,SAMHD1,AP5B1,NAP1L5,TRO,SERTAD2,CLDN4,FNDC4,CDK17,CACNA1I,PKD1L2,TEAD2,ADGRB2,PARP10,VANGL2,DDIAS,ADAMTS6,FAM234A,MTRF1L,PINK1,NR4A1,ABHD4,MOCS1,ABCC1,ATXN2,KANK2,SLC4A3,ZCCHC24,PPM1K,LPXN,C15orf39,AP1M2,ATP2A3,PLCD4,PRAG1,NOX5,ASS1,PRDM8,ABCC8,ESCO2,TUBA1C,RASGRP2,SEMA4A,DLL4,CHRD,DOCK8,SRPX,GINS2,C5AR1,ADAMTS13,EBF4,JARID2,WNT6,NGRN,CBLN2,ZMAT3,ATP2B4,IL1B,PRRT3,OXCT1,RANBP3,OTUD6B,PLAG1,RAB11FIP5,MYZAP,NPAS1,CHERP,HSD17B14,TEAD4,C1QTNF2,UHRF1,TUBA1B,DGKA,XPOT,PIWIL2,SCML2,PNMA8A,TFAP2C,ABHD2,GAB3,VWA5B2,COL6A1,TSPAN4,MICAL1,BAIAP3,IFT80,DRD1,CIP2A,CFAP46,VPS4A,RRBP1,ITGAX,CDC20,CMTM1,PRSS23,SSC5D,CRYBG2,SPARC,GRK2,POM121/POM121C,PLEKHG2,C21orf58,NLRP3,NAPG,MCAM,MAMLD1,ZNF721,MMP24,TSC22D4,SOCS5,SOX8,MMP2,ATP2A1,MRPL21,RRP1B,LRRC75A,SYNE3,ARID1B,GBP3,SLCO5A1,SPTBN5,AKT1S1,KLHDC8A,NOVA2,CGN,BOC,VASH1,ZNF805,ANKRD44,IGF1R,GK,SUSD6,HNRNPUL1,SOCS6,CBS/LOC102724560,PIMREG,KRT222,MRPS11,CIZ1,ACHE,ARHGAP31,MMP9,NELFA,MCM7,ZBTB38,PROSER2,STC2,CIDEC,TMEM70,CATSPER1,KIF5A,NAP1L3,ADAM22,SPATA2,CFAP54,WWTR1,GBP2,SRCIN1,NUMB,LAMP1,MPZ,HAPLN1,TMEM74B,AOC3,PHYHIP,ZBTB7A,P2RY6,MINK1,TBC1D13,MARVELD2,SRGAP3,BEX4,ZNF611,ZNF678,DPYSL5,SLC2A12,IL10RA,TIMM22,FBRSL1,USPL1,RCBTB2,ATG9A,SUSD1,ZNF765,SLC46A3,RAB39B,TICRR,MELK,ACVRL1,MTMR8,ANKRD24,TRANK1,LPIN2,FAM83D,SCAMP4,LRRC3,ARMH1,GALNT16,EFNB3,ADGRF3,LGALS9,RALGPS1,GLIPR2,MCM2,TOM1L2,ZNF480,TDP1,ZBTB42,PSORS1C1,TENT5C,PANX2,CUX2,KIF14,LIPA,C1QTNF1,IFRD2,FLT4,CMPK1,PABIR2,ERMP1,FAM174B,IFFO1,LRRC4B,DSEL,CYP4F11,PPM1F,IMPA2,PURG,SYNGR3,MN1,KIRREL2,NFIC,CRLF1,NCAPG,SAMD9,GRIN2D,UGP2,PRRT2,ZNF845,EFNB2,RINL,PDLIM5,TPPP3,NUDT19,EML6,RAI14,ADGRA2,DDX56,TMEM79,NNMT,FLG,NAA80,NPY4R/NPY4R2,C11orf24,SH3TC1,ZBTB20,SPRED3,S1PR3,FAM234B,ST14,PROC,UBE2E2,TOPBP1,SNCG,CA12,MYCBPAP,TPK1,CNRIP1,STAT5A,ISG15,LPAR5,PRDM12,ZNF766,MTFR2,CREB3L3,ZNF628,PTGS1,APOL1,TMEM63C,CAPS,NOTCH1,TMEM128,PALM3,CAMK4,FADS3,FOXF2,PUM1,EML5,MATK,DUOXA1,ISLR,TERT,CREBRF,GFAP,ZNF28,ADGRB1,MMP19,UBAC2,THBD,SEPTIN4,SNCB,CUL5,KIF18B,CCNA2,GPR35,HK1,TLCD3B,SHPK,SATB2,ESPL1,RBP4,HERC3,CSGALNACT1,FZD5,GLE1,KIF7,ARHGAP11A,MX1,SLC26A1,CRLF2,DOP1A,TUBAL3,PIANP,P2RX6,GPR75,PI15,HMG20B,IGDCC3,UBA7,TRAIP,FAF1,HLTF,NEURL1,DOCK3,PAX2,AGO4,POGK,RBBP8,ABL1,EGF,RBM38,NCK2,IFIH1,SLFN11,DOCK11,PKDCC,ZNF254,STAM,RIN3,SPTB,ETF1,SYT9,RFTN1,ITGA3,ITGA2,SHC2,FAM214A,CDK2AP1,SLC44A5,SULT1A1,CSGALNACT2,ITGB3,PRR19,ZFHX4,NKX2-8,MAP3K3,SH3PXD2A,SPTBN4,SAMD14,MTA1,ITGA11,BEND3,KLF16,SH2B3,IFIT1,DLL1,CERK,ASPH,SGO1,NSD2,ADORA1</t>
  </si>
  <si>
    <t>glioma</t>
  </si>
  <si>
    <t>Grade 3-4 glioma</t>
  </si>
  <si>
    <t>SLC4A11,DAPK2,NMNAT2,CCDC171,KLF15,CLDN3,MIA3,ANPEP,CDHR2,FSD1,BORA,ITGA7,INSYN1,CEP41,SPEG,FAM120A,SLC25A20,TRAF1,SHOX2,RNPEPL1,BCAT1,SLC19A1,CHST2,TOP2A,NECTIN1,ZNF106,TMCC2,PDZD7,SLC16A2,PSD2,AMPD3,SAMD9L,PRDM1,CD70,HECW1,CHAF1B,PRSS35,KCND1,GPR137C,MCM9,SGK1,PNPLA7,DENND2A,HEATR5A,SORBS2,FST,LRFN1,CCDC136,WDR62,CMYA5,FBXO46,DOCK4,CNOT3,NPAS2,HLA-F,BMERB1,COG2,REPS2,DCHS1,FIBCD1,MAP1A,SMPDL3A,LSM14B,AKAP6,TRPM4,LENG9,AUNIP,ENPP4,DGKI,ERAL1,PLEKHA4,MXD3,TTC21A,SLCO2B1,DPY19L2,FZD8,NLRP1,TFR2,FURIN,PRICKLE1,ATP2B3,TNRC6B,TMEM163,EHF,NFKBIE,DHDH,HEG1,PRDM11,ZFHX2,CLDN16,BRINP1,AKNA,TLR4,DENND11,TNIK,MYO1C,PIK3AP1,SLFN5,MAPK8IP1,NSG1,FLRT3,SYT11,SPATA6,CDCA7,NDRG4,NUTF2,DVL2,ANO9,HSF1,PRR11,TTLL11,KSR2,SV2A,IGF2BP3,COL6A2,NPRL3,DLGAP5,PYCR1,SLIT2,ESYT3,B4GALNT3,PDZD4,PPP6R1,TMEM59L,CHPF2,ZNF768,OPN1SW,ZNF761,SPCS3,PAPPA,HRNR,SLX4,CD6,FRY,CSMD3,ZNF160,SLC52A1,MAPK15,TAF4,PLEKHG1,E2F8,POLG,E2F2,LDHAL6B,GRB2,ZSWIM6,AGBL2,CHST1,TMEM229B,ABCF2,GRK6,MDK,QSER1,CARMIL2,TTLL3,REXO1,MMS22L,EBF1,ICAM1,ZBED6,CCNB1,CABP1,ZNF473,NCOR2,RGL3,DCLK1,PPM1A,GNA13,SLAIN2,SP110,EVA1B,GUCY1B1,FGF19,PPARA,LMX1B,TROAP,TTBK1,RADIL,PRR14,PAQR4,CCDC85A,ZNF483,ERRFI1,CCDC181,GNAZ,MCM10,TNRC18,SLC16A8,NAV2,TIAM1,RCC2,COX20,SLC2A4RG,ADAMTS1,FMN1,RGL1,TRIM31,FGD1,XYLT2,MED12L,SCARF2,DUS1L,SAMHD1,MYOCD,AP5B1,ATP6V0E2,NAP1L5,TRO,SERTAD2,ZNF148,CDK17,CACNA1I,WT1,ADGRE1,FRMPD3,MTX3,NELL2,CD82,PKD1L2,TEAD2,ADGRB2,VANGL2,ADAMTS6,FAM234A,PER3,SLC6A8,PIGZ,NRXN2,CBX6,NR4A1,MOCS1,KCNE4,ABCC1,ATXN2,ACY3,SLC4A8,BRD4,LPXN,C15orf39,SGPP2,CARMIL3,PRAG1,AASS,NOX5,PRDM8,KCNH1,ABCC8,TUBA1C,JPH2,RASGRP2,SEMA4A,DLL4,CHRD,DOCK8,ADAMTS13,MED14,SLC2A11,TOGARAM2,EBF4,JARID2,PJA1,GRAMD1C,NGRN,ATP2B4,HPDL,IL1B,PRRT3,OXCT1,RANBP3,ZDHHC5,HEATR1,RAB11FIP5,MYZAP,CYP46A1,ATG4A,CHERP,HSD17B14,TEAD4,RYK,ZNF107,UHRF1,DGKA,PIWIL2,SCML2,XPOT,GAB3,VWA5B2,PCDH1,COL6A1,CPT1A,MICAL1,BAIAP3,IFT80,RAC2,IGLON5,DRD1,RAB30,CFAP46,ARHGEF16,CLEC2D,EBI3,NLGN3,PGM3,GAS2L1,VPS4A,NAP1L2,TCF3,TLL1,PLIN5,RRBP1,ITGAX,CMTM1,SSC5D,CRYBG2,HMOX1,HEYL,PIF1,CACNG7,GRK2,TSPAN9,POM121/POM121C,C21orf58,ZNF774,NLRP3,VAPA,MCF2L2,PRRT4,FOXJ1,SLC6A9,SOX8,ATP2A1,OBSCN,DLG3,ROBO3,SYNE3,FOXO6,TNFRSF10B,VANGL1,ECM1,UGGT1,MTHFSD,ARID1B,SLCO5A1,SPTBN5,NFASC,GTSE1,YWHAG,KLHDC8A,PTGER4,NOVA2,CGN,ADAMTS10,BOC,PTPN23,OSBP2,PTK7,ANKRD44,IGF1R,GK,SESN3,CRY2,BFSP1,DNAH5,SORBS1,ARG2,MYH15,HNF1A,UBE2C,SOCS6,SCARF1,HLA-B,CBS/LOC102724560,QPRT,PLTP,CENPE,CIZ1,ACHE,KIF20A,ARHGAP31,MMP9,MCM7,ZBED5,ZBTB38,IL4I1,PROSER2,CEP55,APOL3,CIDEC,INCENP,ASGR1,IMMT,CATSPER1,ARRDC4,PRSS3,KIF5A,MXD1,MAP2K3,ZNF468,MEF2D,TG,NUMBL,ADAM22,DTX1,GRIK5,PROX1,SPATA2,WWTR1,TBC1D19,KLF2,NHSL2,LIG3,NUMB,TMEM74B,MAP1S,PHYHIP,SDC4,ADPGK,ZBTB7A,MINK1,BCL2L12,DNM3,SIX3,SRGAP3,DNAH1,ZNF611,ZNF860,ZNF813,DPYSL5,ZNF853,CYTH4,SLC2A12,MPRIP,IRF6,GMEB2,FBRSL1,NLRX1,SPOCD1,RCBTB2,ATG9A,SUSD1,ZNF765,EGFR,SLC22A18,SAMD1,RAB39B,TICRR,SMPD1,MELK,ACVRL1,MTMR8,ARMC12,SIDT1,CASKIN2,ANKRD24,TRANK1,LPIN2,SCAMP4,CSPG4,CNTNAP1,JAM3,ARMH1,GALNT16,NEDD4L,ADGRF3,CSDC2,GLIPR2,MCM2,SLC8A1,PGF,SF1,TOM1L2,ZNF480,ABAT,TDP1,DISP1,HCN2,YY2,PSORS1C1,TENT5C,PANX2,CUX2,PRR12,KIF14,LIPA,KIF5C,IFRD2,PLXNB3,BCO2,FLT4,BAHD1,PABIR2,FAM174B,UBE2Q1,LRRC4B,DSEL,CAVIN2,CYP4F11,C2orf16,PPM1F,NEURL1B,NR4A3,FOXM1,MN1,KIRREL2,MED16,NFIC,CRLF1,F2R,SERPINA5,SAMD9,UGP2,BIN2,WSCD1,MKI67,MPP2,ZNF845,MST1,PDLIM5,GASK1B,ARHGAP1,HJURP,EML6,PCSK9,EHD2,FBXL16,TMEM79,LFNG,FLG,NAA80,CBLN3,C11orf24,SH3TC1,ZBTB20,SPRED3,S1PR3,FAM234B,ST14,IFIT2,TSHZ1,TOPBP1,ZNF587B,MYCBPAP,FYN,LPAR5,STAT5A,PRDM12,ZNF766,SPC24,ZNF628,FAM76B,PTGS1,HFE,FAAH2,TMEM63C,SYTL2,CAPS,ZNF233,NOTCH1,TMEM26,BMF,PUM1,MATK,DUOXA1,TERT,CREBRF,GFAP,ZNF28,ADGRB1,THBD,SNCB,PLCH2,ARHGAP4,C1RL,MYBL2,KIF18B,CCNA2,GREB1L,LTBP1,PRKCG,WNK2,DKK3,CDCA3,PIP4P2,ESPL1,SATB2,HERC3,CSGALNACT1,FZD5,GLE1,NID1,KIF7,ARHGAP11A,CDCA7L,SLC26A1,MX1,FLNC,DOP1A,TUBAL3,PIANP,GPR75,PI15,GAS7,HMG20B,UBA7,DNAJB1,NACAD,ACTR3B,HLTF,DOCK3,CCDC74B,ELAPOR1,POGK,AGO4,EMSY,RBBP8,ABL1,EGF,KIF2C,RBM38,ZNF396,NCK2,IFIH1,MYO1E,SLFN11,DOCK11,CHML,ZNF254,STAM,POF1B,RTL5,RIN3,MCM5,SPTB,RFTN1,HRH2,TMEM184A,SALL2,ITGA2,ABCA5,SHC2,FAM214A,GPCPD1,CDK2AP1,PLIN4,CSGALNACT2,KCNJ8,SNX18,ITGB3,ZFHX4,FBXO43,CC2D1A,MAP3K3,CCNF,SH3PXD2A,CHD5,SPTBN4,ZDHHC16,MTA1,ELOVL2,TRERF1,ITGA11,BEND3,EPPK1,KLF16,NR1H2,NR0B2,SYNPO,LAT2,CERK,IFI44,PCBP4,ASPH,EPAS1,NALF2,PAK4,GMPR,NSD2</t>
  </si>
  <si>
    <t>abdominal neoplasm</t>
  </si>
  <si>
    <t>Abdominal neoplasm</t>
  </si>
  <si>
    <t>CCDC171,CLDN3,BORA,INSYN1,CARD11,TMEM53,CD33,FBXW5,LRRN3,RAB27B,DACT3,SPEG,FAM120A,MMAA,SHOX2,RNPEPL1,SLC19A1,RSPH4A,TOP2A,NECTIN1,PDZD7,DDIT4L,PSD2,SAMD9L,HECW1,CHAF1B,GPR137C,OTULINL,ZNF714,DENND2A,LRFN1,PPT2,CMYA5,MXRA8,DEPDC1,HLA-F,BMERB1,SELENOM,ZNF138,REPS2,LSM14B,GPR162,AKAP6,SH3GL1,TRPM4,BST1,FCF1,RDH11,ENPP4,DGKI,ERAL1,MXD3,TTC21A,TPM3,HVCN1,SAPCD2,PTP4A1,DPY19L2,RNF114,FZD8,NLRP1,TFR2,MGARP,FURIN,PRICKLE1,TK1,SKA3,ACER2,THBS1,HAUS1,TNIK,MYO1C,PIK3AP1,MAPK8IP1,CDCA7,SPATA6,MARCKSL1,NDRG4,ANO9,BTN2A1,TMTC1,HSF1,PRR11,TTLL11,RCAN1,SV2A,VSTM2L,IGF2BP3,TMEM130,NPRL3,DLGAP5,ERF,PYCR1,SLIT2,ESYT3,B4GALNT3,SELPLG,IRX2,TMEM59L,GABRA5,ZNF616,ZNF761,PAXIP1,SLX4,HRH1,CD6,FRY,SLC52A1,ZNF160,C4orf46,CCDC159,PLEKHG1,E2F8,POLG,ZSWIM6,GRB2,CHST1,ABCF2,TMEM229B,TTLL3,CDH3,MMS22L,DHCR24,CDKN3,ICAM1,PNPO,ZBED6,CCNB1,CDC25B,DCLK1,IGFBP4,SLAIN2,SP110,TTBK1,RADIL,GPATCH3,FARS2,GSTM2,CCDC85A,ERRFI1,RBM20,SSU72,CLPSL2,ERICH5,TNRC18,NAV2,CACFD1,DDX58,SLC2A4RG,NECAP1,FMN1,RGL1,MTHFD1L,CA8,CKS1B,EPN3,MYOCD,KIF23,ATP6V0E2,GJC2,ZNF148,METTL7A,WT1,ADGRE1,FRMPD3,NELL2,CD82,EFCAB2,FAM110A,PER3,SLC6A8,TPPP,ITGB1,PDE4D,GDF7,PIGZ,NRXN2,CBX6,KCNE4,RASSF5,ACY3,SLC4A8,BRD4,BCO1,CARMIL3,MARVELD1,ASIC1,STAC2,AASS,TMOD1,KCNH1,JPH2,KLHDC8B,TMEM121B,SLC2A11,MED14,TOGARAM2,PJA1,KBTBD8,GRAMD1C,SNHG3,ZNF213,STARD10,ZDHHC5,NEIL3,HEATR1,GTF2A1,CYP26B1,ATG4A,EFEMP2,ZNF107,RYK,VASN,TSPAN2,PCDH1,MFAP3L,CPT1A,TSPAN14,TCN2,CBX7,RAC2,IGLON5,TPD52L2,RAB30,CIB2,METTL27,FAM47E,ARHGEF16,EBI3,NLGN3,HOTAIR,PGM3,IL33,GAS2L1,IER5L,NAP1L2,TCF3,WIPI1,PLIN5,TLL1,DEPDC1B,CA13,HMOX1,HEYL,MAP3K9,PCTP,PIF1,CACNG7,ZNF774,VAPA,MCF2L2,SLC25A42,MAN1C1,PRRT4,CORO1A,SLC6A9,MOXD1,UQCR10,SELL,OBSCN,BEST3,ACTA2,DLG3,KATNAL1,ROBO3,TNFRSF10B,BRMS1L,VANGL1,ECM1,SLC9A9,UGGT1,MTHFSD,TMEM179,NFASC,RNASEL,DUOX2,GTSE1,KNSTRN,MIR17HG,YWHAG,LAPTM5,PTGER4,CALY,EMID1,ADAMTS10,PTPN23,PTK7,OSBP2,CYB5R3,SESN3,CRY2,BFSP1,DNAH5,PFKFB4,MYH15,HNF1A,UBE2C,SCARF1,HLA-B,FAM168B,QPRT,ATCAY,CPLX1,PLTP,CENPE,AMIGO1,CARD14,KIF20A,TNRC6C,ZBED5,IL4I1,GPR137B,THY1,CEP55,KIF11,APOL3,INCENP,CX3CL1,EXTL3,IMMT,ARRDC4,HAP1,PRSS3,MXD1,DPF3,MAP2K3,ZNF468,NES,MEF2D,TG,NUMBL,TBXAS1,BRSK1,GRIK5,DTX1,PROX1,TTF2,TGFBR3,RHPN1,CCSAP,TBC1D19,KLF2,BAK1,NHSL2,LIG3,PLAGL2,C3orf52,MAP1S,SDC4,ADPGK,AURKB,DNM3,SIX3,DNAH1,ZNF860,SPRY2,ZNF813,CYTH4,GRHL1,MPRIP,IRF6,RPS6KA5,GMEB2,NLRX1,SPOCD1,RABL2B,EGFR,SLC22A18,SAMD1,SLC7A6,SLC7A1,SLC43A1,SMPD1,SLITRK5,TRADD,ARMC12,SIDT1,CASKIN2,MYC,CCNK,RHOB,CNTNAP1,CSPG4,JAM3,HOXA7,NEDD4L,SMN1/SMN2,FAM43A,ACADS,ST6GALNAC3,LINC01559,SLC8A1,PGF,SF1,ABAT,TNFRSF25,PHF5A,H2AX,DISP1,HCN2,YY2,AMMECR1,FAM131B,FAM229B,ZBED2,PRR12,NFATC4,KIF5C,PLXNB3,BCO2,WNT5B,BAHD1,FEZ1,UBE2Q1,TSPAN10,CAVIN2,C2orf16,NR4A3,FOXM1,GPRASP1,MICU3,TMEM98,MED16,F2R,SERPINA5,ALDH1A1,TLX2,ROM1,BIN2,XRCC3,WSCD1,MKI67,MPP2,FAM72A,LTB,MST1,ZSCAN30,OLFML2B,TMEM150C,GASK1B,ARHGAP1,B3GNT5,HJURP,HHIP,ZNF585A,SLC5A10,PCSK9,LOXL1,CAPN5,TNXB,DUSP9,PGPEP1,MR1,WNK4,EHD2,KCNQ3,FBXL16,LFNG,JUNB,CCDC184,CBLN3,CYBC1,IL6R,TNS4,ORC6,LY6G5C,TSHZ1,FYN,B3GNT7,ALG3,SLC43A2,NOTUM,SLC29A2,HFE,FAAH2,SYTL2,FAM72C/FAM72D,ZNF233,KLF6,TMEM26,ABCG1,SPC25,PLCH2,HROB,ARHGAP4,C1RL,MYBL2,GREB1L,B4GALT5,CDK1,PRKCG,ZNF365,LTBP1,GGT7,WNK2,CDCA3,ADCY6,PIP4P2,DISC1,RHBDL3,GLRX5,NID1,GSTO1,QPCT,MTSS1,CDCA7L,FLNC,CNIH2,GAS7,GDPD5,NACAD,C3orf18,CD14,ACTR3B,RIMKLA,ELAPOR1,EMSY,TMOD2,KIF2C,MYO1E,MAP6,CHML,GBGT1,POF1B,RTL5,MCM5,C6orf136,HRH2,TMEM184A,SALL2,CFB,NYNRIN,PIK3IP1,ABCA5,VGF,CD83,PLIN4,PHF6,RRAGD,KCTD12,XPO4,KCNJ8,SNX18,HNRNPH3,FBXO43,CC2D1A,SCN1B,RHBDL2,FSCN1,CCNF,CHD5,RBMS1,VAMP8,ZDHHC16,ADAM23,TRERF1,ACTL8,EPPK1,NR1H2,NR0B2,SYNPO,LAT2,ZFYVE26,IFI44,EPAS1,ICMT,NALF2,PAK4,GMPR,SLC4A11,DAPK2,GNA11,NMNAT2,ZMIZ2,MIA3,HID1,ANPEP,GPD1,CDHR2,FSD1,ITGA7,CEP41,RSPRY1,ANKRD33B,TRAF1,PPP1R14D,TTYH2,PON1,BCAT1,CHST2,NCR3LG1,ZNF106,TMCC2,SLC16A2,SORD,AMPD3,PRDM1,CD70,MAK16,PRSS35,KCND1,MCM9,ZMYND15,SGK1,PNPLA7,ZNF671,HEATR5A,SORBS2,FST,ZSWIM3,SPINDOC,NHLRC3,CCDC136,ENTPD8,WDR62,SULF2,FBXO46,DOCK4,HPCAL4,CNOT3,NPAS2,SIK2,ORC1,COG2,DCHS1,MAP1A,FIBCD1,RAB40B,SMPDL3A,CEND1,LENG9,AUNIP,OTUD4,IL11RA,PLAT,PLEKHA4,ZBTB2,LMBR1L,SLCO2B1,PLSCR4,SRPX2,ATP2B3,GSTO2,TNRC6B,EHF,TMEM163,NFKBIE,BMP2,RND1,DHDH,HEG1,PRDM11,ZFHX2,CLDN16,BRINP1,AKNA,TLR4,DENND11,CCDC69,RSPH1,SLFN5,NSG1,FLRT3,SYT11,NUTF2,DVL2,RETREG1,KSR2,COL6A2,CABP7,PDZD4,PPP6R1,TMEM86A,CHPF2,ZNF768,OPN1SW,FANCB,PAPPA,HRNR,ALKBH5,FRMD4A,PDGFB,CSMD3,MAPK15,TAF4,C1QL1,E2F2,TRIM73/TRIM74,CDCA2,AGBL2,GRK6,MDK,QSER1,CARMIL2,TBC1D2B,MFNG,LRRC49,SHC4,GCAT,HOXA10,REXO1,EBF1,UQCC3,FUCA1,COL11A2,PLK1,CABP1,ZNF473,TBCCD1,NCOR2,RGL3,PPM1A,GNA13,ARHGEF10L,EVA1B,GUCY1B1,FGF19,PPARA,ZDHHC11B,LMX1B,TROAP,ARHGDIB,PRR14,PAQR4,ZNF483,CCDC181,GNAZ,TSKU,MCM10,SLC16A8,TIAM1,CORO1C,RCC2,FAM167A,ADAMTS1,NPR3,TDO2,TRIM31,CACNA2D2,FGD1,XYLT2,MED12L,SCARF2,SAMHD1,AP5B1,NAP1L5,TRO,SERTAD2,CLDN4,FNDC4,CDK17,CACNA1I,AQP3,MTX3,PKD1L2,TEAD2,ADGRB2,PARP10,VANGL2,DDIAS,ADAMTS6,FAM234A,MTRF1L,GUCA1B,PINK1,NR4A1,ABHD4,MOCS1,ABCC1,JMJD6,ATXN2,KANK2,SLC4A3,ZCCHC24,PPM1K,LPXN,C15orf39,AP1M2,SGPP2,ATP2A3,PLCD4,PRAG1,NOX5,ASS1,PRDM8,SPR,ABCC8,ESCO2,TUBA1C,RASGRP2,SEMA4A,DLL4,CHRD,DOCK8,SRPX,TP53INP2,GINS2,C5AR1,ADAMTS13,EBF4,JARID2,RP11_253E33,WNT6,NGRN,CBLN2,ZMAT3,ATP2B4,HPDL,IL1B,RBP1,PRRT3,OXCT1,RANBP3,OTUD6B,PLAG1,RAB11FIP5,MYZAP,CYP46A1,NPAS1,CHERP,HSD17B14,TEAD4,C1QTNF2,UHRF1,TUBA1B,DGKA,XPOT,PIWIL2,SCML2,PNMA8A,ANKRD46,TFAP2C,ABHD2,GAB3,VWA5B2,COL6A1,TSPAN4,MICAL1,BAIAP3,IFT80,DRD1,CIP2A,CFAP46,PYURF,CLEC2D,GIPR,VPS4A,RRBP1,ITGAX,CDC20,CMTM1,PRSS23,SSC5D,CRYBG2,SPARC,KIAA0513,GRK2,TSPAN9,POM121/POM121C,PLEKHG2,C21orf58,NLRP3,NAPG,MCAM,MAMLD1,ZNF721,MMP24,TSC22D4,FOXJ1,SOCS5,SOX8,UHMK1,MMP2,ATP2A1,MRPL21,RRP1B,LRRC75A,SYNE3,FOXO6,ARID1B,GBP3,SLCO5A1,SPTBN5,AKT1S1,KLHDC8A,NOVA2,CGN,BOC,VASH1,ZNF805,ANKRD44,IGF1R,GK,SUSD6,HNRNPUL1,SORBS1,ARG2,SOCS6,CBS/LOC102724560,COL13A1,CALCB,PIMREG,KRT222,MRPS11,NAGK,CIZ1,ACHE,ARHGAP31,MMP9,NELFA,MCM7,ZBTB38,PROSER2,STC2,CIDEC,TMEM70,RNF39,BTG2,CATSPER1,KIF5A,NAP1L3,ADAM22,OASL,SPATA2,CFAP54,WWTR1,GBP2,SLC14A1,SRCIN1,NUMB,LAMP1,MPZ,HAPLN1,TMEM74B,AOC3,PHYHIP,ZBTB7A,ODAD3,P2RY6,MINK1,BCL2L12,TBC1D13,MARVELD2,SRGAP3,ZNF689,BEX4,ZNF611,ZNF678,DPYSL5,ZNF853,SLC2A12,TIMM22,IL10RA,FBRSL1,USPL1,RCBTB2,ATG9A,SUSD1,ZNF765,SLC46A3,RAB39B,TICRR,MELK,ACVRL1,MTMR8,ANKRD24,TRANK1,LPIN2,FAM83D,SCAMP4,LRRC3,ARMH1,GALNT16,THUMPD1,EFNB3,ADGRF3,LGALS9,CENPA,RALGPS1,CSDC2,GLIPR2,MCM2,TOM1L2,ZNF480,TDP1,ZBTB42,CCND3,PSORS1C1,TENT5C,PANX2,RPIA,CUX2,RDH5,KIF14,LIPA,C1QTNF1,IFRD2,FLT4,CMPK1,PABIR2,ERMP1,FAM174B,GSTM4,IFFO1,LRRC4B,DSEL,CYP4F11,PPM1F,NEURL1B,IMPA2,PURG,SYNGR3,MN1,KIRREL2,NFIC,CRLF1,NCAPG,SAMD9,GRIN2D,UGP2,PRRT2,ZNF845,EFNB2,RINL,PDLIM5,SNHG15,TPPP3,NUDT19,EML6,RAI14,ADGRA2,NUPR1,DDX56,TMEM79,NNMT,FLG,NAA80,NPY4R/NPY4R2,C6orf141,C11orf24,SH3TC1,ZBTB20,SPRED3,S1PR3,DUSP15,FAM234B,ST14,IFIT2,PROC,UBE2E2,TOPBP1,SNCG,CA12,MYCBPAP,TPK1,CNRIP1,STAT5A,ISG15,LPAR5,PRDM12,ZNF766,MTFR2,CREB3L3,ZNF628,PTGS1,APOL1,GDPD1,ULBP2,TMEM63C,CAPS,NOTCH1,TMEM128,PALM3,CAMK4,FADS3,FOXF2,PUM1,EML5,MATK,DUOXA1,ISLR,TERT,CREBRF,GFAP,ZNF28,ADGRB1,MMP19,UBAC2,THBD,SEPTIN4,SNCB,CUL5,KIF18B,CCNA2,GPR35,HK1,TLCD3B,SHPK,DKK3,SATB2,ESPL1,RBP4,HERC3,CSGALNACT1,FZD5,GLE1,KIF7,ARHGAP11A,MX1,SLC26A1,CRLF2,DOP1A,TUBAL3,PIANP,P2RX6,GPR75,PI15,HMG20B,IGDCC3,UBA7,TRAIP,FAF1,HLTF,NEURL1,DOCK3,CCDC74B,PAX2,AGO4,POGK,RBBP8,ABL1,EGF,ZNF396,NCK2,IFIH1,SLFN11,DOCK11,PKDCC,ZNF254,SZRD1,STAM,RIN3,SPTB,ETF1,SYT9,RFTN1,ITGA3,ITGA2,SHC2,CD40,FAM214A,GPCPD1,CDK2AP1,VBP1,TLCD1,SLC44A5,SULT1A1,CSGALNACT2,ITGB3,PRR19,ZFHX4,NKX2-8,MAP3K3,SH3PXD2A,SPTBN4,SAMD14,MTA1,ITGA11,BEND3,KLF16,SH2B3,IFIT1,DLL1,CERK,ASPH,NUDT15,SGO1,NSD2,ADORA1</t>
  </si>
  <si>
    <t>grade 3-4 tumor</t>
  </si>
  <si>
    <t>Grade 3-4 tumor</t>
  </si>
  <si>
    <t>SLC4A11,DAPK2,NMNAT2,CCDC171,KLF15,CLDN3,MIA3,ANPEP,CDHR2,FSD1,BORA,ITGA7,INSYN1,CEP41,SPEG,FAM120A,SLC25A20,TRAF1,SHOX2,RNPEPL1,BCAT1,SLC19A1,CHST2,TOP2A,NECTIN1,ZNF106,TMCC2,PDZD7,SLC16A2,PSD2,AMPD3,SAMD9L,PRDM1,CD70,HECW1,CHAF1B,PRSS35,KCND1,GPR137C,MCM9,SGK1,PNPLA7,DENND2A,HEATR5A,SORBS2,FST,LRFN1,CCDC136,WDR62,CMYA5,FBXO46,DOCK4,CNOT3,NPAS2,HLA-F,BMERB1,COG2,REPS2,DCHS1,FIBCD1,MAP1A,SMPDL3A,LSM14B,AKAP6,TRPM4,LENG9,AUNIP,ENPP4,DGKI,ERAL1,PLEKHA4,MXD3,TTC21A,SLCO2B1,DPY19L2,FZD8,NLRP1,TFR2,FURIN,PRICKLE1,ATP2B3,TNRC6B,TMEM163,EHF,NFKBIE,DHDH,HEG1,PRDM11,ZFHX2,CLDN16,BRINP1,AKNA,TLR4,DENND11,TNIK,MYO1C,PIK3AP1,SLFN5,MAPK8IP1,NSG1,FLRT3,SYT11,SPATA6,CDCA7,NDRG4,NUTF2,DVL2,ANO9,HSF1,PRR11,TTLL11,KSR2,SV2A,IGF2BP3,COL6A2,NPRL3,DLGAP5,PYCR1,SLIT2,ESYT3,B4GALNT3,PDZD4,PPP6R1,TMEM59L,CHPF2,ZNF768,OPN1SW,ZNF761,SPCS3,PAPPA,HRNR,SLX4,CD6,FRY,CSMD3,ZNF160,SLC52A1,MAPK15,TAF4,PLEKHG1,E2F8,POLG,E2F2,LDHAL6B,GRB2,ZSWIM6,AGBL2,CHST1,TMEM229B,ABCF2,GRK6,MDK,QSER1,CARMIL2,TTLL3,REXO1,MMS22L,EBF1,ICAM1,ZBED6,CCNB1,CABP1,ZNF473,NCOR2,RGL3,DCLK1,PPM1A,GNA13,SLAIN2,SP110,EVA1B,GUCY1B1,FGF19,PPARA,LMX1B,TROAP,TTBK1,RADIL,PRR14,PAQR4,CCDC85A,ZNF483,ERRFI1,CCDC181,GNAZ,MCM10,TNRC18,SLC16A8,NAV2,TIAM1,RCC2,COX20,SLC2A4RG,ADAMTS1,FMN1,RGL1,TRIM31,FGD1,XYLT2,MED12L,SCARF2,DUS1L,SAMHD1,MYOCD,AP5B1,ATP6V0E2,NAP1L5,TRO,SERTAD2,ZNF148,CDK17,CACNA1I,WT1,ADGRE1,FRMPD3,MTX3,NELL2,CD82,PKD1L2,TEAD2,ADGRB2,VANGL2,ADAMTS6,FAM234A,PER3,SLC6A8,PIGZ,NRXN2,CBX6,NR4A1,MOCS1,KCNE4,ABCC1,ATXN2,ACY3,SLC4A8,BRD4,LPXN,C15orf39,SGPP2,CARMIL3,PRAG1,AASS,NOX5,PRDM8,KCNH1,ABCC8,TUBA1C,JPH2,RASGRP2,SEMA4A,DLL4,CHRD,DOCK8,ADAMTS13,MED14,SLC2A11,TOGARAM2,EBF4,JARID2,PJA1,GRAMD1C,NGRN,ATP2B4,HPDL,IL1B,PRRT3,OXCT1,RANBP3,ZDHHC5,HEATR1,RAB11FIP5,MYZAP,CYP46A1,ATG4A,CHERP,HSD17B14,TEAD4,RYK,ZNF107,UHRF1,DGKA,PIWIL2,SCML2,XPOT,GAB3,VWA5B2,PCDH1,COL6A1,CPT1A,MICAL1,BAIAP3,IFT80,RAC2,IGLON5,DRD1,RAB30,CFAP46,ARHGEF16,CLEC2D,EBI3,NLGN3,PGM3,GAS2L1,VPS4A,NAP1L2,TCF3,TLL1,PLIN5,RRBP1,ITGAX,CMTM1,SSC5D,CRYBG2,HMOX1,HEYL,PIF1,CACNG7,GRK2,TSPAN9,POM121/POM121C,C21orf58,ZNF774,NLRP3,VAPA,MCF2L2,PRRT4,FOXJ1,SLC6A9,SOX8,MMP2,ATP2A1,OBSCN,DLG3,ROBO3,SYNE3,FOXO6,TNFRSF10B,VANGL1,ECM1,UGGT1,MTHFSD,ARID1B,SLCO5A1,SPTBN5,NFASC,GTSE1,YWHAG,KLHDC8A,PTGER4,NOVA2,CGN,ADAMTS10,BOC,PTPN23,OSBP2,PTK7,ANKRD44,IGF1R,GK,SESN3,CRY2,BFSP1,DNAH5,SORBS1,ARG2,MYH15,HNF1A,UBE2C,SOCS6,SCARF1,HLA-B,CBS/LOC102724560,QPRT,PLTP,CENPE,CIZ1,ACHE,KIF20A,ARHGAP31,MMP9,MCM7,ZBED5,ZBTB38,IL4I1,PROSER2,CEP55,APOL3,CIDEC,INCENP,ASGR1,IMMT,CATSPER1,ARRDC4,PRSS3,KIF5A,MXD1,MAP2K3,ZNF468,MEF2D,TG,NUMBL,ADAM22,DTX1,GRIK5,PROX1,SPATA2,WWTR1,TBC1D19,KLF2,NHSL2,LIG3,NUMB,TMEM74B,MAP1S,PHYHIP,SDC4,ADPGK,ZBTB7A,BCL2L12,MINK1,DNM3,SIX3,SRGAP3,DNAH1,ZNF611,ZNF860,ZNF813,DPYSL5,ZNF853,CYTH4,SLC2A12,MPRIP,IRF6,GMEB2,FBRSL1,NLRX1,SPOCD1,RCBTB2,ATG9A,SUSD1,ZNF765,EGFR,SLC22A18,SAMD1,RAB39B,TICRR,SMPD1,MELK,ACVRL1,MTMR8,ARMC12,SIDT1,CASKIN2,ANKRD24,TRANK1,LPIN2,SCAMP4,CSPG4,CNTNAP1,JAM3,ARMH1,GALNT16,NEDD4L,ADGRF3,CSDC2,GLIPR2,MCM2,SLC8A1,PGF,SF1,TOM1L2,ZNF480,ABAT,TDP1,DISP1,HCN2,YY2,PSORS1C1,TENT5C,PANX2,CUX2,PRR12,KIF14,LIPA,KIF5C,IFRD2,PLXNB3,BCO2,FLT4,BAHD1,PABIR2,FAM174B,UBE2Q1,LRRC4B,DSEL,CAVIN2,CYP4F11,C2orf16,PPM1F,NEURL1B,NR4A3,FOXM1,MN1,KIRREL2,MED16,NFIC,CRLF1,F2R,SERPINA5,SAMD9,UGP2,BIN2,WSCD1,MKI67,MPP2,ZNF845,MST1,PDLIM5,GASK1B,ARHGAP1,HJURP,EML6,PCSK9,EHD2,FBXL16,TMEM79,LFNG,FLG,NAA80,CBLN3,C11orf24,SH3TC1,ZBTB20,SPRED3,S1PR3,IL6R,FAM234B,ST14,IFIT2,TSHZ1,TOPBP1,ZNF587B,MYCBPAP,FYN,LPAR5,STAT5A,PRDM12,ZNF766,SPC24,ZNF628,FAM76B,PTGS1,HFE,FAAH2,TMEM63C,SYTL2,CAPS,ZNF233,NOTCH1,TMEM26,BMF,PUM1,MATK,DUOXA1,TERT,CREBRF,GFAP,ZNF28,ADGRB1,THBD,SNCB,PLCH2,ARHGAP4,C1RL,MYBL2,KIF18B,CCNA2,GREB1L,LTBP1,PRKCG,WNK2,DKK3,CDCA3,PIP4P2,ESPL1,SATB2,HERC3,CSGALNACT1,FZD5,GLE1,NID1,KIF7,ARHGAP11A,CDCA7L,SLC26A1,MX1,FLNC,DOP1A,TUBAL3,PIANP,GPR75,PI15,GAS7,HMG20B,UBA7,DNAJB1,NACAD,ACTR3B,HLTF,DOCK3,CCDC74B,ELAPOR1,POGK,AGO4,EMSY,RBBP8,ABL1,EGF,KIF2C,RBM38,ZNF396,NCK2,IFIH1,MYO1E,SLFN11,DOCK11,CHML,ZNF254,STAM,POF1B,RTL5,RIN3,MCM5,SPTB,RFTN1,HRH2,TMEM184A,SALL2,ITGA2,ABCA5,SHC2,FAM214A,GPCPD1,CDK2AP1,PLIN4,CSGALNACT2,KCNJ8,SNX18,ITGB3,ZFHX4,FBXO43,CC2D1A,MAP3K3,FSCN1,CCNF,SH3PXD2A,CHD5,SPTBN4,ZDHHC16,MTA1,ELOVL2,TRERF1,ITGA11,BEND3,EPPK1,KLF16,NR1H2,NR0B2,SYNPO,LAT2,CERK,IFI44,PCBP4,ASPH,EPAS1,NALF2,PAK4,GMPR,NSD2</t>
  </si>
  <si>
    <t>CCDC171,CLDN3,BORA,INSYN1,CARD11,CD33,FBXW5,LRRN3,RAB27B,DACT3,SPEG,FAM120A,MMAA,SHOX2,RNPEPL1,SLC19A1,RSPH4A,TOP2A,NECTIN1,PDZD7,PSD2,SAMD9L,HECW1,CHAF1B,GPR137C,ZNF714,DENND2A,LRFN1,PPT2,CMYA5,MXRA8,DEPDC1,HLA-F,BMERB1,SELENOM,REPS2,LSM14B,EFNA2,AKAP6,SH3GL1,TRPM4,BST1,FCF1,RDH11,ENPP4,DGKI,MXD3,TTC21A,TPM3,HVCN1,SAPCD2,PTP4A1,DPY19L2,RNF114,FZD8,NLRP1,TFR2,MGARP,FURIN,PRICKLE1,TK1,SKA3,ACER2,THBS1,MYO1C,TNIK,PIK3AP1,MAPK8IP1,CDCA7,SPATA6,MARCKSL1,ANO9,TMTC1,HSF1,TTLL11,RCAN1,SV2A,VSTM2L,IGF2BP3,TMEM130,RASL10A,NPRL3,DLGAP5,ERF,PYCR1,SLIT2,ESYT3,B4GALNT3,SELPLG,IRX2,GABRA5,ZNF616,ZNF761,PAXIP1,SLX4,CD6,FRY,ZNF160,CCDC159,PLEKHG1,E2F8,POLG,ZSWIM6,GRB2,CHST1,ABCF2,TTLL3,CDH3,MMS22L,CDKN3,ICAM1,PNPO,ZBED6,CCNB1,CDC25B,DCLK1,IGFBP4,SLAIN2,SP110,TTBK1,RADIL,GPATCH3,GSTM2,CCDC85A,RBM20,CLPSL2,ERICH5,TNRC18,NAV2,CACFD1,DDX58,SLC2A4RG,FMN1,RGL1,MTHFD1L,CA8,DUS1L,EPN3,MYOCD,KIF23,ATP6V0E2,GJC2,ZNF148,WT1,ADGRE1,FRMPD3,NELL2,CD82,EFCAB2,FAM110A,PER3,SLC6A8,TPPP,ITGB1,PDE4D,GDF7,NRXN2,CBX6,RASSF5,ACY3,SLC4A8,BRD4,BCO1,CARMIL3,MARVELD1,ASIC1,STAC2,TMOD1,KCNH1,JPH2,TMEM121B,SLC2A11,MED14,TOGARAM2,PJA1,KBTBD8,GRAMD1C,ZNF213,STARD10,ZDHHC5,NEIL3,HEATR1,CYP26B1,ATG4A,EFEMP2,ZNF107,RYK,VASN,TSPAN2,C11orf86,PCDH1,CPT1A,MRPS12,TSPAN14,CBX7,RAC2,IGLON5,TPD52L2,METTL27,FAM47E,ARHGEF16,EBI3,NLGN3,PGM3,GAS2L1,IER5L,NAP1L2,TCF3,WIPI1,PLIN5,TLL1,DEPDC1B,HMOX1,MAP3K9,HEYL,PCTP,PIF1,CACNG7,REEP4,VAPA,MCF2L2,SLC25A42,MAN1C1,PRRT4,CORO1A,SLC6A9,MOXD1,SLC22A18AS,OBSCN,ACTA2,DLG3,KATNAL1,ROBO3,TNFRSF10B,BRMS1L,VANGL1,ECM1,SLC9A9,UGGT1,MTHFSD,NFASC,RNASEL,DUOX2,GTSE1,TNFRSF10C,KNSTRN,YWHAG,LAPTM5,CALY,EMID1,ADAMTS10,PTPN23,PTK7,OSBP2,CYB5R3,SESN3,BFSP1,DNAH5,PFKFB4,MYH15,HNF1A,UBE2C,SCARF1,HLA-B,FAM168B,QPRT,ATCAY,CPLX1,PLTP,CENPE,CARD14,KIF20A,TNRC6C,ZBED5,IL4I1,GPR137B,THY1,CEP55,KIF11,APOL3,INCENP,CX3CL1,ASGR1,IMMT,ARRDC4,HAP1,PRSS3,MXD1,DPF3,ZNF468,NES,MEF2D,TG,NUMBL,TBXAS1,BRSK1,GRIK5,DTX1,PROX1,TTF2,TGFBR3,RHPN1,CCSAP,TBC1D19,KLF2,BAK1,NHSL2,LIG3,PLAGL2,C3orf52,MAP1S,SDC4,ADPGK,SIX3,DNAH1,SPRY2,CYTH4,GRHL1,MPRIP,IRF6,RPS6KA5,GMEB2,NLRX1,SPOCD1,NANP,EGFR,SLC22A18,SAMD1,SLC7A6,SLC7A1,SLC43A1,SMPD1,SLITRK5,TRADD,ARMC12,SIDT1,CASKIN2,MYC,CCNK,CNTNAP1,CSPG4,HOXA7,NEDD4L,SMN1/SMN2,FAM43A,ACADS,ST6GALNAC3,SLC8A1,PGF,SF1,ABAT,TNFRSF25,DISP1,HCN2,AMMECR1,FAM131B,PRR12,NFATC4,KIF5C,PLXNB3,WNT5B,BAHD1,FEZ1,UBE2Q1,TSPAN10,C2orf16,NR4A3,FOXM1,GPRASP1,MICU3,MED16,SERPINA5,ALDH1A1,TLX2,BIN2,XRCC3,WSCD1,MKI67,LTB,MST1,ZSCAN30,OLFML2B,GASK1B,HJURP,HHIP,ZNF585A,SLC5A10,PCSK9,LOXL1,CAPN5,TNXB,DUSP9,MR1,WNK4,EHD2,KCNQ3,FBXL16,LFNG,JUNB,CYBC1,IL6R,TNS4,LY6G5C,TSHZ1,B3GNT7,ALG3,SLC43A2,NOTUM,SLC29A2,FAAH2,SYTL2,ZNF233,KLF6,ABCG1,SPC25,PLCH2,HROB,ARHGAP4,C1RL,MYBL2,UBALD2,GREB1L,B4GALT5,CDK1,LTBP1,PRKCG,GGT7,WNK2,CDCA3,ADCY6,DISC1,RHBDL3,GLRX5,S100PBP,NID1,MTSS1,CDCA7L,FLNC,GAS7,GDPD5,DNAJB1,NACAD,C3orf18,ELAPOR1,EMSY,KIF2C,MYO1E,MAP6,CHML,ZNF641,POF1B,RTL5,MCM5,C6orf136,TMEM184A,CFB,NYNRIN,PIK3IP1,ABCA5,VGF,CD83,PLIN4,PHF6,RRAGD,KCTD12,XPO4,SNX18,HNRNPH3,FBXO43,CC2D1A,FSCN1,CCNF,CHD5,RBMS1,ZDHHC16,ADAM23,TRERF1,ELOVL2,ACTL8,EPPK1,NR1H2,SYNPO,ZFYVE26,IFI44,EPAS1,ICMT,NALF2,PAK4,SLC4A11,DAPK2,GNA11,KLF15,ZMIZ2,MIA3,HID1,ANPEP,GPD1,CDHR2,FSD1,ITGA7,CEP41,ANKRD33B,TRAF1,SLC25A20,PPP1R14D,TTYH2,PON1,BCAT1,CHST2,ZNF106,DAP,TMCC2,SLC16A2,SORD,AMPD3,CD70,MAK16,KCND1,MCM9,C19orf48,ZMYND15,SGK1,PNPLA7,ZNF671,HEATR5A,SORBS2,FST,SPINDOC,FBXO5,NHLRC3,CCDC136,ENTPD8,WDR62,SULF2,FBXO46,DOCK4,HPCAL4,CNOT3,NPAS2,SIK2,ORC1,GPSM3,COG2,DCHS1,MAP1A,FIBCD1,RAB40B,LENG9,OTUD4,PLAT,PLEKHA4,ZBTB2,LMBR1L,SLCO2B1,PLSCR4,SRPX2,ATP2B3,GSTO2,TNRC6B,EHF,NFKBIE,BMP2,RND1,DHDH,HEG1,PRDM11,ZFHX2,CLDN16,BRINP1,AKNA,TLR4,DENND11,RSPH1,NSG1,FLRT3,SYT11,NUTF2,DVL2,RETREG1,KSR2,COL6A2,CABP7,PDZD4,PPP6R1,ZNF768,OPN1SW,FANCB,PAPPA,HRNR,ALKBH5,FRMD4A,PDGFB,PCSK1N,CSMD3,RPP25,MAPK15,TAF4,SHISA5,C1QL1,E2F2,TRIM73/TRIM74,CDCA2,AGBL2,GRK6,MDK,QSER1,CARMIL2,TBC1D2B,LRRC49,SHC4,GCAT,HOXA10,REXO1,EBF1,UQCC3,FUCA1,COL11A2,PLK1,CABP1,TBCCD1,NCOR2,RGL3,GNA13,ARHGEF10L,EVA1B,GUCY1B1,FGF19,ZDHHC11B,LMX1B,TROAP,ARHGDIB,PRR14,JUND,PAQR4,TSKU,MCM10,SLC16A8,TIAM1,RCC2,FAM167A,COX20,ADAMTS1,NPR3,TDO2,TRIM31,CACNA2D2,FGD1,XYLT2,MED12L,SCARF2,SAMHD1,AP5B1,TRO,SERTAD2,CLDN4,FNDC4,CDK17,CACNA1I,PKD1L2,TEAD2,ADGRB2,PARP10,VANGL2,DDIAS,ADAMTS6,FAM234A,PINK1,NR4A1,ABHD4,MOCS1,ABCC1,JMJD6,ATXN2,KANK2,SLC4A3,ZCCHC24,LPXN,C15orf39,AP1M2,SGPP2,ATP2A3,PLCD4,PRAG1,NOX5,ASS1,PRDM8,ABCC8,ESCO2,TUBA1C,RASGRP2,SEMA4A,DLL4,CHRD,DOCK8,SRPX,GINS2,ANKRD63,ADAMTS13,EBF4,JARID2,WNT6,NGRN,CBLN2,ZMAT3,ATP2B4,HPDL,IL1B,RBP1,PRRT3,OXCT1,RANBP3,OTUD6B,PLAG1,RAB11FIP5,MYZAP,ELOVL4,CYP46A1,NPAS1,CHERP,HSD17B14,TEAD4,C1QTNF2,UHRF1,DGKA,XPOT,PIWIL2,SCML2,TFAP2C,ABHD2,GAB3,VWA5B2,COL6A1,TSPAN4,MICAL1,BAIAP3,IFT80,CIP2A,CFAP46,PYURF,GIPR,VPS4A,RRBP1,ITGAX,CDC20,SSC5D,CRYBG2,SPARC,KIAA0513,GRK2,POM121/POM121C,PLEKHG2,C21orf58,NLRP3,NAPG,MCAM,MAMLD1,ZNF721,MMP24,TSC22D4,FOXJ1,UHMK1,SOX8,MMP2,ATP2A1,MRPL21,RRP1B,LRRC75A,SYNE3,FOXO6,NDUFA8,ARID1B,GBP3,SLCO5A1,SPTBN5,AKT1S1,KLHDC8A,NOVA2,CGN,BOC,VASH1,ZNF805,ANKRD44,IGF1R,GK,SUSD6,HNRNPUL1,SORBS1,ARG2,CBS/LOC102724560,COL13A1,CALCB,PIMREG,MRPS11,CIZ1,ACHE,ARHGAP31,MMP9,NELFA,MCM7,PROSER2,CIDEC,RNF39,BTG2,CATSPER1,KIF5A,NAP1L3,ADAM22,FRRS1L,OASL,SPATA2,CFAP54,WWTR1,GBP2,SLC14A1,SRCIN1,LAMP1,HAPLN1,AOC3,PHYHIP,ZBTB7A,MINK1,BCL2L12,TBC1D13,LMO4,MARVELD2,SRGAP3,ZNF689,BEX4,ZNF678,DPYSL5,ZNF853,SLC2A12,TIMM22,IL10RA,FBRSL1,USPL1,RCBTB2,ATG9A,SUSD1,ZNF765,SLC46A3,RAB39B,TICRR,MELK,ACVRL1,MTMR8,ANKRD24,TRANK1,LPIN2,FAM83D,SCAMP4,LRRC3,ARMH1,GALNT16,THUMPD1,EFNB3,ADGRF3,LGALS9,RALGPS1,CSDC2,GLIPR2,MCM2,TOM1L2,ZNF480,TDP1,ZBTB42,CCND3,PSORS1C1,PANX2,RPIA,CUX2,KIF14,LIPA,FLT4,CMPK1,PABIR2,ERMP1,FAM174B,IFFO1,LRRC4B,DSEL,THEM6,CYP4F11,PPM1F,NEURL1B,IMPA2,PURG,MN1,KIRREL2,NFIC,CRLF1,NCAPG,GRIN2D,UGP2,PRRT2,ZNF845,EFNB2,RINL,PDLIM5,TPPP3,NUDT19,EML6,RAI14,ADGRA2,DDX56,FLG,NAA80,SH3TC1,ZBTB20,SPRED3,S1PR3,DUSP15,FAM234B,ST14,IFIT2,PROC,UBE2E2,TOPBP1,CA12,CAMK2N2,MYCBPAP,TPK1,STAT5A,ISG15,LPAR5,PRDM12,MTFR2,CREB3L3,SPC24,ZNF628,FAM76B,PTGS1,GDPD1,ULBP2,TMEM63C,CAPS,NOTCH1,TMEM128,PALM3,FADS3,FOXF2,PUM1,EML5,MATK,DUOXA1,TERT,CREBRF,GFAP,ZNF28,ADGRB1,MMP19,UBAC2,THBD,CUL5,KIF18B,GPR35,TLCD3B,SHPK,DKK3,SATB2,ESPL1,RBP4,HERC3,GLE1,KIF7,ARHGAP11A,MX1,SLC26A1,CRLF2,DUS4L,DOP1A,TUBAL3,PIANP,P2RX6,GPR75,HMG20B,IGDCC3,UBA7,TRAIP,FAF1,HLTF,NEURL1,DOCK3,CCDC74B,PAX2,RBBP8,ABL1,EGF,RBM38,IFIH1,SLFN11,DOCK11,PKDCC,ZNF254,STAM,RIN3,SPTB,ETF1,RFTN1,ITGA3,ITGA2,SHC2,FAM214A,GPCPD1,CDK2AP1,TLCD1,SLC44A5,SULT1A1,CSGALNACT2,ITGB3,ZFHX4,NKX2-8,MAP3K3,SH3PXD2A,SPTBN4,TMEM263,SAMD14,MTA1,ITGA11,BEND3,KLF16,SH2B3,DLL1,CERK,ASPH,AP1AR,SGO1,NSD2,ADORA1</t>
  </si>
  <si>
    <t>Grade 3-4 glioma cancer</t>
  </si>
  <si>
    <t>SLC4A11,DAPK2,NMNAT2,CCDC171,KLF15,CLDN3,MIA3,ANPEP,CDHR2,FSD1,BORA,ITGA7,INSYN1,CEP41,SPEG,FAM120A,SLC25A20,TRAF1,SHOX2,RNPEPL1,BCAT1,SLC19A1,CHST2,TOP2A,NECTIN1,ZNF106,TMCC2,PDZD7,SLC16A2,PSD2,AMPD3,SAMD9L,PRDM1,CD70,HECW1,CHAF1B,PRSS35,KCND1,GPR137C,MCM9,SGK1,PNPLA7,DENND2A,HEATR5A,SORBS2,FST,LRFN1,CCDC136,WDR62,CMYA5,FBXO46,DOCK4,CNOT3,NPAS2,HLA-F,BMERB1,COG2,REPS2,DCHS1,FIBCD1,MAP1A,SMPDL3A,LSM14B,AKAP6,TRPM4,LENG9,AUNIP,ENPP4,DGKI,ERAL1,PLEKHA4,MXD3,TTC21A,SLCO2B1,DPY19L2,FZD8,NLRP1,TFR2,FURIN,PRICKLE1,ATP2B3,TNRC6B,TMEM163,EHF,NFKBIE,DHDH,HEG1,PRDM11,ZFHX2,CLDN16,BRINP1,AKNA,TLR4,DENND11,TNIK,MYO1C,PIK3AP1,SLFN5,MAPK8IP1,NSG1,FLRT3,SYT11,SPATA6,CDCA7,NDRG4,NUTF2,DVL2,ANO9,HSF1,PRR11,TTLL11,KSR2,SV2A,IGF2BP3,COL6A2,NPRL3,DLGAP5,PYCR1,SLIT2,ESYT3,B4GALNT3,PDZD4,PPP6R1,TMEM59L,CHPF2,ZNF768,OPN1SW,ZNF761,SPCS3,PAPPA,HRNR,SLX4,CD6,FRY,CSMD3,ZNF160,SLC52A1,MAPK15,TAF4,PLEKHG1,E2F8,POLG,E2F2,LDHAL6B,GRB2,ZSWIM6,AGBL2,CHST1,TMEM229B,ABCF2,GRK6,MDK,QSER1,CARMIL2,TTLL3,REXO1,MMS22L,EBF1,ICAM1,ZBED6,CCNB1,CABP1,ZNF473,NCOR2,RGL3,DCLK1,PPM1A,GNA13,SLAIN2,SP110,EVA1B,GUCY1B1,FGF19,PPARA,LMX1B,TROAP,TTBK1,RADIL,PRR14,PAQR4,CCDC85A,ZNF483,ERRFI1,CCDC181,GNAZ,MCM10,TNRC18,SLC16A8,NAV2,TIAM1,RCC2,COX20,SLC2A4RG,ADAMTS1,FMN1,RGL1,TRIM31,FGD1,XYLT2,MED12L,SCARF2,DUS1L,SAMHD1,MYOCD,AP5B1,ATP6V0E2,NAP1L5,TRO,SERTAD2,ZNF148,CDK17,CACNA1I,WT1,ADGRE1,FRMPD3,MTX3,NELL2,CD82,PKD1L2,TEAD2,ADGRB2,VANGL2,ADAMTS6,FAM234A,PER3,SLC6A8,PIGZ,NRXN2,CBX6,NR4A1,MOCS1,KCNE4,ABCC1,ATXN2,ACY3,SLC4A8,BRD4,LPXN,C15orf39,SGPP2,CARMIL3,PRAG1,AASS,NOX5,PRDM8,KCNH1,ABCC8,TUBA1C,JPH2,RASGRP2,SEMA4A,DLL4,CHRD,DOCK8,ADAMTS13,MED14,SLC2A11,TOGARAM2,EBF4,JARID2,PJA1,GRAMD1C,NGRN,ATP2B4,HPDL,IL1B,PRRT3,OXCT1,RANBP3,ZDHHC5,HEATR1,RAB11FIP5,MYZAP,CYP46A1,ATG4A,CHERP,HSD17B14,TEAD4,RYK,ZNF107,UHRF1,DGKA,PIWIL2,SCML2,XPOT,GAB3,VWA5B2,PCDH1,COL6A1,CPT1A,MICAL1,BAIAP3,IFT80,RAC2,IGLON5,DRD1,RAB30,CFAP46,ARHGEF16,CLEC2D,EBI3,NLGN3,PGM3,GAS2L1,VPS4A,NAP1L2,TCF3,TLL1,PLIN5,RRBP1,ITGAX,CMTM1,SSC5D,CRYBG2,HMOX1,HEYL,PIF1,CACNG7,GRK2,TSPAN9,POM121/POM121C,C21orf58,ZNF774,NLRP3,VAPA,MCF2L2,PRRT4,FOXJ1,SLC6A9,SOX8,ATP2A1,OBSCN,DLG3,ROBO3,SYNE3,FOXO6,TNFRSF10B,VANGL1,ECM1,UGGT1,MTHFSD,ARID1B,SLCO5A1,SPTBN5,NFASC,GTSE1,YWHAG,KLHDC8A,PTGER4,NOVA2,CGN,ADAMTS10,BOC,PTPN23,OSBP2,PTK7,ANKRD44,IGF1R,GK,SESN3,CRY2,BFSP1,DNAH5,SORBS1,ARG2,MYH15,HNF1A,UBE2C,SOCS6,SCARF1,HLA-B,CBS/LOC102724560,QPRT,PLTP,CENPE,CIZ1,ACHE,KIF20A,ARHGAP31,MMP9,MCM7,ZBED5,ZBTB38,IL4I1,PROSER2,CEP55,APOL3,CIDEC,INCENP,ASGR1,IMMT,CATSPER1,ARRDC4,PRSS3,KIF5A,MXD1,MAP2K3,ZNF468,MEF2D,TG,NUMBL,ADAM22,DTX1,GRIK5,PROX1,SPATA2,WWTR1,TBC1D19,KLF2,NHSL2,LIG3,NUMB,TMEM74B,MAP1S,PHYHIP,SDC4,ADPGK,ZBTB7A,MINK1,BCL2L12,DNM3,SIX3,SRGAP3,DNAH1,ZNF611,ZNF860,ZNF813,DPYSL5,ZNF853,CYTH4,SLC2A12,MPRIP,IRF6,GMEB2,FBRSL1,NLRX1,SPOCD1,RCBTB2,ATG9A,SUSD1,ZNF765,EGFR,SLC22A18,SAMD1,RAB39B,TICRR,SMPD1,MELK,ACVRL1,MTMR8,ARMC12,SIDT1,CASKIN2,ANKRD24,TRANK1,LPIN2,SCAMP4,CSPG4,CNTNAP1,JAM3,ARMH1,GALNT16,NEDD4L,ADGRF3,CSDC2,GLIPR2,MCM2,SLC8A1,PGF,SF1,TOM1L2,ZNF480,ABAT,TDP1,DISP1,HCN2,YY2,PSORS1C1,TENT5C,PANX2,CUX2,PRR12,KIF14,LIPA,KIF5C,IFRD2,PLXNB3,BCO2,FLT4,BAHD1,PABIR2,FAM174B,UBE2Q1,LRRC4B,DSEL,CAVIN2,CYP4F11,C2orf16,PPM1F,NEURL1B,NR4A3,FOXM1,MN1,KIRREL2,MED16,NFIC,CRLF1,F2R,SERPINA5,SAMD9,UGP2,BIN2,WSCD1,MKI67,MPP2,ZNF845,MST1,PDLIM5,GASK1B,ARHGAP1,HJURP,EML6,PCSK9,EHD2,FBXL16,TMEM79,LFNG,FLG,NAA80,CBLN3,C11orf24,SH3TC1,ZBTB20,SPRED3,S1PR3,FAM234B,ST14,IFIT2,TSHZ1,TOPBP1,ZNF587B,MYCBPAP,FYN,LPAR5,STAT5A,PRDM12,ZNF766,SPC24,ZNF628,FAM76B,PTGS1,HFE,FAAH2,TMEM63C,SYTL2,CAPS,ZNF233,NOTCH1,TMEM26,BMF,PUM1,MATK,DUOXA1,TERT,CREBRF,ZNF28,ADGRB1,THBD,SNCB,PLCH2,ARHGAP4,C1RL,MYBL2,KIF18B,CCNA2,GREB1L,LTBP1,PRKCG,WNK2,DKK3,CDCA3,PIP4P2,ESPL1,SATB2,HERC3,CSGALNACT1,FZD5,GLE1,NID1,KIF7,ARHGAP11A,CDCA7L,SLC26A1,MX1,FLNC,DOP1A,TUBAL3,PIANP,GPR75,PI15,GAS7,HMG20B,UBA7,DNAJB1,NACAD,ACTR3B,HLTF,DOCK3,CCDC74B,ELAPOR1,POGK,AGO4,EMSY,RBBP8,ABL1,EGF,KIF2C,RBM38,ZNF396,NCK2,IFIH1,MYO1E,SLFN11,DOCK11,CHML,ZNF254,STAM,POF1B,RTL5,RIN3,MCM5,SPTB,RFTN1,HRH2,TMEM184A,SALL2,ITGA2,ABCA5,SHC2,FAM214A,GPCPD1,CDK2AP1,PLIN4,CSGALNACT2,KCNJ8,SNX18,ITGB3,ZFHX4,FBXO43,CC2D1A,MAP3K3,CCNF,SH3PXD2A,CHD5,SPTBN4,ZDHHC16,MTA1,ELOVL2,TRERF1,ITGA11,BEND3,EPPK1,KLF16,NR1H2,NR0B2,SYNPO,LAT2,CERK,IFI44,PCBP4,ASPH,EPAS1,NALF2,PAK4,GMPR,NSD2</t>
  </si>
  <si>
    <t>Epithelial neoplasm</t>
  </si>
  <si>
    <t>CCDC171,CLDN3,BORA,INSYN1,CARD11,TMEM53,CD33,FBXW5,LRRN3,RAB27B,DACT3,SPEG,FAM120A,MMAA,SHOX2,RNPEPL1,SLC19A1,RSPH4A,TOP2A,NECTIN1,PDZD7,DDIT4L,PSD2,SAMD9L,HECW1,CHAF1B,GPR137C,OTULINL,ZNF714,DENND2A,LRFN1,PPT2,CMYA5,MXRA8,DEPDC1,HLA-F,BMERB1,SELENOM,ZNF138,REPS2,LSM14B,GPR162,EFNA2,AKAP6,SH3GL1,TRPM4,BST1,FCF1,RDH11,ENPP4,DGKI,ERAL1,MXD3,TTC21A,TPM3,HVCN1,SAPCD2,PTP4A1,DPY19L2,RNF114,FZD8,NLRP1,TFR2,MGARP,FURIN,PRICKLE1,TK1,SKA3,ACER2,THBS1,HAUS1,TNIK,MYO1C,PIK3AP1,MAPK8IP1,CDCA7,SPATA6,MARCKSL1,NDRG4,ANO9,BTN2A1,TMTC1,HSF1,PRR11,TTLL11,RCAN1,SV2A,VSTM2L,IGF2BP3,TMEM130,RASL10A,NPRL3,DLGAP5,ERF,PYCR1,SLIT2,ESYT3,B4GALNT3,SELPLG,IRX2,TMEM59L,GABRA5,ZNF616,ZNF761,PAXIP1,SLX4,HRH1,CD6,FRY,SLC52A1,ZNF160,C4orf46,CCDC159,POLG,PLEKHG1,E2F8,LDHAL6B,ZSWIM6,GRB2,CHST1,ABCF2,TMEM229B,TTLL3,CDH3,MMS22L,DHCR24,CDKN3,ICAM1,PNPO,ZBED6,CCNB1,CDC25B,DCLK1,IGFBP4,SLAIN2,SP110,TTBK1,RADIL,GPATCH3,FARS2,GSTM2,CCDC85A,ERRFI1,RBM20,SSU72,CLPSL2,ERICH5,TNRC18,NAV2,CACFD1,DDX58,SLC2A4RG,NECAP1,FMN1,RGL1,MTHFD1L,CA8,CKS1B,DUS1L,EPN3,MYOCD,KIF23,ATP6V0E2,GJC2,ZNF148,METTL7A,WT1,ADGRE1,FRMPD3,NELL2,CD82,EFCAB2,FAM110A,PER3,SLC6A8,TPPP,ITGB1,PDE4D,GDF7,PIGZ,NRXN2,CBX6,KCNE4,RASSF5,ACY3,SLC4A8,BRD4,BCO1,CARMIL3,MARVELD1,ASIC1,STAC2,AASS,TMOD1,KCNH1,JPH2,KLHDC8B,TMEM121B,SLC2A11,MED14,TOGARAM2,PJA1,KBTBD8,GRAMD1C,SNHG3,ZNF213,STARD10,ZDHHC5,NEIL3,HEATR1,GTF2A1,CYP26B1,ATG4A,EFEMP2,ZNF107,RYK,VASN,TSPAN2,C11orf86,PCDH1,MFAP3L,CPT1A,MRPS12,TSPAN14,TCN2,CBX7,RAC2,IGLON5,TPD52L2,RAB30,CIB2,METTL27,FAM47E,ARHGEF16,EBI3,HOTAIR,NLGN3,PGM3,IL33,GAS2L1,IER5L,NAP1L2,TCF3,WIPI1,PLIN5,TLL1,DEPDC1B,CA13,HMOX1,MAP3K9,HEYL,PCTP,PIF1,CACNG7,REEP4,ZNF774,VAPA,MCF2L2,SLC25A42,MAN1C1,PRRT4,CORO1A,SLC6A9,MOXD1,UQCR10,SLC22A18AS,PDE6G,SELL,OBSCN,BEST3,ACTA2,DLG3,KATNAL1,ROBO3,TNFRSF10B,BRMS1L,VANGL1,ECM1,SLC9A9,UGGT1,MTHFSD,TMEM179,NFASC,RNASEL,DUOX2,GTSE1,TNFRSF10C,KNSTRN,MIR17HG,YWHAG,LAPTM5,PTGER4,CALY,EMID1,ADAMTS10,PTPN23,PTK7,OSBP2,CYB5R3,SESN3,CRY2,BFSP1,DNAH5,PFKFB4,MYH15,HNF1A,UBE2C,SCARF1,HLA-B,FAM168B,QPRT,ATCAY,CPLX1,PLTP,CENPE,AMIGO1,CARD14,KIF20A,TNRC6C,ZBED5,IL4I1,GPR137B,THY1,CEP55,KIF11,APOL3,INCENP,STYK1,CX3CL1,EXTL3,ASGR1,IMMT,ARRDC4,HAP1,PRSS3,MXD1,DPF3,MAP2K3,ZNF468,NES,MEF2D,TG,NUMBL,TBXAS1,BRSK1,GRIK5,DTX1,PROX1,TTF2,TGFBR3,RHPN1,CCSAP,TBC1D19,KLF2,BAK1,NHSL2,LIG3,PLAGL2,C3orf52,MAP1S,SDC4,ADPGK,AURKB,DNM3,SIX3,DNAH1,SPRY2,ZNF813,CYTH4,GRHL1,MPRIP,IRF6,RPS6KA5,GMEB2,NLRX1,SPOCD1,RABL2B,NANP,EGFR,SLC22A18,SAMD1,SLC7A6,SLC7A1,SLC43A1,SMPD1,SLITRK5,TRADD,ARMC12,SIDT1,CASKIN2,MYC,CCNK,RHOB,CNTNAP1,CSPG4,JAM3,HOXA7,NEDD4L,SMN1/SMN2,FAM43A,ACADS,ST6GALNAC3,LINC01559,SLC8A1,PGF,SF1,ABAT,TNFRSF25,H2AX,DISP1,HCN2,YY2,AMMECR1,FAM131B,FAM229B,ZBED2,PRR12,NFATC4,KIF5C,PLXNB3,BCO2,WNT5B,BAHD1,FEZ1,UBE2Q1,TSPAN10,CAVIN2,CNIH3,C2orf16,NR4A3,FOXM1,GPRASP1,MICU3,TMEM98,MED16,F2R,SERPINA5,ALDH1A1,TLX2,ROM1,BIN2,XRCC3,WSCD1,MKI67,MPP2,FAM72A,LTB,MST1,ZSCAN30,OLFML2B,TMEM150C,GASK1B,ARHGAP1,B3GNT5,HJURP,HHIP,ZNF585A,SLC5A10,PCSK9,LOXL1,CAPN5,DUSP9,TNXB,MR1,WNK4,EHD2,KCNQ3,FBXL16,LFNG,JUNB,CCDC184,CBLN3,CYBC1,IL6R,TNS4,ORC6,LY6G5C,TSHZ1,FYN,B3GNT7,ALG3,SLC43A2,NOTUM,SLC29A2,HFE,FAAH2,SYTL2,ZNF233,KLF6,TMEM26,ABCG1,SPC25,PLCH2,HROB,ARHGAP4,C1RL,MYBL2,UBALD2,GREB1L,B4GALT5,CDK1,ZNF365,LTBP1,PRKCG,GGT7,WNK2,CDCA3,ADCY6,PIP4P2,DISC1,RHBDL3,GLRX5,S100PBP,NID1,GSTO1,QPCT,MTSS1,CDCA7L,FLNC,CNIH2,GAS7,GDPD5,DNAJB1,NACAD,C3orf18,CD14,ACTR3B,RIMKLA,ELAPOR1,EMSY,TMOD2,KIF2C,MYO1E,MAP6,CHML,GBGT1,ZNF641,POF1B,RTL5,MCM5,C6orf136,HRH2,TMEM184A,SALL2,CFB,NYNRIN,PIK3IP1,ABCA5,VGF,CD83,PLIN4,PHF6,RRAGD,KCTD12,XPO4,KCNJ8,SNX18,HNRNPH3,FBXO43,CC2D1A,SCN1B,RHBDL2,FSCN1,CCNF,CHD5,RBMS1,VAMP8,ZDHHC16,ADAM23,TRERF1,ELOVL2,ACTL8,EPPK1,NR1H2,SYNPO,LAT2,ZFYVE26,IFI44,EPAS1,ICMT,NALF2,PAK4,GMPR,SLC4A11,DAPK2,GNA11,KLF15,NMNAT2,ZMIZ2,MIA3,HID1,ANPEP,GPD1,CDHR2,FSD1,ITGA7,CEP41,RSPRY1,ANKRD33B,TRAF1,SLC25A20,PPP1R14D,TTYH2,PON1,BCAT1,CHST2,NCR3LG1,ZNF106,DAP,TMCC2,SLC16A2,SORD,AMPD3,PRDM1,CD70,MAK16,PRSS35,KCND1,MCM9,C19orf48,ZMYND15,SGK1,PNPLA7,ZNF671,HEATR5A,SORBS2,FST,ZSWIM3,SPINDOC,FBXO5,NHLRC3,CCDC136,ENTPD8,WDR62,SULF2,FBXO46,DOCK4,HPCAL4,CNOT3,NPAS2,SIK2,ORC1,GPSM3,COG2,DCHS1,MAP1A,FIBCD1,RAB40B,SMPDL3A,CEND1,LENG9,AUNIP,OTUD4,IL11RA,PLAT,PLEKHA4,ZBTB2,LMBR1L,SLCO2B1,PLSCR4,SRPX2,ATP2B3,GSTO2,TNRC6B,EHF,TMEM163,NFKBIE,BMP2,RND1,DHDH,HEG1,PRDM11,ZFHX2,CLDN16,BRINP1,AKNA,TLR4,DENND11,CCDC69,RSPH1,SLFN5,NSG1,FLRT3,SYT11,NUTF2,DVL2,RETREG1,KSR2,COL6A2,CABP7,PDZD4,PPP6R1,TMEM86A,CHPF2,ZNF768,OPN1SW,FANCB,PAPPA,HRNR,ALKBH5,FRMD4A,PDGFB,PCSK1N,CSMD3,RPP25,MAPK15,TAF4,SHISA5,C1QL1,E2F2,TRIM73/TRIM74,CDCA2,AGBL2,GRK6,MDK,QSER1,CARMIL2,TBC1D2B,MFNG,LRRC49,SHC4,GCAT,HOXA10,REXO1,EBF1,UQCC3,FUCA1,COL11A2,PLK1,CABP1,ZNF473,TBCCD1,NCOR2,RGL3,PPM1A,GNA13,ARHGEF10L,EVA1B,GUCY1B1,FGF19,PPARA,ZDHHC11B,LMX1B,TROAP,ARHGDIB,PRR14,JUND,PAQR4,ZNF483,CCDC181,GNAZ,TSKU,MCM10,SLC16A8,TIAM1,CORO1C,RCC2,FAM167A,COX20,ADAMTS1,NPR3,TDO2,TRIM31,CACNA2D2,FGD1,XYLT2,MED12L,SCARF2,SAMHD1,AP5B1,TRO,NAP1L5,SERTAD2,CLDN4,FNDC4,CDK17,CACNA1I,MTX3,PKD1L2,TEAD2,ADGRB2,PARP10,VANGL2,DDIAS,ADAMTS6,FAM234A,AVPI1,MTRF1L,GUCA1B,PINK1,NR4A1,ABHD4,MOCS1,ABCC1,JMJD6,ATXN2,KANK2,SLC4A3,ZCCHC24,PPM1K,LPXN,C15orf39,AP1M2,SGPP2,ATP2A3,PLCD4,PRAG1,NOX5,ASS1,PRDM8,SPR,ABCC8,ESCO2,TUBA1C,RASGRP2,SEMA4A,DLL4,CHRD,DOCK8,SRPX,TP53INP2,GINS2,ANKRD63,C5AR1,ADAMTS13,EBF4,JARID2,WNT6,NGRN,CBLN2,ZMAT3,ATP2B4,HPDL,IL1B,RBP1,PRRT3,OXCT1,RANBP3,OTUD6B,PLAG1,RAB11FIP5,MYZAP,ELOVL4,CYP46A1,NPAS1,CHERP,HSD17B14,TEAD4,C1QTNF2,UHRF1,TUBA1B,DGKA,XPOT,PIWIL2,SCML2,PNMA8A,TFAP2C,ABHD2,GAB3,VWA5B2,COL6A1,TSPAN4,MICAL1,BAIAP3,IFT80,DRD1,CIP2A,CFAP46,PYURF,CLEC2D,GIPR,VPS4A,RRBP1,ITGAX,CDC20,CMTM1,PRSS23,SSC5D,CRYBG2,SPARC,KIAA0513,GRK2,TSPAN9,POM121/POM121C,PLEKHG2,C21orf58,NLRP3,NAPG,MCAM,MAMLD1,ZNF721,MMP24,TSC22D4,FOXJ1,SOCS5,UHMK1,SOX8,MMP2,ATP2A1,MRPL21,RRP1B,LRRC75A,NME4,SYNE3,FOXO6,NDUFA8,ARID1B,GBP3,SLCO5A1,SPTBN5,AKT1S1,KLHDC8A,NOVA2,CGN,BOC,VASH1,ZNF805,ANKRD44,IGF1R,GK,SUSD6,HNRNPUL1,SORBS1,ARG2,SOCS6,CBS/LOC102724560,COL13A1,CALCB,PIMREG,KRT222,H1-0,MRPS11,NAGK,CIZ1,ACHE,ARHGAP31,MMP9,NELFA,MCM7,ZBTB38,PROSER2,STC2,CIDEC,TMEM70,RNF39,BTG2,CATSPER1,KIF5A,NAP1L3,ADAM22,FRRS1L,OASL,SPATA2,CFAP54,WWTR1,GBP2,SLC14A1,SRCIN1,NUMB,LAMP1,MPZ,HAPLN1,TMEM74B,AOC3,PHYHIP,ZBTB7A,P2RY6,MINK1,BCL2L12,TBC1D13,LMO4,MARVELD2,SRGAP3,ZNF689,BEX4,ZNF611,ZNF678,DPYSL5,ZNF853,SLC2A12,IL10RA,TIMM22,FBRSL1,USPL1,RCBTB2,ATG9A,SUSD1,ZNF765,SLC46A3,RAB39B,TICRR,MELK,ACVRL1,MTMR8,ANKRD24,TRANK1,LPIN2,FAM83D,SCAMP4,LRRC3,ARMH1,GALNT16,THUMPD1,EFNB3,ADGRF3,LGALS9,CENPA,RALGPS1,CSDC2,GLIPR2,MCM2,TOM1L2,ZNF480,TDP1,ZBTB42,CCND3,PSORS1C1,TENT5C,PANX2,RPIA,CUX2,RDH5,KIF14,LIPA,C1QTNF1,IFRD2,FLT4,CMPK1,PABIR2,ERMP1,FAM174B,GSTM4,IFFO1,LRRC4B,DSEL,THEM6,CYP4F11,PPM1F,NEURL1B,IMPA2,PURG,SYNGR3,MN1,KIRREL2,NFIC,CRLF1,NCAPG,SAMD9,GRIN2D,UGP2,PRRT2,ZNF845,EFNB2,RINL,PDLIM5,TPPP3,NUDT19,EML6,RAI14,ADGRA2,NUPR1,DDX56,TMEM79,NNMT,FLG,SPINK13,NAA80,NPY4R/NPY4R2,C6orf141,C11orf24,SH3TC1,ZBTB20,SPRED3,S1PR3,DUSP15,FAM234B,ST14,IFIT2,PROC,UBE2E2,TOPBP1,SNCG,CA12,CAMK2N2,MYCBPAP,TPK1,CNRIP1,STAT5A,ISG15,LPAR5,PRDM12,ZNF766,MTFR2,CREB3L3,SPC24,ZNF628,FAM76B,PTGS1,APOL1,GDPD1,ULBP2,TMEM63C,CAPS,NOTCH1,TMEM128,PALM3,CAMK4,FADS3,FOXF2,PUM1,EML5,MATK,DUOXA1,ISLR,TERT,CREBRF,GFAP,ZNF28,ADGRB1,MMP19,UBAC2,THBD,SEPTIN4,SNCB,CUL5,KIF18B,CCNA2,GPR35,HK1,TLCD3B,SHPK,DKK3,SATB2,ESPL1,RBP4,HERC3,CSGALNACT1,FZD5,GLE1,KIF7,ARHGAP11A,MX1,SLC26A1,CRLF2,DUS4L,DOP1A,TUBAL3,PIANP,P2RX6,GPR75,PI15,HMG20B,IGDCC3,UBA7,TRAIP,FAF1,HLTF,NEURL1,DOCK3,CCDC74B,PAX2,AGO4,POGK,RBBP8,ABL1,EGF,RBM38,ZNF396,NCK2,IFIH1,SLFN11,DOCK11,PKDCC,ZNF254,SZRD1,STAM,RIN3,SPTB,ETF1,SYT9,RFTN1,ITGA3,ITGA2,SHC2,FAM214A,GPCPD1,CDK2AP1,VBP1,TLCD1,SLC44A5,SULT1A1,CSGALNACT2,ITGB3,PRR19,ZFHX4,NKX2-8,MAP3K3,SH3PXD2A,SPTBN4,TMEM263,SAMD14,MTA1,ITGA11,BEND3,KLF16,SH2B3,IFIT1,DLL1,CERK,ASPH,AP1AR,NUDT15,SGO1,NSD2,ADORA1</t>
  </si>
  <si>
    <t>Tumorigenesis of tissue</t>
  </si>
  <si>
    <t>CCDC171,CLDN3,BORA,INSYN1,CARD11,TMEM53,CD33,FBXW5,LRRN3,RAB27B,DACT3,SPEG,FAM120A,MMAA,SHOX2,RNPEPL1,SLC19A1,RSPH4A,TOP2A,NECTIN1,PDZD7,DDIT4L,PSD2,SAMD9L,HECW1,CHAF1B,GPR137C,OTULINL,ZNF714,DENND2A,LRFN1,PPT2,CMYA5,MXRA8,DEPDC1,HLA-F,BMERB1,SELENOM,ZNF138,REPS2,LSM14B,GPR162,EFNA2,AKAP6,SH3GL1,TRPM4,BST1,FCF1,RDH11,ENPP4,DGKI,ERAL1,MXD3,TTC21A,TPM3,HVCN1,SAPCD2,PTP4A1,DPY19L2,RNF114,FZD8,NLRP1,TFR2,MGARP,FURIN,PRICKLE1,TK1,SKA3,ACER2,THBS1,HAUS1,TNIK,MYO1C,PIK3AP1,MAPK8IP1,CDCA7,SPATA6,MARCKSL1,NDRG4,ANO9,BTN2A1,TMTC1,HSF1,PRR11,TTLL11,RCAN1,SV2A,VSTM2L,IGF2BP3,TMEM130,RASL10A,NPRL3,DLGAP5,ERF,PYCR1,SLIT2,ESYT3,B4GALNT3,SELPLG,IRX2,TMEM59L,GABRA5,ZNF616,ZNF761,PAXIP1,SLX4,HRH1,CD6,FRY,SLC52A1,ZNF160,C4orf46,CCDC159,PLEKHG1,E2F8,POLG,LDHAL6B,ZSWIM6,GRB2,CHST1,ABCF2,TMEM229B,TTLL3,CDH3,MMS22L,DHCR24,CDKN3,ICAM1,PNPO,ZBED6,CCNB1,CDC25B,DCLK1,IGFBP4,SLAIN2,SP110,TTBK1,RADIL,GPATCH3,FARS2,GSTM2,CCDC85A,ERRFI1,RBM20,SSU72,CLPSL2,ERICH5,TNRC18,NAV2,CACFD1,DDX58,SLC2A4RG,NECAP1,FMN1,RGL1,MTHFD1L,CA8,CKS1B,DUS1L,EPN3,MYOCD,KIF23,ATP6V0E2,GJC2,ZNF148,METTL7A,WT1,ADGRE1,FRMPD3,NELL2,CD82,EFCAB2,FAM110A,PER3,SLC6A8,TPPP,ITGB1,PDE4D,GDF7,PIGZ,NRXN2,CBX6,KCNE4,RASSF5,ACY3,SLC4A8,BRD4,BCO1,LRMDA,CARMIL3,MARVELD1,ASIC1,STAC2,AASS,TMOD1,KCNH1,JPH2,KLHDC8B,TMEM121B,SLC2A11,MED14,TOGARAM2,PJA1,KBTBD8,GRAMD1C,SNHG3,ZNF213,STARD10,ZDHHC5,NEIL3,HEATR1,GTF2A1,CYP26B1,ATG4A,EFEMP2,ZNF107,RYK,VASN,TSPAN2,C11orf86,PCDH1,MFAP3L,CPT1A,MRPS12,TSPAN14,TCN2,CBX7,RAC2,IGLON5,TPD52L2,RAB30,CIB2,METTL27,FAM47E,ARHGEF16,EBI3,HOTAIR,NLGN3,PGM3,IL33,GAS2L1,IER5L,NAP1L2,TCF3,WIPI1,PLIN5,TLL1,DEPDC1B,CA13,HMOX1,HEYL,MAP3K9,PCTP,PIF1,CACNG7,REEP4,ZNF774,VAPA,MCF2L2,SLC25A42,MAN1C1,PRRT4,CORO1A,SLC6A9,MOXD1,UQCR10,SLC22A18AS,PDE6G,SELL,OBSCN,BEST3,ACTA2,DLG3,KATNAL1,ROBO3,TNFRSF10B,BRMS1L,VANGL1,ECM1,SLC9A9,UGGT1,MTHFSD,TMEM179,NFASC,RNASEL,DUOX2,GTSE1,TNFRSF10C,KNSTRN,MIR17HG,YWHAG,LAPTM5,PTGER4,ADAMTS10,CALY,EMID1,PTPN23,PTK7,OSBP2,CYB5R3,SESN3,CRY2,BFSP1,DNAH5,PFKFB4,MYH15,HNF1A,UBE2C,SCARF1,HLA-B,FAM168B,QPRT,ATCAY,CPLX1,PLTP,CENPE,AMIGO1,CARD14,KIF20A,TNRC6C,ZBED5,IL4I1,GPR137B,THY1,CEP55,KIF11,APOL3,INCENP,STYK1,CX3CL1,EXTL3,ASGR1,IMMT,ARRDC4,HAP1,PRSS3,MXD1,DPF3,MAP2K3,ZNF468,NES,MEF2D,TG,NUMBL,TBXAS1,BRSK1,GRIK5,DTX1,PROX1,TTF2,TGFBR3,RHPN1,CCSAP,TBC1D19,KLF2,BAK1,NHSL2,LIG3,PLAGL2,C3orf52,MAP1S,SDC4,ADPGK,AURKB,DNM3,SIX3,DNAH1,SPRY2,ZNF813,CYTH4,GRHL1,MPRIP,IRF6,RPS6KA5,GMEB2,NLRX1,SPOCD1,RABL2B,NANP,EGFR,SLC22A18,SAMD1,SLC7A6,SLC7A1,SLC43A1,SMPD1,SLITRK5,TRADD,ARMC12,SIDT1,CASKIN2,MYC,CCNK,RHOB,CNTNAP1,CSPG4,JAM3,HOXA7,NEDD4L,SMN1/SMN2,FAM43A,ACADS,ST6GALNAC3,LINC01559,SLC8A1,PGF,SF1,ABAT,TNFRSF25,H2AX,DISP1,HCN2,YY2,AMMECR1,FAM131B,FAM229B,ZBED2,PRR12,NFATC4,KIF5C,PLXNB3,BCO2,WNT5B,BAHD1,FEZ1,UBE2Q1,TSPAN10,CAVIN2,CNIH3,C2orf16,NR4A3,FOXM1,GPRASP1,MICU3,TMEM98,MED16,F2R,SERPINA5,ALDH1A1,TLX2,ROM1,BIN2,XRCC3,WSCD1,MKI67,MPP2,FAM72A,LTB,MST1,ZSCAN30,OLFML2B,TMEM150C,GASK1B,ARHGAP1,B3GNT5,HJURP,HHIP,ZNF585A,SLC5A10,PCSK9,LOXL1,CAPN5,TNXB,DUSP9,MR1,WNK4,EHD2,KCNQ3,FBXL16,LFNG,JUNB,CCDC184,CBLN3,CYBC1,IL6R,TNS4,ORC6,LY6G5C,TSHZ1,FYN,B3GNT7,ALG3,SLC43A2,NOTUM,SLC29A2,HFE,FAAH2,SYTL2,ZNF233,KLF6,TMEM26,ABCG1,SPC25,PLCH2,HROB,ARHGAP4,C1RL,MYBL2,UBALD2,GREB1L,B4GALT5,CDK1,ZNF365,LTBP1,PRKCG,GGT7,WNK2,CDCA3,ADCY6,PIP4P2,DISC1,RHBDL3,GLRX5,S100PBP,NID1,GSTO1,QPCT,MTSS1,CDCA7L,FLNC,CNIH2,GAS7,GDPD5,DNAJB1,NACAD,C3orf18,CD14,ACTR3B,RIMKLA,ELAPOR1,EMSY,TMOD2,FAM168A,KIF2C,MYO1E,MAP6,CHML,GBGT1,ZNF641,POF1B,RTL5,MCM5,C6orf136,HRH2,TMEM184A,SALL2,CFB,NYNRIN,PIK3IP1,ABCA5,VGF,CD83,PLIN4,PHF6,RRAGD,KCTD12,XPO4,KCNJ8,SNX18,HNRNPH3,FBXO43,CC2D1A,SCN1B,RHBDL2,FSCN1,CCNF,CHD5,RBMS1,VAMP8,ZDHHC16,ADAM23,TRERF1,ELOVL2,ACTL8,EPPK1,NR1H2,SYNPO,LAT2,ZFYVE26,IFI44,EPAS1,ICMT,NALF2,PAK4,GMPR,SLC4A11,DAPK2,GNA11,KLF15,NMNAT2,ZMIZ2,MIA3,HID1,ANPEP,GPD1,CDHR2,FSD1,ITGA7,CEP41,RSPRY1,ANKRD33B,TRAF1,SLC25A20,PPP1R14D,TTYH2,PON1,BCAT1,CHST2,NCR3LG1,ZNF106,DAP,TMCC2,SLC16A2,SORD,AMPD3,PRDM1,CD70,MAK16,PRSS35,KCND1,MCM9,C19orf48,ZMYND15,SGK1,PNPLA7,ZNF671,HEATR5A,SORBS2,FST,ZSWIM3,SPINDOC,FBXO5,NHLRC3,CCDC136,ENTPD8,WDR62,SULF2,FBXO46,DOCK4,HPCAL4,CNOT3,NPAS2,SIK2,ORC1,GPSM3,COG2,DCHS1,MAP1A,FIBCD1,RAB40B,SMPDL3A,CEND1,LENG9,AUNIP,OTUD4,IL11RA,PLAT,PLEKHA4,ZBTB2,LMBR1L,SLCO2B1,PLSCR4,SRPX2,ATP2B3,GSTO2,TNRC6B,EHF,TMEM163,NFKBIE,BMP2,RND1,DHDH,HEG1,PRDM11,ZFHX2,CLDN16,BRINP1,AKNA,TLR4,DENND11,CCDC69,RSPH1,SLFN5,NSG1,FLRT3,SYT11,NUTF2,DVL2,RETREG1,KSR2,COL6A2,CABP7,PDZD4,PPP6R1,TMEM86A,CHPF2,ZNF768,OPN1SW,FANCB,PAPPA,HRNR,ALKBH5,FRMD4A,PDGFB,PCSK1N,CSMD3,RPP25,MAPK15,TAF4,SHISA5,C1QL1,E2F2,TRIM73/TRIM74,CDCA2,AGBL2,GRK6,MDK,QSER1,CARMIL2,TBC1D2B,MFNG,LRRC49,SHC4,GCAT,HOXA10,REXO1,EBF1,UQCC3,FUCA1,COL11A2,PLK1,CABP1,ZNF473,TBCCD1,NCOR2,RGL3,PPM1A,GNA13,ARHGEF10L,EVA1B,GUCY1B1,FGF19,PPARA,ZDHHC11B,LMX1B,TROAP,ARHGDIB,PRR14,JUND,PAQR4,ZNF483,CCDC181,GNAZ,TSKU,MCM10,SLC16A8,TIAM1,CORO1C,RCC2,FAM167A,COX20,ADAMTS1,NPR3,TDO2,TRIM31,CACNA2D2,FGD1,XYLT2,MED12L,SCARF2,SAMHD1,AP5B1,NAP1L5,TRO,SERTAD2,CLDN4,FNDC4,CDK17,CACNA1I,MTX3,PKD1L2,TEAD2,ADGRB2,PARP10,VANGL2,DDIAS,ADAMTS6,FAM234A,AVPI1,MTRF1L,GUCA1B,PINK1,NR4A1,ABHD4,MOCS1,ABCC1,JMJD6,ATXN2,KANK2,SLC4A3,ZCCHC24,PPM1K,LPXN,C15orf39,AP1M2,SGPP2,ATP2A3,PLCD4,PRAG1,NOX5,ASS1,PRDM8,SPR,ABCC8,ESCO2,TUBA1C,RASGRP2,SEMA4A,DLL4,CHRD,DOCK8,SRPX,TP53INP2,GINS2,ANKRD63,C5AR1,ADAMTS13,EBF4,JARID2,WNT6,NGRN,CBLN2,ZMAT3,ATP2B4,HPDL,IL1B,RBP1,PRRT3,OXCT1,RANBP3,OTUD6B,PLAG1,RAB11FIP5,MYZAP,ELOVL4,CYP46A1,NPAS1,CHERP,HSD17B14,TEAD4,C1QTNF2,UHRF1,TUBA1B,DGKA,XPOT,PIWIL2,SCML2,PNMA8A,TFAP2C,ABHD2,GAB3,VWA5B2,COL6A1,TSPAN4,MICAL1,BAIAP3,IFT80,DRD1,CIP2A,CFAP46,PYURF,CLEC2D,GIPR,VPS4A,RRBP1,ITGAX,CDC20,CMTM1,PRSS23,SSC5D,CRYBG2,SPARC,KIAA0513,GRK2,TSPAN9,POM121/POM121C,PLEKHG2,C21orf58,NLRP3,NAPG,MCAM,MAMLD1,ZNF721,MMP24,TSC22D4,FOXJ1,SOCS5,UHMK1,SOX8,MMP2,ATP2A1,MRPL21,RRP1B,LRRC75A,NME4,SYNE3,FOXO6,NDUFA8,ARID1B,GBP3,SLCO5A1,SPTBN5,AKT1S1,KLHDC8A,NOVA2,CGN,BOC,VASH1,ZNF805,ANKRD44,IGF1R,GK,SUSD6,HNRNPUL1,SORBS1,ARG2,SOCS6,CBS/LOC102724560,COL13A1,CALCB,PIMREG,KRT222,H1-0,MRPS11,NAGK,CIZ1,ACHE,ARHGAP31,MMP9,NELFA,MCM7,ZBTB38,PROSER2,STC2,CIDEC,TMEM70,RNF39,BTG2,CATSPER1,KIF5A,NAP1L3,ADAM22,FRRS1L,OASL,SPATA2,CFAP54,WWTR1,GBP2,SLC14A1,SRCIN1,NUMB,LAMP1,MPZ,HAPLN1,TMEM74B,AOC3,PHYHIP,ZBTB7A,P2RY6,MINK1,BCL2L12,TBC1D13,LMO4,MARVELD2,SRGAP3,ZNF689,BEX4,ZNF611,ZNF678,DPYSL5,ZNF853,SLC2A12,TIMM22,IL10RA,FBRSL1,USPL1,RCBTB2,ATG9A,SUSD1,ZNF765,SLC46A3,RAB39B,TICRR,MELK,ACVRL1,MTMR8,ANKRD24,TRANK1,LPIN2,FAM83D,SCAMP4,LRRC3,ARMH1,GALNT16,THUMPD1,EFNB3,ADGRF3,LGALS9,CENPA,RALGPS1,CSDC2,GLIPR2,MCM2,TOM1L2,ZNF480,TDP1,ZBTB42,CCND3,PSORS1C1,TENT5C,PANX2,RPIA,CUX2,RDH5,KIF14,LIPA,C1QTNF1,IFRD2,FLT4,CMPK1,PABIR2,ERMP1,FAM174B,GSTM4,IFFO1,LRRC4B,DSEL,THEM6,CYP4F11,PPM1F,NEURL1B,IMPA2,PURG,SYNGR3,MN1,KIRREL2,NFIC,CRLF1,NCAPG,SAMD9,GRIN2D,UGP2,PRRT2,ZNF845,EFNB2,RINL,PDLIM5,TPPP3,NUDT19,EML6,RAI14,ADGRA2,NUPR1,DDX56,TMEM79,NNMT,FLG,SPINK13,NAA80,NPY4R/NPY4R2,C6orf141,C11orf24,SH3TC1,ZBTB20,SPRED3,S1PR3,DUSP15,FAM234B,ST14,IFIT2,PROC,UBE2E2,TOPBP1,SNCG,CA12,CAMK2N2,MYCBPAP,TPK1,CNRIP1,STAT5A,ISG15,LPAR5,PRDM12,ZNF766,MTFR2,CREB3L3,SPC24,ZNF628,FAM76B,PTGS1,APOL1,GDPD1,ULBP2,TMEM63C,CAPS,NOTCH1,TMEM128,PALM3,CAMK4,FADS3,FOXF2,PUM1,EML5,MATK,DUOXA1,ISLR,TERT,CREBRF,GFAP,ZNF28,ADGRB1,MMP19,UBAC2,THBD,SEPTIN4,SNCB,CUL5,KIF18B,CCNA2,GPR35,HK1,TLCD3B,SHPK,DKK3,SATB2,ESPL1,RBP4,HERC3,CSGALNACT1,FZD5,GLE1,KIF7,ARHGAP11A,MX1,SLC26A1,CRLF2,DUS4L,DOP1A,TUBAL3,PIANP,P2RX6,GPR75,PI15,HMG20B,IGDCC3,UBA7,TRAIP,FAF1,HLTF,NEURL1,DOCK3,CCDC74B,PAX2,AGO4,POGK,RBBP8,ABL1,EGF,RBM38,ZNF396,NCK2,IFIH1,SLFN11,DOCK11,PKDCC,ZNF254,SZRD1,STAM,RIN3,SPTB,ETF1,SYT9,RFTN1,ITGA3,ITGA2,SHC2,FAM214A,GPCPD1,CDK2AP1,VBP1,TLCD1,SLC44A5,SULT1A1,CSGALNACT2,ITGB3,PRR19,ZFHX4,NKX2-8,MAP3K3,SH3PXD2A,SPTBN4,TMEM263,SAMD14,MTA1,ITGA11,BEND3,KLF16,SH2B3,IFIT1,DLL1,CERK,ASPH,AP1AR,NUDT15,SGO1,NSD2,ADORA1</t>
  </si>
  <si>
    <t>CCDC171,CLDN3,BORA,INSYN1,CARD11,TMEM53,CD33,FBXW5,LRRN3,RAB27B,DACT3,SPEG,FAM120A,MMAA,SHOX2,RNPEPL1,SLC19A1,RSPH4A,TOP2A,NECTIN1,PDZD7,DDIT4L,PSD2,SAMD9L,HECW1,CHAF1B,GPR137C,OTULINL,ZNF714,DENND2A,LRFN1,PPT2,CMYA5,MXRA8,DEPDC1,HLA-F,BMERB1,SELENOM,ZNF138,REPS2,LSM14B,GPR162,EFNA2,AKAP6,SH3GL1,TRPM4,BST1,FCF1,RDH11,ENPP4,DGKI,ERAL1,MXD3,TTC21A,TPM3,HVCN1,SAPCD2,PTP4A1,DPY19L2,RNF114,FZD8,NLRP1,TFR2,MGARP,FURIN,PRICKLE1,TK1,SKA3,ACER2,THBS1,HAUS1,TNIK,MYO1C,PIK3AP1,MAPK8IP1,CDCA7,SPATA6,MARCKSL1,NDRG4,ANO9,BTN2A1,TMTC1,HSF1,PRR11,TTLL11,RCAN1,SV2A,VSTM2L,IGF2BP3,TMEM130,RASL10A,NPRL3,DLGAP5,ERF,PYCR1,SLIT2,ESYT3,B4GALNT3,SELPLG,IRX2,TMEM59L,GABRA5,ZNF616,ZNF761,PAXIP1,SLX4,HRH1,CD6,FRY,SLC52A1,ZNF160,C4orf46,CCDC159,PLEKHG1,E2F8,POLG,LDHAL6B,ZSWIM6,GRB2,CHST1,ABCF2,TMEM229B,TTLL3,CDH3,MMS22L,DHCR24,CDKN3,ICAM1,CCNB1,PNPO,ZBED6,CDC25B,DCLK1,IGFBP4,SLAIN2,SP110,TTBK1,RADIL,GPATCH3,FARS2,GSTM2,CCDC85A,ERRFI1,RBM20,SSU72,CLPSL2,ERICH5,TNRC18,NAV2,CACFD1,DDX58,SLC2A4RG,NECAP1,FMN1,RGL1,MTHFD1L,CA8,CKS1B,DUS1L,EPN3,MYOCD,KIF23,ATP6V0E2,GJC2,ZNF148,METTL7A,WT1,ADGRE1,FRMPD3,NELL2,CD82,EFCAB2,FAM110A,PER3,SLC6A8,TPPP,ITGB1,PDE4D,GDF7,PIGZ,NRXN2,CBX6,KCNE4,RASSF5,ACY3,SLC4A8,BRD4,BCO1,CARMIL3,MARVELD1,ASIC1,STAC2,AASS,TMOD1,KCNH1,JPH2,KLHDC8B,TMEM121B,SLC2A11,MED14,TOGARAM2,PJA1,KBTBD8,GRAMD1C,SNHG3,ZNF213,STARD10,ZDHHC5,NEIL3,HEATR1,GTF2A1,CYP26B1,ATG4A,EFEMP2,ZNF107,RYK,VASN,TSPAN2,C11orf86,PCDH1,MFAP3L,CPT1A,MRPS12,TSPAN14,TCN2,CBX7,RAC2,IGLON5,TPD52L2,RAB30,CIB2,METTL27,FAM47E,ARHGEF16,EBI3,HOTAIR,NLGN3,PGM3,IL33,GAS2L1,IER5L,NAP1L2,TCF3,WIPI1,PLIN5,TLL1,DEPDC1B,CA13,HMOX1,MAP3K9,HEYL,PCTP,PIF1,CACNG7,REEP4,ZNF774,VAPA,MCF2L2,SLC25A42,MAN1C1,PRRT4,CORO1A,SLC6A9,MOXD1,UQCR10,SLC22A18AS,PDE6G,SELL,OBSCN,BEST3,ACTA2,DLG3,KATNAL1,ROBO3,TNFRSF10B,BRMS1L,VANGL1,ECM1,SLC9A9,UGGT1,MTHFSD,TMEM179,NFASC,RNASEL,DUOX2,GTSE1,TNFRSF10C,KNSTRN,MIR17HG,YWHAG,LAPTM5,PTGER4,CALY,EMID1,ADAMTS10,PTPN23,PTK7,OSBP2,CYB5R3,SESN3,CRY2,BFSP1,DNAH5,PFKFB4,MYH15,HNF1A,UBE2C,SCARF1,HLA-B,FAM168B,QPRT,ATCAY,CPLX1,PLTP,CENPE,AMIGO1,CARD14,KIF20A,ZBED5,TNRC6C,IL4I1,GPR137B,THY1,CEP55,KIF11,APOL3,INCENP,STYK1,CX3CL1,EXTL3,ASGR1,IMMT,ARRDC4,HAP1,PRSS3,MXD1,DPF3,MAP2K3,ZNF468,NES,MEF2D,TG,NUMBL,TBXAS1,BRSK1,GRIK5,DTX1,PROX1,TTF2,TGFBR3,RHPN1,CCSAP,TBC1D19,KLF2,BAK1,NHSL2,LIG3,PLAGL2,C3orf52,MAP1S,SDC4,ADPGK,AURKB,DNM3,SIX3,DNAH1,SPRY2,ZNF813,CYTH4,GRHL1,MPRIP,IRF6,RPS6KA5,GMEB2,NLRX1,SPOCD1,RABL2B,NANP,EGFR,SLC22A18,SAMD1,SLC7A6,SLC7A1,SLC43A1,SMPD1,SLITRK5,TRADD,ARMC12,SIDT1,CASKIN2,MYC,CCNK,RHOB,CNTNAP1,CSPG4,JAM3,HOXA7,NEDD4L,SMN1/SMN2,FAM43A,ACADS,ST6GALNAC3,LINC01559,SLC8A1,PGF,SF1,ABAT,TNFRSF25,H2AX,DISP1,HCN2,YY2,AMMECR1,FAM131B,FAM229B,ZBED2,PRR12,NFATC4,KIF5C,PLXNB3,BCO2,WNT5B,BAHD1,FEZ1,UBE2Q1,TSPAN10,CAVIN2,CNIH3,C2orf16,NR4A3,FOXM1,GPRASP1,MICU3,TMEM98,MED16,F2R,SERPINA5,ALDH1A1,TLX2,ROM1,BIN2,XRCC3,WSCD1,MKI67,MPP2,FAM72A,LTB,MST1,ZSCAN30,OLFML2B,TMEM150C,GASK1B,ARHGAP1,B3GNT5,HJURP,HHIP,ZNF585A,SLC5A10,PCSK9,LOXL1,CAPN5,TNXB,DUSP9,MR1,WNK4,EHD2,KCNQ3,FBXL16,LFNG,JUNB,CCDC184,CBLN3,CYBC1,IL6R,TNS4,ORC6,LY6G5C,TSHZ1,FYN,B3GNT7,ALG3,SLC43A2,NOTUM,SLC29A2,HFE,FAAH2,SYTL2,ZNF233,KLF6,TMEM26,ABCG1,SPC25,PLCH2,HROB,ARHGAP4,C1RL,MYBL2,UBALD2,GREB1L,B4GALT5,CDK1,ZNF365,LTBP1,PRKCG,GGT7,WNK2,CDCA3,ADCY6,PIP4P2,DISC1,RHBDL3,GLRX5,S100PBP,NID1,GSTO1,QPCT,MTSS1,CDCA7L,FLNC,CNIH2,GAS7,GDPD5,DNAJB1,NACAD,C3orf18,CD14,ACTR3B,RIMKLA,ELAPOR1,EMSY,TMOD2,KIF2C,MYO1E,MAP6,CHML,GBGT1,ZNF641,POF1B,RTL5,MCM5,C6orf136,HRH2,TMEM184A,SALL2,CFB,NYNRIN,PIK3IP1,ABCA5,VGF,CD83,PLIN4,PHF6,RRAGD,KCTD12,XPO4,KCNJ8,SNX18,HNRNPH3,FBXO43,CC2D1A,SCN1B,RHBDL2,FSCN1,CCNF,CHD5,RBMS1,VAMP8,ZDHHC16,ADAM23,TRERF1,ELOVL2,ACTL8,EPPK1,NR1H2,SYNPO,LAT2,ZFYVE26,IFI44,EPAS1,ICMT,NALF2,PAK4,GMPR,SLC4A11,DAPK2,GNA11,KLF15,NMNAT2,ZMIZ2,MIA3,HID1,ANPEP,GPD1,CDHR2,FSD1,ITGA7,CEP41,RSPRY1,ANKRD33B,TRAF1,SLC25A20,PPP1R14D,TTYH2,PON1,BCAT1,CHST2,NCR3LG1,ZNF106,DAP,TMCC2,SLC16A2,SORD,AMPD3,PRDM1,CD70,MAK16,PRSS35,KCND1,MCM9,C19orf48,ZMYND15,SGK1,PNPLA7,ZNF671,HEATR5A,SORBS2,FST,ZSWIM3,SPINDOC,FBXO5,NHLRC3,CCDC136,ENTPD8,WDR62,SULF2,FBXO46,DOCK4,HPCAL4,CNOT3,NPAS2,SIK2,ORC1,GPSM3,COG2,DCHS1,MAP1A,FIBCD1,RAB40B,SMPDL3A,CEND1,LENG9,AUNIP,OTUD4,IL11RA,PLAT,PLEKHA4,ZBTB2,LMBR1L,SLCO2B1,PLSCR4,SRPX2,ATP2B3,GSTO2,TNRC6B,EHF,TMEM163,NFKBIE,BMP2,RND1,DHDH,HEG1,PRDM11,ZFHX2,CLDN16,BRINP1,AKNA,TLR4,DENND11,CCDC69,RSPH1,SLFN5,NSG1,FLRT3,SYT11,NUTF2,DVL2,RETREG1,KSR2,COL6A2,CABP7,PDZD4,PPP6R1,TMEM86A,CHPF2,ZNF768,OPN1SW,FANCB,PAPPA,HRNR,ALKBH5,FRMD4A,PDGFB,PCSK1N,CSMD3,RPP25,MAPK15,TAF4,SHISA5,C1QL1,E2F2,TRIM73/TRIM74,CDCA2,AGBL2,GRK6,MDK,QSER1,CARMIL2,TBC1D2B,MFNG,LRRC49,SHC4,GCAT,HOXA10,REXO1,EBF1,UQCC3,FUCA1,COL11A2,PLK1,CABP1,ZNF473,TBCCD1,NCOR2,RGL3,PPM1A,GNA13,ARHGEF10L,EVA1B,GUCY1B1,FGF19,PPARA,ZDHHC11B,LMX1B,TROAP,ARHGDIB,PRR14,JUND,PAQR4,ZNF483,CCDC181,GNAZ,TSKU,MCM10,SLC16A8,TIAM1,CORO1C,RCC2,FAM167A,COX20,ADAMTS1,NPR3,TDO2,TRIM31,CACNA2D2,FGD1,XYLT2,MED12L,SCARF2,SAMHD1,AP5B1,NAP1L5,TRO,SERTAD2,CLDN4,FNDC4,CDK17,CACNA1I,MTX3,PKD1L2,TEAD2,ADGRB2,PARP10,VANGL2,DDIAS,ADAMTS6,FAM234A,AVPI1,MTRF1L,GUCA1B,PINK1,NR4A1,ABHD4,MOCS1,ABCC1,JMJD6,ATXN2,KANK2,SLC4A3,ZCCHC24,PPM1K,LPXN,C15orf39,AP1M2,SGPP2,ATP2A3,PLCD4,PRAG1,NOX5,ASS1,PRDM8,SPR,ABCC8,ESCO2,TUBA1C,RASGRP2,SEMA4A,DLL4,CHRD,DOCK8,SRPX,GINS2,ADAMTS13,ANKRD63,C5AR1,EBF4,JARID2,WNT6,NGRN,CBLN2,ZMAT3,ATP2B4,HPDL,IL1B,RBP1,PRRT3,OXCT1,RANBP3,OTUD6B,PLAG1,RAB11FIP5,MYZAP,ELOVL4,CYP46A1,NPAS1,CHERP,HSD17B14,TEAD4,C1QTNF2,UHRF1,TUBA1B,DGKA,XPOT,PIWIL2,SCML2,PNMA8A,TFAP2C,ABHD2,GAB3,VWA5B2,COL6A1,TSPAN4,MICAL1,BAIAP3,IFT80,DRD1,CIP2A,CFAP46,PYURF,CLEC2D,GIPR,VPS4A,RRBP1,ITGAX,CDC20,CMTM1,PRSS23,SSC5D,CRYBG2,SPARC,KIAA0513,GRK2,TSPAN9,POM121/POM121C,PLEKHG2,C21orf58,NLRP3,NAPG,MCAM,MAMLD1,ZNF721,MMP24,TSC22D4,FOXJ1,SOCS5,UHMK1,SOX8,MMP2,ATP2A1,MRPL21,RRP1B,LRRC75A,NME4,SYNE3,FOXO6,NDUFA8,ARID1B,GBP3,SLCO5A1,SPTBN5,AKT1S1,KLHDC8A,NOVA2,CGN,BOC,VASH1,ZNF805,ANKRD44,IGF1R,GK,SUSD6,HNRNPUL1,SORBS1,ARG2,SOCS6,CBS/LOC102724560,COL13A1,CALCB,PIMREG,KRT222,H1-0,MRPS11,NAGK,CIZ1,ACHE,ARHGAP31,MMP9,NELFA,MCM7,ZBTB38,PROSER2,STC2,CIDEC,TMEM70,RNF39,BTG2,CATSPER1,KIF5A,NAP1L3,ADAM22,FRRS1L,OASL,SPATA2,CFAP54,WWTR1,GBP2,SLC14A1,SRCIN1,NUMB,LAMP1,MPZ,HAPLN1,TMEM74B,AOC3,PHYHIP,ZBTB7A,P2RY6,MINK1,BCL2L12,TBC1D13,LMO4,MARVELD2,SRGAP3,ZNF689,BEX4,ZNF611,ZNF678,DPYSL5,ZNF853,SLC2A12,TIMM22,IL10RA,FBRSL1,USPL1,RCBTB2,ATG9A,SUSD1,ZNF765,SLC46A3,RAB39B,TICRR,MELK,ACVRL1,MTMR8,ANKRD24,TRANK1,LPIN2,FAM83D,SCAMP4,LRRC3,ARMH1,GALNT16,THUMPD1,EFNB3,ADGRF3,LGALS9,CENPA,RALGPS1,CSDC2,GLIPR2,MCM2,TOM1L2,ZNF480,TDP1,ZBTB42,CCND3,PSORS1C1,TENT5C,PANX2,RPIA,CUX2,RDH5,KIF14,LIPA,C1QTNF1,IFRD2,FLT4,CMPK1,PABIR2,ERMP1,FAM174B,GSTM4,IFFO1,LRRC4B,DSEL,THEM6,CYP4F11,PPM1F,NEURL1B,IMPA2,PURG,SYNGR3,MN1,KIRREL2,NFIC,CRLF1,NCAPG,SAMD9,GRIN2D,UGP2,PRRT2,ZNF845,EFNB2,RINL,PDLIM5,TPPP3,NUDT19,EML6,RAI14,ADGRA2,NUPR1,DDX56,TMEM79,NNMT,FLG,SPINK13,NAA80,NPY4R/NPY4R2,C6orf141,C11orf24,SH3TC1,ZBTB20,SPRED3,S1PR3,DUSP15,FAM234B,ST14,IFIT2,PROC,UBE2E2,TOPBP1,SNCG,CA12,CAMK2N2,MYCBPAP,TPK1,CNRIP1,STAT5A,ISG15,LPAR5,PRDM12,ZNF766,MTFR2,CREB3L3,SPC24,ZNF628,FAM76B,PTGS1,APOL1,GDPD1,ULBP2,TMEM63C,CAPS,NOTCH1,TMEM128,PALM3,CAMK4,FADS3,FOXF2,PUM1,EML5,DUOXA1,ISLR,MATK,TERT,CREBRF,GFAP,ZNF28,ADGRB1,MMP19,UBAC2,THBD,SEPTIN4,SNCB,CUL5,KIF18B,CCNA2,GPR35,HK1,TLCD3B,SHPK,DKK3,SATB2,ESPL1,RBP4,HERC3,CSGALNACT1,FZD5,GLE1,KIF7,ARHGAP11A,MX1,SLC26A1,CRLF2,DUS4L,DOP1A,TUBAL3,PIANP,P2RX6,GPR75,PI15,HMG20B,IGDCC3,UBA7,TRAIP,FAF1,HLTF,NEURL1,DOCK3,CCDC74B,PAX2,AGO4,POGK,RBBP8,ABL1,EGF,RBM38,ZNF396,NCK2,IFIH1,SLFN11,DOCK11,PKDCC,ZNF254,SZRD1,STAM,RIN3,SPTB,ETF1,SYT9,RFTN1,ITGA3,ITGA2,SHC2,FAM214A,GPCPD1,CDK2AP1,VBP1,TLCD1,SLC44A5,SULT1A1,CSGALNACT2,ITGB3,PRR19,ZFHX4,NKX2-8,MAP3K3,SH3PXD2A,SPTBN4,TMEM263,SAMD14,MTA1,ITGA11,BEND3,KLF16,SH2B3,IFIT1,DLL1,CERK,ASPH,AP1AR,NUDT15,SGO1,NSD2,ADORA1</t>
  </si>
  <si>
    <t>CCDC171,CLDN3,BORA,INSYN1,CARD11,TMEM53,FBXW5,LRRN3,DACT3,SPEG,FAM120A,SHOX2,SLC19A1,RSPH4A,TOP2A,NECTIN1,PDZD7,PSD2,SAMD9L,HECW1,GPR137C,ZNF714,DENND2A,LRFN1,CMYA5,MXRA8,DEPDC1,HLA-F,BMERB1,SELENOM,ZNF138,REPS2,LSM14B,GPR162,AKAP6,SH3GL1,TRPM4,BST1,FCF1,RDH11,DGKI,ERAL1,MXD3,TTC21A,TPM3,HVCN1,SAPCD2,DPY19L2,RNF114,FZD8,NLRP1,TFR2,FURIN,PRICKLE1,TK1,SKA3,THBS1,TNIK,MYO1C,PIK3AP1,MAPK8IP1,CDCA7,SPATA6,MARCKSL1,NDRG4,ANO9,BTN2A1,TMTC1,HSF1,PRR11,TTLL11,SV2A,VSTM2L,IGF2BP3,TMEM130,NPRL3,DLGAP5,ERF,SLIT2,ESYT3,B4GALNT3,SELPLG,IRX2,TMEM59L,GABRA5,ZNF616,ZNF761,PAXIP1,SLX4,HRH1,CD6,FRY,SLC52A1,ZNF160,C4orf46,PLEKHG1,E2F8,POLG,ZSWIM6,GRB2,CHST1,ABCF2,TMEM229B,TTLL3,CDH3,MMS22L,DHCR24,CDKN3,ICAM1,PNPO,ZBED6,CCNB1,CDC25B,DCLK1,IGFBP4,SP110,TTBK1,RADIL,FARS2,CCDC85A,ERRFI1,RBM20,TNRC18,NAV2,CACFD1,SLC2A4RG,FMN1,RGL1,MTHFD1L,EPN3,MYOCD,KIF23,ATP6V0E2,GJC2,ZNF148,METTL7A,WT1,ADGRE1,CD82,FRMPD3,NELL2,EFCAB2,FAM110A,PER3,SLC6A8,TPPP,ITGB1,PDE4D,GDF7,PIGZ,NRXN2,CBX6,KCNE4,RASSF5,SLC4A8,BRD4,BCO1,CARMIL3,ASIC1,STAC2,AASS,KCNH1,JPH2,KLHDC8B,TMEM121B,SLC2A11,MED14,TOGARAM2,PJA1,KBTBD8,GRAMD1C,SNHG3,ZNF213,ZDHHC5,NEIL3,HEATR1,GTF2A1,CYP26B1,ATG4A,EFEMP2,ZNF107,TSPAN2,PCDH1,MFAP3L,CPT1A,TSPAN14,TCN2,CBX7,IGLON5,RAB30,CIB2,METTL27,FAM47E,ARHGEF16,NLGN3,PGM3,IL33,GAS2L1,IER5L,NAP1L2,TCF3,PLIN5,TLL1,DEPDC1B,HMOX1,MAP3K9,PCTP,CACNG7,ZNF774,VAPA,MCF2L2,SLC25A42,MAN1C1,CORO1A,SLC6A9,MOXD1,UQCR10,SELL,OBSCN,BEST3,ACTA2,DLG3,KATNAL1,ROBO3,BRMS1L,ECM1,SLC9A9,UGGT1,MTHFSD,TMEM179,NFASC,RNASEL,DUOX2,GTSE1,KNSTRN,MIR17HG,YWHAG,PTGER4,EMID1,ADAMTS10,PTPN23,PTK7,OSBP2,CYB5R3,SESN3,CRY2,BFSP1,DNAH5,PFKFB4,MYH15,HNF1A,UBE2C,SCARF1,HLA-B,FAM168B,QPRT,ATCAY,PLTP,CENPE,AMIGO1,CARD14,KIF20A,TNRC6C,IL4I1,CEP55,KIF11,EXTL3,IMMT,HAP1,PRSS3,DPF3,MAP2K3,ZNF468,NES,MEF2D,TG,NUMBL,TBXAS1,BRSK1,GRIK5,DTX1,PROX1,TTF2,TGFBR3,RHPN1,CCSAP,KLF2,BAK1,NHSL2,LIG3,PLAGL2,C3orf52,MAP1S,AURKB,DNM3,SIX3,DNAH1,SPRY2,ZNF813,CYTH4,GRHL1,MPRIP,IRF6,RPS6KA5,GMEB2,NLRX1,SPOCD1,EGFR,SAMD1,SLC7A6,SLC7A1,SLC43A1,SMPD1,SLITRK5,TRADD,ARMC12,SIDT1,CASKIN2,MYC,CCNK,RHOB,CNTNAP1,CSPG4,JAM3,HOXA7,NEDD4L,ACADS,ST6GALNAC3,SLC8A1,PGF,SF1,PHF5A,H2AX,DISP1,HCN2,YY2,AMMECR1,FAM131B,FAM229B,PRR12,NFATC4,KIF5C,PLXNB3,BCO2,WNT5B,BAHD1,FEZ1,UBE2Q1,TSPAN10,CAVIN2,C2orf16,NR4A3,FOXM1,MICU3,MED16,F2R,SERPINA5,ALDH1A1,TLX2,ROM1,BIN2,XRCC3,WSCD1,MKI67,MPP2,MST1,ZSCAN30,OLFML2B,TMEM150C,GASK1B,ARHGAP1,B3GNT5,HJURP,HHIP,ZNF585A,SLC5A10,PCSK9,LOXL1,CAPN5,TNXB,MR1,WNK4,EHD2,KCNQ3,FBXL16,JUNB,CCDC184,CBLN3,IL6R,TNS4,TSHZ1,FYN,ALG3,SLC43A2,NOTUM,SLC29A2,HFE,SYTL2,FAM72C/FAM72D,ZNF233,KLF6,TMEM26,ABCG1,SPC25,PLCH2,HROB,ARHGAP4,C1RL,MYBL2,GREB1L,B4GALT5,CDK1,ZNF365,LTBP1,PRKCG,WNK2,CDCA3,ADCY6,PIP4P2,RHBDL3,GLRX5,NID1,GSTO1,QPCT,MTSS1,CDCA7L,FLNC,CNIH2,GAS7,GDPD5,NACAD,ACTR3B,RIMKLA,ELAPOR1,EMSY,TMOD2,MYO1E,MAP6,CHML,GBGT1,POF1B,RTL5,MCM5,C6orf136,HRH2,TMEM184A,SALL2,CFB,NYNRIN,ABCA5,VGF,PLIN4,RRAGD,KCTD12,XPO4,KCNJ8,SNX18,HNRNPH3,FBXO43,CC2D1A,SCN1B,RHBDL2,FSCN1,CCNF,CHD5,RBMS1,ZDHHC16,ADAM23,TRERF1,ACTL8,EPPK1,NR1H2,NR0B2,SYNPO,ZFYVE26,EPAS1,ICMT,NALF2,PAK4,GMPR,SLC4A11,DAPK2,GNA11,ZMIZ2,MIA3,HID1,ANPEP,GPD1,CDHR2,FSD1,ITGA7,CEP41,RSPRY1,ANKRD33B,PPP1R14D,TTYH2,PON1,CHST2,ZNF106,SLC16A2,SORD,AMPD3,PRDM1,CD70,MAK16,PRSS35,KCND1,MCM9,ZMYND15,SGK1,PNPLA7,ZNF671,HEATR5A,SORBS2,FST,ZSWIM3,SPINDOC,NHLRC3,CCDC136,ENTPD8,WDR62,SULF2,FBXO46,DOCK4,CNOT3,NPAS2,SIK2,ORC1,COG2,DCHS1,FIBCD1,RAB40B,SMPDL3A,CEND1,LENG9,AUNIP,OTUD4,IL11RA,PLAT,PLEKHA4,ZBTB2,LMBR1L,SLCO2B1,PLSCR4,SRPX2,ATP2B3,TNRC6B,TMEM163,NFKBIE,BMP2,RND1,HEG1,PRDM11,ZFHX2,CLDN16,BRINP1,AKNA,TLR4,CCDC69,SLFN5,FLRT3,SYT11,DVL2,KSR2,COL6A2,CABP7,PDZD4,PPP6R1,TMEM86A,CHPF2,ZNF768,OPN1SW,FANCB,PAPPA,HRNR,ALKBH5,FRMD4A,PDGFB,CSMD3,MAPK15,TAF4,C1QL1,E2F2,TRIM73/TRIM74,CDCA2,AGBL2,GRK6,QSER1,CARMIL2,TBC1D2B,MFNG,LRRC49,SHC4,GCAT,HOXA10,REXO1,EBF1,FUCA1,COL11A2,PLK1,CABP1,ZNF473,TBCCD1,NCOR2,RGL3,PPM1A,GNA13,ARHGEF10L,EVA1B,GUCY1B1,PPARA,LMX1B,TROAP,PRR14,ZNF483,CCDC181,GNAZ,TSKU,MCM10,SLC16A8,TIAM1,CORO1C,RCC2,FAM167A,ADAMTS1,NPR3,TDO2,TRIM31,CACNA2D2,FGD1,XYLT2,MED12L,SCARF2,SAMHD1,AP5B1,NAP1L5,TRO,SERTAD2,CLDN4,FNDC4,CDK17,CACNA1I,AQP3,PKD1L2,TEAD2,ADGRB2,PARP10,VANGL2,DDIAS,ADAMTS6,FAM234A,MTRF1L,PINK1,NR4A1,ABHD4,MOCS1,ABCC1,ATXN2,KANK2,SLC4A3,ZCCHC24,PPM1K,LPXN,C15orf39,AP1M2,ATP2A3,PLCD4,PRAG1,NOX5,ASS1,PRDM8,ABCC8,ESCO2,TUBA1C,RASGRP2,SEMA4A,DLL4,CHRD,DOCK8,SRPX,TP53INP2,GINS2,C5AR1,ADAMTS13,EBF4,JARID2,RP11_253E33,WNT6,NGRN,CBLN2,ZMAT3,ATP2B4,IL1B,PRRT3,RAB11FIP5,MYZAP,NPAS1,CHERP,HSD17B14,TEAD4,C1QTNF2,UHRF1,TUBA1B,DGKA,XPOT,PIWIL2,SCML2,PNMA8A,TFAP2C,ABHD2,GAB3,VWA5B2,COL6A1,TSPAN4,MICAL1,BAIAP3,IFT80,DRD1,CIP2A,CFAP46,VPS4A,RRBP1,ITGAX,CDC20,CMTM1,PRSS23,SSC5D,CRYBG2,SPARC,GRK2,POM121/POM121C,PLEKHG2,C21orf58,NLRP3,NAPG,MCAM,MAMLD1,ZNF721,MMP24,TSC22D4,SOCS5,SOX8,MMP2,ATP2A1,MRPL21,RRP1B,LRRC75A,SYNE3,ARID1B,GBP3,SLCO5A1,SPTBN5,AKT1S1,KLHDC8A,NOVA2,CGN,BOC,VASH1,ZNF805,ANKRD44,IGF1R,GK,SUSD6,HNRNPUL1,SOCS6,CBS/LOC102724560,PIMREG,KRT222,MRPS11,CIZ1,ACHE,ARHGAP31,MMP9,NELFA,MCM7,PROSER2,STC2,CIDEC,TMEM70,CATSPER1,KIF5A,NAP1L3,ADAM22,SPATA2,CFAP54,SRCIN1,NUMB,LAMP1,MPZ,HAPLN1,TMEM74B,AOC3,PHYHIP,ZBTB7A,P2RY6,MINK1,TBC1D13,MARVELD2,SRGAP3,BEX4,ZNF611,ZNF678,DPYSL5,TIMM22,IL10RA,FBRSL1,USPL1,RCBTB2,ATG9A,SUSD1,ZNF765,SLC46A3,RAB39B,TICRR,MELK,ACVRL1,MTMR8,ANKRD24,TRANK1,LPIN2,FAM83D,SCAMP4,LRRC3,ARMH1,GALNT16,EFNB3,ADGRF3,LGALS9,CENPA,RALGPS1,GLIPR2,MCM2,TOM1L2,ZNF480,TDP1,ZBTB42,PSORS1C1,TENT5C,PANX2,CUX2,RDH5,KIF14,LIPA,C1QTNF1,IFRD2,FLT4,CMPK1,PABIR2,ERMP1,FAM174B,IFFO1,LRRC4B,DSEL,CYP4F11,PPM1F,NEURL1B,IMPA2,PURG,SYNGR3,MN1,KIRREL2,NFIC,CRLF1,NCAPG,SAMD9,GRIN2D,UGP2,PRRT2,ZNF845,EFNB2,RINL,PDLIM5,TPPP3,NUDT19,EML6,RAI14,ADGRA2,DDX56,TMEM79,NNMT,FLG,NAA80,NPY4R/NPY4R2,C11orf24,SH3TC1,ZBTB20,SPRED3,S1PR3,FAM234B,ST14,PROC,UBE2E2,TOPBP1,SNCG,CA12,MYCBPAP,TPK1,CNRIP1,STAT5A,ISG15,LPAR5,ZNF766,MTFR2,CREB3L3,ZNF628,PTGS1,APOL1,TMEM63C,CAPS,NOTCH1,TMEM128,PALM3,CAMK4,FADS3,FOXF2,PUM1,EML5,MATK,DUOXA1,ISLR,TERT,CREBRF,GFAP,ZNF28,ADGRB1,MMP19,UBAC2,THBD,SEPTIN4,SNCB,CUL5,KIF18B,CCNA2,GPR35,HK1,TLCD3B,SATB2,ESPL1,RBP4,HERC3,CSGALNACT1,FZD5,KIF7,ARHGAP11A,MX1,SLC26A1,CRLF2,DOP1A,TUBAL3,PIANP,P2RX6,GPR75,PI15,HMG20B,IGDCC3,UBA7,TRAIP,FAF1,HLTF,NEURL1,DOCK3,PAX2,AGO4,POGK,RBBP8,ABL1,EGF,NCK2,IFIH1,DOCK11,PKDCC,ZNF254,STAM,RIN3,SPTB,ETF1,SYT9,RFTN1,ITGA3,ITGA2,SHC2,FAM214A,CDK2AP1,SLC44A5,CSGALNACT2,ITGB3,PRR19,ZFHX4,NKX2-8,MAP3K3,SH3PXD2A,SPTBN4,SAMD14,MTA1,ITGA11,BEND3,SH2B3,IFIT1,DLL1,CERK,SGO1,NSD2,ADORA1</t>
  </si>
  <si>
    <t>CCDC171,CLDN3,BORA,INSYN1,CARD11,TMEM53,CD33,FBXW5,LRRN3,RAB27B,DACT3,SPEG,FAM120A,MMAA,SHOX2,RNPEPL1,SLC19A1,RSPH4A,TOP2A,NECTIN1,PDZD7,DDIT4L,PSD2,SAMD9L,HECW1,CHAF1B,GPR137C,OTULINL,ZNF714,DENND2A,LRFN1,PPT2,CMYA5,MXRA8,DEPDC1,HLA-F,BMERB1,SELENOM,ZNF138,REPS2,LSM14B,GPR162,AKAP6,SH3GL1,TRPM4,BST1,FCF1,RDH11,ENPP4,DGKI,ERAL1,MXD3,TTC21A,TPM3,HVCN1,SAPCD2,PTP4A1,DPY19L2,RNF114,FZD8,NLRP1,TFR2,FURIN,PRICKLE1,TK1,SKA3,ACER2,THBS1,HAUS1,TNIK,MYO1C,PIK3AP1,MAPK8IP1,CDCA7,SPATA6,MARCKSL1,NDRG4,ANO9,BTN2A1,TMTC1,HSF1,PRR11,TTLL11,SV2A,VSTM2L,IGF2BP3,TMEM130,NPRL3,DLGAP5,ERF,PYCR1,SLIT2,ESYT3,B4GALNT3,SELPLG,IRX2,TMEM59L,GABRA5,ZNF616,ZNF761,PAXIP1,SLX4,HRH1,CD6,FRY,SLC52A1,ZNF160,C4orf46,CCDC159,PLEKHG1,E2F8,POLG,ZSWIM6,GRB2,CHST1,ABCF2,TMEM229B,TTLL3,CDH3,MMS22L,DHCR24,CDKN3,ICAM1,PNPO,ZBED6,CCNB1,CDC25B,DCLK1,IGFBP4,SLAIN2,SP110,TTBK1,RADIL,GPATCH3,FARS2,GSTM2,CCDC85A,ERRFI1,RBM20,SSU72,CLPSL2,ERICH5,TNRC18,NAV2,CACFD1,DDX58,SLC2A4RG,FMN1,RGL1,MTHFD1L,CA8,CKS1B,EPN3,MYOCD,KIF23,ATP6V0E2,GJC2,ZNF148,METTL7A,WT1,ADGRE1,FRMPD3,NELL2,CD82,EFCAB2,FAM110A,PER3,SLC6A8,TPPP,ITGB1,PDE4D,GDF7,PIGZ,NRXN2,CBX6,KCNE4,RASSF5,SLC4A8,BRD4,BCO1,CARMIL3,MARVELD1,ASIC1,STAC2,AASS,TMOD1,KCNH1,JPH2,KLHDC8B,TMEM121B,SLC2A11,MED14,TOGARAM2,PJA1,KBTBD8,GRAMD1C,SNHG3,ZNF213,STARD10,ZDHHC5,NEIL3,HEATR1,GTF2A1,CYP26B1,ATG4A,EFEMP2,ZNF107,VASN,TSPAN2,PCDH1,MFAP3L,CPT1A,TSPAN14,TCN2,CBX7,IGLON5,TPD52L2,RAB30,CIB2,METTL27,ARHGEF16,FAM47E,EBI3,HOTAIR,NLGN3,PGM3,IL33,GAS2L1,IER5L,NAP1L2,TCF3,WIPI1,PLIN5,TLL1,DEPDC1B,CA13,HMOX1,MAP3K9,HEYL,PCTP,PIF1,CACNG7,ZNF774,VAPA,MCF2L2,SLC25A42,MAN1C1,PRRT4,CORO1A,SLC6A9,MOXD1,UQCR10,SELL,OBSCN,BEST3,ACTA2,DLG3,KATNAL1,ROBO3,TNFRSF10B,BRMS1L,VANGL1,ECM1,SLC9A9,UGGT1,MTHFSD,TMEM179,NFASC,RNASEL,DUOX2,GTSE1,KNSTRN,MIR17HG,YWHAG,LAPTM5,PTGER4,CALY,EMID1,ADAMTS10,PTPN23,PTK7,OSBP2,CYB5R3,SESN3,CRY2,BFSP1,DNAH5,PFKFB4,MYH15,HNF1A,UBE2C,SCARF1,HLA-B,FAM168B,QPRT,ATCAY,CPLX1,PLTP,CENPE,AMIGO1,CARD14,KIF20A,TNRC6C,ZBED5,IL4I1,GPR137B,THY1,CEP55,KIF11,INCENP,CX3CL1,EXTL3,IMMT,ARRDC4,HAP1,PRSS3,MXD1,DPF3,MAP2K3,ZNF468,NES,MEF2D,TG,NUMBL,TBXAS1,BRSK1,GRIK5,DTX1,PROX1,TTF2,TGFBR3,RHPN1,CCSAP,TBC1D19,KLF2,BAK1,NHSL2,LIG3,PLAGL2,C3orf52,MAP1S,SDC4,ADPGK,AURKB,DNM3,SIX3,DNAH1,ZNF860,SPRY2,ZNF813,CYTH4,GRHL1,MPRIP,IRF6,RPS6KA5,GMEB2,NLRX1,SPOCD1,RABL2B,EGFR,SLC22A18,SAMD1,SLC7A6,SLC7A1,SLC43A1,SMPD1,SLITRK5,TRADD,ARMC12,SIDT1,CASKIN2,MYC,CCNK,RHOB,CNTNAP1,CSPG4,JAM3,HOXA7,NEDD4L,SMN1/SMN2,FAM43A,ACADS,ST6GALNAC3,LINC01559,SLC8A1,PGF,SF1,ABAT,TNFRSF25,PHF5A,H2AX,DISP1,HCN2,YY2,AMMECR1,FAM131B,FAM229B,ZBED2,PRR12,NFATC4,KIF5C,PLXNB3,BCO2,WNT5B,BAHD1,FEZ1,UBE2Q1,TSPAN10,CAVIN2,C2orf16,NR4A3,FOXM1,GPRASP1,MICU3,TMEM98,MED16,F2R,SERPINA5,ALDH1A1,TLX2,ROM1,BIN2,XRCC3,WSCD1,MKI67,MPP2,FAM72A,MST1,ZSCAN30,OLFML2B,TMEM150C,GASK1B,ARHGAP1,B3GNT5,HJURP,HHIP,ZNF585A,SLC5A10,PCSK9,LOXL1,CAPN5,TNXB,DUSP9,MR1,WNK4,EHD2,KCNQ3,FBXL16,LFNG,JUNB,CCDC184,CBLN3,CYBC1,IL6R,TNS4,ORC6,LY6G5C,TSHZ1,FYN,B3GNT7,ALG3,SLC43A2,NOTUM,SLC29A2,HFE,FAAH2,SYTL2,FAM72C/FAM72D,ZNF233,KLF6,TMEM26,ABCG1,SPC25,PLCH2,HROB,ARHGAP4,C1RL,MYBL2,GREB1L,B4GALT5,CDK1,ZNF365,LTBP1,PRKCG,GGT7,WNK2,CDCA3,ADCY6,PIP4P2,DISC1,RHBDL3,GLRX5,NID1,GSTO1,QPCT,MTSS1,CDCA7L,FLNC,CNIH2,GAS7,GDPD5,NACAD,C3orf18,ACTR3B,RIMKLA,ELAPOR1,EMSY,TMOD2,KIF2C,MYO1E,MAP6,CHML,GBGT1,POF1B,RTL5,MCM5,C6orf136,HRH2,TMEM184A,SALL2,CFB,NYNRIN,PIK3IP1,ABCA5,VGF,CD83,PLIN4,PHF6,RRAGD,KCTD12,XPO4,KCNJ8,SNX18,HNRNPH3,FBXO43,CC2D1A,SCN1B,RHBDL2,FSCN1,CCNF,CHD5,RBMS1,VAMP8,ZDHHC16,ADAM23,TRERF1,ACTL8,EPPK1,NR1H2,NR0B2,SYNPO,LAT2,ZFYVE26,IFI44,EPAS1,ICMT,NALF2,PAK4,GMPR,SLC4A11,DAPK2,GNA11,NMNAT2,ZMIZ2,MIA3,HID1,ANPEP,GPD1,CDHR2,FSD1,ITGA7,CEP41,RSPRY1,ANKRD33B,TRAF1,PPP1R14D,TTYH2,PON1,BCAT1,CHST2,NCR3LG1,ZNF106,TMCC2,SLC16A2,SORD,AMPD3,PRDM1,CD70,MAK16,PRSS35,KCND1,MCM9,ZMYND15,SGK1,PNPLA7,ZNF671,HEATR5A,SORBS2,FST,ZSWIM3,SPINDOC,NHLRC3,CCDC136,ENTPD8,WDR62,SULF2,FBXO46,DOCK4,HPCAL4,CNOT3,NPAS2,SIK2,ORC1,COG2,DCHS1,MAP1A,FIBCD1,RAB40B,SMPDL3A,CEND1,LENG9,AUNIP,OTUD4,IL11RA,PLAT,PLEKHA4,ZBTB2,LMBR1L,SLCO2B1,PLSCR4,SRPX2,ATP2B3,GSTO2,TNRC6B,EHF,TMEM163,NFKBIE,BMP2,RND1,DHDH,HEG1,PRDM11,ZFHX2,CLDN16,BRINP1,AKNA,TLR4,DENND11,CCDC69,RSPH1,SLFN5,NSG1,FLRT3,SYT11,NUTF2,DVL2,KSR2,COL6A2,CABP7,PDZD4,PPP6R1,TMEM86A,CHPF2,ZNF768,OPN1SW,FANCB,PAPPA,HRNR,ALKBH5,FRMD4A,PDGFB,CSMD3,MAPK15,TAF4,C1QL1,E2F2,TRIM73/TRIM74,CDCA2,AGBL2,GRK6,MDK,QSER1,CARMIL2,TBC1D2B,MFNG,LRRC49,SHC4,GCAT,HOXA10,REXO1,EBF1,UQCC3,FUCA1,COL11A2,PLK1,CABP1,ZNF473,TBCCD1,NCOR2,RGL3,PPM1A,GNA13,ARHGEF10L,EVA1B,GUCY1B1,FGF19,PPARA,ZDHHC11B,LMX1B,TROAP,ARHGDIB,PRR14,PAQR4,ZNF483,CCDC181,GNAZ,TSKU,MCM10,SLC16A8,TIAM1,CORO1C,RCC2,FAM167A,ADAMTS1,NPR3,TDO2,TRIM31,CACNA2D2,FGD1,XYLT2,MED12L,SCARF2,SAMHD1,AP5B1,NAP1L5,TRO,SERTAD2,CLDN4,FNDC4,CDK17,CACNA1I,AQP3,MTX3,PKD1L2,TEAD2,ADGRB2,PARP10,VANGL2,DDIAS,ADAMTS6,FAM234A,MTRF1L,GUCA1B,PINK1,NR4A1,ABHD4,MOCS1,ABCC1,JMJD6,ATXN2,KANK2,SLC4A3,ZCCHC24,PPM1K,LPXN,C15orf39,AP1M2,ATP2A3,PLCD4,PRAG1,NOX5,ASS1,PRDM8,SPR,ABCC8,ESCO2,TUBA1C,RASGRP2,SEMA4A,DLL4,CHRD,DOCK8,SRPX,TP53INP2,GINS2,C5AR1,ADAMTS13,EBF4,JARID2,RP11_253E33,WNT6,NGRN,CBLN2,ZMAT3,ATP2B4,HPDL,IL1B,RBP1,PRRT3,OXCT1,RANBP3,OTUD6B,PLAG1,RAB11FIP5,MYZAP,CYP46A1,NPAS1,CHERP,HSD17B14,TEAD4,C1QTNF2,UHRF1,TUBA1B,DGKA,XPOT,PIWIL2,SCML2,PNMA8A,ANKRD46,TFAP2C,ABHD2,GAB3,VWA5B2,COL6A1,TSPAN4,MICAL1,BAIAP3,IFT80,DRD1,CIP2A,CFAP46,PYURF,CLEC2D,GIPR,VPS4A,RRBP1,ITGAX,CDC20,CMTM1,CRYBG2,PRSS23,SSC5D,SPARC,KIAA0513,GRK2,TSPAN9,POM121/POM121C,PLEKHG2,C21orf58,NLRP3,NAPG,MCAM,MAMLD1,ZNF721,MMP24,TSC22D4,FOXJ1,SOCS5,SOX8,UHMK1,MMP2,ATP2A1,MRPL21,RRP1B,LRRC75A,SYNE3,FOXO6,ARID1B,GBP3,SLCO5A1,SPTBN5,AKT1S1,KLHDC8A,NOVA2,CGN,BOC,VASH1,ZNF805,ANKRD44,IGF1R,GK,SUSD6,HNRNPUL1,SORBS1,ARG2,SOCS6,CBS/LOC102724560,COL13A1,CALCB,PIMREG,KRT222,MRPS11,NAGK,CIZ1,ACHE,ARHGAP31,MMP9,NELFA,MCM7,ZBTB38,PROSER2,STC2,CIDEC,TMEM70,RNF39,BTG2,CATSPER1,KIF5A,NAP1L3,ADAM22,OASL,SPATA2,CFAP54,WWTR1,GBP2,SLC14A1,SRCIN1,NUMB,LAMP1,MPZ,HAPLN1,TMEM74B,AOC3,PHYHIP,ZBTB7A,ODAD3,P2RY6,MINK1,BCL2L12,TBC1D13,MARVELD2,SRGAP3,BEX4,ZNF611,ZNF678,DPYSL5,ZNF853,SLC2A12,TIMM22,IL10RA,FBRSL1,USPL1,RCBTB2,ATG9A,SUSD1,ZNF765,SLC46A3,RAB39B,TICRR,MELK,ACVRL1,MTMR8,ANKRD24,TRANK1,LPIN2,FAM83D,SCAMP4,LRRC3,ARMH1,GALNT16,THUMPD1,EFNB3,ADGRF3,LGALS9,CENPA,RALGPS1,GLIPR2,MCM2,TOM1L2,ZNF480,TDP1,ZBTB42,CCND3,PSORS1C1,TENT5C,PANX2,RPIA,CUX2,RDH5,KIF14,LIPA,C1QTNF1,IFRD2,FLT4,CMPK1,PABIR2,ERMP1,FAM174B,GSTM4,IFFO1,LRRC4B,DSEL,CYP4F11,PPM1F,NEURL1B,IMPA2,PURG,SYNGR3,MN1,KIRREL2,NFIC,CRLF1,NCAPG,SAMD9,GRIN2D,UGP2,PRRT2,ZNF845,EFNB2,RINL,PDLIM5,SNHG15,TPPP3,NUDT19,EML6,RAI14,ADGRA2,NUPR1,DDX56,TMEM79,NNMT,FLG,NAA80,NPY4R/NPY4R2,C6orf141,C11orf24,SH3TC1,ZBTB20,SPRED3,S1PR3,FAM234B,ST14,IFIT2,PROC,UBE2E2,TOPBP1,SNCG,CA12,MYCBPAP,TPK1,CNRIP1,STAT5A,ISG15,LPAR5,PRDM12,ZNF766,MTFR2,CREB3L3,ZNF628,PTGS1,APOL1,GDPD1,ULBP2,TMEM63C,CAPS,NOTCH1,TMEM128,PALM3,CAMK4,FADS3,FOXF2,PUM1,EML5,MATK,DUOXA1,ISLR,TERT,CREBRF,GFAP,ZNF28,ADGRB1,MMP19,UBAC2,THBD,SEPTIN4,SNCB,CUL5,KIF18B,CCNA2,GPR35,HK1,TLCD3B,SHPK,DKK3,SATB2,ESPL1,RBP4,HERC3,CSGALNACT1,FZD5,GLE1,KIF7,ARHGAP11A,MX1,SLC26A1,CRLF2,DOP1A,TUBAL3,PIANP,P2RX6,GPR75,PI15,HMG20B,IGDCC3,UBA7,TRAIP,FAF1,HLTF,NEURL1,DOCK3,CCDC74B,PAX2,AGO4,POGK,RBBP8,ABL1,EGF,ZNF396,NCK2,IFIH1,SLFN11,DOCK11,PKDCC,ZNF254,SZRD1,STAM,RIN3,SPTB,ETF1,SYT9,RFTN1,ITGA3,ITGA2,SHC2,CD40,FAM214A,GPCPD1,CDK2AP1,VBP1,TLCD1,SLC44A5,SULT1A1,CSGALNACT2,ITGB3,PRR19,ZFHX4,NKX2-8,MAP3K3,SH3PXD2A,SPTBN4,SAMD14,MTA1,ITGA11,BEND3,KLF16,SH2B3,IFIT1,DLL1,CERK,ASPH,NUDT15,SGO1,NSD2,ADORA1</t>
  </si>
  <si>
    <t>CCDC171,CLDN3,BORA,INSYN1,CARD11,TMEM53,CD33,FBXW5,DACT3,SPEG,FAM120A,MMAA,SHOX2,RNPEPL1,SLC19A1,RSPH4A,TOP2A,NECTIN1,PDZD7,PSD2,SAMD9L,HECW1,CHAF1B,GPR137C,OTULINL,DENND2A,LRFN1,PPT2,CMYA5,MXRA8,DEPDC1,HLA-F,BMERB1,SELENOM,REPS2,LSM14B,EFNA2,AKAP6,SH3GL1,TRPM4,BST1,FCF1,RDH11,ENPP4,DGKI,ERAL1,MXD3,TTC21A,TPM3,HVCN1,SAPCD2,PTP4A1,DPY19L2,RNF114,FZD8,NLRP1,TFR2,MGARP,FURIN,PRICKLE1,TK1,SKA3,ACER2,THBS1,TNIK,MYO1C,PIK3AP1,MAPK8IP1,CDCA7,SPATA6,MARCKSL1,ANO9,BTN2A1,TMTC1,HSF1,TTLL11,RCAN1,SV2A,VSTM2L,IGF2BP3,TMEM130,RASL10A,NPRL3,DLGAP5,ERF,PYCR1,SLIT2,ESYT3,B4GALNT3,SELPLG,IRX2,TMEM59L,GABRA5,ZNF616,ZNF761,PAXIP1,SLX4,HRH1,CD6,FRY,ZNF160,CCDC159,PLEKHG1,E2F8,POLG,ZSWIM6,GRB2,CHST1,ABCF2,TTLL3,CDH3,MMS22L,CDKN3,ICAM1,PNPO,ZBED6,CCNB1,CDC25B,DCLK1,IGFBP4,SLAIN2,SP110,TTBK1,RADIL,GPATCH3,GSTM2,CCDC85A,RBM20,CLPSL2,ERICH5,TNRC18,NAV2,CACFD1,DDX58,SLC2A4RG,NECAP1,FMN1,RGL1,MTHFD1L,CA8,DUS1L,EPN3,MYOCD,KIF23,ATP6V0E2,GJC2,ZNF148,WT1,ADGRE1,FRMPD3,NELL2,CD82,EFCAB2,FAM110A,SLC6A8,TPPP,ITGB1,PDE4D,GDF7,NRXN2,CBX6,RASSF5,ACY3,SLC4A8,BRD4,BCO1,CARMIL3,MARVELD1,ASIC1,STAC2,TMOD1,KCNH1,JPH2,TMEM121B,SLC2A11,MED14,TOGARAM2,PJA1,KBTBD8,GRAMD1C,ZNF213,STARD10,ZDHHC5,NEIL3,HEATR1,CYP26B1,ATG4A,EFEMP2,ZNF107,RYK,VASN,C11orf86,PCDH1,CPT1A,MRPS12,TSPAN14,CBX7,RAC2,IGLON5,TPD52L2,CIB2,METTL27,FAM47E,ARHGEF16,EBI3,NLGN3,PGM3,IL33,GAS2L1,IER5L,NAP1L2,TCF3,WIPI1,PLIN5,TLL1,DEPDC1B,HMOX1,MAP3K9,HEYL,PCTP,PIF1,CACNG7,REEP4,VAPA,MCF2L2,SLC25A42,MAN1C1,PRRT4,CORO1A,SLC6A9,MOXD1,SLC22A18AS,OBSCN,ACTA2,DLG3,KATNAL1,ROBO3,TNFRSF10B,BRMS1L,ECM1,SLC9A9,UGGT1,MTHFSD,NFASC,RNASEL,DUOX2,GTSE1,TNFRSF10C,KNSTRN,YWHAG,LAPTM5,PTGER4,CALY,EMID1,ADAMTS10,PTPN23,PTK7,OSBP2,CYB5R3,SESN3,CRY2,BFSP1,DNAH5,PFKFB4,MYH15,HNF1A,UBE2C,SCARF1,HLA-B,FAM168B,QPRT,ATCAY,CPLX1,PLTP,CENPE,AMIGO1,CARD14,KIF20A,TNRC6C,ZBED5,IL4I1,GPR137B,THY1,CEP55,KIF11,APOL3,INCENP,CX3CL1,EXTL3,ASGR1,IMMT,ARRDC4,HAP1,PRSS3,MXD1,DPF3,ZNF468,NES,MEF2D,TG,NUMBL,TBXAS1,BRSK1,GRIK5,DTX1,PROX1,TTF2,TGFBR3,RHPN1,CCSAP,TBC1D19,KLF2,BAK1,NHSL2,LIG3,PLAGL2,C3orf52,MAP1S,SDC4,ADPGK,DNM3,SIX3,DNAH1,SPRY2,CYTH4,GRHL1,MPRIP,IRF6,RPS6KA5,GMEB2,NLRX1,SPOCD1,NANP,EGFR,SLC22A18,SAMD1,SLC7A6,SLC7A1,SLC43A1,SMPD1,SLITRK5,TRADD,ARMC12,SIDT1,CASKIN2,MYC,CCNK,CNTNAP1,CSPG4,JAM3,HOXA7,NEDD4L,SMN1/SMN2,FAM43A,ACADS,ST6GALNAC3,LINC01559,SLC8A1,PGF,SF1,ABAT,TNFRSF25,H2AX,DISP1,HCN2,FAM131B,ZBED2,PRR12,NFATC4,KIF5C,PLXNB3,WNT5B,BAHD1,FEZ1,UBE2Q1,TSPAN10,CAVIN2,C2orf16,NR4A3,FOXM1,GPRASP1,MICU3,MED16,SERPINA5,ALDH1A1,TLX2,BIN2,XRCC3,WSCD1,MKI67,MPP2,LTB,MST1,ZSCAN30,OLFML2B,GASK1B,HJURP,HHIP,ZNF585A,SLC5A10,PCSK9,LOXL1,CAPN5,TNXB,DUSP9,PGPEP1,MR1,WNK4,EHD2,KCNQ3,FBXL16,LFNG,JUNB,CCDC184,CYBC1,IL6R,TNS4,LY6G5C,TSHZ1,FYN,B3GNT7,ALG3,SLC43A2,NOTUM,SLC29A2,SYTL2,ZNF233,KLF6,ABCG1,SPC25,PLCH2,HROB,ARHGAP4,MYBL2,UBALD2,GREB1L,B4GALT5,CDK1,LTBP1,PRKCG,GGT7,WNK2,CDCA3,ADCY6,PIP4P2,DISC1,RHBDL3,GLRX5,S100PBP,NID1,MTSS1,CDCA7L,FLNC,GAS7,GDPD5,DNAJB1,NACAD,C3orf18,CD14,RIMKLA,ELAPOR1,EMSY,KIF2C,MYO1E,MAP6,CHML,ZNF641,POF1B,RTL5,MCM5,C6orf136,HRH2,TMEM184A,CFB,NYNRIN,PIK3IP1,ABCA5,VGF,PLIN4,PHF6,RRAGD,KCTD12,XPO4,SNX18,FBXO43,CC2D1A,SCN1B,FSCN1,CCNF,CHD5,RBMS1,ZDHHC16,ADAM23,TRERF1,ELOVL2,ACTL8,EPPK1,NR1H2,SYNPO,ZFYVE26,IFI44,EPAS1,ICMT,NALF2,PAK4,SLC4A11,DAPK2,GNA11,KLF15,ZMIZ2,MIA3,HID1,ANPEP,GPD1,CDHR2,FSD1,ITGA7,CEP41,ANKRD33B,TRAF1,SLC25A20,PPP1R14D,TTYH2,PON1,BCAT1,CHST2,ZNF106,DAP,TMCC2,SLC16A2,SORD,AMPD3,CD70,MAK16,KCND1,MCM9,C19orf48,ZMYND15,SGK1,PNPLA7,ZNF671,HEATR5A,SORBS2,SPINDOC,FBXO5,NHLRC3,CCDC136,ENTPD8,WDR62,SULF2,FBXO46,DOCK4,HPCAL4,CNOT3,NPAS2,SIK2,ORC1,GPSM3,COG2,DCHS1,MAP1A,FIBCD1,RAB40B,LENG9,AUNIP,OTUD4,PLAT,PLEKHA4,ZBTB2,LMBR1L,SLCO2B1,PLSCR4,SRPX2,ATP2B3,GSTO2,TNRC6B,EHF,TMEM163,NFKBIE,BMP2,RND1,DHDH,HEG1,PRDM11,ZFHX2,BRINP1,AKNA,TLR4,DENND11,RSPH1,SLFN5,NSG1,FLRT3,SYT11,NUTF2,DVL2,RETREG1,KSR2,COL6A2,CABP7,PDZD4,PPP6R1,TMEM86A,ZNF768,OPN1SW,FANCB,PAPPA,HRNR,ALKBH5,FRMD4A,PDGFB,PCSK1N,CSMD3,RPP25,MAPK15,TAF4,SHISA5,C1QL1,E2F2,TRIM73/TRIM74,CDCA2,AGBL2,GRK6,MDK,QSER1,CARMIL2,TBC1D2B,LRRC49,SHC4,GCAT,HOXA10,REXO1,EBF1,UQCC3,FUCA1,COL11A2,PLK1,CABP1,ZNF473,TBCCD1,NCOR2,RGL3,GNA13,ARHGEF10L,EVA1B,GUCY1B1,FGF19,ZDHHC11B,LMX1B,TROAP,ARHGDIB,PRR14,JUND,PAQR4,ZNF483,CCDC181,TSKU,MCM10,SLC16A8,TIAM1,RCC2,FAM167A,COX20,ADAMTS1,NPR3,TDO2,TRIM31,CACNA2D2,FGD1,XYLT2,MED12L,SCARF2,SAMHD1,AP5B1,NAP1L5,TRO,SERTAD2,CLDN4,FNDC4,CDK17,CACNA1I,MTX3,PKD1L2,TEAD2,ADGRB2,PARP10,VANGL2,DDIAS,ADAMTS6,FAM234A,PINK1,NR4A1,MOCS1,ABCC1,JMJD6,ATXN2,KANK2,SLC4A3,ZCCHC24,LPXN,C15orf39,AP1M2,SGPP2,ATP2A3,PLCD4,PRAG1,NOX5,ASS1,PRDM8,ABCC8,ESCO2,TUBA1C,RASGRP2,SEMA4A,DLL4,CHRD,DOCK8,SRPX,GINS2,ANKRD63,C5AR1,ADAMTS13,EBF4,JARID2,WNT6,NGRN,CBLN2,ZMAT3,ATP2B4,HPDL,IL1B,RBP1,PRRT3,OXCT1,RANBP3,OTUD6B,RAB11FIP5,MYZAP,ELOVL4,CYP46A1,NPAS1,CHERP,HSD17B14,TEAD4,C1QTNF2,UHRF1,DGKA,XPOT,PIWIL2,SCML2,PNMA8A,TFAP2C,ABHD2,GAB3,VWA5B2,COL6A1,TSPAN4,MICAL1,BAIAP3,IFT80,CIP2A,CFAP46,PYURF,GIPR,VPS4A,RRBP1,ITGAX,CDC20,SSC5D,CRYBG2,SPARC,KIAA0513,GRK2,TSPAN9,POM121/POM121C,PLEKHG2,C21orf58,NLRP3,NAPG,MCAM,MAMLD1,ZNF721,MMP24,TSC22D4,FOXJ1,SOCS5,UHMK1,SOX8,MMP2,ATP2A1,MRPL21,RRP1B,LRRC75A,SYNE3,FOXO6,NDUFA8,ARID1B,GBP3,SLCO5A1,SPTBN5,AKT1S1,KLHDC8A,NOVA2,CGN,BOC,VASH1,ZNF805,ANKRD44,IGF1R,GK,SUSD6,HNRNPUL1,SORBS1,ARG2,CBS/LOC102724560,COL13A1,CALCB,PIMREG,MRPS11,NAGK,CIZ1,ACHE,ARHGAP31,MMP9,NELFA,MCM7,PROSER2,STC2,CIDEC,RNF39,BTG2,CATSPER1,KIF5A,NAP1L3,ADAM22,FRRS1L,OASL,SPATA2,CFAP54,WWTR1,GBP2,SLC14A1,SRCIN1,NUMB,LAMP1,HAPLN1,TMEM74B,AOC3,PHYHIP,ZBTB7A,MINK1,BCL2L12,TBC1D13,LMO4,MARVELD2,SRGAP3,ZNF689,DPYSL5,ZNF853,SLC2A12,TIMM22,IL10RA,FBRSL1,USPL1,RCBTB2,ATG9A,SUSD1,SLC46A3,RAB39B,TICRR,MELK,ACVRL1,MTMR8,ANKRD24,TRANK1,LPIN2,SCAMP4,FAM83D,LRRC3,ARMH1,GALNT16,THUMPD1,EFNB3,ADGRF3,LGALS9,RALGPS1,CSDC2,GLIPR2,MCM2,TOM1L2,ZNF480,TDP1,ZBTB42,CCND3,PSORS1C1,TENT5C,PANX2,RPIA,CUX2,RDH5,KIF14,LIPA,FLT4,CMPK1,PABIR2,ERMP1,FAM174B,IFFO1,LRRC4B,DSEL,THEM6,CYP4F11,PPM1F,NEURL1B,IMPA2,PURG,MN1,KIRREL2,NFIC,CRLF1,NCAPG,GRIN2D,UGP2,PRRT2,ZNF845,EFNB2,RINL,PDLIM5,SNHG15,TPPP3,NUDT19,EML6,RAI14,ADGRA2,DDX56,NNMT,FLG,NAA80,C11orf24,SH3TC1,ZBTB20,SPRED3,S1PR3,DUSP15,FAM234B,ST14,IFIT2,PROC,UBE2E2,TOPBP1,CA12,CAMK2N2,MYCBPAP,TPK1,STAT5A,ISG15,LPAR5,PRDM12,MTFR2,CREB3L3,SPC24,ZNF628,FAM76B,PTGS1,GDPD1,ULBP2,TMEM63C,CAPS,NOTCH1,TMEM128,PALM3,FADS3,FOXF2,PUM1,EML5,MATK,DUOXA1,TERT,CREBRF,GFAP,ZNF28,ADGRB1,MMP19,UBAC2,THBD,CUL5,KIF18B,CCNA2,GPR35,TLCD3B,SHPK,DKK3,SATB2,ESPL1,RBP4,HERC3,GLE1,KIF7,ARHGAP11A,MX1,SLC26A1,CRLF2,DUS4L,DOP1A,TUBAL3,PIANP,P2RX6,GPR75,PI15,HMG20B,IGDCC3,UBA7,TRAIP,FAF1,HLTF,NEURL1,DOCK3,CCDC74B,PAX2,AGO4,RBBP8,ABL1,EGF,IFIH1,SLFN11,DOCK11,PKDCC,ZNF254,STAM,RIN3,SPTB,ETF1,RFTN1,ITGA3,ITGA2,SHC2,FAM214A,GPCPD1,VBP1,TLCD1,SLC44A5,SULT1A1,CSGALNACT2,ITGB3,ZFHX4,NKX2-8,MAP3K3,SH3PXD2A,SPTBN4,TMEM263,SAMD14,MTA1,ITGA11,BEND3,KLF16,SH2B3,DLL1,CERK,ASPH,AP1AR,SGO1,NSD2</t>
  </si>
  <si>
    <t>CCDC171,CLDN3,BORA,CARD11,TMEM53,INSYN1,FBXW5,LRRN3,DACT3,SPEG,FAM120A,SHOX2,SLC19A1,RSPH4A,TOP2A,NECTIN1,PDZD7,PSD2,SAMD9L,HECW1,GPR137C,ZNF714,DENND2A,LRFN1,CMYA5,MXRA8,DEPDC1,HLA-F,BMERB1,SELENOM,ZNF138,REPS2,LSM14B,GPR162,AKAP6,SH3GL1,TRPM4,BST1,FCF1,RDH11,DGKI,ERAL1,MXD3,TTC21A,TPM3,HVCN1,SAPCD2,DPY19L2,RNF114,FZD8,NLRP1,TFR2,FURIN,PRICKLE1,TK1,SKA3,THBS1,TNIK,MYO1C,PIK3AP1,MAPK8IP1,CDCA7,SPATA6,MARCKSL1,NDRG4,ANO9,BTN2A1,TMTC1,HSF1,PRR11,TTLL11,SV2A,VSTM2L,IGF2BP3,TMEM130,NPRL3,DLGAP5,ERF,SLIT2,ESYT3,B4GALNT3,SELPLG,IRX2,TMEM59L,GABRA5,ZNF616,ZNF761,PAXIP1,SLX4,HRH1,CD6,FRY,SLC52A1,ZNF160,C4orf46,PLEKHG1,E2F8,POLG,ZSWIM6,GRB2,CHST1,ABCF2,TMEM229B,TTLL3,CDH3,MMS22L,DHCR24,CDKN3,ICAM1,PNPO,ZBED6,CCNB1,CDC25B,DCLK1,IGFBP4,SP110,TTBK1,RADIL,FARS2,CCDC85A,ERRFI1,RBM20,TNRC18,NAV2,CACFD1,SLC2A4RG,FMN1,RGL1,MTHFD1L,EPN3,MYOCD,KIF23,ATP6V0E2,GJC2,ZNF148,METTL7A,WT1,ADGRE1,FRMPD3,NELL2,CD82,EFCAB2,FAM110A,PER3,SLC6A8,TPPP,ITGB1,PDE4D,GDF7,PIGZ,NRXN2,CBX6,KCNE4,RASSF5,SLC4A8,BRD4,BCO1,CARMIL3,ASIC1,STAC2,AASS,KCNH1,JPH2,KLHDC8B,TMEM121B,SLC2A11,MED14,TOGARAM2,PJA1,KBTBD8,GRAMD1C,SNHG3,ZNF213,ZDHHC5,NEIL3,HEATR1,GTF2A1,CYP26B1,ATG4A,EFEMP2,ZNF107,TSPAN2,PCDH1,MFAP3L,CPT1A,TSPAN14,TCN2,CBX7,IGLON5,RAB30,CIB2,METTL27,FAM47E,ARHGEF16,NLGN3,PGM3,IL33,GAS2L1,IER5L,NAP1L2,TCF3,PLIN5,TLL1,DEPDC1B,HMOX1,MAP3K9,PCTP,CACNG7,ZNF774,VAPA,MCF2L2,SLC25A42,MAN1C1,CORO1A,SLC6A9,MOXD1,UQCR10,SELL,OBSCN,BEST3,ACTA2,DLG3,KATNAL1,ROBO3,BRMS1L,ECM1,SLC9A9,UGGT1,MTHFSD,TMEM179,NFASC,RNASEL,DUOX2,GTSE1,KNSTRN,MIR17HG,YWHAG,PTGER4,EMID1,ADAMTS10,PTPN23,PTK7,OSBP2,CYB5R3,SESN3,CRY2,BFSP1,DNAH5,PFKFB4,MYH15,HNF1A,UBE2C,SCARF1,HLA-B,FAM168B,QPRT,ATCAY,PLTP,CENPE,AMIGO1,CARD14,KIF20A,TNRC6C,IL4I1,CEP55,KIF11,EXTL3,IMMT,HAP1,PRSS3,DPF3,MAP2K3,ZNF468,NES,MEF2D,TG,NUMBL,TBXAS1,BRSK1,GRIK5,DTX1,PROX1,TTF2,TGFBR3,RHPN1,CCSAP,KLF2,BAK1,NHSL2,LIG3,PLAGL2,C3orf52,MAP1S,AURKB,DNM3,SIX3,DNAH1,SPRY2,ZNF813,CYTH4,GRHL1,MPRIP,IRF6,RPS6KA5,GMEB2,NLRX1,SPOCD1,EGFR,SAMD1,SLC7A6,SLC7A1,SLC43A1,SMPD1,SLITRK5,TRADD,ARMC12,SIDT1,CASKIN2,MYC,CCNK,RHOB,CNTNAP1,CSPG4,JAM3,HOXA7,NEDD4L,ACADS,ST6GALNAC3,SLC8A1,PGF,SF1,PHF5A,H2AX,DISP1,HCN2,YY2,AMMECR1,FAM131B,FAM229B,PRR12,NFATC4,KIF5C,PLXNB3,BCO2,WNT5B,BAHD1,FEZ1,UBE2Q1,TSPAN10,CAVIN2,C2orf16,NR4A3,FOXM1,MICU3,MED16,F2R,SERPINA5,ALDH1A1,TLX2,ROM1,BIN2,XRCC3,WSCD1,MKI67,MPP2,MST1,ZSCAN30,OLFML2B,TMEM150C,GASK1B,ARHGAP1,B3GNT5,HJURP,HHIP,ZNF585A,SLC5A10,PCSK9,LOXL1,CAPN5,TNXB,MR1,WNK4,EHD2,KCNQ3,FBXL16,JUNB,CCDC184,CBLN3,IL6R,TNS4,TSHZ1,FYN,ALG3,SLC43A2,NOTUM,SLC29A2,HFE,SYTL2,FAM72C/FAM72D,ZNF233,KLF6,TMEM26,ABCG1,SPC25,PLCH2,HROB,ARHGAP4,C1RL,MYBL2,GREB1L,B4GALT5,CDK1,ZNF365,LTBP1,PRKCG,WNK2,CDCA3,ADCY6,PIP4P2,RHBDL3,GLRX5,NID1,GSTO1,QPCT,MTSS1,CDCA7L,FLNC,CNIH2,GAS7,GDPD5,NACAD,ACTR3B,RIMKLA,ELAPOR1,EMSY,TMOD2,MYO1E,MAP6,CHML,GBGT1,POF1B,RTL5,MCM5,C6orf136,HRH2,TMEM184A,SALL2,CFB,NYNRIN,ABCA5,VGF,PLIN4,RRAGD,KCTD12,XPO4,KCNJ8,SNX18,HNRNPH3,FBXO43,CC2D1A,SCN1B,RHBDL2,FSCN1,CCNF,CHD5,RBMS1,ZDHHC16,ADAM23,TRERF1,ACTL8,EPPK1,NR1H2,NR0B2,SYNPO,ZFYVE26,EPAS1,ICMT,NALF2,PAK4,GMPR,SLC4A11,DAPK2,GNA11,ZMIZ2,MIA3,HID1,ANPEP,GPD1,CDHR2,FSD1,ITGA7,CEP41,RSPRY1,ANKRD33B,PPP1R14D,TTYH2,PON1,CHST2,ZNF106,SLC16A2,AMPD3,PRDM1,CD70,MAK16,PRSS35,KCND1,MCM9,ZMYND15,SGK1,PNPLA7,ZNF671,HEATR5A,SORBS2,FST,ZSWIM3,SPINDOC,NHLRC3,CCDC136,ENTPD8,WDR62,SULF2,FBXO46,DOCK4,CNOT3,NPAS2,SIK2,ORC1,COG2,DCHS1,FIBCD1,RAB40B,SMPDL3A,CEND1,LENG9,AUNIP,OTUD4,IL11RA,PLAT,PLEKHA4,ZBTB2,LMBR1L,SLCO2B1,PLSCR4,SRPX2,ATP2B3,TNRC6B,TMEM163,NFKBIE,BMP2,RND1,HEG1,PRDM11,ZFHX2,CLDN16,BRINP1,AKNA,TLR4,CCDC69,SLFN5,FLRT3,SYT11,DVL2,KSR2,COL6A2,CABP7,PDZD4,PPP6R1,TMEM86A,CHPF2,ZNF768,OPN1SW,FANCB,PAPPA,HRNR,ALKBH5,FRMD4A,PDGFB,CSMD3,MAPK15,TAF4,C1QL1,E2F2,TRIM73/TRIM74,CDCA2,AGBL2,GRK6,QSER1,CARMIL2,TBC1D2B,MFNG,LRRC49,SHC4,GCAT,HOXA10,REXO1,EBF1,FUCA1,COL11A2,PLK1,CABP1,ZNF473,TBCCD1,NCOR2,RGL3,PPM1A,GNA13,ARHGEF10L,EVA1B,GUCY1B1,PPARA,LMX1B,TROAP,PRR14,ZNF483,CCDC181,GNAZ,TSKU,MCM10,SLC16A8,TIAM1,CORO1C,RCC2,FAM167A,ADAMTS1,NPR3,TDO2,TRIM31,CACNA2D2,FGD1,XYLT2,MED12L,SCARF2,SAMHD1,AP5B1,NAP1L5,TRO,SERTAD2,CLDN4,FNDC4,CDK17,CACNA1I,AQP3,PKD1L2,TEAD2,ADGRB2,PARP10,VANGL2,DDIAS,ADAMTS6,FAM234A,MTRF1L,PINK1,NR4A1,ABHD4,MOCS1,ABCC1,ATXN2,KANK2,SLC4A3,ZCCHC24,PPM1K,LPXN,C15orf39,AP1M2,ATP2A3,PLCD4,PRAG1,NOX5,ASS1,PRDM8,ABCC8,ESCO2,TUBA1C,RASGRP2,SEMA4A,DLL4,CHRD,DOCK8,SRPX,GINS2,C5AR1,ADAMTS13,EBF4,JARID2,RP11_253E33,WNT6,NGRN,CBLN2,ZMAT3,ATP2B4,IL1B,PRRT3,RAB11FIP5,MYZAP,NPAS1,CHERP,HSD17B14,TEAD4,C1QTNF2,UHRF1,TUBA1B,DGKA,XPOT,PIWIL2,SCML2,PNMA8A,TFAP2C,ABHD2,GAB3,VWA5B2,COL6A1,TSPAN4,MICAL1,BAIAP3,IFT80,DRD1,CIP2A,CFAP46,VPS4A,RRBP1,ITGAX,CDC20,CMTM1,PRSS23,SSC5D,CRYBG2,SPARC,GRK2,POM121/POM121C,PLEKHG2,C21orf58,NLRP3,NAPG,MCAM,MAMLD1,ZNF721,MMP24,TSC22D4,SOCS5,SOX8,MMP2,ATP2A1,MRPL21,RRP1B,LRRC75A,SYNE3,ARID1B,GBP3,SLCO5A1,SPTBN5,AKT1S1,KLHDC8A,NOVA2,CGN,BOC,VASH1,ZNF805,ANKRD44,IGF1R,GK,SUSD6,HNRNPUL1,SOCS6,CBS/LOC102724560,PIMREG,KRT222,MRPS11,CIZ1,ACHE,ARHGAP31,MMP9,NELFA,MCM7,PROSER2,STC2,CIDEC,TMEM70,CATSPER1,KIF5A,NAP1L3,ADAM22,SPATA2,CFAP54,SRCIN1,NUMB,LAMP1,MPZ,HAPLN1,TMEM74B,AOC3,PHYHIP,ZBTB7A,P2RY6,MINK1,TBC1D13,MARVELD2,SRGAP3,BEX4,ZNF611,ZNF678,DPYSL5,TIMM22,IL10RA,FBRSL1,USPL1,RCBTB2,ATG9A,SUSD1,ZNF765,SLC46A3,RAB39B,TICRR,MELK,ACVRL1,MTMR8,ANKRD24,TRANK1,LPIN2,FAM83D,SCAMP4,LRRC3,ARMH1,GALNT16,EFNB3,ADGRF3,LGALS9,CENPA,RALGPS1,GLIPR2,MCM2,TOM1L2,ZNF480,TDP1,ZBTB42,PSORS1C1,TENT5C,PANX2,CUX2,RDH5,KIF14,LIPA,C1QTNF1,IFRD2,FLT4,CMPK1,PABIR2,ERMP1,FAM174B,IFFO1,LRRC4B,DSEL,CYP4F11,PPM1F,IMPA2,PURG,SYNGR3,MN1,KIRREL2,NFIC,CRLF1,NCAPG,SAMD9,GRIN2D,UGP2,PRRT2,ZNF845,EFNB2,RINL,PDLIM5,TPPP3,NUDT19,EML6,RAI14,ADGRA2,DDX56,TMEM79,NNMT,FLG,NAA80,NPY4R/NPY4R2,C11orf24,SH3TC1,ZBTB20,SPRED3,S1PR3,FAM234B,ST14,PROC,UBE2E2,TOPBP1,SNCG,CA12,MYCBPAP,TPK1,CNRIP1,STAT5A,ISG15,LPAR5,ZNF766,MTFR2,CREB3L3,ZNF628,PTGS1,APOL1,TMEM63C,CAPS,NOTCH1,TMEM128,PALM3,CAMK4,FADS3,FOXF2,PUM1,EML5,MATK,DUOXA1,ISLR,TERT,CREBRF,GFAP,ZNF28,ADGRB1,MMP19,UBAC2,THBD,SEPTIN4,SNCB,CUL5,KIF18B,CCNA2,GPR35,HK1,TLCD3B,SATB2,ESPL1,RBP4,HERC3,CSGALNACT1,FZD5,KIF7,ARHGAP11A,MX1,SLC26A1,CRLF2,DOP1A,TUBAL3,PIANP,P2RX6,GPR75,PI15,HMG20B,IGDCC3,UBA7,TRAIP,FAF1,HLTF,NEURL1,DOCK3,PAX2,AGO4,POGK,RBBP8,ABL1,EGF,NCK2,IFIH1,DOCK11,PKDCC,ZNF254,STAM,RIN3,SPTB,ETF1,SYT9,RFTN1,ITGA3,ITGA2,SHC2,FAM214A,CDK2AP1,SLC44A5,CSGALNACT2,ITGB3,PRR19,ZFHX4,NKX2-8,MAP3K3,SH3PXD2A,SPTBN4,SAMD14,MTA1,ITGA11,BEND3,SH2B3,IFIT1,DLL1,CERK,SGO1,NSD2,ADORA1</t>
  </si>
  <si>
    <t>astrocytoma</t>
  </si>
  <si>
    <t>Astrocytoma</t>
  </si>
  <si>
    <t>SLC4A11,NMNAT2,CCDC171,KLF15,CLDN3,MIA3,ANPEP,CDHR2,FSD1,BORA,INSYN1,CEP41,SPEG,FAM120A,SLC25A20,SHOX2,RNPEPL1,BCAT1,SLC19A1,CHST2,TOP2A,NECTIN1,ZNF106,TMCC2,PDZD7,SLC16A2,PSD2,AMPD3,PRDM1,CD70,HECW1,CHAF1B,PRSS35,KCND1,MCM9,SGK1,PNPLA7,DENND2A,HEATR5A,SORBS2,FST,LRFN1,WDR62,CMYA5,DOCK4,CNOT3,NPAS2,HLA-F,BMERB1,COG2,REPS2,DCHS1,FIBCD1,MAP1A,SMPDL3A,LSM14B,AKAP6,TRPM4,LENG9,AUNIP,ENPP4,DGKI,PLEKHA4,MXD3,TTC21A,SLCO2B1,DPY19L2,FZD8,NLRP1,TFR2,FURIN,PRICKLE1,ATP2B3,TNRC6B,TMEM163,EHF,NFKBIE,DHDH,HEG1,PRDM11,ZFHX2,CLDN16,BRINP1,AKNA,TLR4,TNIK,MYO1C,PIK3AP1,SLFN5,MAPK8IP1,NSG1,FLRT3,SYT11,CDCA7,NDRG4,NUTF2,DVL2,ANO9,HSF1,PRR11,RETREG1,TTLL11,KSR2,SV2A,IGF2BP3,COL6A2,NPRL3,DLGAP5,PYCR1,SLIT2,B4GALNT3,PDZD4,PPP6R1,TMEM59L,CHPF2,ZNF768,OPN1SW,ZNF761,SPCS3,PAPPA,HRNR,SLX4,PDGFB,CD6,FRY,CSMD3,ZNF160,SLC52A1,MAPK15,TAF4,PLEKHG1,POLG,E2F2,LDHAL6B,GRB2,ZSWIM6,AGBL2,CHST1,TMEM229B,ABCF2,GRK6,MDK,QSER1,TTLL3,REXO1,EBF1,CDKN3,ICAM1,ZBED6,CCNB1,CABP1,NCOR2,RGL3,DCLK1,PPM1A,GNA13,SLAIN2,SP110,EVA1B,GUCY1B1,PPARA,LMX1B,TROAP,TTBK1,RADIL,PRR14,PAQR4,ZNF483,CCDC181,GNAZ,MCM10,TNRC18,SLC16A8,NAV2,TIAM1,RCC2,COX20,SLC2A4RG,ADAMTS1,FMN1,RGL1,TRIM31,FGD1,XYLT2,MED12L,SCARF2,DUS1L,SAMHD1,MYOCD,AP5B1,NAP1L5,TRO,SERTAD2,ZNF148,CDK17,CACNA1I,WT1,ADGRE1,FRMPD3,MTX3,NELL2,CD82,PKD1L2,TEAD2,ADGRB2,VANGL2,ADAMTS6,FAM234A,PER3,SLC6A8,NRXN2,CBX6,PINK1,NR4A1,MOCS1,KCNE4,ABCC1,ATXN2,ACY3,SLC4A8,BRD4,LPXN,SGPP2,CARMIL3,PRAG1,AASS,NOX5,KCNH1,ABCC8,TUBA1C,JPH2,RASGRP2,SEMA4A,DLL4,CHRD,C5AR1,ADAMTS13,MED14,TOGARAM2,EBF4,JARID2,PJA1,GRAMD1C,ATP2B4,IL1B,RBP1,PRRT3,OXCT1,ZDHHC5,HEATR1,RAB11FIP5,MYZAP,CYP46A1,ATG4A,CHERP,HSD17B14,TEAD4,RYK,ZNF107,UHRF1,DGKA,PIWIL2,SCML2,XPOT,VWA5B2,PCDH1,COL6A1,CPT1A,MICAL1,BAIAP3,IFT80,RAC2,IGLON5,RAB30,CFAP46,ARHGEF16,CLEC2D,EBI3,NLGN3,PGM3,VPS4A,TCF3,TLL1,PLIN5,RRBP1,ITGAX,CMTM1,SSC5D,CRYBG2,HMOX1,PIF1,CACNG7,GRK2,TSPAN9,POM121/POM121C,C21orf58,ZNF774,NLRP3,MCF2L2,PRRT4,SLC6A9,ATP2A1,OBSCN,DLG3,ROBO3,SYNE3,FOXO6,TNFRSF10B,VANGL1,ECM1,UGGT1,MTHFSD,ARID1B,SLCO5A1,SPTBN5,NFASC,YWHAG,KLHDC8A,PTGER4,NOVA2,CGN,ADAMTS10,BOC,PTPN23,OSBP2,PTK7,ANKRD44,IGF1R,GK,SESN3,BFSP1,DNAH5,MYH15,HNF1A,UBE2C,SOCS6,SCARF1,HLA-B,CBS/LOC102724560,QPRT,CENPE,CIZ1,KIF20A,ARHGAP31,MMP9,ZBED5,ZBTB38,IL4I1,PROSER2,CEP55,CIDEC,ASGR1,IMMT,CATSPER1,ARRDC4,PRSS3,KIF5A,MAP2K3,NES,ZNF468,MEF2D,TG,NAP1L3,NUMBL,ADAM22,DTX1,GRIK5,PROX1,SPATA2,WWTR1,GBP2,KLF2,NHSL2,NUMB,TMEM74B,PHYHIP,SDC4,ZBTB7A,MINK1,BCL2L12,DNM3,SIX3,SRGAP3,DNAH1,ZNF611,ZNF860,ZNF813,ZNF853,DPYSL5,CYTH4,SLC2A12,MPRIP,IRF6,GMEB2,FBRSL1,NLRX1,SPOCD1,RCBTB2,ATG9A,SUSD1,ZNF765,EGFR,SLC22A18,SAMD1,RAB39B,TICRR,SMPD1,MELK,ACVRL1,MTMR8,SIDT1,CASKIN2,MYC,ANKRD24,TRANK1,LPIN2,SCAMP4,CSPG4,CNTNAP1,LRRC3,JAM3,ARMH1,GALNT16,EFNB3,ADGRF3,CSDC2,GLIPR2,MCM2,PGF,SF1,TOM1L2,ZNF480,ABAT,TDP1,DISP1,HCN2,YY2,PSORS1C1,TENT5C,PANX2,CUX2,PRR12,KIF14,LIPA,KIF5C,IFRD2,PLXNB3,BCO2,FLT4,BAHD1,PABIR2,FAM174B,UBE2Q1,LRRC4B,DSEL,CAVIN2,CYP4F11,C2orf16,PPM1F,NR4A3,FOXM1,GPRASP1,MN1,KIRREL2,MED16,NFIC,CRLF1,SERPINA5,ALDH1A1,SAMD9,UGP2,BIN2,MKI67,MPP2,ZNF845,PDLIM5,GASK1B,HJURP,EML6,PCSK9,CAPN5,NUPR1,EHD2,FBXL16,TMEM79,LFNG,FLG,NAA80,C11orf24,SH3TC1,ZBTB20,SPRED3,S1PR3,FAM234B,ST14,TSHZ1,TOPBP1,CA12,ZNF587B,MYCBPAP,FYN,LPAR5,PRDM12,ZNF766,SPC24,ZNF628,FAM76B,PTGS1,HFE,FAAH2,TMEM63C,SYTL2,CAPS,ZNF233,NOTCH1,KLF6,TMEM26,BMF,PUM1,MATK,DUOXA1,TERT,CREBRF,GFAP,ZNF28,ADGRB1,THBD,SEPTIN4,SNCB,ARHGAP4,C1RL,MYBL2,KIF18B,CCNA2,GREB1L,ZNF365,LTBP1,PRKCG,WNK2,DKK3,PIP4P2,ESPL1,SATB2,HERC3,CSGALNACT1,FZD5,GLE1,NID1,KIF7,ARHGAP11A,CDCA7L,SLC26A1,FLNC,DOP1A,TUBAL3,PIANP,GPR75,PI15,GAS7,HMG20B,UBA7,DNAJB1,NACAD,CD14,HLTF,DOCK3,CCDC74B,ELAPOR1,POGK,AGO4,EMSY,RBBP8,ABL1,EGF,KIF2C,RBM38,ZNF396,NCK2,MYO1E,SLFN11,DOCK11,CHML,ZNF254,STAM,POF1B,RIN3,MCM5,SPTB,RFTN1,HRH2,TMEM184A,SALL2,ITGA2,ABCA5,VGF,FAM214A,GPCPD1,CDK2AP1,PLIN4,PHF6,CSGALNACT2,SNX18,ITGB3,ZFHX4,FBXO43,CC2D1A,MAP3K3,SH3PXD2A,CHD5,SPTBN4,ZDHHC16,MTA1,ELOVL2,TRERF1,ITGA11,EPPK1,KLF16,NR1H2,NR0B2,LAT2,SH2B3,CERK,IFI44,PCBP4,ASPH,EPAS1,NALF2,PAK4,NSD2,ADORA1</t>
  </si>
  <si>
    <t>CCDC171,CLDN3,BORA,INSYN1,CARD11,TMEM53,CD33,FBXW5,LRRN3,RAB27B,DACT3,SPEG,FAM120A,SHOX2,SLC19A1,RSPH4A,TOP2A,NECTIN1,PDZD7,DDIT4L,PSD2,SAMD9L,HECW1,GPR137C,ZNF714,DENND2A,LRFN1,CMYA5,MXRA8,DEPDC1,HLA-F,BMERB1,SELENOM,ZNF138,REPS2,LSM14B,GPR162,AKAP6,SH3GL1,TRPM4,BST1,FCF1,RDH11,ENPP4,DGKI,ERAL1,MXD3,TTC21A,TPM3,HVCN1,SAPCD2,DPY19L2,RNF114,FZD8,NLRP1,TFR2,MGARP,FURIN,PRICKLE1,TK1,SKA3,THBS1,TNIK,MYO1C,PIK3AP1,MAPK8IP1,CDCA7,SPATA6,MARCKSL1,NDRG4,ANO9,BTN2A1,TMTC1,HSF1,PRR11,TTLL11,SV2A,VSTM2L,IGF2BP3,TMEM130,NPRL3,DLGAP5,ERF,PYCR1,SLIT2,ESYT3,B4GALNT3,SELPLG,IRX2,TMEM59L,GABRA5,ZNF616,ZNF761,PAXIP1,SLX4,HRH1,CD6,FRY,SLC52A1,ZNF160,C4orf46,PLEKHG1,E2F8,POLG,ZSWIM6,GRB2,CHST1,ABCF2,TMEM229B,TTLL3,CDH3,MMS22L,DHCR24,CDKN3,ICAM1,PNPO,ZBED6,CCNB1,CDC25B,DCLK1,IGFBP4,SP110,TTBK1,RADIL,FARS2,CCDC85A,ERRFI1,RBM20,TNRC18,NAV2,CACFD1,DDX58,SLC2A4RG,FMN1,RGL1,MTHFD1L,EPN3,MYOCD,KIF23,ATP6V0E2,GJC2,ZNF148,METTL7A,WT1,ADGRE1,FRMPD3,NELL2,CD82,EFCAB2,FAM110A,PER3,SLC6A8,TPPP,ITGB1,PDE4D,GDF7,PIGZ,NRXN2,CBX6,KCNE4,RASSF5,SLC4A8,BRD4,BCO1,CARMIL3,ASIC1,STAC2,AASS,KCNH1,JPH2,KLHDC8B,TMEM121B,SLC2A11,MED14,TOGARAM2,PJA1,KBTBD8,GRAMD1C,SNHG3,ZNF213,ZDHHC5,NEIL3,HEATR1,GTF2A1,CYP26B1,ATG4A,EFEMP2,ZNF107,VASN,TSPAN2,PCDH1,MFAP3L,CPT1A,TSPAN14,TCN2,CBX7,IGLON5,RAB30,CIB2,METTL27,FAM47E,ARHGEF16,EBI3,HOTAIR,NLGN3,PGM3,IL33,GAS2L1,IER5L,NAP1L2,TCF3,PLIN5,TLL1,DEPDC1B,HMOX1,MAP3K9,PCTP,CACNG7,ZNF774,VAPA,MCF2L2,SLC25A42,MAN1C1,CORO1A,SLC6A9,MOXD1,UQCR10,SELL,OBSCN,BEST3,ACTA2,DLG3,KATNAL1,ROBO3,BRMS1L,ECM1,SLC9A9,UGGT1,MTHFSD,TMEM179,NFASC,RNASEL,DUOX2,GTSE1,KNSTRN,MIR17HG,YWHAG,PTGER4,CALY,EMID1,ADAMTS10,PTPN23,PTK7,OSBP2,CYB5R3,SESN3,CRY2,BFSP1,DNAH5,PFKFB4,MYH15,HNF1A,UBE2C,SCARF1,HLA-B,FAM168B,QPRT,ATCAY,PLTP,CENPE,AMIGO1,CARD14,KIF20A,TNRC6C,IL4I1,THY1,CEP55,KIF11,INCENP,EXTL3,IMMT,HAP1,PRSS3,DPF3,MAP2K3,ZNF468,NES,MEF2D,TG,NUMBL,TBXAS1,BRSK1,GRIK5,DTX1,PROX1,TTF2,TGFBR3,RHPN1,CCSAP,KLF2,BAK1,NHSL2,LIG3,PLAGL2,C3orf52,MAP1S,SDC4,AURKB,DNM3,SIX3,DNAH1,SPRY2,ZNF813,CYTH4,GRHL1,MPRIP,IRF6,RPS6KA5,GMEB2,NLRX1,SPOCD1,EGFR,SLC22A18,SAMD1,SLC7A6,SLC7A1,SLC43A1,SMPD1,SLITRK5,TRADD,ARMC12,SIDT1,CASKIN2,MYC,CCNK,RHOB,CNTNAP1,CSPG4,JAM3,HOXA7,NEDD4L,ACADS,ST6GALNAC3,SLC8A1,PGF,SF1,ABAT,TNFRSF25,PHF5A,H2AX,DISP1,HCN2,YY2,AMMECR1,FAM131B,FAM229B,PRR12,NFATC4,KIF5C,PLXNB3,BCO2,WNT5B,BAHD1,FEZ1,UBE2Q1,TSPAN10,CAVIN2,C2orf16,NR4A3,FOXM1,GPRASP1,MICU3,MED16,F2R,SERPINA5,ALDH1A1,TLX2,ROM1,BIN2,XRCC3,WSCD1,MKI67,MPP2,MST1,ZSCAN30,OLFML2B,TMEM150C,GASK1B,ARHGAP1,B3GNT5,HJURP,HHIP,ZNF585A,SLC5A10,PCSK9,LOXL1,CAPN5,TNXB,DUSP9,MR1,WNK4,EHD2,KCNQ3,FBXL16,JUNB,CCDC184,CBLN3,IL6R,TNS4,TSHZ1,FYN,ALG3,SLC43A2,NOTUM,SLC29A2,HFE,FAAH2,SYTL2,FAM72C/FAM72D,ZNF233,KLF6,TMEM26,ABCG1,SPC25,PLCH2,HROB,ARHGAP4,C1RL,MYBL2,GREB1L,B4GALT5,CDK1,ZNF365,LTBP1,PRKCG,GGT7,WNK2,CDCA3,ADCY6,PIP4P2,DISC1,RHBDL3,GLRX5,NID1,GSTO1,QPCT,MTSS1,CDCA7L,FLNC,CNIH2,GAS7,GDPD5,NACAD,C3orf18,ACTR3B,RIMKLA,ELAPOR1,EMSY,TMOD2,KIF2C,MYO1E,MAP6,CHML,GBGT1,POF1B,RTL5,MCM5,C6orf136,HRH2,TMEM184A,SALL2,CFB,NYNRIN,ABCA5,VGF,CD83,PLIN4,PHF6,RRAGD,KCTD12,XPO4,KCNJ8,SNX18,HNRNPH3,FBXO43,CC2D1A,SCN1B,RHBDL2,FSCN1,CCNF,CHD5,RBMS1,ZDHHC16,ADAM23,TRERF1,ACTL8,EPPK1,NR1H2,NR0B2,SYNPO,LAT2,ZFYVE26,EPAS1,ICMT,NALF2,PAK4,GMPR,SLC4A11,DAPK2,GNA11,ZMIZ2,MIA3,HID1,ANPEP,GPD1,CDHR2,FSD1,ITGA7,CEP41,RSPRY1,ANKRD33B,TRAF1,PPP1R14D,TTYH2,PON1,BCAT1,CHST2,ZNF106,TMCC2,SLC16A2,SORD,AMPD3,PRDM1,CD70,MAK16,PRSS35,KCND1,MCM9,ZMYND15,SGK1,PNPLA7,ZNF671,HEATR5A,SORBS2,FST,ZSWIM3,SPINDOC,NHLRC3,CCDC136,ENTPD8,WDR62,SULF2,FBXO46,DOCK4,CNOT3,NPAS2,SIK2,ORC1,COG2,DCHS1,MAP1A,FIBCD1,RAB40B,SMPDL3A,CEND1,LENG9,AUNIP,OTUD4,IL11RA,PLAT,PLEKHA4,ZBTB2,LMBR1L,SLCO2B1,PLSCR4,SRPX2,ATP2B3,TNRC6B,EHF,TMEM163,NFKBIE,BMP2,RND1,HEG1,PRDM11,ZFHX2,CLDN16,BRINP1,AKNA,TLR4,CCDC69,SLFN5,FLRT3,SYT11,DVL2,KSR2,COL6A2,CABP7,PDZD4,PPP6R1,TMEM86A,CHPF2,ZNF768,OPN1SW,FANCB,PAPPA,HRNR,ALKBH5,FRMD4A,PDGFB,CSMD3,MAPK15,TAF4,C1QL1,E2F2,TRIM73/TRIM74,CDCA2,AGBL2,GRK6,MDK,QSER1,CARMIL2,TBC1D2B,MFNG,LRRC49,SHC4,GCAT,HOXA10,REXO1,EBF1,FUCA1,COL11A2,PLK1,CABP1,ZNF473,TBCCD1,NCOR2,RGL3,PPM1A,GNA13,ARHGEF10L,EVA1B,GUCY1B1,PPARA,LMX1B,TROAP,PRR14,ZNF483,CCDC181,GNAZ,TSKU,MCM10,SLC16A8,TIAM1,CORO1C,RCC2,FAM167A,ADAMTS1,NPR3,TDO2,TRIM31,CACNA2D2,FGD1,XYLT2,MED12L,SCARF2,SAMHD1,AP5B1,NAP1L5,TRO,SERTAD2,CLDN4,FNDC4,CDK17,CACNA1I,AQP3,PKD1L2,TEAD2,ADGRB2,PARP10,VANGL2,DDIAS,ADAMTS6,FAM234A,MTRF1L,PINK1,NR4A1,ABHD4,MOCS1,ABCC1,ATXN2,KANK2,SLC4A3,ZCCHC24,PPM1K,LPXN,C15orf39,AP1M2,ATP2A3,PLCD4,PRAG1,NOX5,ASS1,PRDM8,ABCC8,ESCO2,TUBA1C,RASGRP2,SEMA4A,DLL4,CHRD,DOCK8,SRPX,TP53INP2,GINS2,C5AR1,ADAMTS13,EBF4,JARID2,RP11_253E33,WNT6,NGRN,CBLN2,ZMAT3,ATP2B4,IL1B,RBP1,PRRT3,OXCT1,RANBP3,OTUD6B,PLAG1,RAB11FIP5,MYZAP,NPAS1,CHERP,HSD17B14,TEAD4,C1QTNF2,UHRF1,TUBA1B,DGKA,XPOT,PIWIL2,SCML2,PNMA8A,TFAP2C,ABHD2,GAB3,VWA5B2,COL6A1,TSPAN4,MICAL1,BAIAP3,IFT80,DRD1,CIP2A,CFAP46,GIPR,VPS4A,RRBP1,ITGAX,CDC20,CMTM1,PRSS23,SSC5D,CRYBG2,SPARC,GRK2,POM121/POM121C,PLEKHG2,C21orf58,NLRP3,NAPG,MCAM,MAMLD1,ZNF721,MMP24,TSC22D4,SOCS5,SOX8,MMP2,ATP2A1,MRPL21,RRP1B,LRRC75A,SYNE3,ARID1B,GBP3,SLCO5A1,SPTBN5,AKT1S1,KLHDC8A,NOVA2,CGN,BOC,VASH1,ZNF805,ANKRD44,IGF1R,GK,SUSD6,HNRNPUL1,SOCS6,CBS/LOC102724560,PIMREG,KRT222,MRPS11,CIZ1,ACHE,ARHGAP31,MMP9,NELFA,MCM7,ZBTB38,PROSER2,STC2,CIDEC,TMEM70,CATSPER1,KIF5A,NAP1L3,ADAM22,SPATA2,CFAP54,WWTR1,GBP2,SRCIN1,NUMB,LAMP1,MPZ,HAPLN1,TMEM74B,AOC3,PHYHIP,ZBTB7A,P2RY6,MINK1,TBC1D13,MARVELD2,SRGAP3,BEX4,ZNF611,ZNF678,DPYSL5,SLC2A12,TIMM22,IL10RA,FBRSL1,USPL1,RCBTB2,ATG9A,SUSD1,ZNF765,SLC46A3,RAB39B,TICRR,MELK,ACVRL1,MTMR8,ANKRD24,TRANK1,LPIN2,FAM83D,SCAMP4,LRRC3,ARMH1,GALNT16,EFNB3,ADGRF3,LGALS9,CENPA,RALGPS1,GLIPR2,MCM2,TOM1L2,ZNF480,TDP1,ZBTB42,PSORS1C1,TENT5C,PANX2,CUX2,RDH5,KIF14,LIPA,C1QTNF1,IFRD2,FLT4,CMPK1,PABIR2,ERMP1,FAM174B,IFFO1,LRRC4B,DSEL,CYP4F11,PPM1F,NEURL1B,IMPA2,PURG,SYNGR3,MN1,KIRREL2,NFIC,CRLF1,NCAPG,SAMD9,GRIN2D,UGP2,PRRT2,ZNF845,EFNB2,RINL,PDLIM5,TPPP3,NUDT19,EML6,RAI14,ADGRA2,DDX56,TMEM79,NNMT,FLG,NAA80,NPY4R/NPY4R2,C11orf24,SH3TC1,ZBTB20,SPRED3,S1PR3,FAM234B,ST14,IFIT2,PROC,UBE2E2,TOPBP1,SNCG,CA12,MYCBPAP,TPK1,CNRIP1,STAT5A,ISG15,LPAR5,PRDM12,ZNF766,MTFR2,CREB3L3,ZNF628,PTGS1,APOL1,TMEM63C,CAPS,NOTCH1,TMEM128,PALM3,CAMK4,FADS3,FOXF2,PUM1,EML5,MATK,DUOXA1,ISLR,TERT,CREBRF,GFAP,ZNF28,ADGRB1,MMP19,UBAC2,THBD,SEPTIN4,SNCB,CUL5,KIF18B,CCNA2,GPR35,HK1,TLCD3B,SHPK,SATB2,ESPL1,RBP4,HERC3,CSGALNACT1,FZD5,GLE1,KIF7,ARHGAP11A,MX1,SLC26A1,CRLF2,DOP1A,TUBAL3,PIANP,P2RX6,GPR75,PI15,HMG20B,IGDCC3,UBA7,TRAIP,FAF1,HLTF,NEURL1,DOCK3,PAX2,AGO4,POGK,RBBP8,ABL1,EGF,RBM38,NCK2,IFIH1,SLFN11,DOCK11,PKDCC,ZNF254,STAM,RIN3,SPTB,ETF1,SYT9,RFTN1,ITGA3,ITGA2,SHC2,FAM214A,CDK2AP1,SLC44A5,SULT1A1,CSGALNACT2,ITGB3,PRR19,ZFHX4,NKX2-8,MAP3K3,SH3PXD2A,SPTBN4,SAMD14,MTA1,ITGA11,BEND3,KLF16,SH2B3,IFIT1,DLL1,CERK,ASPH,SGO1,NSD2,ADORA1</t>
  </si>
  <si>
    <t>high grade astrocytoma</t>
  </si>
  <si>
    <t>High grade astrocytoma</t>
  </si>
  <si>
    <t>SLC4A11,NMNAT2,CCDC171,KLF15,CLDN3,MIA3,ANPEP,CDHR2,FSD1,BORA,INSYN1,CEP41,SPEG,FAM120A,SLC25A20,SHOX2,RNPEPL1,BCAT1,SLC19A1,CHST2,TOP2A,NECTIN1,ZNF106,TMCC2,PDZD7,SLC16A2,PSD2,AMPD3,PRDM1,CD70,HECW1,CHAF1B,PRSS35,KCND1,MCM9,SGK1,PNPLA7,DENND2A,HEATR5A,SORBS2,FST,LRFN1,WDR62,CMYA5,DOCK4,CNOT3,NPAS2,HLA-F,BMERB1,COG2,REPS2,DCHS1,FIBCD1,MAP1A,SMPDL3A,LSM14B,AKAP6,TRPM4,LENG9,AUNIP,ENPP4,DGKI,PLEKHA4,MXD3,TTC21A,SLCO2B1,DPY19L2,FZD8,NLRP1,TFR2,FURIN,PRICKLE1,ATP2B3,TNRC6B,TMEM163,EHF,NFKBIE,DHDH,HEG1,PRDM11,ZFHX2,CLDN16,BRINP1,AKNA,TLR4,TNIK,MYO1C,PIK3AP1,SLFN5,MAPK8IP1,NSG1,FLRT3,SYT11,CDCA7,NDRG4,NUTF2,DVL2,ANO9,HSF1,PRR11,RETREG1,TTLL11,KSR2,SV2A,IGF2BP3,COL6A2,NPRL3,DLGAP5,PYCR1,SLIT2,B4GALNT3,PDZD4,PPP6R1,TMEM59L,CHPF2,ZNF768,OPN1SW,ZNF761,SPCS3,PAPPA,HRNR,SLX4,PDGFB,CD6,FRY,CSMD3,ZNF160,SLC52A1,MAPK15,TAF4,PLEKHG1,POLG,E2F2,LDHAL6B,GRB2,ZSWIM6,AGBL2,CHST1,TMEM229B,ABCF2,GRK6,MDK,QSER1,TTLL3,REXO1,EBF1,CDKN3,ICAM1,ZBED6,CCNB1,CABP1,NCOR2,RGL3,DCLK1,PPM1A,GNA13,SLAIN2,SP110,EVA1B,GUCY1B1,PPARA,LMX1B,TROAP,TTBK1,RADIL,PRR14,PAQR4,ZNF483,CCDC181,GNAZ,MCM10,TNRC18,SLC16A8,NAV2,TIAM1,RCC2,COX20,SLC2A4RG,ADAMTS1,FMN1,RGL1,TRIM31,FGD1,XYLT2,MED12L,SCARF2,DUS1L,SAMHD1,MYOCD,AP5B1,NAP1L5,TRO,SERTAD2,ZNF148,CDK17,CACNA1I,WT1,ADGRE1,FRMPD3,MTX3,NELL2,CD82,PKD1L2,TEAD2,ADGRB2,VANGL2,ADAMTS6,FAM234A,PER3,SLC6A8,NRXN2,CBX6,PINK1,NR4A1,MOCS1,KCNE4,ABCC1,ATXN2,ACY3,SLC4A8,BRD4,LPXN,SGPP2,CARMIL3,PRAG1,AASS,NOX5,KCNH1,ABCC8,TUBA1C,JPH2,RASGRP2,SEMA4A,DLL4,CHRD,C5AR1,ADAMTS13,MED14,TOGARAM2,EBF4,JARID2,PJA1,GRAMD1C,ATP2B4,IL1B,RBP1,PRRT3,OXCT1,ZDHHC5,HEATR1,RAB11FIP5,MYZAP,CYP46A1,ATG4A,CHERP,HSD17B14,TEAD4,RYK,ZNF107,UHRF1,DGKA,PIWIL2,SCML2,XPOT,VWA5B2,PCDH1,COL6A1,CPT1A,MICAL1,BAIAP3,IFT80,RAC2,IGLON5,RAB30,CFAP46,ARHGEF16,CLEC2D,EBI3,NLGN3,PGM3,VPS4A,TCF3,TLL1,PLIN5,RRBP1,ITGAX,CMTM1,SSC5D,CRYBG2,HMOX1,PIF1,CACNG7,GRK2,TSPAN9,POM121/POM121C,C21orf58,ZNF774,NLRP3,MCF2L2,PRRT4,SLC6A9,ATP2A1,OBSCN,DLG3,ROBO3,SYNE3,FOXO6,TNFRSF10B,VANGL1,ECM1,UGGT1,MTHFSD,ARID1B,SLCO5A1,SPTBN5,NFASC,YWHAG,KLHDC8A,PTGER4,NOVA2,CGN,ADAMTS10,BOC,PTPN23,OSBP2,PTK7,ANKRD44,IGF1R,GK,SESN3,BFSP1,DNAH5,MYH15,HNF1A,UBE2C,SOCS6,SCARF1,HLA-B,CBS/LOC102724560,QPRT,CENPE,CIZ1,KIF20A,ARHGAP31,MMP9,ZBED5,ZBTB38,IL4I1,PROSER2,CEP55,CIDEC,ASGR1,IMMT,CATSPER1,ARRDC4,PRSS3,KIF5A,MAP2K3,NES,ZNF468,MEF2D,TG,NAP1L3,NUMBL,ADAM22,DTX1,GRIK5,PROX1,SPATA2,WWTR1,GBP2,KLF2,NHSL2,NUMB,TMEM74B,PHYHIP,SDC4,ZBTB7A,MINK1,BCL2L12,DNM3,SIX3,SRGAP3,DNAH1,ZNF611,ZNF860,ZNF813,DPYSL5,ZNF853,CYTH4,SLC2A12,MPRIP,IRF6,GMEB2,FBRSL1,NLRX1,SPOCD1,RCBTB2,ATG9A,SUSD1,ZNF765,EGFR,SLC22A18,SAMD1,RAB39B,TICRR,SMPD1,MELK,ACVRL1,MTMR8,SIDT1,CASKIN2,MYC,ANKRD24,TRANK1,LPIN2,SCAMP4,CSPG4,CNTNAP1,JAM3,ARMH1,GALNT16,EFNB3,ADGRF3,CSDC2,GLIPR2,MCM2,PGF,SF1,TOM1L2,ZNF480,ABAT,TDP1,DISP1,HCN2,YY2,PSORS1C1,TENT5C,PANX2,CUX2,PRR12,KIF14,LIPA,KIF5C,IFRD2,PLXNB3,BCO2,FLT4,BAHD1,PABIR2,FAM174B,UBE2Q1,LRRC4B,DSEL,CAVIN2,CYP4F11,C2orf16,PPM1F,NR4A3,FOXM1,GPRASP1,MN1,KIRREL2,MED16,NFIC,CRLF1,SERPINA5,ALDH1A1,SAMD9,UGP2,BIN2,MKI67,MPP2,ZNF845,PDLIM5,GASK1B,HJURP,EML6,PCSK9,NUPR1,EHD2,FBXL16,TMEM79,LFNG,FLG,NAA80,C11orf24,SH3TC1,ZBTB20,SPRED3,S1PR3,FAM234B,ST14,TSHZ1,TOPBP1,ZNF587B,MYCBPAP,FYN,LPAR5,PRDM12,ZNF766,SPC24,ZNF628,FAM76B,PTGS1,HFE,FAAH2,TMEM63C,SYTL2,CAPS,ZNF233,NOTCH1,KLF6,TMEM26,BMF,PUM1,MATK,DUOXA1,TERT,CREBRF,ZNF28,ADGRB1,THBD,SEPTIN4,SNCB,ARHGAP4,C1RL,MYBL2,KIF18B,CCNA2,GREB1L,ZNF365,LTBP1,PRKCG,WNK2,DKK3,PIP4P2,ESPL1,SATB2,HERC3,CSGALNACT1,FZD5,GLE1,NID1,KIF7,ARHGAP11A,CDCA7L,SLC26A1,FLNC,DOP1A,TUBAL3,PIANP,GPR75,PI15,GAS7,HMG20B,UBA7,DNAJB1,NACAD,CD14,HLTF,DOCK3,CCDC74B,ELAPOR1,POGK,AGO4,EMSY,RBBP8,ABL1,EGF,KIF2C,RBM38,ZNF396,NCK2,MYO1E,SLFN11,DOCK11,CHML,ZNF254,STAM,POF1B,RIN3,MCM5,SPTB,RFTN1,HRH2,TMEM184A,SALL2,ITGA2,ABCA5,VGF,FAM214A,GPCPD1,CDK2AP1,PLIN4,PHF6,CSGALNACT2,SNX18,ITGB3,ZFHX4,FBXO43,CC2D1A,MAP3K3,SH3PXD2A,CHD5,SPTBN4,ZDHHC16,MTA1,ELOVL2,TRERF1,ITGA11,EPPK1,KLF16,NR1H2,NR0B2,LAT2,CERK,IFI44,PCBP4,ASPH,EPAS1,NALF2,PAK4,NSD2,ADORA1</t>
  </si>
  <si>
    <t>Grade 1-4 astrocytoma</t>
  </si>
  <si>
    <t>SLC4A11,NMNAT2,CCDC171,KLF15,CLDN3,MIA3,ANPEP,CDHR2,FSD1,BORA,INSYN1,CEP41,SPEG,FAM120A,SLC25A20,SHOX2,RNPEPL1,BCAT1,SLC19A1,CHST2,TOP2A,NECTIN1,ZNF106,TMCC2,PDZD7,SLC16A2,PSD2,AMPD3,PRDM1,CD70,HECW1,CHAF1B,PRSS35,KCND1,MCM9,SGK1,PNPLA7,DENND2A,HEATR5A,SORBS2,FST,LRFN1,WDR62,CMYA5,DOCK4,CNOT3,NPAS2,HLA-F,BMERB1,COG2,REPS2,DCHS1,FIBCD1,MAP1A,SMPDL3A,LSM14B,AKAP6,TRPM4,LENG9,AUNIP,ENPP4,DGKI,PLEKHA4,MXD3,TTC21A,SLCO2B1,DPY19L2,FZD8,NLRP1,TFR2,FURIN,PRICKLE1,ATP2B3,TNRC6B,TMEM163,EHF,NFKBIE,DHDH,HEG1,PRDM11,ZFHX2,CLDN16,BRINP1,AKNA,TLR4,TNIK,MYO1C,MAPK8IP1,PIK3AP1,SLFN5,NSG1,FLRT3,SYT11,CDCA7,NDRG4,NUTF2,DVL2,ANO9,HSF1,PRR11,TTLL11,KSR2,SV2A,IGF2BP3,COL6A2,NPRL3,DLGAP5,PYCR1,SLIT2,B4GALNT3,PDZD4,PPP6R1,TMEM59L,CHPF2,ZNF768,OPN1SW,ZNF761,SPCS3,PAPPA,HRNR,SLX4,CD6,FRY,CSMD3,ZNF160,SLC52A1,MAPK15,TAF4,PLEKHG1,POLG,E2F2,LDHAL6B,GRB2,ZSWIM6,AGBL2,CHST1,TMEM229B,ABCF2,GRK6,MDK,QSER1,TTLL3,REXO1,EBF1,ICAM1,ZBED6,CCNB1,CABP1,NCOR2,RGL3,DCLK1,PPM1A,GNA13,SLAIN2,SP110,EVA1B,GUCY1B1,PPARA,LMX1B,TROAP,TTBK1,RADIL,PRR14,PAQR4,ZNF483,CCDC181,GNAZ,MCM10,TNRC18,SLC16A8,NAV2,TIAM1,RCC2,COX20,SLC2A4RG,ADAMTS1,FMN1,RGL1,TRIM31,FGD1,XYLT2,MED12L,SCARF2,DUS1L,SAMHD1,MYOCD,AP5B1,NAP1L5,TRO,SERTAD2,ZNF148,CDK17,CACNA1I,ADGRE1,FRMPD3,MTX3,NELL2,CD82,PKD1L2,TEAD2,ADGRB2,VANGL2,ADAMTS6,FAM234A,PER3,SLC6A8,NRXN2,CBX6,NR4A1,MOCS1,KCNE4,ABCC1,ATXN2,ACY3,SLC4A8,BRD4,LPXN,SGPP2,CARMIL3,PRAG1,AASS,NOX5,KCNH1,ABCC8,TUBA1C,JPH2,RASGRP2,SEMA4A,DLL4,CHRD,ADAMTS13,MED14,TOGARAM2,EBF4,JARID2,PJA1,GRAMD1C,ATP2B4,IL1B,PRRT3,OXCT1,ZDHHC5,HEATR1,RAB11FIP5,MYZAP,CYP46A1,ATG4A,CHERP,HSD17B14,TEAD4,RYK,ZNF107,UHRF1,DGKA,PIWIL2,SCML2,XPOT,VWA5B2,PCDH1,COL6A1,CPT1A,MICAL1,BAIAP3,IFT80,RAC2,IGLON5,RAB30,CFAP46,ARHGEF16,CLEC2D,EBI3,NLGN3,PGM3,VPS4A,TCF3,TLL1,PLIN5,RRBP1,ITGAX,CMTM1,SSC5D,CRYBG2,HMOX1,PIF1,CACNG7,GRK2,TSPAN9,POM121/POM121C,C21orf58,ZNF774,NLRP3,MCF2L2,PRRT4,SLC6A9,ATP2A1,OBSCN,DLG3,ROBO3,SYNE3,FOXO6,TNFRSF10B,VANGL1,ECM1,UGGT1,MTHFSD,ARID1B,SLCO5A1,SPTBN5,NFASC,YWHAG,KLHDC8A,PTGER4,NOVA2,CGN,ADAMTS10,BOC,PTPN23,OSBP2,PTK7,ANKRD44,IGF1R,GK,SESN3,BFSP1,DNAH5,MYH15,HNF1A,UBE2C,SOCS6,SCARF1,HLA-B,CBS/LOC102724560,QPRT,CENPE,CIZ1,KIF20A,ARHGAP31,MMP9,ZBED5,ZBTB38,IL4I1,PROSER2,CEP55,CIDEC,ASGR1,IMMT,CATSPER1,ARRDC4,PRSS3,KIF5A,MAP2K3,ZNF468,MEF2D,TG,NUMBL,ADAM22,DTX1,GRIK5,PROX1,SPATA2,WWTR1,KLF2,NHSL2,NUMB,TMEM74B,PHYHIP,SDC4,ZBTB7A,MINK1,BCL2L12,DNM3,SIX3,SRGAP3,DNAH1,ZNF611,ZNF860,ZNF813,DPYSL5,ZNF853,CYTH4,SLC2A12,MPRIP,IRF6,GMEB2,FBRSL1,NLRX1,SPOCD1,RCBTB2,ATG9A,SUSD1,ZNF765,EGFR,SLC22A18,SAMD1,RAB39B,TICRR,SMPD1,MELK,ACVRL1,MTMR8,SIDT1,CASKIN2,ANKRD24,TRANK1,LPIN2,SCAMP4,CSPG4,CNTNAP1,LRRC3,JAM3,ARMH1,GALNT16,ADGRF3,CSDC2,GLIPR2,MCM2,PGF,SF1,TOM1L2,ZNF480,ABAT,TDP1,DISP1,HCN2,YY2,PSORS1C1,TENT5C,PANX2,CUX2,PRR12,KIF14,LIPA,KIF5C,IFRD2,PLXNB3,BCO2,FLT4,BAHD1,PABIR2,FAM174B,UBE2Q1,LRRC4B,DSEL,CAVIN2,CYP4F11,C2orf16,PPM1F,NR4A3,FOXM1,MN1,KIRREL2,MED16,NFIC,CRLF1,SERPINA5,SAMD9,UGP2,BIN2,MKI67,MPP2,ZNF845,PDLIM5,GASK1B,HJURP,EML6,PCSK9,CAPN5,EHD2,FBXL16,TMEM79,LFNG,FLG,NAA80,C11orf24,SH3TC1,ZBTB20,SPRED3,S1PR3,FAM234B,ST14,TSHZ1,TOPBP1,ZNF587B,MYCBPAP,FYN,LPAR5,PRDM12,ZNF766,SPC24,ZNF628,FAM76B,PTGS1,FAAH2,TMEM63C,SYTL2,CAPS,ZNF233,NOTCH1,TMEM26,BMF,PUM1,MATK,DUOXA1,TERT,CREBRF,GFAP,ZNF28,THBD,SNCB,ARHGAP4,C1RL,MYBL2,KIF18B,CCNA2,GREB1L,LTBP1,PRKCG,WNK2,DKK3,PIP4P2,ESPL1,SATB2,HERC3,CSGALNACT1,FZD5,GLE1,NID1,KIF7,ARHGAP11A,CDCA7L,SLC26A1,DOP1A,FLNC,TUBAL3,PIANP,GPR75,PI15,GAS7,HMG20B,UBA7,DNAJB1,NACAD,HLTF,DOCK3,CCDC74B,ELAPOR1,POGK,AGO4,EMSY,RBBP8,ABL1,EGF,KIF2C,RBM38,ZNF396,NCK2,MYO1E,SLFN11,DOCK11,CHML,ZNF254,STAM,POF1B,RIN3,MCM5,SPTB,RFTN1,HRH2,TMEM184A,SALL2,ITGA2,ABCA5,FAM214A,GPCPD1,CDK2AP1,PLIN4,CSGALNACT2,SNX18,ITGB3,ZFHX4,FBXO43,CC2D1A,MAP3K3,SH3PXD2A,CHD5,SPTBN4,ZDHHC16,MTA1,ELOVL2,TRERF1,ITGA11,EPPK1,KLF16,NR1H2,NR0B2,LAT2,SH2B3,CERK,IFI44,PCBP4,ASPH,EPAS1,NALF2,PAK4,NSD2</t>
  </si>
  <si>
    <t>CCDC171,CLDN3,BORA,INSYN1,CARD11,TMEM53,CD33,FBXW5,LRRN3,RAB27B,DACT3,SPEG,FAM120A,SHOX2,SLC19A1,RSPH4A,TOP2A,NECTIN1,PDZD7,DDIT4L,PSD2,SAMD9L,HECW1,GPR137C,ZNF714,DENND2A,LRFN1,CMYA5,MXRA8,DEPDC1,HLA-F,BMERB1,SELENOM,ZNF138,REPS2,LSM14B,GPR162,AKAP6,SH3GL1,TRPM4,BST1,FCF1,RDH11,ENPP4,DGKI,ERAL1,MXD3,TTC21A,TPM3,HVCN1,SAPCD2,DPY19L2,RNF114,FZD8,NLRP1,TFR2,MGARP,FURIN,PRICKLE1,TK1,SKA3,THBS1,TNIK,MYO1C,PIK3AP1,MAPK8IP1,CDCA7,SPATA6,MARCKSL1,NDRG4,ANO9,BTN2A1,TMTC1,HSF1,PRR11,TTLL11,SV2A,VSTM2L,IGF2BP3,TMEM130,NPRL3,DLGAP5,ERF,PYCR1,SLIT2,ESYT3,B4GALNT3,SELPLG,IRX2,TMEM59L,GABRA5,ZNF616,ZNF761,PAXIP1,SLX4,HRH1,CD6,FRY,SLC52A1,ZNF160,C4orf46,PLEKHG1,E2F8,POLG,ZSWIM6,GRB2,CHST1,ABCF2,TMEM229B,TTLL3,CDH3,MMS22L,DHCR24,CDKN3,ICAM1,PNPO,ZBED6,CCNB1,CDC25B,DCLK1,IGFBP4,SP110,TTBK1,RADIL,FARS2,CCDC85A,ERRFI1,RBM20,TNRC18,NAV2,CACFD1,DDX58,SLC2A4RG,FMN1,RGL1,MTHFD1L,EPN3,MYOCD,KIF23,ATP6V0E2,GJC2,ZNF148,METTL7A,WT1,ADGRE1,FRMPD3,NELL2,CD82,EFCAB2,FAM110A,PER3,SLC6A8,TPPP,ITGB1,PDE4D,GDF7,PIGZ,NRXN2,CBX6,KCNE4,RASSF5,SLC4A8,BRD4,BCO1,CARMIL3,ASIC1,STAC2,AASS,KCNH1,JPH2,KLHDC8B,TMEM121B,SLC2A11,MED14,TOGARAM2,PJA1,KBTBD8,GRAMD1C,SNHG3,ZNF213,ZDHHC5,NEIL3,HEATR1,GTF2A1,CYP26B1,ATG4A,EFEMP2,ZNF107,VASN,TSPAN2,PCDH1,MFAP3L,CPT1A,TSPAN14,TCN2,CBX7,IGLON5,RAB30,CIB2,METTL27,FAM47E,ARHGEF16,EBI3,HOTAIR,NLGN3,PGM3,IL33,GAS2L1,IER5L,NAP1L2,TCF3,PLIN5,TLL1,DEPDC1B,HMOX1,MAP3K9,PCTP,CACNG7,ZNF774,VAPA,MCF2L2,SLC25A42,MAN1C1,CORO1A,SLC6A9,MOXD1,UQCR10,SELL,OBSCN,BEST3,ACTA2,DLG3,KATNAL1,ROBO3,BRMS1L,ECM1,SLC9A9,UGGT1,MTHFSD,TMEM179,NFASC,RNASEL,DUOX2,GTSE1,KNSTRN,MIR17HG,YWHAG,PTGER4,EMID1,ADAMTS10,CALY,PTPN23,PTK7,OSBP2,CYB5R3,SESN3,CRY2,BFSP1,DNAH5,PFKFB4,MYH15,HNF1A,UBE2C,SCARF1,HLA-B,FAM168B,QPRT,ATCAY,PLTP,CENPE,AMIGO1,CARD14,KIF20A,TNRC6C,IL4I1,THY1,CEP55,KIF11,INCENP,EXTL3,IMMT,HAP1,PRSS3,DPF3,MAP2K3,ZNF468,NES,MEF2D,TG,NUMBL,TBXAS1,BRSK1,GRIK5,DTX1,PROX1,TTF2,TGFBR3,RHPN1,CCSAP,KLF2,BAK1,NHSL2,LIG3,PLAGL2,C3orf52,MAP1S,SDC4,AURKB,DNM3,SIX3,DNAH1,SPRY2,ZNF813,CYTH4,GRHL1,MPRIP,IRF6,RPS6KA5,GMEB2,NLRX1,SPOCD1,EGFR,SLC22A18,SAMD1,SLC7A6,SLC7A1,SLC43A1,SMPD1,SLITRK5,TRADD,ARMC12,SIDT1,CASKIN2,MYC,CCNK,RHOB,CNTNAP1,CSPG4,JAM3,HOXA7,NEDD4L,ACADS,ST6GALNAC3,SLC8A1,PGF,SF1,ABAT,TNFRSF25,PHF5A,H2AX,DISP1,HCN2,YY2,AMMECR1,FAM131B,FAM229B,PRR12,NFATC4,KIF5C,PLXNB3,BCO2,WNT5B,BAHD1,FEZ1,UBE2Q1,TSPAN10,CAVIN2,C2orf16,NR4A3,FOXM1,GPRASP1,MICU3,MED16,F2R,SERPINA5,ALDH1A1,TLX2,ROM1,BIN2,XRCC3,WSCD1,MKI67,MPP2,MST1,ZSCAN30,OLFML2B,TMEM150C,GASK1B,ARHGAP1,B3GNT5,HJURP,HHIP,ZNF585A,SLC5A10,PCSK9,LOXL1,CAPN5,TNXB,DUSP9,MR1,WNK4,EHD2,KCNQ3,FBXL16,JUNB,CCDC184,CBLN3,IL6R,TNS4,TSHZ1,FYN,ALG3,SLC43A2,NOTUM,SLC29A2,HFE,FAAH2,SYTL2,FAM72C/FAM72D,ZNF233,KLF6,TMEM26,ABCG1,SPC25,PLCH2,HROB,ARHGAP4,C1RL,MYBL2,GREB1L,B4GALT5,CDK1,ZNF365,LTBP1,PRKCG,GGT7,WNK2,CDCA3,ADCY6,PIP4P2,DISC1,RHBDL3,GLRX5,NID1,GSTO1,QPCT,MTSS1,CDCA7L,FLNC,CNIH2,GAS7,GDPD5,NACAD,C3orf18,ACTR3B,RIMKLA,ELAPOR1,EMSY,TMOD2,KIF2C,MYO1E,MAP6,CHML,GBGT1,POF1B,RTL5,MCM5,C6orf136,HRH2,TMEM184A,SALL2,CFB,NYNRIN,ABCA5,VGF,CD83,PLIN4,PHF6,RRAGD,KCTD12,XPO4,KCNJ8,SNX18,HNRNPH3,FBXO43,CC2D1A,SCN1B,RHBDL2,FSCN1,CCNF,CHD5,RBMS1,ZDHHC16,ADAM23,TRERF1,ACTL8,EPPK1,NR1H2,NR0B2,SYNPO,LAT2,ZFYVE26,EPAS1,ICMT,NALF2,PAK4,GMPR,SLC4A11,DAPK2,GNA11,ZMIZ2,MIA3,HID1,ANPEP,GPD1,CDHR2,FSD1,ITGA7,CEP41,RSPRY1,ANKRD33B,TRAF1,PPP1R14D,TTYH2,PON1,BCAT1,CHST2,ZNF106,TMCC2,SLC16A2,AMPD3,PRDM1,CD70,MAK16,PRSS35,KCND1,MCM9,ZMYND15,SGK1,PNPLA7,ZNF671,HEATR5A,SORBS2,FST,ZSWIM3,SPINDOC,NHLRC3,CCDC136,ENTPD8,WDR62,SULF2,FBXO46,DOCK4,CNOT3,NPAS2,SIK2,ORC1,COG2,DCHS1,MAP1A,FIBCD1,RAB40B,SMPDL3A,CEND1,LENG9,AUNIP,OTUD4,IL11RA,PLAT,PLEKHA4,ZBTB2,LMBR1L,SLCO2B1,PLSCR4,SRPX2,ATP2B3,TNRC6B,EHF,TMEM163,NFKBIE,BMP2,RND1,HEG1,PRDM11,ZFHX2,CLDN16,BRINP1,AKNA,TLR4,CCDC69,SLFN5,FLRT3,SYT11,DVL2,KSR2,COL6A2,CABP7,PDZD4,PPP6R1,TMEM86A,CHPF2,ZNF768,OPN1SW,FANCB,PAPPA,HRNR,ALKBH5,FRMD4A,PDGFB,CSMD3,MAPK15,TAF4,C1QL1,E2F2,TRIM73/TRIM74,CDCA2,AGBL2,GRK6,MDK,QSER1,CARMIL2,TBC1D2B,MFNG,LRRC49,SHC4,GCAT,HOXA10,REXO1,EBF1,FUCA1,COL11A2,PLK1,CABP1,ZNF473,TBCCD1,NCOR2,RGL3,PPM1A,GNA13,ARHGEF10L,EVA1B,GUCY1B1,PPARA,LMX1B,TROAP,PRR14,ZNF483,CCDC181,GNAZ,TSKU,MCM10,SLC16A8,TIAM1,CORO1C,RCC2,FAM167A,ADAMTS1,NPR3,TDO2,TRIM31,CACNA2D2,FGD1,XYLT2,MED12L,SCARF2,SAMHD1,AP5B1,NAP1L5,TRO,SERTAD2,CLDN4,FNDC4,CDK17,CACNA1I,AQP3,PKD1L2,TEAD2,ADGRB2,PARP10,VANGL2,DDIAS,ADAMTS6,FAM234A,MTRF1L,PINK1,NR4A1,ABHD4,MOCS1,ABCC1,ATXN2,KANK2,SLC4A3,ZCCHC24,PPM1K,LPXN,C15orf39,AP1M2,ATP2A3,PLCD4,PRAG1,NOX5,ASS1,PRDM8,ABCC8,ESCO2,TUBA1C,RASGRP2,SEMA4A,DLL4,CHRD,DOCK8,SRPX,GINS2,C5AR1,ADAMTS13,EBF4,JARID2,RP11_253E33,WNT6,NGRN,CBLN2,ZMAT3,ATP2B4,IL1B,RBP1,PRRT3,OXCT1,RANBP3,OTUD6B,PLAG1,RAB11FIP5,MYZAP,NPAS1,CHERP,HSD17B14,TEAD4,C1QTNF2,UHRF1,TUBA1B,DGKA,XPOT,PIWIL2,SCML2,PNMA8A,TFAP2C,ABHD2,GAB3,VWA5B2,COL6A1,TSPAN4,MICAL1,BAIAP3,IFT80,DRD1,CIP2A,CFAP46,GIPR,VPS4A,RRBP1,ITGAX,CDC20,CMTM1,PRSS23,SSC5D,CRYBG2,SPARC,GRK2,POM121/POM121C,PLEKHG2,C21orf58,NLRP3,NAPG,MCAM,MAMLD1,ZNF721,MMP24,TSC22D4,SOCS5,SOX8,MMP2,ATP2A1,MRPL21,RRP1B,LRRC75A,SYNE3,ARID1B,GBP3,SLCO5A1,SPTBN5,AKT1S1,KLHDC8A,NOVA2,CGN,BOC,VASH1,ZNF805,ANKRD44,IGF1R,GK,SUSD6,HNRNPUL1,SOCS6,CBS/LOC102724560,PIMREG,KRT222,MRPS11,CIZ1,ACHE,ARHGAP31,MMP9,NELFA,MCM7,ZBTB38,PROSER2,STC2,CIDEC,TMEM70,CATSPER1,KIF5A,NAP1L3,ADAM22,SPATA2,CFAP54,WWTR1,GBP2,SRCIN1,NUMB,LAMP1,MPZ,HAPLN1,TMEM74B,AOC3,PHYHIP,ZBTB7A,P2RY6,MINK1,TBC1D13,MARVELD2,SRGAP3,BEX4,ZNF611,ZNF678,DPYSL5,SLC2A12,TIMM22,IL10RA,FBRSL1,USPL1,RCBTB2,ATG9A,SUSD1,ZNF765,SLC46A3,RAB39B,TICRR,MELK,ACVRL1,MTMR8,ANKRD24,TRANK1,LPIN2,FAM83D,SCAMP4,LRRC3,ARMH1,GALNT16,EFNB3,ADGRF3,LGALS9,CENPA,RALGPS1,GLIPR2,MCM2,TOM1L2,ZNF480,TDP1,ZBTB42,PSORS1C1,TENT5C,PANX2,CUX2,RDH5,KIF14,LIPA,C1QTNF1,IFRD2,FLT4,CMPK1,PABIR2,ERMP1,FAM174B,IFFO1,LRRC4B,DSEL,CYP4F11,PPM1F,IMPA2,PURG,SYNGR3,MN1,KIRREL2,NFIC,CRLF1,NCAPG,SAMD9,GRIN2D,UGP2,PRRT2,ZNF845,EFNB2,RINL,PDLIM5,TPPP3,NUDT19,EML6,RAI14,ADGRA2,DDX56,TMEM79,NNMT,FLG,NAA80,NPY4R/NPY4R2,C11orf24,SH3TC1,ZBTB20,SPRED3,S1PR3,FAM234B,ST14,IFIT2,PROC,UBE2E2,TOPBP1,SNCG,CA12,MYCBPAP,TPK1,CNRIP1,STAT5A,ISG15,LPAR5,PRDM12,ZNF766,MTFR2,CREB3L3,ZNF628,PTGS1,APOL1,TMEM63C,CAPS,NOTCH1,TMEM128,PALM3,CAMK4,FADS3,FOXF2,PUM1,EML5,MATK,DUOXA1,ISLR,TERT,CREBRF,GFAP,ZNF28,ADGRB1,MMP19,UBAC2,THBD,SEPTIN4,SNCB,CUL5,KIF18B,CCNA2,GPR35,HK1,TLCD3B,SHPK,SATB2,ESPL1,RBP4,HERC3,CSGALNACT1,FZD5,GLE1,KIF7,ARHGAP11A,MX1,SLC26A1,CRLF2,DOP1A,TUBAL3,PIANP,P2RX6,GPR75,PI15,HMG20B,IGDCC3,UBA7,TRAIP,FAF1,HLTF,NEURL1,DOCK3,PAX2,AGO4,POGK,RBBP8,ABL1,EGF,RBM38,NCK2,IFIH1,SLFN11,DOCK11,PKDCC,ZNF254,STAM,RIN3,SPTB,ETF1,SYT9,RFTN1,ITGA3,ITGA2,SHC2,FAM214A,CDK2AP1,SLC44A5,SULT1A1,CSGALNACT2,ITGB3,PRR19,ZFHX4,NKX2-8,MAP3K3,SH3PXD2A,SPTBN4,SAMD14,MTA1,ITGA11,BEND3,KLF16,SH2B3,IFIT1,DLL1,CERK,ASPH,SGO1,NSD2,ADORA1</t>
  </si>
  <si>
    <t>brain astrocytoma</t>
  </si>
  <si>
    <t>Brain astrocytoma</t>
  </si>
  <si>
    <t>SLC4A11,NMNAT2,CCDC171,KLF15,CLDN3,MIA3,ANPEP,CDHR2,FSD1,BORA,INSYN1,CEP41,SPEG,FAM120A,SLC25A20,SHOX2,RNPEPL1,BCAT1,SLC19A1,CHST2,TOP2A,NECTIN1,ZNF106,TMCC2,PDZD7,SLC16A2,PSD2,AMPD3,PRDM1,CD70,HECW1,CHAF1B,PRSS35,KCND1,MCM9,SGK1,PNPLA7,DENND2A,HEATR5A,SORBS2,FST,LRFN1,WDR62,CMYA5,DOCK4,CNOT3,NPAS2,HLA-F,BMERB1,COG2,REPS2,DCHS1,FIBCD1,MAP1A,SMPDL3A,LSM14B,AKAP6,TRPM4,LENG9,AUNIP,ENPP4,DGKI,PLEKHA4,MXD3,TTC21A,SLCO2B1,DPY19L2,FZD8,NLRP1,TFR2,FURIN,PRICKLE1,ATP2B3,TNRC6B,TMEM163,EHF,NFKBIE,DHDH,HEG1,PRDM11,ZFHX2,CLDN16,BRINP1,AKNA,TLR4,TNIK,MYO1C,PIK3AP1,SLFN5,MAPK8IP1,NSG1,FLRT3,SYT11,CDCA7,NDRG4,NUTF2,DVL2,ANO9,HSF1,PRR11,TTLL11,KSR2,SV2A,IGF2BP3,COL6A2,NPRL3,DLGAP5,PYCR1,SLIT2,B4GALNT3,PDZD4,PPP6R1,TMEM59L,CHPF2,ZNF768,OPN1SW,ZNF761,SPCS3,PAPPA,HRNR,SLX4,CD6,FRY,CSMD3,ZNF160,SLC52A1,MAPK15,TAF4,PLEKHG1,POLG,E2F2,LDHAL6B,GRB2,ZSWIM6,AGBL2,CHST1,ABCF2,TMEM229B,GRK6,MDK,QSER1,TTLL3,REXO1,EBF1,ICAM1,ZBED6,CCNB1,CABP1,NCOR2,RGL3,DCLK1,PPM1A,GNA13,SLAIN2,SP110,EVA1B,GUCY1B1,PPARA,LMX1B,TROAP,TTBK1,RADIL,PRR14,PAQR4,ZNF483,CCDC181,GNAZ,MCM10,TNRC18,SLC16A8,NAV2,TIAM1,RCC2,COX20,SLC2A4RG,ADAMTS1,FMN1,RGL1,TRIM31,FGD1,XYLT2,MED12L,SCARF2,DUS1L,SAMHD1,MYOCD,AP5B1,NAP1L5,TRO,SERTAD2,ZNF148,CDK17,CACNA1I,ADGRE1,FRMPD3,MTX3,NELL2,CD82,PKD1L2,TEAD2,ADGRB2,VANGL2,ADAMTS6,FAM234A,PER3,SLC6A8,NRXN2,CBX6,NR4A1,MOCS1,KCNE4,ABCC1,ATXN2,ACY3,SLC4A8,BRD4,LPXN,SGPP2,CARMIL3,PRAG1,AASS,NOX5,KCNH1,ABCC8,TUBA1C,JPH2,RASGRP2,SEMA4A,DLL4,CHRD,ADAMTS13,MED14,TOGARAM2,EBF4,JARID2,PJA1,GRAMD1C,ATP2B4,IL1B,PRRT3,OXCT1,ZDHHC5,HEATR1,RAB11FIP5,MYZAP,CYP46A1,ATG4A,CHERP,HSD17B14,TEAD4,RYK,ZNF107,UHRF1,DGKA,PIWIL2,SCML2,XPOT,VWA5B2,PCDH1,COL6A1,CPT1A,MICAL1,BAIAP3,IFT80,RAC2,IGLON5,RAB30,CFAP46,ARHGEF16,CLEC2D,EBI3,NLGN3,PGM3,VPS4A,TCF3,TLL1,PLIN5,RRBP1,ITGAX,CMTM1,SSC5D,CRYBG2,HMOX1,PIF1,CACNG7,GRK2,TSPAN9,POM121/POM121C,C21orf58,ZNF774,NLRP3,MCF2L2,PRRT4,SLC6A9,ATP2A1,OBSCN,DLG3,ROBO3,SYNE3,FOXO6,TNFRSF10B,VANGL1,ECM1,UGGT1,MTHFSD,ARID1B,SLCO5A1,SPTBN5,NFASC,YWHAG,KLHDC8A,PTGER4,NOVA2,CGN,ADAMTS10,BOC,PTPN23,OSBP2,PTK7,ANKRD44,IGF1R,GK,SESN3,BFSP1,DNAH5,MYH15,HNF1A,SOCS6,SCARF1,HLA-B,CBS/LOC102724560,QPRT,CENPE,CIZ1,KIF20A,ARHGAP31,MMP9,ZBED5,ZBTB38,IL4I1,PROSER2,CEP55,CIDEC,ASGR1,IMMT,CATSPER1,ARRDC4,PRSS3,KIF5A,MAP2K3,ZNF468,MEF2D,TG,NUMBL,ADAM22,DTX1,GRIK5,PROX1,SPATA2,WWTR1,KLF2,NHSL2,NUMB,TMEM74B,PHYHIP,SDC4,ZBTB7A,MINK1,BCL2L12,DNM3,SIX3,SRGAP3,DNAH1,ZNF611,ZNF860,ZNF813,DPYSL5,ZNF853,CYTH4,SLC2A12,MPRIP,IRF6,GMEB2,FBRSL1,NLRX1,SPOCD1,RCBTB2,ATG9A,SUSD1,ZNF765,EGFR,SLC22A18,SAMD1,RAB39B,TICRR,SMPD1,MELK,ACVRL1,MTMR8,SIDT1,CASKIN2,ANKRD24,TRANK1,LPIN2,SCAMP4,CSPG4,CNTNAP1,LRRC3,JAM3,ARMH1,GALNT16,ADGRF3,CSDC2,GLIPR2,MCM2,PGF,SF1,TOM1L2,ZNF480,ABAT,TDP1,DISP1,HCN2,YY2,PSORS1C1,TENT5C,PANX2,CUX2,PRR12,KIF14,LIPA,KIF5C,IFRD2,PLXNB3,BCO2,FLT4,BAHD1,PABIR2,FAM174B,UBE2Q1,LRRC4B,DSEL,CAVIN2,CYP4F11,C2orf16,PPM1F,NR4A3,FOXM1,MN1,KIRREL2,MED16,NFIC,CRLF1,SERPINA5,SAMD9,UGP2,BIN2,MKI67,MPP2,ZNF845,PDLIM5,GASK1B,HJURP,EML6,PCSK9,CAPN5,EHD2,FBXL16,TMEM79,LFNG,FLG,NAA80,C11orf24,SH3TC1,ZBTB20,SPRED3,S1PR3,FAM234B,ST14,TSHZ1,TOPBP1,ZNF587B,MYCBPAP,FYN,LPAR5,PRDM12,ZNF766,SPC24,ZNF628,FAM76B,PTGS1,FAAH2,TMEM63C,SYTL2,CAPS,ZNF233,NOTCH1,TMEM26,BMF,PUM1,MATK,DUOXA1,TERT,CREBRF,ZNF28,THBD,SNCB,ARHGAP4,C1RL,MYBL2,KIF18B,CCNA2,GREB1L,LTBP1,PRKCG,WNK2,DKK3,PIP4P2,ESPL1,SATB2,HERC3,CSGALNACT1,FZD5,GLE1,NID1,KIF7,ARHGAP11A,CDCA7L,SLC26A1,FLNC,DOP1A,TUBAL3,PIANP,GPR75,PI15,GAS7,HMG20B,UBA7,DNAJB1,NACAD,HLTF,DOCK3,CCDC74B,ELAPOR1,POGK,AGO4,EMSY,RBBP8,ABL1,EGF,KIF2C,RBM38,ZNF396,NCK2,MYO1E,SLFN11,DOCK11,CHML,ZNF254,STAM,POF1B,RIN3,MCM5,SPTB,RFTN1,HRH2,TMEM184A,SALL2,ITGA2,ABCA5,FAM214A,GPCPD1,CDK2AP1,PLIN4,CSGALNACT2,SNX18,ITGB3,ZFHX4,FBXO43,CC2D1A,MAP3K3,SH3PXD2A,CHD5,SPTBN4,ZDHHC16,MTA1,ELOVL2,TRERF1,ITGA11,EPPK1,KLF16,NR1H2,NR0B2,LAT2,CERK,IFI44,PCBP4,ASPH,EPAS1,NALF2,PAK4,NSD2</t>
  </si>
  <si>
    <t>pelvic tumor</t>
  </si>
  <si>
    <t>Pelvic tumor</t>
  </si>
  <si>
    <t>CCDC171,CLDN3,BORA,CARD11,TMEM53,CD33,FBXW5,LRRN3,DACT3,SPEG,MMAA,SHOX2,SLC19A1,RSPH4A,TOP2A,PDZD7,PSD2,SAMD9L,HECW1,CHAF1B,OTULINL,ZNF714,DENND2A,LRFN1,CMYA5,MXRA8,DEPDC1,BMERB1,ZNF138,REPS2,LSM14B,AKAP6,SH3GL1,TRPM4,BST1,RDH11,ENPP4,DGKI,ERAL1,TTC21A,TPM3,HVCN1,SAPCD2,PTP4A1,DPY19L2,FZD8,NLRP1,TFR2,MGARP,FURIN,PRICKLE1,TK1,SKA3,ACER2,THBS1,TNIK,MYO1C,PIK3AP1,MAPK8IP1,SPATA6,MARCKSL1,NDRG4,ANO9,BTN2A1,TMTC1,HSF1,TTLL11,RCAN1,SV2A,VSTM2L,IGF2BP3,NPRL3,ERF,SLIT2,ESYT3,B4GALNT3,SELPLG,IRX2,TMEM59L,GABRA5,ZNF616,ZNF761,SLX4,HRH1,FRY,ZNF160,C4orf46,CCDC159,PLEKHG1,E2F8,ZSWIM6,GRB2,ABCF2,CDH3,MMS22L,DHCR24,CDKN3,ICAM1,ZBED6,CCNB1,CDC25B,DCLK1,IGFBP4,SLAIN2,SP110,TTBK1,RADIL,GPATCH3,FARS2,GSTM2,CCDC85A,RBM20,SSU72,ERICH5,TNRC18,NAV2,DDX58,SLC2A4RG,NECAP1,FMN1,RGL1,MTHFD1L,CA8,CKS1B,MYOCD,KIF23,ATP6V0E2,ZNF148,WT1,ADGRE1,FRMPD3,NELL2,CD82,EFCAB2,PER3,ITGB1,PDE4D,GDF7,NRXN2,KCNE4,RASSF5,ACY3,SLC4A8,BRD4,BCO1,CARMIL3,MARVELD1,ASIC1,AASS,KCNH1,JPH2,KLHDC8B,MED14,TOGARAM2,PJA1,KBTBD8,GRAMD1C,STARD10,NEIL3,HEATR1,GTF2A1,RYK,TSPAN2,PCDH1,MFAP3L,CPT1A,TSPAN14,CBX7,RAC2,IGLON5,TPD52L2,CIB2,METTL27,FAM47E,HOTAIR,NLGN3,PGM3,IL33,GAS2L1,NAP1L2,TCF3,TLL1,DEPDC1B,HMOX1,MAP3K9,HEYL,PIF1,ZNF774,VAPA,MCF2L2,SLC25A42,MAN1C1,PRRT4,SLC6A9,MOXD1,UQCR10,SELL,OBSCN,BEST3,ACTA2,DLG3,ROBO3,TNFRSF10B,VANGL1,ECM1,SLC9A9,UGGT1,NFASC,RNASEL,DUOX2,KNSTRN,LAPTM5,PTGER4,CALY,EMID1,ADAMTS10,PTPN23,PTK7,OSBP2,CYB5R3,SESN3,CRY2,BFSP1,DNAH5,MYH15,HNF1A,UBE2C,HLA-B,CPLX1,CENPE,AMIGO1,CARD14,KIF20A,TNRC6C,ZBED5,IL4I1,GPR137B,THY1,CEP55,KIF11,APOL3,CX3CL1,IMMT,ARRDC4,PRSS3,DPF3,NES,TG,NUMBL,BRSK1,GRIK5,DTX1,PROX1,TTF2,TGFBR3,RHPN1,TBC1D19,KLF2,NHSL2,LIG3,PLAGL2,C3orf52,SDC4,AURKB,DNM3,SIX3,DNAH1,SPRY2,ZNF813,CYTH4,GRHL1,MPRIP,IRF6,RPS6KA5,GMEB2,NLRX1,SPOCD1,RABL2B,EGFR,SLC22A18,SAMD1,SLC7A6,SLC7A1,SLC43A1,SLITRK5,TRADD,ARMC12,SIDT1,CASKIN2,MYC,CCNK,RHOB,CNTNAP1,CSPG4,JAM3,NEDD4L,SMN1/SMN2,ACADS,SLC8A1,PGF,SF1,ABAT,TNFRSF25,H2AX,DISP1,YY2,AMMECR1,FAM131B,PRR12,NFATC4,KIF5C,PLXNB3,BCO2,WNT5B,BAHD1,FEZ1,UBE2Q1,TSPAN10,CAVIN2,C2orf16,NR4A3,FOXM1,GPRASP1,MICU3,F2R,SERPINA5,ALDH1A1,BIN2,XRCC3,WSCD1,MKI67,MPP2,FAM72A,LTB,MST1,ZSCAN30,OLFML2B,GASK1B,HJURP,HHIP,ZNF585A,SLC5A10,PCSK9,LOXL1,TNXB,DUSP9,PGPEP1,MR1,KCNQ3,FBXL16,LFNG,JUNB,CCDC184,CYBC1,TNS4,LY6G5C,TSHZ1,FYN,SLC43A2,SLC29A2,HFE,FAAH2,SYTL2,FAM72C/FAM72D,ZNF233,KLF6,TMEM26,SPC25,PLCH2,HROB,ARHGAP4,MYBL2,GREB1L,B4GALT5,CDK1,ZNF365,LTBP1,PRKCG,ADCY6,PIP4P2,DISC1,RHBDL3,NID1,QPCT,MTSS1,CDCA7L,FLNC,NACAD,CD14,RIMKLA,ELAPOR1,EMSY,KIF2C,MYO1E,MAP6,CHML,POF1B,RTL5,MCM5,C6orf136,HRH2,TMEM184A,SALL2,CFB,NYNRIN,ABCA5,VGF,CD83,PLIN4,PHF6,RRAGD,KCTD12,XPO4,SNX18,FBXO43,CC2D1A,RHBDL2,FSCN1,CHD5,RBMS1,VAMP8,ADAM23,TRERF1,EPPK1,NR1H2,NR0B2,SYNPO,LAT2,ZFYVE26,IFI44,EPAS1,ICMT,NALF2,PAK4,SLC4A11,GNA11,NMNAT2,ZMIZ2,MIA3,HID1,ANPEP,GPD1,ITGA7,CEP41,RSPRY1,PON1,BCAT1,CHST2,ZNF106,SLC16A2,AMPD3,PRDM1,CD70,KCND1,MCM9,ZMYND15,SGK1,PNPLA7,ZNF671,HEATR5A,SORBS2,FST,ZSWIM3,CCDC136,SULF2,FBXO46,DOCK4,CNOT3,NPAS2,ORC1,DCHS1,MAP1A,RAB40B,SMPDL3A,LENG9,OTUD4,IL11RA,PLAT,PLEKHA4,ZBTB2,LMBR1L,SRPX2,ATP2B3,GSTO2,TNRC6B,EHF,TMEM163,NFKBIE,BMP2,RND1,DHDH,HEG1,PRDM11,ZFHX2,CLDN16,BRINP1,AKNA,TLR4,DENND11,RSPH1,SLFN5,NSG1,SYT11,NUTF2,DVL2,RETREG1,KSR2,COL6A2,CABP7,PDZD4,PPP6R1,TMEM86A,ZNF768,OPN1SW,FANCB,PAPPA,HRNR,FRMD4A,PDGFB,CSMD3,MAPK15,TAF4,C1QL1,E2F2,QSER1,CARMIL2,TBC1D2B,LRRC49,SHC4,HOXA10,REXO1,EBF1,COL11A2,PLK1,CABP1,ZNF473,TBCCD1,NCOR2,GNA13,ARHGEF10L,GUCY1B1,FGF19,PPARA,TROAP,ARHGDIB,PRR14,PAQR4,ZNF483,CCDC181,GNAZ,TSKU,MCM10,TIAM1,CORO1C,RCC2,ADAMTS1,CACNA2D2,FGD1,XYLT2,MED12L,SCARF2,AP5B1,NAP1L5,TRO,CLDN4,FNDC4,CDK17,CACNA1I,MTX3,PKD1L2,ADGRB2,PARP10,VANGL2,DDIAS,ADAMTS6,NR4A1,ABHD4,MOCS1,ABCC1,JMJD6,ATXN2,SLC4A3,ZCCHC24,LPXN,SGPP2,ATP2A3,PRAG1,NOX5,ASS1,ABCC8,TUBA1C,RASGRP2,SEMA4A,DLL4,CHRD,DOCK8,SRPX,ADAMTS13,JARID2,WNT6,ZMAT3,ATP2B4,HPDL,IL1B,RBP1,PRRT3,OXCT1,RANBP3,OTUD6B,PLAG1,RAB11FIP5,CYP46A1,NPAS1,CHERP,TEAD4,C1QTNF2,TUBA1B,DGKA,XPOT,SCML2,PNMA8A,TFAP2C,ABHD2,GAB3,TSPAN4,BAIAP3,IFT80,CIP2A,CFAP46,PYURF,CLEC2D,GIPR,VPS4A,RRBP1,ITGAX,CDC20,SSC5D,CRYBG2,SPARC,KIAA0513,GRK2,TSPAN9,POM121/POM121C,PLEKHG2,C21orf58,NLRP3,NAPG,MCAM,MAMLD1,ZNF721,TSC22D4,SOCS5,UHMK1,MMP2,ATP2A1,MRPL21,RRP1B,LRRC75A,SYNE3,FOXO6,ARID1B,GBP3,SLCO5A1,SPTBN5,KLHDC8A,NOVA2,CGN,ZNF805,ANKRD44,IGF1R,GK,HNRNPUL1,SORBS1,ARG2,CBS/LOC102724560,COL13A1,CALCB,NAGK,ACHE,ARHGAP31,MMP9,NELFA,MCM7,PROSER2,CIDEC,TMEM70,CATSPER1,KIF5A,NAP1L3,ADAM22,OASL,CFAP54,WWTR1,GBP2,SLC14A1,SRCIN1,NUMB,MPZ,HAPLN1,TMEM74B,AOC3,PHYHIP,ZBTB7A,MINK1,TBC1D13,ZNF689,BEX4,ZNF611,ZNF678,TIMM22,FBRSL1,USPL1,RCBTB2,ATG9A,SUSD1,ZNF765,SLC46A3,RAB39B,TICRR,ACVRL1,MTMR8,ANKRD24,TRANK1,LPIN2,FAM83D,SCAMP4,GALNT16,THUMPD1,EFNB3,LGALS9,CENPA,RALGPS1,CSDC2,MCM2,TOM1L2,ZNF480,TDP1,CCND3,PSORS1C1,TENT5C,RPIA,CUX2,RDH5,KIF14,LIPA,C1QTNF1,FLT4,ERMP1,FAM174B,GSTM4,IFFO1,LRRC4B,DSEL,CYP4F11,PPM1F,MN1,KIRREL2,NCAPG,SAMD9,GRIN2D,UGP2,PRRT2,ZNF845,EFNB2,RINL,EML6,ADGRA2,NNMT,FLG,NPY4R/NPY4R2,C6orf141,C11orf24,SH3TC1,ZBTB20,SPRED3,S1PR3,FAM234B,ST14,IFIT2,PROC,TOPBP1,SNCG,CNRIP1,STAT5A,ISG15,LPAR5,PRDM12,ZNF766,MTFR2,CREB3L3,ZNF628,PTGS1,ULBP2,TMEM63C,NOTCH1,TMEM128,FADS3,PUM1,EML5,MATK,ISLR,TERT,CREBRF,GFAP,ZNF28,ADGRB1,MMP19,THBD,CUL5,KIF18B,CCNA2,GPR35,HK1,SHPK,DKK3,SATB2,ESPL1,RBP4,HERC3,CSGALNACT1,KIF7,ARHGAP11A,MX1,SLC26A1,DOP1A,TUBAL3,P2RX6,GPR75,PI15,IGDCC3,UBA7,TRAIP,FAF1,HLTF,NEURL1,DOCK3,PAX2,AGO4,POGK,RBBP8,ABL1,EGF,ZNF396,NCK2,IFIH1,SLFN11,DOCK11,ZNF254,STAM,RIN3,SPTB,ETF1,ITGA3,ITGA2,SHC2,FAM214A,VBP1,SLC44A5,SULT1A1,CSGALNACT2,ITGB3,ZFHX4,MAP3K3,SH3PXD2A,SPTBN4,MTA1,ITGA11,BEND3,SH2B3,IFIT1,DLL1,ASPH,NUDT15,SGO1,NSD2,ADORA1</t>
  </si>
  <si>
    <t>Grade 4 astrocytoma</t>
  </si>
  <si>
    <t>SLC4A11,NMNAT2,CCDC171,KLF15,CLDN3,MIA3,ANPEP,CDHR2,FSD1,BORA,INSYN1,CEP41,SPEG,FAM120A,SLC25A20,SHOX2,RNPEPL1,BCAT1,SLC19A1,CHST2,TOP2A,NECTIN1,ZNF106,TMCC2,PDZD7,SLC16A2,PSD2,AMPD3,PRDM1,CD70,HECW1,CHAF1B,PRSS35,KCND1,MCM9,SGK1,PNPLA7,DENND2A,HEATR5A,SORBS2,FST,LRFN1,WDR62,CMYA5,DOCK4,CNOT3,NPAS2,HLA-F,BMERB1,COG2,REPS2,DCHS1,FIBCD1,MAP1A,SMPDL3A,LSM14B,AKAP6,TRPM4,LENG9,AUNIP,ENPP4,DGKI,PLEKHA4,MXD3,TTC21A,SLCO2B1,DPY19L2,FZD8,NLRP1,TFR2,FURIN,PRICKLE1,ATP2B3,TNRC6B,TMEM163,EHF,NFKBIE,DHDH,HEG1,PRDM11,ZFHX2,CLDN16,BRINP1,AKNA,TLR4,TNIK,MYO1C,PIK3AP1,SLFN5,MAPK8IP1,NSG1,FLRT3,SYT11,CDCA7,NDRG4,NUTF2,DVL2,ANO9,HSF1,PRR11,TTLL11,KSR2,SV2A,IGF2BP3,COL6A2,NPRL3,DLGAP5,PYCR1,SLIT2,B4GALNT3,PDZD4,PPP6R1,TMEM59L,CHPF2,ZNF768,OPN1SW,ZNF761,SPCS3,PAPPA,HRNR,SLX4,CD6,FRY,CSMD3,ZNF160,SLC52A1,MAPK15,TAF4,PLEKHG1,POLG,E2F2,LDHAL6B,GRB2,ZSWIM6,AGBL2,CHST1,TMEM229B,ABCF2,GRK6,MDK,QSER1,TTLL3,REXO1,EBF1,ICAM1,ZBED6,CCNB1,CABP1,NCOR2,RGL3,DCLK1,PPM1A,GNA13,SLAIN2,SP110,EVA1B,GUCY1B1,PPARA,LMX1B,TROAP,TTBK1,RADIL,PRR14,PAQR4,ZNF483,CCDC181,GNAZ,MCM10,TNRC18,SLC16A8,NAV2,TIAM1,RCC2,COX20,SLC2A4RG,ADAMTS1,FMN1,RGL1,TRIM31,FGD1,XYLT2,MED12L,SCARF2,DUS1L,SAMHD1,MYOCD,AP5B1,NAP1L5,TRO,SERTAD2,ZNF148,CDK17,ADGRE1,CACNA1I,FRMPD3,MTX3,NELL2,CD82,PKD1L2,TEAD2,ADGRB2,VANGL2,ADAMTS6,FAM234A,PER3,SLC6A8,NRXN2,CBX6,NR4A1,MOCS1,KCNE4,ABCC1,ATXN2,ACY3,SLC4A8,BRD4,LPXN,SGPP2,CARMIL3,PRAG1,AASS,NOX5,KCNH1,ABCC8,JPH2,RASGRP2,SEMA4A,DLL4,CHRD,ADAMTS13,MED14,TOGARAM2,EBF4,JARID2,PJA1,GRAMD1C,ATP2B4,IL1B,PRRT3,OXCT1,ZDHHC5,HEATR1,RAB11FIP5,MYZAP,CYP46A1,ATG4A,CHERP,HSD17B14,TEAD4,RYK,ZNF107,UHRF1,DGKA,PIWIL2,SCML2,XPOT,VWA5B2,PCDH1,COL6A1,CPT1A,MICAL1,BAIAP3,IFT80,RAC2,IGLON5,RAB30,CFAP46,ARHGEF16,CLEC2D,EBI3,NLGN3,PGM3,VPS4A,TCF3,TLL1,PLIN5,RRBP1,ITGAX,CMTM1,SSC5D,CRYBG2,HMOX1,PIF1,CACNG7,GRK2,TSPAN9,POM121/POM121C,C21orf58,ZNF774,NLRP3,MCF2L2,PRRT4,SLC6A9,ATP2A1,OBSCN,DLG3,ROBO3,SYNE3,FOXO6,TNFRSF10B,VANGL1,ECM1,UGGT1,MTHFSD,ARID1B,SLCO5A1,SPTBN5,NFASC,YWHAG,KLHDC8A,PTGER4,NOVA2,CGN,ADAMTS10,BOC,PTPN23,OSBP2,PTK7,ANKRD44,IGF1R,GK,SESN3,BFSP1,DNAH5,MYH15,HNF1A,UBE2C,SOCS6,SCARF1,HLA-B,CBS/LOC102724560,QPRT,CENPE,CIZ1,KIF20A,ARHGAP31,MMP9,ZBED5,ZBTB38,IL4I1,PROSER2,CEP55,CIDEC,ASGR1,IMMT,CATSPER1,ARRDC4,PRSS3,KIF5A,MAP2K3,ZNF468,MEF2D,TG,NUMBL,ADAM22,DTX1,GRIK5,PROX1,SPATA2,WWTR1,KLF2,NHSL2,NUMB,TMEM74B,PHYHIP,SDC4,ZBTB7A,MINK1,BCL2L12,DNM3,SIX3,SRGAP3,DNAH1,ZNF611,ZNF860,ZNF813,DPYSL5,ZNF853,CYTH4,SLC2A12,MPRIP,IRF6,GMEB2,FBRSL1,NLRX1,SPOCD1,RCBTB2,ATG9A,SUSD1,ZNF765,EGFR,SLC22A18,SAMD1,RAB39B,TICRR,SMPD1,MELK,ACVRL1,MTMR8,SIDT1,CASKIN2,ANKRD24,TRANK1,LPIN2,SCAMP4,CSPG4,CNTNAP1,JAM3,ARMH1,GALNT16,ADGRF3,CSDC2,GLIPR2,MCM2,PGF,SF1,TOM1L2,ZNF480,TDP1,ABAT,DISP1,HCN2,YY2,PSORS1C1,TENT5C,PANX2,CUX2,PRR12,KIF14,LIPA,KIF5C,IFRD2,PLXNB3,BCO2,FLT4,BAHD1,PABIR2,FAM174B,UBE2Q1,LRRC4B,DSEL,CAVIN2,CYP4F11,C2orf16,PPM1F,NR4A3,FOXM1,MN1,KIRREL2,MED16,NFIC,CRLF1,SERPINA5,SAMD9,UGP2,BIN2,MKI67,MPP2,ZNF845,PDLIM5,GASK1B,HJURP,EML6,PCSK9,EHD2,FBXL16,TMEM79,LFNG,FLG,NAA80,C11orf24,SH3TC1,ZBTB20,SPRED3,S1PR3,FAM234B,ST14,TSHZ1,TOPBP1,ZNF587B,MYCBPAP,FYN,LPAR5,PRDM12,ZNF766,SPC24,ZNF628,FAM76B,PTGS1,FAAH2,TMEM63C,SYTL2,CAPS,ZNF233,NOTCH1,TMEM26,BMF,PUM1,MATK,DUOXA1,TERT,CREBRF,ZNF28,THBD,SNCB,ARHGAP4,C1RL,MYBL2,KIF18B,CCNA2,GREB1L,LTBP1,PRKCG,WNK2,DKK3,PIP4P2,ESPL1,SATB2,HERC3,CSGALNACT1,FZD5,GLE1,NID1,KIF7,ARHGAP11A,CDCA7L,SLC26A1,FLNC,DOP1A,TUBAL3,PIANP,GPR75,PI15,GAS7,HMG20B,UBA7,DNAJB1,NACAD,HLTF,DOCK3,CCDC74B,ELAPOR1,POGK,AGO4,EMSY,RBBP8,ABL1,EGF,KIF2C,RBM38,ZNF396,NCK2,MYO1E,SLFN11,DOCK11,CHML,ZNF254,STAM,POF1B,RIN3,MCM5,SPTB,RFTN1,HRH2,TMEM184A,SALL2,ITGA2,ABCA5,FAM214A,GPCPD1,CDK2AP1,PLIN4,CSGALNACT2,SNX18,ITGB3,ZFHX4,FBXO43,CC2D1A,MAP3K3,SH3PXD2A,CHD5,SPTBN4,ZDHHC16,MTA1,ELOVL2,TRERF1,ITGA11,EPPK1,KLF16,NR1H2,NR0B2,LAT2,CERK,IFI44,PCBP4,ASPH,EPAS1,NALF2,PAK4,NSD2</t>
  </si>
  <si>
    <t>high grade glioma</t>
  </si>
  <si>
    <t>Grade 4 high grade glioma</t>
  </si>
  <si>
    <t>SLC4A11,NMNAT2,CCDC171,KLF15,CLDN3,MIA3,ANPEP,CDHR2,FSD1,BORA,INSYN1,CEP41,SPEG,FAM120A,SLC25A20,SHOX2,RNPEPL1,BCAT1,SLC19A1,CHST2,TOP2A,NECTIN1,ZNF106,TMCC2,PDZD7,SLC16A2,PSD2,AMPD3,PRDM1,CD70,HECW1,CHAF1B,PRSS35,KCND1,MCM9,SGK1,PNPLA7,DENND2A,HEATR5A,SORBS2,FST,LRFN1,WDR62,CMYA5,DOCK4,CNOT3,NPAS2,HLA-F,BMERB1,COG2,REPS2,DCHS1,FIBCD1,MAP1A,SMPDL3A,LSM14B,AKAP6,TRPM4,LENG9,AUNIP,ENPP4,DGKI,PLEKHA4,MXD3,TTC21A,SLCO2B1,DPY19L2,FZD8,NLRP1,TFR2,FURIN,PRICKLE1,ATP2B3,TNRC6B,TMEM163,EHF,NFKBIE,DHDH,HEG1,PRDM11,ZFHX2,CLDN16,BRINP1,AKNA,TLR4,TNIK,MYO1C,PIK3AP1,SLFN5,MAPK8IP1,NSG1,FLRT3,SYT11,CDCA7,NDRG4,NUTF2,DVL2,ANO9,HSF1,PRR11,TTLL11,KSR2,SV2A,IGF2BP3,COL6A2,NPRL3,DLGAP5,PYCR1,SLIT2,B4GALNT3,PDZD4,PPP6R1,TMEM59L,CHPF2,ZNF768,OPN1SW,ZNF761,SPCS3,PAPPA,HRNR,SLX4,CD6,FRY,CSMD3,ZNF160,SLC52A1,MAPK15,TAF4,PLEKHG1,POLG,E2F2,LDHAL6B,GRB2,ZSWIM6,AGBL2,CHST1,TMEM229B,ABCF2,GRK6,MDK,QSER1,TTLL3,REXO1,EBF1,ICAM1,ZBED6,CCNB1,CABP1,NCOR2,RGL3,DCLK1,PPM1A,GNA13,SLAIN2,SP110,EVA1B,GUCY1B1,PPARA,LMX1B,TROAP,TTBK1,RADIL,PRR14,PAQR4,ZNF483,CCDC181,GNAZ,MCM10,TNRC18,SLC16A8,NAV2,TIAM1,RCC2,COX20,SLC2A4RG,ADAMTS1,FMN1,RGL1,TRIM31,FGD1,XYLT2,MED12L,SCARF2,DUS1L,SAMHD1,MYOCD,AP5B1,NAP1L5,TRO,SERTAD2,ZNF148,CDK17,CACNA1I,ADGRE1,FRMPD3,MTX3,NELL2,CD82,PKD1L2,TEAD2,ADGRB2,VANGL2,ADAMTS6,FAM234A,PER3,SLC6A8,NRXN2,CBX6,NR4A1,MOCS1,KCNE4,ABCC1,ATXN2,ACY3,SLC4A8,BRD4,LPXN,SGPP2,CARMIL3,PRAG1,AASS,NOX5,KCNH1,ABCC8,JPH2,RASGRP2,SEMA4A,DLL4,CHRD,ADAMTS13,MED14,TOGARAM2,EBF4,JARID2,PJA1,GRAMD1C,ATP2B4,IL1B,PRRT3,OXCT1,ZDHHC5,HEATR1,RAB11FIP5,MYZAP,CYP46A1,ATG4A,CHERP,HSD17B14,TEAD4,RYK,ZNF107,UHRF1,DGKA,PIWIL2,SCML2,XPOT,VWA5B2,PCDH1,COL6A1,CPT1A,MICAL1,BAIAP3,IFT80,RAC2,IGLON5,RAB30,CFAP46,ARHGEF16,CLEC2D,EBI3,NLGN3,PGM3,VPS4A,TCF3,TLL1,PLIN5,RRBP1,ITGAX,CMTM1,SSC5D,CRYBG2,HMOX1,PIF1,CACNG7,GRK2,TSPAN9,POM121/POM121C,C21orf58,ZNF774,NLRP3,MCF2L2,PRRT4,SLC6A9,ATP2A1,OBSCN,DLG3,ROBO3,SYNE3,FOXO6,TNFRSF10B,VANGL1,ECM1,UGGT1,MTHFSD,ARID1B,SLCO5A1,SPTBN5,NFASC,YWHAG,KLHDC8A,PTGER4,NOVA2,CGN,ADAMTS10,BOC,PTPN23,OSBP2,PTK7,ANKRD44,IGF1R,GK,SESN3,BFSP1,DNAH5,MYH15,HNF1A,UBE2C,SOCS6,SCARF1,HLA-B,CBS/LOC102724560,QPRT,CENPE,CIZ1,KIF20A,ARHGAP31,MMP9,ZBED5,ZBTB38,IL4I1,PROSER2,CEP55,CIDEC,ASGR1,IMMT,CATSPER1,ARRDC4,PRSS3,KIF5A,MAP2K3,ZNF468,MEF2D,TG,NUMBL,ADAM22,DTX1,GRIK5,PROX1,SPATA2,WWTR1,KLF2,NHSL2,NUMB,TMEM74B,PHYHIP,SDC4,ZBTB7A,MINK1,BCL2L12,DNM3,SIX3,SRGAP3,DNAH1,ZNF611,ZNF860,ZNF813,DPYSL5,ZNF853,CYTH4,SLC2A12,MPRIP,IRF6,GMEB2,FBRSL1,NLRX1,SPOCD1,RCBTB2,ATG9A,SUSD1,ZNF765,EGFR,SLC22A18,SAMD1,RAB39B,TICRR,SMPD1,MELK,ACVRL1,MTMR8,SIDT1,CASKIN2,ANKRD24,TRANK1,LPIN2,SCAMP4,CSPG4,CNTNAP1,JAM3,ARMH1,GALNT16,ADGRF3,CSDC2,GLIPR2,MCM2,PGF,SF1,TOM1L2,ZNF480,ABAT,TDP1,DISP1,HCN2,YY2,PSORS1C1,TENT5C,PANX2,CUX2,PRR12,KIF14,LIPA,KIF5C,IFRD2,PLXNB3,BCO2,FLT4,BAHD1,PABIR2,FAM174B,UBE2Q1,LRRC4B,DSEL,CAVIN2,CYP4F11,C2orf16,PPM1F,NR4A3,FOXM1,MN1,KIRREL2,MED16,NFIC,CRLF1,SERPINA5,SAMD9,UGP2,BIN2,MKI67,MPP2,ZNF845,PDLIM5,GASK1B,HJURP,EML6,PCSK9,EHD2,FBXL16,TMEM79,LFNG,FLG,NAA80,C11orf24,SH3TC1,ZBTB20,SPRED3,S1PR3,FAM234B,ST14,TSHZ1,TOPBP1,ZNF587B,MYCBPAP,FYN,LPAR5,PRDM12,ZNF766,SPC24,ZNF628,FAM76B,PTGS1,FAAH2,TMEM63C,SYTL2,CAPS,ZNF233,NOTCH1,TMEM26,BMF,PUM1,MATK,DUOXA1,TERT,CREBRF,ZNF28,THBD,SNCB,ARHGAP4,C1RL,MYBL2,KIF18B,CCNA2,GREB1L,LTBP1,PRKCG,WNK2,DKK3,PIP4P2,ESPL1,SATB2,HERC3,CSGALNACT1,FZD5,GLE1,NID1,KIF7,ARHGAP11A,CDCA7L,SLC26A1,FLNC,DOP1A,TUBAL3,PIANP,GPR75,PI15,GAS7,HMG20B,UBA7,DNAJB1,NACAD,HLTF,DOCK3,CCDC74B,ELAPOR1,POGK,AGO4,EMSY,RBBP8,ABL1,EGF,KIF2C,RBM38,ZNF396,NCK2,MYO1E,SLFN11,DOCK11,CHML,ZNF254,STAM,POF1B,RIN3,MCM5,SPTB,RFTN1,HRH2,TMEM184A,SALL2,ITGA2,ABCA5,FAM214A,GPCPD1,CDK2AP1,PLIN4,CSGALNACT2,SNX18,ITGB3,ZFHX4,FBXO43,CC2D1A,MAP3K3,SH3PXD2A,CHD5,SPTBN4,ZDHHC16,MTA1,ELOVL2,TRERF1,ITGA11,EPPK1,KLF16,NR1H2,NR0B2,LAT2,CERK,IFI44,PCBP4,ASPH,EPAS1,NALF2,PAK4,NSD2</t>
  </si>
  <si>
    <t>CCDC171,CLDN3,BORA,INSYN1,CARD11,TMEM53,CD33,FBXW5,LRRN3,RAB27B,DACT3,SPEG,FAM120A,MMAA,SHOX2,RNPEPL1,SLC19A1,RSPH4A,TOP2A,NECTIN1,PDZD7,DDIT4L,PSD2,SAMD9L,HECW1,CHAF1B,GPR137C,OTULINL,ZNF714,DENND2A,LRFN1,PPT2,CMYA5,MXRA8,DEPDC1,HLA-F,BMERB1,SELENOM,ELOF1,ZNF138,REPS2,LSM14B,GPR162,AKAP6,SH3GL1,TRPM4,BST1,FCF1,RDH11,ENPP4,DGKI,ERAL1,MXD3,TTC21A,TPM3,HVCN1,SAPCD2,PTP4A1,DPY19L2,RNF114,FZD8,NLRP1,TFR2,MGARP,FURIN,PRICKLE1,TK1,SKA3,ACER2,THBS1,HAUS1,TNIK,MYO1C,PIK3AP1,MAPK8IP1,CDCA7,SPATA6,MARCKSL1,NDRG4,ANO9,BTN2A1,TMTC1,HSF1,PRR11,TTLL11,RCAN1,SV2A,VSTM2L,IGF2BP3,TMEM130,NPRL3,DLGAP5,ERF,PYCR1,SLIT2,ESYT3,B4GALNT3,SELPLG,IRX2,TMEM59L,GABRA5,ZNF616,ZNF761,PAXIP1,SLX4,HRH1,CD6,FRY,SLC52A1,ZNF160,C4orf46,CCDC159,PLEKHG1,E2F8,POLG,LDHAL6B,ZSWIM6,GRB2,CHST1,ABCF2,TMEM229B,TTLL3,ETNK2,CDH3,MMS22L,DHCR24,CDKN3,ICAM1,PNPO,ZBED6,CCNB1,CDC25B,DCLK1,IGFBP4,SLAIN2,SP110,TTBK1,RADIL,GPATCH3,FARS2,GSTM2,CCDC85A,ERRFI1,RBM20,SSU72,CLPSL2,ERICH5,TNRC18,NAV2,CACFD1,DDX58,SLC2A4RG,NECAP1,FMN1,RGL1,MTHFD1L,CA8,CKS1B,DUS1L,EPN3,MYOCD,KIF23,ATP6V0E2,GJC2,ZNF148,METTL7A,WT1,ADGRE1,FRMPD3,NELL2,CD82,EFCAB2,FAM110A,PER3,SLC6A8,TPPP,ITGB1,PDE4D,GDF7,PIGZ,NRXN2,CBX6,KCNE4,RASSF5,ACY3,SLC4A8,BRD4,BCO1,LRMDA,CARMIL3,MARVELD1,ASIC1,STAC2,AASS,TMOD1,KCNH1,JPH2,KLHDC8B,TMEM121B,SLC2A11,MED14,TOGARAM2,PJA1,KBTBD8,GRAMD1C,SNHG3,ZNF213,STARD10,ZDHHC5,NEIL3,HEATR1,GTF2A1,CYP26B1,ATG4A,EFEMP2,ZNF107,RYK,VASN,TSPAN2,PCDH1,MFAP3L,CPT1A,TSPAN14,TCN2,CBX7,RAC2,IGLON5,TPD52L2,RAB30,CIB2,METTL27,FAM47E,ARHGEF16,EBI3,HOTAIR,NLGN3,PGM3,IL33,GAS2L1,IER5L,NAP1L2,TCF3,WIPI1,PLIN5,TLL1,DEPDC1B,CA13,HMOX1,MAP3K9,HEYL,PCTP,PIF1,CACNG7,ZNF774,VAPA,MCF2L2,SLC25A42,MAN1C1,PRRT4,CORO1A,SLC6A9,MOXD1,UQCR10,SELL,OBSCN,BEST3,ACTA2,DLG3,KATNAL1,ROBO3,TNFRSF10B,BRMS1L,VANGL1,ECM1,SLC9A9,UGGT1,MTHFSD,TMEM179,NFASC,RNASEL,DUOX2,GTSE1,TNFRSF10C,KNSTRN,MIR17HG,YWHAG,LAPTM5,PTGER4,CALY,EMID1,ADAMTS10,PTPN23,PTK7,OSBP2,CYB5R3,SESN3,CRY2,BFSP1,DNAH5,PFKFB4,MYH15,HNF1A,UBE2C,SCARF1,HLA-B,FAM168B,QPRT,ATCAY,CPLX1,PLTP,CENPE,AMIGO1,CARD14,KIF20A,TNRC6C,ZBED5,IL4I1,GPR137B,H1-4,THY1,CEP55,KIF11,APOL3,INCENP,STYK1,CX3CL1,EXTL3,ASGR1,IMMT,ARRDC4,HAP1,PRSS3,MXD1,DPF3,MAP2K3,ZNF468,NES,MEF2D,TG,NUMBL,TBXAS1,BRSK1,GRIK5,DTX1,PROX1,TTF2,TGFBR3,RHPN1,CCSAP,TBC1D19,KLF2,BAK1,NHSL2,LIG3,PLAGL2,C3orf52,MAP1S,SDC4,ADPGK,AURKB,DNM3,SIX3,DNAH1,ZNF860,SPRY2,ZNF813,CYTH4,GRHL1,MPRIP,IRF6,RPS6KA5,GMEB2,NLRX1,SPOCD1,RABL2B,EGFR,SLC22A18,SAMD1,SLC7A6,SLC7A1,SLC43A1,SMPD1,SLITRK5,TRADD,ARMC12,SIDT1,CASKIN2,MYC,CCNK,RHOB,CNTNAP1,CSPG4,JAM3,HOXA7,NEDD4L,SMN1/SMN2,ACADS,ST6GALNAC3,LINC01559,SLC8A1,PGF,SF1,ABAT,TNFRSF25,PHF5A,H2AX,DISP1,HCN2,YY2,AMMECR1,FAM131B,FAM229B,ZBED2,PRR12,NFATC4,KIF5C,PLXNB3,BCO2,WNT5B,BAHD1,FEZ1,UBE2Q1,TSPAN10,CAVIN2,C2orf16,NR4A3,FOXM1,GPRASP1,MICU3,TMEM98,MED16,F2R,SERPINA5,ALDH1A1,TLX2,ROM1,BIN2,XRCC3,WSCD1,MKI67,MPP2,FAM72A,LTB,MST1,ZSCAN30,OLFML2B,TMEM150C,GASK1B,ARHGAP1,B3GNT5,HJURP,HHIP,ZNF585A,SLC5A10,PCSK9,LOXL1,CAPN5,TNXB,DUSP9,PGPEP1,MR1,WNK4,EHD2,KCNQ3,FBXL16,LFNG,JUNB,CCDC184,CBLN3,CYBC1,IL6R,TNS4,ORC6,LY6G5C,TSHZ1,FYN,ZNF587B,B3GNT7,ALG3,SLC43A2,NOTUM,SLC29A2,HFE,FAAH2,SYTL2,FAM72C/FAM72D,ZNF233,KLF6,TMEM26,BMF,ABCG1,SPC25,PLCH2,HROB,ARHGAP4,C1RL,MYBL2,GREB1L,B4GALT5,CDK1,ZNF365,LTBP1,PRKCG,GGT7,WNK2,CDCA3,ADCY6,PIP4P2,DISC1,RHBDL3,GLRX5,S100PBP,NID1,GSTO1,QPCT,MTSS1,CDCA7L,FLNC,CNIH2,GAS7,GDPD5,DNAJB1,NACAD,C3orf18,CD14,ACTR3B,RIMKLA,ELAPOR1,EMSY,TMOD2,FAM168A,KIF2C,MYO1E,MAP6,CHML,GBGT1,ZNF641,POF1B,RTL5,MCM5,C6orf136,HRH2,TMEM184A,SALL2,CFB,NYNRIN,PIK3IP1,ABCA5,VGF,CD83,PLIN4,PHF6,RRAGD,KCTD12,XPO4,KCNJ8,SNX18,HNRNPH3,FBXO43,CC2D1A,SCN1B,RHBDL2,FSCN1,CCNF,CHD5,RBMS1,VAMP8,ZDHHC16,ADAM23,TRERF1,ELOVL2,ACTL8,EPPK1,NR1H2,NR0B2,SYNPO,LAT2,ZFYVE26,IFI44,EPAS1,ICMT,NALF2,PAK4,GMPR,SLC4A11,DAPK2,GNA11,KLF15,NMNAT2,ZMIZ2,MIA3,HID1,ANPEP,GPD1,CDHR2,FSD1,ITGA7,CEP41,RSPRY1,ANKRD33B,TRAF1,SLC25A20,PPP1R14D,TTYH2,PON1,BCAT1,CHST2,NCR3LG1,ZNF106,TMCC2,SLC16A2,SORD,AMPD3,PRDM1,CD70,MAK16,PRSS35,KCND1,MCM9,ZMYND15,SGK1,PNPLA7,ZNF671,HEATR5A,SORBS2,FST,ZSWIM3,SPINDOC,FBXO5,NHLRC3,CCDC136,ENTPD8,WDR62,SULF2,FBXO46,DOCK4,HPCAL4,CNOT3,NPAS2,SIK2,ORC1,COG2,DCHS1,MAP1A,FIBCD1,RAB40B,SMPDL3A,CEND1,LENG9,AUNIP,OTUD4,IL11RA,PLAT,PLEKHA4,ZBTB2,LMBR1L,SLCO2B1,PLSCR4,SRPX2,ATP2B3,GSTO2,TNRC6B,EHF,TMEM163,NFKBIE,BMP2,RND1,DHDH,HEG1,PRDM11,ZFHX2,CLDN16,BRINP1,AKNA,TLR4,DENND11,CCDC69,RSPH1,SLFN5,NSG1,FLRT3,SYT11,NUTF2,DVL2,RETREG1,KSR2,COL6A2,CABP7,PDZD4,PPP6R1,TMEM86A,CHPF2,ZNF768,OPN1SW,SPCS3,FANCB,PAPPA,HRNR,ALKBH5,FRMD4A,PDGFB,PCSK1N,CSMD3,MAPK15,TAF4,SHISA5,C1QL1,E2F2,TRIM73/TRIM74,CDCA2,AGBL2,GRK6,MDK,QSER1,CARMIL2,TBC1D2B,MFNG,LRRC49,SHC4,GCAT,HOXA10,REXO1,EBF1,UQCC3,FUCA1,COL11A2,PLK1,CABP1,ZNF473,TBCCD1,NCOR2,RGL3,PPM1A,GNA13,ARHGEF10L,EVA1B,GUCY1B1,FGF19,PPARA,ZDHHC11B,LMX1B,TROAP,ARHGDIB,PRR14,JUND,PAQR4,ZNF483,CCDC181,GNAZ,TSKU,MCM10,SLC16A8,TIAM1,CORO1C,RCC2,FAM167A,COX20,NPR3,ADAMTS1,TDO2,TRIM31,CACNA2D2,FGD1,XYLT2,MED12L,SCARF2,SAMHD1,AP5B1,NAP1L5,TRO,SERTAD2,CLDN4,FNDC4,CDK17,CACNA1I,AQP3,MTX3,PKD1L2,TEAD2,ADGRB2,PARP10,VANGL2,DDIAS,ADAMTS6,FAM234A,MTRF1L,GUCA1B,PINK1,NR4A1,ABHD4,MOCS1,ABCC1,JMJD6,ATXN2,KANK2,SLC4A3,ZCCHC24,PPM1K,LPXN,C15orf39,AP1M2,SGPP2,ATP2A3,PLCD4,PRAG1,NOX5,ASS1,PRDM8,SPR,ABCC8,ESCO2,TUBA1C,RASGRP2,SEMA4A,DLL4,CHRD,DOCK8,SRPX,GINS2,C5AR1,ADAMTS13,EBF4,JARID2,RP11_253E33,WNT6,NGRN,CBLN2,ZMAT3,ATP2B4,HPDL,IL1B,RBP1,PRRT3,OXCT1,RANBP3,OTUD6B,PLAG1,RAB11FIP5,MYZAP,ELOVL4,CYP46A1,NPAS1,CHERP,HSD17B14,TEAD4,C1QTNF2,UHRF1,TUBA1B,DGKA,XPOT,PIWIL2,SCML2,PNMA8A,TFAP2C,ABHD2,GAB3,VWA5B2,COL6A1,TSPAN4,MICAL1,BAIAP3,IFT80,DRD1,CIP2A,CFAP46,PYURF,CLEC2D,GIPR,VPS4A,RRBP1,ITGAX,CDC20,CMTM1,PRSS23,SSC5D,CRYBG2,SPARC,KIAA0513,GRK2,TSPAN9,POM121/POM121C,PLEKHG2,C21orf58,NLRP3,NAPG,MCAM,MAMLD1,ZNF721,MMP24,TSC22D4,FOXJ1,SOCS5,UHMK1,SOX8,MMP2,ATP2A1,MRPL21,RRP1B,LRRC75A,NME4,SYNE3,FOXO6,ARID1B,GBP3,SLCO5A1,SPTBN5,AKT1S1,KLHDC8A,NOVA2,CGN,BOC,VASH1,ZNF805,ANKRD44,IGF1R,GK,SUSD6,HNRNPUL1,SORBS1,ARG2,SOCS6,CBS/LOC102724560,COL13A1,CALCB,PIMREG,KRT222,MRPS11,NAGK,CIZ1,ACHE,ARHGAP31,MMP9,NELFA,MCM7,ZBTB38,PROSER2,STC2,CIDEC,TMEM70,RNF39,BTG2,CATSPER1,KIF5A,NAP1L3,ADAM22,OASL,SPATA2,CFAP54,WWTR1,GBP2,SLC14A1,SRCIN1,NUMB,LAMP1,MPZ,HAPLN1,TMEM74B,AOC3,PHYHIP,ZBTB7A,P2RY6,MINK1,BCL2L12,TBC1D13,MARVELD2,SRGAP3,ZNF689,BEX4,ZNF611,ZNF678,DPYSL5,ZNF853,SLC2A12,TIMM22,IL10RA,FBRSL1,USPL1,RCBTB2,ATG9A,SUSD1,ZNF765,SLC46A3,RAB39B,TICRR,MELK,ACVRL1,MTMR8,ANKRD24,TRANK1,LPIN2,FAM83D,SCAMP4,LRRC3,ARMH1,GALNT16,THUMPD1,EFNB3,ADGRF3,LGALS9,CENPA,RALGPS1,CSDC2,GLIPR2,MCM2,TOM1L2,ZNF480,TDP1,ZBTB42,CCND3,PSORS1C1,TENT5C,PANX2,RPIA,CUX2,RDH5,KIF14,LIPA,C1QTNF1,IFRD2,FLT4,CMPK1,PABIR2,ERMP1,FAM174B,GSTM4,IFFO1,LRRC4B,DSEL,CYP4F11,PPM1F,NEURL1B,IMPA2,PURG,SYNGR3,MN1,KIRREL2,NFIC,CRLF1,NCAPG,SAMD9,GRIN2D,UGP2,PRRT2,ZNF845,EFNB2,RINL,PDLIM5,SNHG15,TPPP3,NUDT19,EML6,RAI14,ADGRA2,NUPR1,DDX56,TMEM79,NNMT,FLG,NAA80,NPY4R/NPY4R2,C6orf141,C11orf24,SH3TC1,ZBTB20,SPRED3,S1PR3,DUSP15,FAM234B,ST14,IFIT2,PROC,UBE2E2,TOPBP1,SNCG,CA12,MYCBPAP,TPK1,CNRIP1,STAT5A,ISG15,LPAR5,PRDM12,ZNF766,MTFR2,CREB3L3,SPC24,ZNF628,FAM76B,PTGS1,APOL1,GDPD1,ULBP2,ANAPC13,TMEM63C,CAPS,NOTCH1,TMEM128,PALM3,CAMK4,FADS3,FOXF2,PUM1,EML5,MATK,DUOXA1,ISLR,TERT,CREBRF,GFAP,ZNF28,ADGRB1,MMP19,UBAC2,THBD,SEPTIN4,SNCB,CUL5,KIF18B,CCNA2,GPR35,HK1,TLCD3B,SHPK,DKK3,SATB2,ESPL1,RBP4,HERC3,CSGALNACT1,FZD5,GLE1,KIF7,ARHGAP11A,MX1,SLC26A1,CRLF2,DUS4L,DOP1A,TUBAL3,PIANP,P2RX6,GPR75,PI15,HMG20B,IGDCC3,UBA7,TRAIP,FAF1,HLTF,NEURL1,DOCK3,CCDC74B,PAX2,AGO4,POGK,RBBP8,ABL1,EGF,RBM38,ZNF396,NCK2,IFIH1,SLFN11,DOCK11,PKDCC,ZNF254,SZRD1,STAM,RIN3,SPTB,ETF1,SYT9,RFTN1,ITGA3,ITGA2,SHC2,CD40,FAM214A,GPCPD1,CDK2AP1,VBP1,TLCD1,SLC44A5,SULT1A1,CSGALNACT2,ITGB3,PRR19,ZFHX4,NKX2-8,MAP3K3,SH3PXD2A,SPTBN4,SAMD14,MTA1,ITGA11,BEND3,KLF16,SH2B3,IFIT1,DLL1,CERK,PCBP4,ASPH,NUDT15,SGO1,NSD2,ADORA1</t>
  </si>
  <si>
    <t>CCDC171,CLDN3,BORA,INSYN1,CARD11,TMEM53,CD33,FBXW5,LRRN3,RAB27B,DACT3,SPEG,FAM120A,SHOX2,RNPEPL1,SLC19A1,RSPH4A,TOP2A,NECTIN1,PDZD7,DDIT4L,PSD2,SAMD9L,HECW1,GPR137C,OTULINL,ZNF714,DENND2A,LRFN1,PPT2,CMYA5,MXRA8,DEPDC1,HLA-F,BMERB1,SELENOM,ZNF138,REPS2,LSM14B,GPR162,AKAP6,SH3GL1,TRPM4,BST1,FCF1,RDH11,ENPP4,DGKI,ERAL1,MXD3,TTC21A,TPM3,HVCN1,SAPCD2,DPY19L2,RNF114,FZD8,NLRP1,TFR2,MGARP,FURIN,PRICKLE1,TK1,SKA3,THBS1,HAUS1,TNIK,MYO1C,PIK3AP1,MAPK8IP1,CDCA7,SPATA6,MARCKSL1,NDRG4,ANO9,BTN2A1,TMTC1,HSF1,PRR11,TTLL11,SV2A,VSTM2L,IGF2BP3,TMEM130,NPRL3,DLGAP5,ERF,PYCR1,SLIT2,ESYT3,B4GALNT3,SELPLG,IRX2,TMEM59L,GABRA5,ZNF616,ZNF761,PAXIP1,SLX4,HRH1,CD6,FRY,SLC52A1,ZNF160,C4orf46,PLEKHG1,E2F8,POLG,ZSWIM6,GRB2,CHST1,ABCF2,TMEM229B,TTLL3,CDH3,MMS22L,DHCR24,CDKN3,ICAM1,PNPO,ZBED6,CCNB1,CDC25B,DCLK1,IGFBP4,SP110,TTBK1,RADIL,FARS2,CCDC85A,ERRFI1,RBM20,ERICH5,TNRC18,NAV2,CACFD1,DDX58,SLC2A4RG,FMN1,RGL1,MTHFD1L,CKS1B,EPN3,MYOCD,KIF23,ATP6V0E2,GJC2,ZNF148,METTL7A,WT1,ADGRE1,FRMPD3,NELL2,CD82,EFCAB2,FAM110A,PER3,SLC6A8,TPPP,ITGB1,PDE4D,GDF7,PIGZ,NRXN2,CBX6,KCNE4,RASSF5,SLC4A8,BRD4,BCO1,CARMIL3,ASIC1,STAC2,AASS,KCNH1,JPH2,KLHDC8B,TMEM121B,SLC2A11,MED14,TOGARAM2,PJA1,KBTBD8,GRAMD1C,SNHG3,ZNF213,ZDHHC5,NEIL3,HEATR1,GTF2A1,CYP26B1,ATG4A,EFEMP2,ZNF107,VASN,TSPAN2,PCDH1,MFAP3L,CPT1A,TSPAN14,TCN2,CBX7,IGLON5,RAB30,CIB2,METTL27,FAM47E,ARHGEF16,EBI3,HOTAIR,NLGN3,PGM3,IL33,GAS2L1,IER5L,NAP1L2,TCF3,WIPI1,PLIN5,TLL1,DEPDC1B,CA13,HMOX1,MAP3K9,PCTP,CACNG7,ZNF774,VAPA,MCF2L2,SLC25A42,MAN1C1,PRRT4,CORO1A,SLC6A9,MOXD1,UQCR10,SELL,OBSCN,BEST3,ACTA2,DLG3,KATNAL1,ROBO3,TNFRSF10B,BRMS1L,ECM1,SLC9A9,UGGT1,MTHFSD,TMEM179,NFASC,RNASEL,DUOX2,GTSE1,KNSTRN,MIR17HG,YWHAG,PTGER4,CALY,EMID1,ADAMTS10,PTPN23,PTK7,OSBP2,CYB5R3,SESN3,CRY2,BFSP1,DNAH5,PFKFB4,MYH15,HNF1A,UBE2C,SCARF1,HLA-B,FAM168B,QPRT,ATCAY,PLTP,CENPE,AMIGO1,CARD14,KIF20A,TNRC6C,ZBED5,IL4I1,GPR137B,THY1,CEP55,KIF11,INCENP,EXTL3,IMMT,ARRDC4,HAP1,PRSS3,DPF3,MAP2K3,ZNF468,NES,MEF2D,TG,NUMBL,TBXAS1,BRSK1,GRIK5,DTX1,PROX1,TTF2,TGFBR3,RHPN1,CCSAP,KLF2,BAK1,NHSL2,LIG3,PLAGL2,C3orf52,MAP1S,ADPGK,SDC4,AURKB,DNM3,SIX3,DNAH1,SPRY2,ZNF813,CYTH4,GRHL1,MPRIP,IRF6,RPS6KA5,GMEB2,NLRX1,SPOCD1,EGFR,SLC22A18,SAMD1,SLC7A6,SLC7A1,SLC43A1,SMPD1,SLITRK5,TRADD,ARMC12,SIDT1,CASKIN2,MYC,CCNK,RHOB,CNTNAP1,CSPG4,JAM3,HOXA7,NEDD4L,ACADS,ST6GALNAC3,LINC01559,SLC8A1,PGF,SF1,ABAT,TNFRSF25,PHF5A,H2AX,DISP1,HCN2,YY2,AMMECR1,FAM131B,FAM229B,ZBED2,PRR12,NFATC4,KIF5C,PLXNB3,BCO2,WNT5B,BAHD1,FEZ1,UBE2Q1,TSPAN10,CAVIN2,C2orf16,NR4A3,FOXM1,GPRASP1,MICU3,TMEM98,MED16,F2R,SERPINA5,ALDH1A1,TLX2,ROM1,BIN2,XRCC3,WSCD1,MKI67,MPP2,MST1,ZSCAN30,OLFML2B,TMEM150C,GASK1B,ARHGAP1,B3GNT5,HJURP,HHIP,ZNF585A,SLC5A10,PCSK9,LOXL1,CAPN5,TNXB,DUSP9,MR1,WNK4,EHD2,KCNQ3,FBXL16,LFNG,JUNB,CCDC184,CBLN3,IL6R,TNS4,ORC6,LY6G5C,TSHZ1,FYN,B3GNT7,ALG3,SLC43A2,NOTUM,SLC29A2,HFE,FAAH2,SYTL2,FAM72C/FAM72D,ZNF233,KLF6,TMEM26,ABCG1,SPC25,PLCH2,HROB,ARHGAP4,C1RL,MYBL2,GREB1L,B4GALT5,CDK1,ZNF365,LTBP1,PRKCG,GGT7,WNK2,CDCA3,ADCY6,PIP4P2,DISC1,RHBDL3,GLRX5,NID1,GSTO1,QPCT,MTSS1,CDCA7L,FLNC,CNIH2,GAS7,GDPD5,NACAD,C3orf18,CD14,ACTR3B,RIMKLA,ELAPOR1,EMSY,TMOD2,KIF2C,MYO1E,MAP6,CHML,GBGT1,POF1B,RTL5,MCM5,C6orf136,HRH2,TMEM184A,SALL2,CFB,NYNRIN,PIK3IP1,ABCA5,VGF,CD83,PLIN4,PHF6,RRAGD,KCTD12,XPO4,KCNJ8,SNX18,HNRNPH3,FBXO43,CC2D1A,SCN1B,RHBDL2,FSCN1,CCNF,CHD5,RBMS1,ZDHHC16,ADAM23,TRERF1,ACTL8,EPPK1,NR1H2,NR0B2,SYNPO,LAT2,ZFYVE26,EPAS1,ICMT,NALF2,PAK4,GMPR,SLC4A11,DAPK2,GNA11,NMNAT2,ZMIZ2,MIA3,HID1,ANPEP,GPD1,CDHR2,FSD1,ITGA7,CEP41,RSPRY1,ANKRD33B,TRAF1,PPP1R14D,TTYH2,PON1,BCAT1,CHST2,NCR3LG1,ZNF106,TMCC2,SLC16A2,SORD,AMPD3,PRDM1,CD70,MAK16,PRSS35,KCND1,MCM9,ZMYND15,SGK1,PNPLA7,ZNF671,HEATR5A,SORBS2,FST,ZSWIM3,SPINDOC,NHLRC3,CCDC136,ENTPD8,WDR62,SULF2,FBXO46,DOCK4,HPCAL4,CNOT3,NPAS2,SIK2,ORC1,COG2,DCHS1,MAP1A,FIBCD1,RAB40B,SMPDL3A,CEND1,LENG9,AUNIP,OTUD4,IL11RA,PLAT,PLEKHA4,ZBTB2,LMBR1L,SLCO2B1,PLSCR4,SRPX2,ATP2B3,GSTO2,TNRC6B,EHF,TMEM163,NFKBIE,BMP2,RND1,HEG1,PRDM11,ZFHX2,CLDN16,BRINP1,AKNA,TLR4,CCDC69,RSPH1,SLFN5,NSG1,FLRT3,SYT11,NUTF2,DVL2,KSR2,COL6A2,CABP7,PDZD4,PPP6R1,TMEM86A,CHPF2,ZNF768,OPN1SW,FANCB,PAPPA,HRNR,ALKBH5,FRMD4A,PDGFB,CSMD3,MAPK15,TAF4,C1QL1,E2F2,TRIM73/TRIM74,CDCA2,AGBL2,GRK6,MDK,QSER1,CARMIL2,TBC1D2B,MFNG,LRRC49,SHC4,GCAT,HOXA10,REXO1,EBF1,UQCC3,FUCA1,COL11A2,PLK1,CABP1,ZNF473,TBCCD1,NCOR2,RGL3,PPM1A,GNA13,ARHGEF10L,EVA1B,GUCY1B1,FGF19,PPARA,ZDHHC11B,LMX1B,TROAP,PRR14,PAQR4,ZNF483,CCDC181,GNAZ,TSKU,MCM10,SLC16A8,TIAM1,CORO1C,RCC2,FAM167A,ADAMTS1,NPR3,TDO2,TRIM31,CACNA2D2,FGD1,XYLT2,MED12L,SCARF2,SAMHD1,AP5B1,NAP1L5,TRO,SERTAD2,CLDN4,FNDC4,CDK17,CACNA1I,AQP3,MTX3,PKD1L2,TEAD2,ADGRB2,PARP10,VANGL2,DDIAS,ADAMTS6,FAM234A,MTRF1L,GUCA1B,PINK1,NR4A1,ABHD4,MOCS1,ABCC1,ATXN2,KANK2,SLC4A3,ZCCHC24,PPM1K,LPXN,C15orf39,AP1M2,ATP2A3,PLCD4,PRAG1,NOX5,ASS1,PRDM8,SPR,ABCC8,ESCO2,TUBA1C,RASGRP2,SEMA4A,DLL4,CHRD,DOCK8,SRPX,GINS2,C5AR1,ADAMTS13,EBF4,JARID2,RP11_253E33,WNT6,NGRN,CBLN2,ZMAT3,ATP2B4,IL1B,RBP1,PRRT3,OXCT1,RANBP3,OTUD6B,PLAG1,RAB11FIP5,MYZAP,CYP46A1,NPAS1,CHERP,HSD17B14,TEAD4,C1QTNF2,UHRF1,TUBA1B,DGKA,XPOT,PIWIL2,SCML2,PNMA8A,TFAP2C,ABHD2,GAB3,VWA5B2,COL6A1,TSPAN4,MICAL1,BAIAP3,IFT80,DRD1,CIP2A,CFAP46,CLEC2D,GIPR,VPS4A,RRBP1,ITGAX,CDC20,CMTM1,PRSS23,SSC5D,CRYBG2,SPARC,KIAA0513,GRK2,POM121/POM121C,PLEKHG2,C21orf58,NLRP3,NAPG,MCAM,MAMLD1,ZNF721,MMP24,TSC22D4,SOCS5,SOX8,MMP2,ATP2A1,MRPL21,RRP1B,LRRC75A,SYNE3,ARID1B,GBP3,SLCO5A1,SPTBN5,AKT1S1,KLHDC8A,NOVA2,CGN,BOC,VASH1,ZNF805,ANKRD44,IGF1R,GK,SUSD6,HNRNPUL1,SORBS1,SOCS6,CBS/LOC102724560,COL13A1,PIMREG,KRT222,MRPS11,NAGK,CIZ1,ACHE,ARHGAP31,MMP9,NELFA,MCM7,ZBTB38,PROSER2,STC2,CIDEC,TMEM70,RNF39,CATSPER1,KIF5A,NAP1L3,ADAM22,OASL,SPATA2,CFAP54,WWTR1,GBP2,SRCIN1,NUMB,LAMP1,MPZ,HAPLN1,TMEM74B,AOC3,PHYHIP,ZBTB7A,P2RY6,MINK1,BCL2L12,TBC1D13,MARVELD2,SRGAP3,BEX4,ZNF611,ZNF678,DPYSL5,ZNF853,SLC2A12,TIMM22,IL10RA,FBRSL1,USPL1,RCBTB2,ATG9A,SUSD1,ZNF765,SLC46A3,RAB39B,TICRR,MELK,ACVRL1,MTMR8,ANKRD24,TRANK1,LPIN2,FAM83D,SCAMP4,LRRC3,ARMH1,GALNT16,THUMPD1,EFNB3,ADGRF3,LGALS9,CENPA,RALGPS1,GLIPR2,MCM2,TOM1L2,ZNF480,TDP1,ZBTB42,CCND3,PSORS1C1,TENT5C,PANX2,CUX2,RDH5,KIF14,LIPA,C1QTNF1,IFRD2,FLT4,CMPK1,PABIR2,ERMP1,FAM174B,IFFO1,LRRC4B,DSEL,CYP4F11,PPM1F,NEURL1B,IMPA2,PURG,SYNGR3,MN1,KIRREL2,NFIC,CRLF1,NCAPG,SAMD9,GRIN2D,UGP2,PRRT2,ZNF845,EFNB2,RINL,PDLIM5,SNHG15,TPPP3,NUDT19,EML6,RAI14,ADGRA2,NUPR1,DDX56,TMEM79,NNMT,FLG,NAA80,NPY4R/NPY4R2,C11orf24,SH3TC1,ZBTB20,SPRED3,S1PR3,DUSP15,FAM234B,ST14,IFIT2,PROC,UBE2E2,TOPBP1,SNCG,CA12,MYCBPAP,TPK1,CNRIP1,STAT5A,ISG15,LPAR5,PRDM12,ZNF766,MTFR2,CREB3L3,ZNF628,PTGS1,APOL1,GDPD1,ULBP2,TMEM63C,CAPS,NOTCH1,TMEM128,PALM3,CAMK4,FADS3,FOXF2,PUM1,EML5,MATK,DUOXA1,ISLR,TERT,CREBRF,GFAP,ZNF28,ADGRB1,MMP19,UBAC2,THBD,SEPTIN4,SNCB,CUL5,KIF18B,CCNA2,GPR35,HK1,TLCD3B,SHPK,SATB2,ESPL1,RBP4,HERC3,CSGALNACT1,FZD5,GLE1,KIF7,ARHGAP11A,MX1,SLC26A1,CRLF2,DOP1A,TUBAL3,PIANP,P2RX6,GPR75,PI15,HMG20B,IGDCC3,UBA7,TRAIP,FAF1,HLTF,NEURL1,DOCK3,CCDC74B,PAX2,AGO4,POGK,RBBP8,ABL1,EGF,RBM38,NCK2,IFIH1,SLFN11,DOCK11,PKDCC,ZNF254,SZRD1,STAM,RIN3,SPTB,ETF1,SYT9,RFTN1,ITGA3,ITGA2,SHC2,FAM214A,CDK2AP1,VBP1,TLCD1,SLC44A5,SULT1A1,CSGALNACT2,ITGB3,PRR19,ZFHX4,NKX2-8,MAP3K3,SH3PXD2A,SPTBN4,SAMD14,MTA1,ITGA11,BEND3,KLF16,SH2B3,IFIT1,DLL1,CERK,ASPH,SGO1,NSD2,ADORA1</t>
  </si>
  <si>
    <t>CCDC171,CLDN3,BORA,CARD11,TMEM53,CD33,FBXW5,LRRN3,DACT3,SPEG,MMAA,SHOX2,SLC19A1,RSPH4A,TOP2A,PDZD7,PSD2,SAMD9L,HECW1,CHAF1B,OTULINL,ZNF714,DENND2A,LRFN1,CMYA5,MXRA8,DEPDC1,BMERB1,ZNF138,REPS2,LSM14B,AKAP6,SH3GL1,TRPM4,BST1,RDH11,ENPP4,DGKI,ERAL1,TTC21A,TPM3,HVCN1,SAPCD2,PTP4A1,DPY19L2,FZD8,NLRP1,TFR2,MGARP,FURIN,PRICKLE1,TK1,SKA3,ACER2,THBS1,TNIK,MYO1C,PIK3AP1,MAPK8IP1,SPATA6,MARCKSL1,NDRG4,ANO9,BTN2A1,TMTC1,HSF1,TTLL11,RCAN1,SV2A,VSTM2L,IGF2BP3,NPRL3,ERF,SLIT2,ESYT3,B4GALNT3,SELPLG,IRX2,TMEM59L,GABRA5,ZNF616,ZNF761,SLX4,HRH1,FRY,ZNF160,C4orf46,CCDC159,PLEKHG1,E2F8,ZSWIM6,ABCF2,CDH3,MMS22L,DHCR24,CDKN3,ICAM1,ZBED6,CCNB1,CDC25B,DCLK1,IGFBP4,SLAIN2,SP110,TTBK1,RADIL,GPATCH3,FARS2,GSTM2,CCDC85A,RBM20,SSU72,ERICH5,TNRC18,NAV2,DDX58,SLC2A4RG,NECAP1,FMN1,RGL1,MTHFD1L,CA8,CKS1B,MYOCD,KIF23,ATP6V0E2,ZNF148,WT1,ADGRE1,FRMPD3,NELL2,CD82,EFCAB2,PER3,ITGB1,PDE4D,GDF7,NRXN2,KCNE4,RASSF5,ACY3,SLC4A8,BRD4,BCO1,CARMIL3,MARVELD1,ASIC1,AASS,KCNH1,JPH2,KLHDC8B,MED14,TOGARAM2,PJA1,KBTBD8,GRAMD1C,STARD10,NEIL3,HEATR1,GTF2A1,RYK,TSPAN2,PCDH1,CPT1A,TSPAN14,CBX7,RAC2,IGLON5,TPD52L2,CIB2,METTL27,FAM47E,HOTAIR,NLGN3,PGM3,IL33,GAS2L1,NAP1L2,TCF3,TLL1,DEPDC1B,HMOX1,MAP3K9,HEYL,PIF1,ZNF774,VAPA,MCF2L2,SLC25A42,MAN1C1,PRRT4,SLC6A9,MOXD1,UQCR10,SELL,OBSCN,BEST3,ACTA2,DLG3,ROBO3,TNFRSF10B,VANGL1,ECM1,SLC9A9,UGGT1,NFASC,RNASEL,DUOX2,KNSTRN,LAPTM5,PTGER4,CALY,EMID1,ADAMTS10,PTPN23,PTK7,OSBP2,CYB5R3,SESN3,CRY2,BFSP1,DNAH5,MYH15,HNF1A,UBE2C,HLA-B,CPLX1,CENPE,AMIGO1,CARD14,KIF20A,TNRC6C,ZBED5,IL4I1,GPR137B,THY1,CEP55,KIF11,APOL3,CX3CL1,IMMT,ARRDC4,PRSS3,DPF3,NES,TG,NUMBL,BRSK1,GRIK5,DTX1,PROX1,TTF2,TGFBR3,RHPN1,TBC1D19,KLF2,NHSL2,LIG3,PLAGL2,C3orf52,SDC4,AURKB,DNM3,SIX3,DNAH1,ZNF813,CYTH4,GRHL1,MPRIP,IRF6,RPS6KA5,GMEB2,NLRX1,SPOCD1,RABL2B,EGFR,SLC22A18,SAMD1,SLC7A6,SLC7A1,SLC43A1,SLITRK5,TRADD,ARMC12,SIDT1,CASKIN2,MYC,CCNK,RHOB,CNTNAP1,CSPG4,JAM3,NEDD4L,SMN1/SMN2,ACADS,SLC8A1,PGF,SF1,ABAT,TNFRSF25,H2AX,DISP1,YY2,AMMECR1,FAM131B,PRR12,NFATC4,KIF5C,PLXNB3,BCO2,WNT5B,BAHD1,FEZ1,UBE2Q1,TSPAN10,CAVIN2,C2orf16,NR4A3,FOXM1,GPRASP1,MICU3,F2R,SERPINA5,ALDH1A1,BIN2,XRCC3,WSCD1,MKI67,MPP2,FAM72A,LTB,MST1,ZSCAN30,OLFML2B,GASK1B,HJURP,HHIP,ZNF585A,SLC5A10,PCSK9,LOXL1,TNXB,DUSP9,PGPEP1,MR1,KCNQ3,FBXL16,LFNG,JUNB,CCDC184,CYBC1,TNS4,LY6G5C,TSHZ1,FYN,SLC43A2,SLC29A2,HFE,FAAH2,SYTL2,FAM72C/FAM72D,ZNF233,KLF6,TMEM26,SPC25,PLCH2,HROB,ARHGAP4,MYBL2,GREB1L,B4GALT5,CDK1,ZNF365,PRKCG,ADCY6,PIP4P2,DISC1,RHBDL3,NID1,QPCT,MTSS1,CDCA7L,FLNC,NACAD,CD14,RIMKLA,ELAPOR1,EMSY,KIF2C,MYO1E,MAP6,CHML,POF1B,RTL5,MCM5,C6orf136,HRH2,TMEM184A,SALL2,CFB,NYNRIN,ABCA5,VGF,CD83,PLIN4,PHF6,RRAGD,KCTD12,XPO4,SNX18,FBXO43,CC2D1A,RHBDL2,FSCN1,CHD5,RBMS1,VAMP8,ADAM23,TRERF1,EPPK1,SYNPO,LAT2,ZFYVE26,IFI44,EPAS1,ICMT,NALF2,PAK4,SLC4A11,NMNAT2,ZMIZ2,MIA3,HID1,ANPEP,GPD1,ITGA7,CEP41,RSPRY1,PON1,BCAT1,CHST2,ZNF106,SLC16A2,AMPD3,PRDM1,CD70,KCND1,MCM9,ZMYND15,SGK1,PNPLA7,ZNF671,HEATR5A,SORBS2,FST,ZSWIM3,CCDC136,SULF2,FBXO46,DOCK4,CNOT3,NPAS2,ORC1,DCHS1,MAP1A,RAB40B,SMPDL3A,LENG9,OTUD4,IL11RA,PLAT,PLEKHA4,ZBTB2,LMBR1L,SRPX2,ATP2B3,GSTO2,TNRC6B,EHF,TMEM163,NFKBIE,BMP2,RND1,DHDH,HEG1,PRDM11,ZFHX2,CLDN16,BRINP1,AKNA,TLR4,DENND11,RSPH1,SLFN5,NSG1,SYT11,NUTF2,DVL2,RETREG1,KSR2,COL6A2,CABP7,PDZD4,PPP6R1,TMEM86A,ZNF768,OPN1SW,FANCB,PAPPA,HRNR,FRMD4A,CSMD3,MAPK15,TAF4,C1QL1,E2F2,QSER1,CARMIL2,TBC1D2B,LRRC49,SHC4,HOXA10,REXO1,EBF1,COL11A2,PLK1,CABP1,ZNF473,TBCCD1,NCOR2,GNA13,ARHGEF10L,GUCY1B1,FGF19,TROAP,ARHGDIB,PRR14,PAQR4,ZNF483,CCDC181,GNAZ,TSKU,MCM10,TIAM1,CORO1C,RCC2,ADAMTS1,CACNA2D2,FGD1,XYLT2,MED12L,SCARF2,AP5B1,NAP1L5,TRO,CLDN4,FNDC4,CDK17,CACNA1I,MTX3,PKD1L2,ADGRB2,PARP10,VANGL2,DDIAS,ADAMTS6,ABHD4,MOCS1,ABCC1,JMJD6,ATXN2,SLC4A3,ZCCHC24,LPXN,SGPP2,ATP2A3,PRAG1,NOX5,ASS1,ABCC8,TUBA1C,RASGRP2,SEMA4A,DLL4,CHRD,DOCK8,SRPX,ADAMTS13,JARID2,WNT6,ZMAT3,ATP2B4,HPDL,IL1B,RBP1,PRRT3,OXCT1,RANBP3,OTUD6B,PLAG1,RAB11FIP5,CYP46A1,NPAS1,CHERP,TEAD4,C1QTNF2,TUBA1B,DGKA,XPOT,SCML2,PNMA8A,TFAP2C,ABHD2,GAB3,TSPAN4,BAIAP3,IFT80,CIP2A,CFAP46,PYURF,CLEC2D,GIPR,VPS4A,RRBP1,ITGAX,CDC20,SSC5D,CRYBG2,SPARC,KIAA0513,GRK2,TSPAN9,POM121/POM121C,PLEKHG2,C21orf58,NLRP3,NAPG,MCAM,MAMLD1,ZNF721,TSC22D4,SOCS5,UHMK1,MMP2,ATP2A1,MRPL21,RRP1B,LRRC75A,SYNE3,FOXO6,ARID1B,GBP3,SLCO5A1,SPTBN5,KLHDC8A,NOVA2,CGN,ZNF805,ANKRD44,IGF1R,GK,HNRNPUL1,SORBS1,ARG2,CBS/LOC102724560,COL13A1,CALCB,NAGK,ACHE,ARHGAP31,MMP9,NELFA,MCM7,PROSER2,CIDEC,TMEM70,CATSPER1,KIF5A,NAP1L3,ADAM22,OASL,CFAP54,WWTR1,GBP2,SLC14A1,SRCIN1,NUMB,MPZ,HAPLN1,TMEM74B,AOC3,PHYHIP,ZBTB7A,MINK1,TBC1D13,ZNF689,BEX4,ZNF611,ZNF678,TIMM22,FBRSL1,USPL1,RCBTB2,ATG9A,SUSD1,ZNF765,SLC46A3,RAB39B,TICRR,ACVRL1,MTMR8,ANKRD24,TRANK1,LPIN2,FAM83D,SCAMP4,GALNT16,THUMPD1,EFNB3,LGALS9,CENPA,RALGPS1,CSDC2,MCM2,TOM1L2,ZNF480,TDP1,CCND3,PSORS1C1,TENT5C,RPIA,CUX2,RDH5,KIF14,LIPA,C1QTNF1,FLT4,ERMP1,FAM174B,GSTM4,IFFO1,LRRC4B,DSEL,CYP4F11,PPM1F,MN1,KIRREL2,NCAPG,SAMD9,GRIN2D,UGP2,PRRT2,ZNF845,EFNB2,RINL,EML6,ADGRA2,NNMT,FLG,NPY4R/NPY4R2,C6orf141,C11orf24,SH3TC1,ZBTB20,SPRED3,S1PR3,FAM234B,ST14,IFIT2,PROC,TOPBP1,SNCG,CNRIP1,STAT5A,ISG15,LPAR5,PRDM12,ZNF766,MTFR2,CREB3L3,ZNF628,PTGS1,ULBP2,TMEM63C,NOTCH1,TMEM128,FADS3,PUM1,EML5,MATK,ISLR,TERT,CREBRF,GFAP,ZNF28,ADGRB1,MMP19,THBD,CUL5,KIF18B,CCNA2,GPR35,HK1,SHPK,DKK3,SATB2,ESPL1,RBP4,HERC3,CSGALNACT1,KIF7,ARHGAP11A,MX1,SLC26A1,DOP1A,TUBAL3,P2RX6,GPR75,PI15,IGDCC3,UBA7,TRAIP,FAF1,HLTF,NEURL1,DOCK3,PAX2,AGO4,POGK,RBBP8,ABL1,EGF,ZNF396,NCK2,IFIH1,SLFN11,DOCK11,ZNF254,STAM,RIN3,SPTB,ETF1,ITGA3,ITGA2,SHC2,FAM214A,VBP1,SLC44A5,SULT1A1,CSGALNACT2,ITGB3,ZFHX4,MAP3K3,SH3PXD2A,SPTBN4,MTA1,ITGA11,BEND3,SH2B3,DLL1,ASPH,NUDT15,SGO1,NSD2,ADORA1</t>
  </si>
  <si>
    <t>digestive organ tumor</t>
  </si>
  <si>
    <t>Digestive organ tumor</t>
  </si>
  <si>
    <t>CCDC171,CLDN3,BORA,INSYN1,CARD11,TMEM53,CD33,FBXW5,LRRN3,RAB27B,DACT3,SPEG,FAM120A,SHOX2,RNPEPL1,SLC19A1,RSPH4A,TOP2A,NECTIN1,PDZD7,DDIT4L,PSD2,SAMD9L,HECW1,GPR137C,OTULINL,ZNF714,DENND2A,LRFN1,PPT2,CMYA5,MXRA8,DEPDC1,HLA-F,BMERB1,SELENOM,ZNF138,REPS2,LSM14B,GPR162,AKAP6,SH3GL1,TRPM4,BST1,FCF1,RDH11,ENPP4,DGKI,ERAL1,MXD3,TTC21A,TPM3,HVCN1,SAPCD2,DPY19L2,RNF114,FZD8,NLRP1,TFR2,MGARP,FURIN,PRICKLE1,TK1,SKA3,THBS1,HAUS1,TNIK,MYO1C,PIK3AP1,MAPK8IP1,CDCA7,SPATA6,MARCKSL1,NDRG4,ANO9,BTN2A1,TMTC1,HSF1,PRR11,TTLL11,SV2A,VSTM2L,IGF2BP3,TMEM130,NPRL3,DLGAP5,ERF,PYCR1,SLIT2,ESYT3,B4GALNT3,SELPLG,IRX2,TMEM59L,GABRA5,ZNF616,ZNF761,PAXIP1,SLX4,HRH1,CD6,FRY,SLC52A1,ZNF160,C4orf46,PLEKHG1,E2F8,POLG,ZSWIM6,GRB2,CHST1,ABCF2,TMEM229B,TTLL3,CDH3,MMS22L,DHCR24,CDKN3,ICAM1,PNPO,ZBED6,CCNB1,CDC25B,DCLK1,IGFBP4,SP110,TTBK1,RADIL,FARS2,CCDC85A,ERRFI1,RBM20,ERICH5,TNRC18,NAV2,CACFD1,DDX58,SLC2A4RG,FMN1,RGL1,MTHFD1L,CKS1B,EPN3,MYOCD,KIF23,ATP6V0E2,GJC2,ZNF148,METTL7A,WT1,ADGRE1,FRMPD3,NELL2,CD82,EFCAB2,FAM110A,PER3,SLC6A8,TPPP,ITGB1,PDE4D,GDF7,PIGZ,NRXN2,CBX6,KCNE4,RASSF5,SLC4A8,BRD4,BCO1,CARMIL3,ASIC1,STAC2,AASS,KCNH1,JPH2,KLHDC8B,TMEM121B,SLC2A11,MED14,TOGARAM2,PJA1,KBTBD8,GRAMD1C,SNHG3,ZNF213,ZDHHC5,NEIL3,HEATR1,GTF2A1,CYP26B1,ATG4A,EFEMP2,ZNF107,VASN,TSPAN2,PCDH1,MFAP3L,CPT1A,TSPAN14,TCN2,CBX7,IGLON5,RAB30,CIB2,METTL27,FAM47E,ARHGEF16,EBI3,HOTAIR,NLGN3,PGM3,IL33,GAS2L1,IER5L,NAP1L2,TCF3,WIPI1,PLIN5,TLL1,DEPDC1B,CA13,HMOX1,MAP3K9,PCTP,CACNG7,ZNF774,VAPA,MCF2L2,SLC25A42,MAN1C1,PRRT4,CORO1A,SLC6A9,MOXD1,UQCR10,SELL,OBSCN,BEST3,ACTA2,DLG3,KATNAL1,ROBO3,TNFRSF10B,BRMS1L,ECM1,SLC9A9,UGGT1,MTHFSD,TMEM179,NFASC,RNASEL,DUOX2,GTSE1,KNSTRN,MIR17HG,YWHAG,PTGER4,CALY,EMID1,ADAMTS10,PTPN23,PTK7,OSBP2,CYB5R3,SESN3,CRY2,BFSP1,DNAH5,PFKFB4,MYH15,HNF1A,UBE2C,SCARF1,HLA-B,FAM168B,QPRT,ATCAY,PLTP,CENPE,AMIGO1,CARD14,KIF20A,TNRC6C,ZBED5,IL4I1,GPR137B,THY1,CEP55,KIF11,INCENP,CX3CL1,EXTL3,IMMT,ARRDC4,HAP1,PRSS3,DPF3,MAP2K3,ZNF468,NES,MEF2D,TG,NUMBL,TBXAS1,BRSK1,GRIK5,DTX1,PROX1,TTF2,TGFBR3,RHPN1,CCSAP,KLF2,BAK1,NHSL2,LIG3,PLAGL2,C3orf52,MAP1S,SDC4,ADPGK,AURKB,DNM3,SIX3,DNAH1,ZNF860,SPRY2,ZNF813,CYTH4,GRHL1,MPRIP,IRF6,RPS6KA5,GMEB2,NLRX1,SPOCD1,EGFR,SLC22A18,SAMD1,SLC7A6,SLC7A1,SLC43A1,SMPD1,SLITRK5,TRADD,ARMC12,SIDT1,CASKIN2,MYC,CCNK,RHOB,CNTNAP1,CSPG4,JAM3,HOXA7,NEDD4L,FAM43A,ACADS,ST6GALNAC3,LINC01559,SLC8A1,PGF,SF1,ABAT,TNFRSF25,PHF5A,H2AX,DISP1,HCN2,YY2,AMMECR1,FAM131B,FAM229B,ZBED2,PRR12,NFATC4,KIF5C,PLXNB3,BCO2,WNT5B,BAHD1,FEZ1,UBE2Q1,TSPAN10,CAVIN2,C2orf16,NR4A3,FOXM1,GPRASP1,MICU3,TMEM98,MED16,F2R,SERPINA5,ALDH1A1,TLX2,ROM1,BIN2,XRCC3,WSCD1,MKI67,MPP2,MST1,ZSCAN30,OLFML2B,TMEM150C,GASK1B,ARHGAP1,B3GNT5,HJURP,HHIP,ZNF585A,SLC5A10,PCSK9,LOXL1,CAPN5,TNXB,DUSP9,MR1,WNK4,EHD2,KCNQ3,FBXL16,LFNG,JUNB,CCDC184,CBLN3,IL6R,TNS4,ORC6,LY6G5C,TSHZ1,FYN,B3GNT7,ALG3,SLC43A2,NOTUM,SLC29A2,HFE,FAAH2,SYTL2,FAM72C/FAM72D,ZNF233,KLF6,TMEM26,ABCG1,SPC25,PLCH2,HROB,ARHGAP4,C1RL,MYBL2,GREB1L,B4GALT5,CDK1,ZNF365,LTBP1,PRKCG,GGT7,WNK2,CDCA3,ADCY6,PIP4P2,DISC1,RHBDL3,GLRX5,NID1,GSTO1,QPCT,MTSS1,CDCA7L,FLNC,CNIH2,GAS7,GDPD5,NACAD,C3orf18,CD14,ACTR3B,RIMKLA,ELAPOR1,EMSY,TMOD2,KIF2C,MYO1E,MAP6,CHML,GBGT1,POF1B,RTL5,MCM5,C6orf136,HRH2,TMEM184A,SALL2,CFB,NYNRIN,PIK3IP1,ABCA5,VGF,CD83,PLIN4,PHF6,RRAGD,KCTD12,XPO4,KCNJ8,SNX18,HNRNPH3,FBXO43,CC2D1A,SCN1B,RHBDL2,FSCN1,CCNF,CHD5,RBMS1,ZDHHC16,ADAM23,TRERF1,ACTL8,EPPK1,NR1H2,NR0B2,SYNPO,LAT2,ZFYVE26,EPAS1,ICMT,NALF2,PAK4,GMPR,SLC4A11,DAPK2,GNA11,NMNAT2,ZMIZ2,MIA3,HID1,ANPEP,GPD1,CDHR2,FSD1,ITGA7,CEP41,RSPRY1,ANKRD33B,TRAF1,PPP1R14D,TTYH2,PON1,BCAT1,CHST2,NCR3LG1,ZNF106,TMCC2,SLC16A2,SORD,AMPD3,PRDM1,CD70,MAK16,PRSS35,KCND1,MCM9,ZMYND15,SGK1,PNPLA7,ZNF671,HEATR5A,SORBS2,FST,ZSWIM3,SPINDOC,NHLRC3,CCDC136,ENTPD8,WDR62,SULF2,FBXO46,DOCK4,HPCAL4,CNOT3,NPAS2,SIK2,ORC1,COG2,DCHS1,MAP1A,FIBCD1,RAB40B,SMPDL3A,CEND1,LENG9,AUNIP,OTUD4,IL11RA,PLAT,PLEKHA4,ZBTB2,LMBR1L,SLCO2B1,PLSCR4,SRPX2,ATP2B3,GSTO2,TNRC6B,EHF,TMEM163,NFKBIE,BMP2,RND1,HEG1,PRDM11,ZFHX2,CLDN16,BRINP1,AKNA,TLR4,CCDC69,RSPH1,SLFN5,NSG1,FLRT3,SYT11,NUTF2,DVL2,KSR2,COL6A2,CABP7,PDZD4,PPP6R1,TMEM86A,CHPF2,ZNF768,OPN1SW,FANCB,PAPPA,HRNR,ALKBH5,FRMD4A,PDGFB,CSMD3,MAPK15,TAF4,C1QL1,E2F2,TRIM73/TRIM74,CDCA2,AGBL2,GRK6,MDK,QSER1,CARMIL2,MFNG,TBC1D2B,LRRC49,SHC4,GCAT,HOXA10,REXO1,EBF1,UQCC3,FUCA1,COL11A2,PLK1,CABP1,ZNF473,TBCCD1,NCOR2,RGL3,PPM1A,GNA13,ARHGEF10L,EVA1B,GUCY1B1,FGF19,PPARA,ZDHHC11B,LMX1B,TROAP,PRR14,PAQR4,ZNF483,CCDC181,GNAZ,TSKU,MCM10,SLC16A8,TIAM1,CORO1C,RCC2,FAM167A,ADAMTS1,NPR3,TDO2,TRIM31,CACNA2D2,FGD1,XYLT2,MED12L,SCARF2,SAMHD1,AP5B1,NAP1L5,TRO,SERTAD2,CLDN4,FNDC4,CDK17,CACNA1I,AQP3,MTX3,PKD1L2,TEAD2,ADGRB2,PARP10,VANGL2,DDIAS,ADAMTS6,FAM234A,MTRF1L,GUCA1B,PINK1,NR4A1,ABHD4,MOCS1,ABCC1,ATXN2,KANK2,SLC4A3,ZCCHC24,PPM1K,LPXN,C15orf39,AP1M2,ATP2A3,PLCD4,PRAG1,NOX5,ASS1,PRDM8,SPR,ABCC8,ESCO2,TUBA1C,RASGRP2,SEMA4A,DLL4,CHRD,DOCK8,SRPX,TP53INP2,GINS2,C5AR1,ADAMTS13,EBF4,JARID2,RP11_253E33,WNT6,NGRN,CBLN2,ZMAT3,ATP2B4,IL1B,RBP1,PRRT3,OXCT1,RANBP3,OTUD6B,PLAG1,RAB11FIP5,MYZAP,CYP46A1,NPAS1,CHERP,HSD17B14,TEAD4,C1QTNF2,UHRF1,TUBA1B,DGKA,XPOT,PIWIL2,SCML2,PNMA8A,ANKRD46,TFAP2C,ABHD2,GAB3,VWA5B2,COL6A1,TSPAN4,MICAL1,BAIAP3,IFT80,DRD1,CIP2A,CFAP46,CLEC2D,GIPR,VPS4A,RRBP1,ITGAX,CDC20,CMTM1,PRSS23,SSC5D,CRYBG2,SPARC,KIAA0513,GRK2,POM121/POM121C,PLEKHG2,C21orf58,NLRP3,NAPG,MCAM,MAMLD1,ZNF721,MMP24,TSC22D4,FOXJ1,SOCS5,SOX8,MMP2,ATP2A1,MRPL21,RRP1B,LRRC75A,SYNE3,ARID1B,GBP3,SLCO5A1,SPTBN5,AKT1S1,KLHDC8A,NOVA2,CGN,BOC,VASH1,ZNF805,ANKRD44,IGF1R,GK,SUSD6,HNRNPUL1,SORBS1,SOCS6,CBS/LOC102724560,COL13A1,PIMREG,KRT222,MRPS11,NAGK,CIZ1,ACHE,ARHGAP31,MMP9,NELFA,MCM7,ZBTB38,PROSER2,STC2,CIDEC,TMEM70,RNF39,CATSPER1,KIF5A,NAP1L3,ADAM22,OASL,SPATA2,CFAP54,WWTR1,GBP2,SRCIN1,NUMB,LAMP1,MPZ,HAPLN1,TMEM74B,AOC3,PHYHIP,ZBTB7A,ODAD3,P2RY6,MINK1,BCL2L12,TBC1D13,MARVELD2,SRGAP3,BEX4,ZNF611,ZNF678,DPYSL5,ZNF853,SLC2A12,TIMM22,IL10RA,FBRSL1,USPL1,RCBTB2,ATG9A,SUSD1,ZNF765,SLC46A3,RAB39B,TICRR,MELK,ACVRL1,MTMR8,ANKRD24,TRANK1,LPIN2,FAM83D,SCAMP4,LRRC3,ARMH1,GALNT16,THUMPD1,EFNB3,ADGRF3,LGALS9,CENPA,RALGPS1,GLIPR2,MCM2,TOM1L2,ZNF480,TDP1,ZBTB42,CCND3,PSORS1C1,TENT5C,PANX2,RPIA,CUX2,RDH5,KIF14,LIPA,C1QTNF1,IFRD2,FLT4,CMPK1,PABIR2,ERMP1,FAM174B,IFFO1,LRRC4B,DSEL,CYP4F11,PPM1F,NEURL1B,IMPA2,PURG,SYNGR3,MN1,KIRREL2,NFIC,CRLF1,NCAPG,SAMD9,GRIN2D,UGP2,PRRT2,ZNF845,EFNB2,RINL,PDLIM5,SNHG15,TPPP3,NUDT19,EML6,RAI14,ADGRA2,NUPR1,DDX56,TMEM79,NNMT,FLG,NAA80,NPY4R/NPY4R2,C11orf24,SH3TC1,ZBTB20,SPRED3,S1PR3,DUSP15,FAM234B,ST14,IFIT2,PROC,UBE2E2,TOPBP1,SNCG,CA12,MYCBPAP,TPK1,CNRIP1,STAT5A,ISG15,LPAR5,PRDM12,ZNF766,MTFR2,CREB3L3,ZNF628,PTGS1,APOL1,GDPD1,ULBP2,TMEM63C,CAPS,NOTCH1,TMEM128,PALM3,CAMK4,FADS3,FOXF2,PUM1,EML5,MATK,DUOXA1,ISLR,TERT,CREBRF,GFAP,ZNF28,ADGRB1,MMP19,UBAC2,THBD,SEPTIN4,SNCB,CUL5,KIF18B,CCNA2,GPR35,HK1,TLCD3B,SHPK,DKK3,SATB2,ESPL1,RBP4,HERC3,CSGALNACT1,FZD5,GLE1,KIF7,ARHGAP11A,MX1,SLC26A1,CRLF2,DOP1A,TUBAL3,PIANP,P2RX6,GPR75,PI15,HMG20B,IGDCC3,UBA7,TRAIP,FAF1,HLTF,NEURL1,DOCK3,CCDC74B,PAX2,AGO4,POGK,RBBP8,ABL1,EGF,RBM38,NCK2,IFIH1,SLFN11,DOCK11,PKDCC,ZNF254,SZRD1,STAM,RIN3,SPTB,ETF1,SYT9,RFTN1,ITGA3,ITGA2,SHC2,CD40,FAM214A,GPCPD1,CDK2AP1,VBP1,TLCD1,SLC44A5,SULT1A1,CSGALNACT2,ITGB3,PRR19,ZFHX4,NKX2-8,MAP3K3,SH3PXD2A,SPTBN4,SAMD14,MTA1,ITGA11,BEND3,KLF16,SH2B3,IFIT1,DLL1,CERK,ASPH,SGO1,NSD2,ADORA1</t>
  </si>
  <si>
    <t>CCDC171,CLDN3,INSYN1,CARD11,TMEM53,CD33,FBXW5,LRRN3,DACT3,SPEG,FAM120A,MMAA,SHOX2,SLC19A1,RSPH4A,TOP2A,NECTIN1,PDZD7,DDIT4L,PSD2,SAMD9L,HECW1,CHAF1B,OTULINL,DENND2A,LRFN1,CMYA5,MXRA8,DEPDC1,HLA-F,SELENOM,ZNF138,REPS2,GPR162,AKAP6,SH3GL1,TRPM4,BST1,ENPP4,DGKI,MXD3,TTC21A,TPM3,HVCN1,SAPCD2,PTP4A1,DPY19L2,FZD8,NLRP1,TFR2,PRICKLE1,TK1,SKA3,ACER2,THBS1,TNIK,MYO1C,PIK3AP1,MAPK8IP1,CDCA7,SPATA6,MARCKSL1,NDRG4,ANO9,BTN2A1,TMTC1,HSF1,PRR11,TTLL11,SV2A,VSTM2L,IGF2BP3,NPRL3,DLGAP5,ERF,PYCR1,SLIT2,B4GALNT3,SELPLG,IRX2,GABRA5,ZNF616,ZNF761,PAXIP1,SLX4,CD6,FRY,ZNF160,C4orf46,CCDC159,PLEKHG1,E2F8,POLG,ZSWIM6,GRB2,CHST1,ABCF2,TMEM229B,TTLL3,CDH3,MMS22L,DHCR24,CDKN3,ZBED6,CCNB1,CDC25B,DCLK1,IGFBP4,SP110,TTBK1,RADIL,GSTM2,CCDC85A,ERRFI1,RBM20,SSU72,CLPSL2,ERICH5,TNRC18,NAV2,CACFD1,DDX58,RGL1,MTHFD1L,CA8,CKS1B,EPN3,MYOCD,KIF23,ZNF148,METTL7A,WT1,ADGRE1,FRMPD3,NELL2,CD82,EFCAB2,PER3,SLC6A8,TPPP,ITGB1,PDE4D,GDF7,PIGZ,NRXN2,CBX6,KCNE4,RASSF5,SLC4A8,BRD4,BCO1,CARMIL3,MARVELD1,ASIC1,AASS,TMOD1,KCNH1,JPH2,KLHDC8B,TMEM121B,MED14,TOGARAM2,PJA1,KBTBD8,GRAMD1C,SNHG3,STARD10,ZDHHC5,NEIL3,HEATR1,CYP26B1,ATG4A,EFEMP2,ZNF107,VASN,TSPAN2,PCDH1,CPT1A,TSPAN14,TCN2,CBX7,IGLON5,RAB30,CIB2,METTL27,ARHGEF16,EBI3,HOTAIR,NLGN3,PGM3,IL33,GAS2L1,NAP1L2,TCF3,TLL1,DEPDC1B,MAP3K9,HEYL,CACNG7,ZNF774,VAPA,MCF2L2,MAN1C1,CORO1A,SLC6A9,MOXD1,PDE6G,SELL,OBSCN,BEST3,ACTA2,DLG3,KATNAL1,ROBO3,BRMS1L,VANGL1,SLC9A9,ECM1,UGGT1,MTHFSD,NFASC,RNASEL,DUOX2,GTSE1,KNSTRN,MIR17HG,LAPTM5,PTGER4,CALY,EMID1,ADAMTS10,PTPN23,PTK7,OSBP2,CYB5R3,SESN3,CRY2,BFSP1,DNAH5,MYH15,HNF1A,UBE2C,SCARF1,HLA-B,FAM168B,CENPE,AMIGO1,TNRC6C,ZBED5,IL4I1,GPR137B,THY1,CEP55,KIF11,INCENP,STYK1,CX3CL1,EXTL3,IMMT,ARRDC4,HAP1,PRSS3,MXD1,DPF3,MAP2K3,ZNF468,NES,MEF2D,TG,NUMBL,TBXAS1,BRSK1,GRIK5,DTX1,PROX1,TTF2,TGFBR3,RHPN1,CCSAP,TBC1D19,KLF2,BAK1,NHSL2,LIG3,PLAGL2,C3orf52,MAP1S,SDC4,AURKB,DNM3,SIX3,DNAH1,ZNF813,CYTH4,GRHL1,MPRIP,IRF6,RPS6KA5,GMEB2,NLRX1,SPOCD1,RABL2B,EGFR,SLC22A18,SLC7A6,SLC7A1,SLC43A1,SMPD1,SLITRK5,TRADD,ARMC12,SIDT1,CASKIN2,MYC,CCNK,RHOB,CNTNAP1,CSPG4,JAM3,HOXA7,NEDD4L,SMN1/SMN2,ACADS,ST6GALNAC3,SLC8A1,PGF,SF1,ABAT,TNFRSF25,H2AX,DISP1,HCN2,YY2,AMMECR1,FAM131B,FAM229B,PRR12,NFATC4,KIF5C,PLXNB3,BCO2,WNT5B,BAHD1,FEZ1,UBE2Q1,TSPAN10,CAVIN2,C2orf16,NR4A3,FOXM1,GPRASP1,MICU3,MED16,F2R,SERPINA5,ALDH1A1,TLX2,ROM1,BIN2,WSCD1,MKI67,FAM72A,MST1,ZSCAN30,OLFML2B,GASK1B,ARHGAP1,B3GNT5,HJURP,ZNF585A,SLC5A10,PCSK9,LOXL1,CAPN5,TNXB,DUSP9,MR1,WNK4,EHD2,KCNQ3,JUNB,CBLN3,IL6R,TSHZ1,FYN,SLC43A2,SLC29A2,HFE,FAAH2,SYTL2,ZNF233,KLF6,TMEM26,ABCG1,SPC25,PLCH2,HROB,ARHGAP4,C1RL,MYBL2,B4GALT5,CDK1,ZNF365,LTBP1,PRKCG,GGT7,WNK2,ADCY6,DISC1,GLRX5,NID1,GSTO1,QPCT,MTSS1,FLNC,GAS7,GDPD5,NACAD,C3orf18,ACTR3B,RIMKLA,ELAPOR1,EMSY,TMOD2,KIF2C,MYO1E,MAP6,CHML,POF1B,RTL5,MCM5,C6orf136,HRH2,TMEM184A,SALL2,CFB,NYNRIN,ABCA5,VGF,PLIN4,PHF6,RRAGD,KCTD12,XPO4,KCNJ8,SNX18,FBXO43,CC2D1A,SCN1B,RHBDL2,FSCN1,CHD5,ADAM23,TRERF1,EPPK1,NR1H2,SYNPO,LAT2,ZFYVE26,IFI44,EPAS1,ICMT,NALF2,PAK4,GMPR,SLC4A11,DAPK2,GNA11,NMNAT2,ZMIZ2,MIA3,HID1,ANPEP,GPD1,CDHR2,ITGA7,CEP41,RSPRY1,TRAF1,TTYH2,PON1,BCAT1,CHST2,NCR3LG1,ZNF106,TMCC2,SLC16A2,SORD,PRDM1,CD70,PRSS35,KCND1,MCM9,SGK1,PNPLA7,ZNF671,HEATR5A,SORBS2,ZSWIM3,NHLRC3,CCDC136,WDR62,SULF2,FBXO46,DOCK4,CNOT3,NPAS2,ORC1,COG2,DCHS1,MAP1A,FIBCD1,SMPDL3A,LENG9,AUNIP,OTUD4,IL11RA,PLAT,PLEKHA4,ZBTB2,LMBR1L,SLCO2B1,SRPX2,ATP2B3,TNRC6B,EHF,TMEM163,NFKBIE,BMP2,RND1,DHDH,HEG1,PRDM11,ZFHX2,CLDN16,BRINP1,AKNA,TLR4,DENND11,CCDC69,SLFN5,NSG1,FLRT3,SYT11,DVL2,KSR2,COL6A2,CABP7,PDZD4,PPP6R1,TMEM86A,CHPF2,ZNF768,OPN1SW,FANCB,PAPPA,HRNR,FRMD4A,PDGFB,CSMD3,MAPK15,TAF4,C1QL1,TRIM73/TRIM74,CDCA2,AGBL2,GRK6,QSER1,CARMIL2,TBC1D2B,LRRC49,REXO1,EBF1,UQCC3,FUCA1,COL11A2,PLK1,CABP1,ZNF473,TBCCD1,NCOR2,RGL3,GNA13,ARHGEF10L,GUCY1B1,FGF19,PPARA,LMX1B,TROAP,PRR14,ZNF483,CCDC181,GNAZ,TSKU,MCM10,SLC16A8,TIAM1,CORO1C,RCC2,FAM167A,ADAMTS1,NPR3,TDO2,CACNA2D2,FGD1,XYLT2,MED12L,SCARF2,SAMHD1,NAP1L5,TRO,CLDN4,FNDC4,CDK17,CACNA1I,MTX3,PKD1L2,TEAD2,ADGRB2,PARP10,VANGL2,DDIAS,MTRF1L,PINK1,NR4A1,ABHD4,MOCS1,ABCC1,JMJD6,ATXN2,SLC4A3,ZCCHC24,PPM1K,LPXN,AP1M2,ATP2A3,PRAG1,NOX5,ASS1,PRDM8,ABCC8,ESCO2,TUBA1C,RASGRP2,DLL4,CHRD,DOCK8,SRPX,TP53INP2,GINS2,EBF4,JARID2,WNT6,NGRN,CBLN2,ZMAT3,HPDL,IL1B,PRRT3,OXCT1,RANBP3,OTUD6B,PLAG1,RAB11FIP5,ELOVL4,NPAS1,CHERP,HSD17B14,TEAD4,C1QTNF2,UHRF1,TUBA1B,DGKA,XPOT,SCML2,PNMA8A,TFAP2C,ABHD2,GAB3,VWA5B2,COL6A1,TSPAN4,MICAL1,BAIAP3,IFT80,DRD1,CIP2A,CFAP46,CLEC2D,VPS4A,RRBP1,ITGAX,CDC20,CMTM1,SSC5D,CRYBG2,SPARC,KIAA0513,GRK2,TSPAN9,POM121/POM121C,PLEKHG2,C21orf58,NLRP3,NAPG,MCAM,MAMLD1,ZNF721,MMP24,FOXJ1,SOCS5,UHMK1,MMP2,ATP2A1,RRP1B,LRRC75A,FOXO6,ARID1B,GBP3,SLCO5A1,SPTBN5,NOVA2,CGN,BOC,ZNF805,ANKRD44,IGF1R,GK,HNRNPUL1,SORBS1,ARG2,SOCS6,CBS/LOC102724560,COL13A1,KRT222,CIZ1,ARHGAP31,MMP9,NELFA,MCM7,ZBTB38,PROSER2,STC2,CIDEC,TMEM70,CATSPER1,KIF5A,NAP1L3,ADAM22,SPATA2,CFAP54,WWTR1,GBP2,SLC14A1,SRCIN1,NUMB,LAMP1,MPZ,HAPLN1,TMEM74B,AOC3,PHYHIP,ZBTB7A,MINK1,TBC1D13,MARVELD2,SRGAP3,BEX4,ZNF611,ZNF678,DPYSL5,SLC2A12,TIMM22,IL10RA,FBRSL1,USPL1,RCBTB2,ATG9A,SUSD1,ZNF765,SLC46A3,RAB39B,TICRR,MELK,ACVRL1,MTMR8,ANKRD24,TRANK1,LPIN2,FAM83D,SCAMP4,LRRC3,GALNT16,EFNB3,ADGRF3,LGALS9,RALGPS1,GLIPR2,MCM2,TOM1L2,ZNF480,CCND3,PSORS1C1,TENT5C,PANX2,RPIA,CUX2,RDH5,KIF14,LIPA,C1QTNF1,FLT4,ERMP1,FAM174B,GSTM4,IFFO1,LRRC4B,DSEL,CYP4F11,NEURL1B,PURG,MN1,KIRREL2,NFIC,CRLF1,NCAPG,SAMD9,GRIN2D,UGP2,PRRT2,ZNF845,EFNB2,RINL,PDLIM5,NUDT19,EML6,RAI14,ADGRA2,DDX56,TMEM79,NNMT,FLG,NAA80,NPY4R/NPY4R2,C11orf24,SH3TC1,ZBTB20,SPRED3,S1PR3,FAM234B,ST14,PROC,TOPBP1,SNCG,CA12,TPK1,STAT5A,LPAR5,PRDM12,ZNF766,MTFR2,CREB3L3,ZNF628,PTGS1,TMEM63C,NOTCH1,CAMK4,FADS3,FOXF2,PUM1,EML5,MATK,DUOXA1,ISLR,TERT,CREBRF,GFAP,ZNF28,ADGRB1,MMP19,UBAC2,THBD,CUL5,KIF18B,CCNA2,GPR35,HK1,TLCD3B,SHPK,DKK3,SATB2,ESPL1,RBP4,HERC3,CSGALNACT1,KIF7,ARHGAP11A,MX1,SLC26A1,CRLF2,DOP1A,TUBAL3,PIANP,P2RX6,GPR75,IGDCC3,UBA7,TRAIP,FAF1,HLTF,NEURL1,DOCK3,PAX2,POGK,RBBP8,ABL1,EGF,ZNF396,NCK2,IFIH1,SLFN11,DOCK11,PKDCC,ZNF254,STAM,RIN3,SPTB,ETF1,SYT9,ITGA3,ITGA2,SHC2,FAM214A,CDK2AP1,VBP1,SLC44A5,SULT1A1,CSGALNACT2,ITGB3,ZFHX4,NKX2-8,MAP3K3,SH3PXD2A,SPTBN4,SAMD14,MTA1,ITGA11,BEND3,KLF16,SH2B3,DLL1,CERK,ASPH,NUDT15,SGO1,NSD2,ADORA1</t>
  </si>
  <si>
    <t>Malignant solid tumor</t>
  </si>
  <si>
    <t>CCDC171,CLDN3,BORA,INSYN1,CARD11,TMEM53,CD33,FBXW5,LRRN3,RAB27B,DACT3,SPEG,FAM120A,MMAA,SHOX2,RNPEPL1,SLC19A1,RSPH4A,TOP2A,NECTIN1,PDZD7,DDIT4L,PSD2,SAMD9L,HECW1,CHAF1B,GPR137C,OTULINL,ZNF714,DENND2A,LRFN1,PPT2,CMYA5,MXRA8,DEPDC1,HLA-F,BMERB1,SELENOM,ELOF1,ZNF138,REPS2,LSM14B,GPR162,EFNA2,AKAP6,SH3GL1,TRPM4,BST1,FCF1,RDH11,ENPP4,DGKI,ERAL1,MXD3,TTC21A,TPM3,HVCN1,SAPCD2,PTP4A1,DPY19L2,RNF114,FZD8,NLRP1,TFR2,MGARP,FURIN,PRICKLE1,TK1,SKA3,ACER2,THBS1,HAUS1,TNIK,MYO1C,PIK3AP1,MAPK8IP1,CDCA7,SPATA6,MARCKSL1,NDRG4,ANO9,BTN2A1,TMTC1,HSF1,PRR11,TTLL11,RCAN1,SV2A,VSTM2L,IGF2BP3,TMEM130,RASL10A,NPRL3,DLGAP5,ERF,PYCR1,SLIT2,ESYT3,B4GALNT3,SELPLG,IRX2,TMEM59L,GABRA5,ZNF616,ZNF761,PAXIP1,SLX4,HRH1,CD6,FRY,SLC52A1,ZNF160,C4orf46,CCDC159,PLEKHG1,E2F8,POLG,LDHAL6B,ZSWIM6,GRB2,CHST1,ABCF2,TMEM229B,TTLL3,ETNK2,CDH3,MMS22L,DHCR24,CDKN3,ICAM1,PNPO,ZBED6,CCNB1,CDC25B,DCLK1,IGFBP4,SLAIN2,SP110,TTBK1,RADIL,GPATCH3,FARS2,GSTM2,CCDC85A,ERRFI1,RBM20,SSU72,CLPSL2,ERICH5,TNRC18,NAV2,CACFD1,DDX58,SLC2A4RG,NECAP1,FMN1,RGL1,MTHFD1L,CA8,CKS1B,DUS1L,EPN3,MYOCD,KIF23,ATP6V0E2,GJC2,ZNF148,METTL7A,WT1,ADGRE1,FRMPD3,NELL2,CD82,EFCAB2,FAM110A,PER3,SLC6A8,TPPP,ITGB1,PDE4D,GDF7,PIGZ,NRXN2,CBX6,KCNE4,RASSF5,ACY3,SLC4A8,BRD4,BCO1,CARMIL3,MARVELD1,ASIC1,STAC2,AASS,TMOD1,KCNH1,JPH2,KLHDC8B,TMEM121B,SLC2A11,MED14,TOGARAM2,PJA1,KBTBD8,GRAMD1C,SNHG3,ZNF213,STARD10,ZDHHC5,NEIL3,HEATR1,GTF2A1,CYP26B1,ATG4A,EFEMP2,ZNF107,RYK,VASN,TSPAN2,C11orf86,PCDH1,MFAP3L,CPT1A,MRPS12,TSPAN14,TCN2,CBX7,RAC2,IGLON5,TPD52L2,RAB30,CIB2,METTL27,FAM47E,ARHGEF16,EBI3,HOTAIR,NLGN3,PGM3,IL33,GAS2L1,IER5L,NAP1L2,TCF3,WIPI1,PLIN5,TLL1,DEPDC1B,CA13,HMOX1,MAP3K9,HEYL,PCTP,PIF1,CACNG7,REEP4,ZNF774,VAPA,MCF2L2,SLC25A42,MAN1C1,PRRT4,CORO1A,SLC6A9,MOXD1,UQCR10,SLC22A18AS,PDE6G,SELL,OBSCN,BEST3,ACTA2,DLG3,KATNAL1,ROBO3,TNFRSF10B,BRMS1L,VANGL1,ECM1,SLC9A9,UGGT1,MTHFSD,TMEM179,NFASC,RNASEL,DUOX2,GTSE1,TNFRSF10C,KNSTRN,MIR17HG,YWHAG,LAPTM5,PTGER4,CALY,EMID1,ADAMTS10,PTPN23,PTK7,OSBP2,CYB5R3,SESN3,CRY2,BFSP1,DNAH5,PFKFB4,MYH15,HNF1A,UBE2C,SCARF1,HLA-B,FAM168B,QPRT,ATCAY,CPLX1,PLTP,CENPE,AMIGO1,CARD14,KIF20A,TNRC6C,ZBED5,IL4I1,GPR137B,THY1,CEP55,KIF11,APOL3,INCENP,STYK1,CX3CL1,EXTL3,ASGR1,IMMT,ARRDC4,HAP1,PRSS3,MXD1,DPF3,MAP2K3,ZNF468,NES,MEF2D,TG,NUMBL,TBXAS1,BRSK1,GRIK5,DTX1,PROX1,TTF2,TGFBR3,RHPN1,CCSAP,TBC1D19,KLF2,BAK1,NHSL2,LIG3,PLAGL2,C3orf52,MAP1S,SDC4,ADPGK,AURKB,DNM3,SIX3,DNAH1,ZNF860,SPRY2,ZNF813,CYTH4,GRHL1,MPRIP,IRF6,RPS6KA5,GMEB2,NLRX1,SPOCD1,RABL2B,NANP,EGFR,SLC22A18,SAMD1,SLC7A6,SLC7A1,SLC43A1,SMPD1,SLITRK5,TRADD,ARMC12,SIDT1,CASKIN2,MYC,CCNK,RHOB,CNTNAP1,CSPG4,JAM3,HOXA7,NEDD4L,SMN1/SMN2,FAM43A,ACADS,ST6GALNAC3,LINC01559,SLC8A1,PGF,SF1,ABAT,TNFRSF25,PHF5A,H2AX,DISP1,HCN2,YY2,AMMECR1,FAM131B,FAM229B,ZBED2,PRR12,NFATC4,KIF5C,PLXNB3,BCO2,WNT5B,BAHD1,FEZ1,UBE2Q1,TSPAN10,CAVIN2,CNIH3,C2orf16,NR4A3,FOXM1,GPRASP1,MICU3,TMEM98,MED16,F2R,SERPINA5,ALDH1A1,TLX2,ROM1,BIN2,XRCC3,WSCD1,MKI67,MPP2,FAM72A,LTB,MST1,ZSCAN30,OLFML2B,TMEM150C,GASK1B,ARHGAP1,B3GNT5,HJURP,HHIP,ZNF585A,SLC5A10,PCSK9,LOXL1,CAPN5,TNXB,DUSP9,PGPEP1,MR1,WNK4,EHD2,KCNQ3,FBXL16,LFNG,JUNB,CCDC184,CBLN3,CYBC1,IL6R,TNS4,ORC6,LY6G5C,TSHZ1,ZNF587B,FYN,B3GNT7,ALG3,SLC43A2,NOTUM,SLC29A2,HFE,FAAH2,SYTL2,FAM72C/FAM72D,ZNF233,KLF6,TMEM26,BMF,ABCG1,SPC25,PLCH2,HROB,ARHGAP4,C1RL,MYBL2,UBALD2,GREB1L,B4GALT5,CDK1,ZNF365,LTBP1,PRKCG,GGT7,WNK2,CDCA3,ADCY6,PIP4P2,DISC1,RHBDL3,GLRX5,S100PBP,NID1,GSTO1,QPCT,MTSS1,CDCA7L,FLNC,CNIH2,GAS7,GDPD5,DNAJB1,NACAD,C3orf18,CD14,ACTR3B,RIMKLA,ELAPOR1,EMSY,TMOD2,KIF2C,MYO1E,MAP6,CHML,GBGT1,ZNF641,POF1B,RTL5,MCM5,C6orf136,HRH2,TMEM184A,SALL2,CFB,NYNRIN,PIK3IP1,ABCA5,VGF,CD83,PLIN4,PHF6,RRAGD,KCTD12,XPO4,KCNJ8,SNX18,HNRNPH3,FBXO43,CC2D1A,SCN1B,RHBDL2,FSCN1,CCNF,CHD5,RBMS1,VAMP8,ZDHHC16,ADAM23,TRERF1,ELOVL2,ACTL8,EPPK1,NR1H2,NR0B2,SYNPO,LAT2,ZFYVE26,IFI44,EPAS1,ICMT,NALF2,PAK4,GMPR,EIF4EBP2,SLC4A11,DAPK2,GNA11,KLF15,NMNAT2,ZMIZ2,MIA3,HID1,ANPEP,GPD1,CDHR2,FSD1,ITGA7,CEP41,RSPRY1,ANKRD33B,TRAF1,SLC25A20,PPP1R14D,TTYH2,PON1,BCAT1,CHST2,NCR3LG1,ZNF106,DAP,TMCC2,SLC16A2,SORD,AMPD3,PRDM1,CD70,MAK16,PRSS35,KCND1,MCM9,C19orf48,ZMYND15,SGK1,PNPLA7,ZNF671,HEATR5A,SORBS2,FST,ZSWIM3,SPINDOC,FBXO5,NHLRC3,CCDC136,ENTPD8,WDR62,SULF2,FBXO46,DOCK4,HPCAL4,CNOT3,NPAS2,SIK2,ORC1,GPSM3,COG2,DCHS1,MAP1A,FIBCD1,RAB40B,SMPDL3A,CEND1,LENG9,AUNIP,OTUD4,IL11RA,PLAT,PLEKHA4,ZBTB2,LMBR1L,SLCO2B1,PLSCR4,SRPX2,ATP2B3,GSTO2,TNRC6B,EHF,TMEM163,NFKBIE,BMP2,RND1,DHDH,HEG1,PRDM11,ZFHX2,CLDN16,BRINP1,AKNA,TLR4,DENND11,CCDC69,RSPH1,SLFN5,NSG1,FLRT3,SYT11,NUTF2,DVL2,RETREG1,KSR2,COL6A2,CABP7,PDZD4,PPP6R1,TMEM86A,CHPF2,ZNF768,OPN1SW,SPCS3,FANCB,PAPPA,HRNR,ALKBH5,FRMD4A,PDGFB,PCSK1N,CSMD3,RPP25,MAPK15,TAF4,SHISA5,C1QL1,E2F2,TRIM73/TRIM74,CDCA2,AGBL2,GRK6,MDK,QSER1,CARMIL2,TBC1D2B,MFNG,LRRC49,SHC4,GCAT,HOXA10,REXO1,EBF1,UQCC3,FUCA1,COL11A2,PLK1,CABP1,ZNF473,TBCCD1,NCOR2,RGL3,PPM1A,GNA13,ARHGEF10L,EVA1B,GUCY1B1,FGF19,PPARA,ZDHHC11B,LMX1B,TROAP,ARHGDIB,PRR14,JUND,PAQR4,ZNF483,CCDC181,GNAZ,TSKU,MCM10,SLC16A8,TIAM1,CORO1C,RCC2,FAM167A,COX20,ADAMTS1,NPR3,TDO2,TRIM31,CACNA2D2,FGD1,XYLT2,MED12L,SCARF2,SAMHD1,AP5B1,NAP1L5,TRO,SERTAD2,CLDN4,FNDC4,CDK17,CACNA1I,AQP3,MTX3,PKD1L2,TEAD2,ADGRB2,PARP10,VANGL2,DDIAS,ADAMTS6,FAM234A,AVPI1,MTRF1L,GUCA1B,PINK1,NR4A1,ABHD4,MOCS1,ABCC1,JMJD6,ATXN2,KANK2,SLC4A3,ZCCHC24,PPM1K,LPXN,C15orf39,AP1M2,SGPP2,ATP2A3,PLCD4,PRAG1,NOX5,ASS1,PRDM8,SPR,ABCC8,ESCO2,TUBA1C,RASGRP2,SEMA4A,DLL4,CHRD,DOCK8,SRPX,GINS2,ANKRD63,C5AR1,ADAMTS13,EBF4,JARID2,RP11_253E33,WNT6,NGRN,CBLN2,ZMAT3,ATP2B4,HPDL,IL1B,RBP1,PRRT3,OXCT1,RANBP3,OTUD6B,PLAG1,RAB11FIP5,MYZAP,ELOVL4,CYP46A1,NPAS1,CHERP,HSD17B14,TEAD4,C1QTNF2,UHRF1,TUBA1B,DGKA,XPOT,PIWIL2,SCML2,PNMA8A,ANKRD46,LBH,TFAP2C,ABHD2,GAB3,VWA5B2,COL6A1,TSPAN4,MICAL1,BAIAP3,IFT80,DRD1,CIP2A,CFAP46,PYURF,CLEC2D,KLRC2,GIPR,VPS4A,RRBP1,ITGAX,CDC20,CMTM1,PRSS23,SSC5D,CRYBG2,SPARC,KIAA0513,GRK2,TSPAN9,POM121/POM121C,PLEKHG2,C21orf58,NLRP3,NAPG,MCAM,MAMLD1,ZNF721,MMP24,TSC22D4,FOXJ1,SOCS5,UHMK1,SOX8,MMP2,ATP2A1,MRPL21,RRP1B,LRRC75A,NME4,SYNE3,FOXO6,NDUFA8,ARID1B,GBP3,SLCO5A1,SPTBN5,AKT1S1,KLHDC8A,NOVA2,CGN,BOC,VASH1,ZNF805,ANKRD44,IGF1R,GK,SUSD6,HNRNPUL1,SORBS1,ARG2,SOCS6,CBS/LOC102724560,COL13A1,CALCB,PIMREG,KRT222,H1-0,MRPS11,NAGK,CIZ1,ACHE,ARHGAP31,MMP9,NELFA,MCM7,ZBTB38,PROSER2,STC2,CIDEC,TMEM70,RNF39,BTG2,CATSPER1,KIF5A,NAP1L3,ADAM22,FRRS1L,OASL,SPATA2,CFAP54,WWTR1,GBP2,SLC14A1,SRCIN1,NUMB,LAMP1,MPZ,HAPLN1,TMEM74B,AOC3,PHYHIP,ZBTB7A,P2RY6,MINK1,BCL2L12,TBC1D13,LMO4,MARVELD2,SRGAP3,ZNF689,BEX4,ZNF611,ZNF678,DPYSL5,ZNF853,SLC2A12,TIMM22,IL10RA,FBRSL1,USPL1,RCBTB2,ATG9A,SUSD1,ZNF765,SLC46A3,RAB39B,TICRR,MELK,ACVRL1,MTMR8,ANKRD24,TRANK1,LPIN2,FAM83D,SCAMP4,LRRC3,ARMH1,GALNT16,THUMPD1,EFNB3,ADGRF3,LGALS9,CENPA,RALGPS1,CSDC2,GLIPR2,MCM2,TOM1L2,ZNF480,TDP1,ZBTB42,CCND3,PSORS1C1,TENT5C,PANX2,RPIA,CUX2,RDH5,KIF14,LIPA,C1QTNF1,IFRD2,FLT4,CMPK1,PABIR2,ERMP1,FAM174B,GSTM4,IFFO1,LRRC4B,DSEL,THEM6,CYP4F11,PPM1F,NEURL1B,IMPA2,PURG,SYNGR3,MN1,KIRREL2,NFIC,CRLF1,NCAPG,SAMD9,GRIN2D,UGP2,PRRT2,ZNF845,EFNB2,RINL,PDLIM5,SNHG15,TPPP3,NUDT19,EML6,RAI14,ADGRA2,NUPR1,DDX56,TMEM79,NNMT,FLG,SPINK13,NAA80,NPY4R/NPY4R2,C6orf141,C11orf24,SH3TC1,ZBTB20,SPRED3,S1PR3,DUSP15,FAM234B,ST14,IFIT2,PROC,UBE2E2,TOPBP1,SNCG,CA12,CAMK2N2,MYCBPAP,TPK1,CNRIP1,STAT5A,ISG15,LPAR5,PRDM12,ZNF766,MTFR2,CREB3L3,SPC24,ZNF628,FAM76B,PTGS1,APOL1,GDPD1,ULBP2,ANAPC13,TMEM63C,CAPS,NOTCH1,TMEM128,PALM3,CAMK4,FADS3,FOXF2,PUM1,EML5,MATK,DUOXA1,ISLR,TERT,CREBRF,GFAP,ZNF28,ADGRB1,MMP19,UBAC2,THBD,SEPTIN4,SNCB,CUL5,KIF18B,GNG2,CCNA2,GPR35,HK1,TLCD3B,SHPK,DKK3,SATB2,ESPL1,RBP4,HERC3,CSGALNACT1,FZD5,GLE1,KIF7,ARHGAP11A,MX1,SLC26A1,CRLF2,DUS4L,DOP1A,TUBAL3,PIANP,P2RX6,GPR75,PI15,HMG20B,IGDCC3,UBA7,TRAIP,FAF1,HLTF,NEURL1,DOCK3,CCDC74B,PAX2,AGO4,POGK,RBBP8,ABL1,EGF,ZNF396,RBM38,NCK2,IFIH1,SLFN11,DOCK11,PKDCC,ZNF254,SZRD1,STAM,RIN3,SPTB,ETF1,SYT9,RFTN1,ITGA3,ITGA2,SHC2,CD40,FAM214A,GPCPD1,CDK2AP1,VBP1,TLCD1,SLC44A5,SULT1A1,CSGALNACT2,ITGB3,PRR19,ZFHX4,NKX2-8,MAP3K3,SH3PXD2A,SPTBN4,ZG16B,TMEM263,SAMD14,MTA1,ITGA11,BEND3,KLF16,SH2B3,IFIT1,DLL1,CERK,PCBP4,ASPH,AP1AR,NUDT15,SGO1,NSD2,ADORA1</t>
  </si>
  <si>
    <t>CCDC171,CLDN3,INSYN1,CARD11,TMEM53,CD33,FBXW5,LRRN3,DACT3,SPEG,FAM120A,MMAA,SHOX2,SLC19A1,RSPH4A,TOP2A,NECTIN1,PDZD7,DDIT4L,PSD2,SAMD9L,HECW1,CHAF1B,OTULINL,DENND2A,LRFN1,CMYA5,MXRA8,DEPDC1,HLA-F,BMERB1,SELENOM,ZNF138,REPS2,GPR162,AKAP6,SH3GL1,TRPM4,BST1,ENPP4,DGKI,ERAL1,MXD3,TTC21A,TPM3,HVCN1,SAPCD2,PTP4A1,DPY19L2,FZD8,NLRP1,TFR2,PRICKLE1,TK1,SKA3,ACER2,THBS1,TNIK,MYO1C,PIK3AP1,MAPK8IP1,CDCA7,SPATA6,MARCKSL1,NDRG4,ANO9,BTN2A1,TMTC1,HSF1,PRR11,TTLL11,SV2A,VSTM2L,IGF2BP3,NPRL3,DLGAP5,ERF,PYCR1,SLIT2,B4GALNT3,SELPLG,IRX2,GABRA5,ZNF616,ZNF761,PAXIP1,SLX4,CD6,FRY,ZNF160,C4orf46,CCDC159,PLEKHG1,E2F8,POLG,ZSWIM6,GRB2,CHST1,ABCF2,TMEM229B,TTLL3,CDH3,MMS22L,DHCR24,CDKN3,ZBED6,CCNB1,CDC25B,DCLK1,IGFBP4,SLAIN2,SP110,TTBK1,RADIL,GPATCH3,FARS2,GSTM2,CCDC85A,ERRFI1,RBM20,SSU72,CLPSL2,ERICH5,TNRC18,NAV2,CACFD1,DDX58,RGL1,MTHFD1L,CA8,CKS1B,EPN3,MYOCD,KIF23,ATP6V0E2,ZNF148,METTL7A,WT1,ADGRE1,FRMPD3,NELL2,CD82,EFCAB2,PER3,SLC6A8,TPPP,ITGB1,PDE4D,GDF7,PIGZ,NRXN2,CBX6,KCNE4,RASSF5,SLC4A8,BRD4,BCO1,CARMIL3,MARVELD1,ASIC1,AASS,TMOD1,KCNH1,JPH2,KLHDC8B,TMEM121B,MED14,TOGARAM2,PJA1,KBTBD8,GRAMD1C,SNHG3,STARD10,ZDHHC5,NEIL3,HEATR1,CYP26B1,ATG4A,EFEMP2,ZNF107,VASN,TSPAN2,PCDH1,MFAP3L,CPT1A,TSPAN14,TCN2,CBX7,IGLON5,RAB30,CIB2,METTL27,ARHGEF16,EBI3,HOTAIR,NLGN3,PGM3,IL33,GAS2L1,NAP1L2,TCF3,TLL1,DEPDC1B,HMOX1,MAP3K9,HEYL,PIF1,CACNG7,ZNF774,VAPA,MCF2L2,MAN1C1,CORO1A,SLC6A9,MOXD1,PDE6G,SELL,OBSCN,BEST3,ACTA2,DLG3,KATNAL1,ROBO3,BRMS1L,VANGL1,ECM1,SLC9A9,UGGT1,MTHFSD,NFASC,RNASEL,DUOX2,GTSE1,KNSTRN,MIR17HG,LAPTM5,PTGER4,CALY,EMID1,ADAMTS10,PTPN23,PTK7,OSBP2,CYB5R3,SESN3,CRY2,BFSP1,DNAH5,MYH15,HNF1A,UBE2C,SCARF1,HLA-B,FAM168B,CENPE,AMIGO1,TNRC6C,ZBED5,IL4I1,GPR137B,THY1,CEP55,KIF11,INCENP,STYK1,CX3CL1,EXTL3,IMMT,ARRDC4,HAP1,PRSS3,MXD1,DPF3,MAP2K3,ZNF468,NES,MEF2D,TG,NUMBL,TBXAS1,BRSK1,GRIK5,DTX1,PROX1,TTF2,TGFBR3,RHPN1,CCSAP,TBC1D19,KLF2,BAK1,NHSL2,LIG3,PLAGL2,C3orf52,MAP1S,SDC4,AURKB,DNM3,SIX3,DNAH1,ZNF813,CYTH4,GRHL1,MPRIP,IRF6,RPS6KA5,GMEB2,NLRX1,SPOCD1,RABL2B,EGFR,SLC22A18,SAMD1,SLC7A6,SLC7A1,SLC43A1,SMPD1,SLITRK5,TRADD,ARMC12,SIDT1,CASKIN2,MYC,CCNK,RHOB,CNTNAP1,CSPG4,JAM3,HOXA7,NEDD4L,SMN1/SMN2,ACADS,ST6GALNAC3,SLC8A1,PGF,SF1,ABAT,TNFRSF25,H2AX,DISP1,HCN2,YY2,AMMECR1,FAM131B,FAM229B,PRR12,NFATC4,KIF5C,PLXNB3,BCO2,WNT5B,BAHD1,FEZ1,UBE2Q1,TSPAN10,CAVIN2,C2orf16,NR4A3,FOXM1,GPRASP1,MICU3,MED16,F2R,SERPINA5,ALDH1A1,TLX2,ROM1,BIN2,WSCD1,MKI67,FAM72A,MST1,ZSCAN30,OLFML2B,TMEM150C,GASK1B,ARHGAP1,B3GNT5,HJURP,HHIP,ZNF585A,SLC5A10,PCSK9,LOXL1,CAPN5,TNXB,DUSP9,MR1,WNK4,EHD2,KCNQ3,LFNG,JUNB,CBLN3,IL6R,TSHZ1,FYN,SLC43A2,SLC29A2,HFE,FAAH2,SYTL2,FAM72C/FAM72D,ZNF233,KLF6,TMEM26,ABCG1,SPC25,PLCH2,HROB,ARHGAP4,C1RL,MYBL2,B4GALT5,CDK1,ZNF365,LTBP1,PRKCG,GGT7,WNK2,ADCY6,DISC1,GLRX5,NID1,GSTO1,QPCT,MTSS1,FLNC,GAS7,GDPD5,NACAD,C3orf18,ACTR3B,RIMKLA,ELAPOR1,EMSY,TMOD2,KIF2C,MYO1E,MAP6,CHML,POF1B,RTL5,MCM5,C6orf136,HRH2,TMEM184A,SALL2,CFB,NYNRIN,ABCA5,VGF,CD83,PLIN4,PHF6,RRAGD,KCTD12,XPO4,KCNJ8,SNX18,FBXO43,CC2D1A,SCN1B,RHBDL2,FSCN1,CHD5,VAMP8,ADAM23,TRERF1,EPPK1,NR1H2,NR0B2,SYNPO,LAT2,ZFYVE26,IFI44,EPAS1,ICMT,NALF2,PAK4,GMPR,SLC4A11,DAPK2,GNA11,NMNAT2,ZMIZ2,MIA3,HID1,ANPEP,GPD1,CDHR2,ITGA7,CEP41,RSPRY1,TRAF1,TTYH2,PON1,BCAT1,CHST2,NCR3LG1,ZNF106,TMCC2,SLC16A2,SORD,PRDM1,CD70,PRSS35,KCND1,MCM9,SGK1,PNPLA7,ZNF671,HEATR5A,SORBS2,FST,ZSWIM3,NHLRC3,CCDC136,WDR62,SULF2,FBXO46,DOCK4,CNOT3,NPAS2,ORC1,COG2,DCHS1,MAP1A,FIBCD1,SMPDL3A,LENG9,AUNIP,OTUD4,IL11RA,PLAT,PLEKHA4,ZBTB2,LMBR1L,SLCO2B1,SRPX2,ATP2B3,TNRC6B,EHF,TMEM163,NFKBIE,BMP2,RND1,DHDH,HEG1,PRDM11,ZFHX2,CLDN16,BRINP1,AKNA,TLR4,DENND11,CCDC69,SLFN5,NSG1,FLRT3,SYT11,DVL2,KSR2,COL6A2,CABP7,PDZD4,PPP6R1,TMEM86A,CHPF2,ZNF768,OPN1SW,FANCB,PAPPA,HRNR,FRMD4A,PDGFB,CSMD3,MAPK15,TAF4,C1QL1,TRIM73/TRIM74,CDCA2,AGBL2,GRK6,QSER1,CARMIL2,TBC1D2B,LRRC49,REXO1,EBF1,UQCC3,FUCA1,COL11A2,PLK1,CABP1,ZNF473,TBCCD1,NCOR2,RGL3,GNA13,ARHGEF10L,GUCY1B1,FGF19,PPARA,LMX1B,TROAP,ARHGDIB,PRR14,ZNF483,CCDC181,GNAZ,TSKU,MCM10,SLC16A8,TIAM1,CORO1C,RCC2,FAM167A,ADAMTS1,NPR3,TDO2,CACNA2D2,FGD1,XYLT2,MED12L,SCARF2,SAMHD1,AP5B1,NAP1L5,TRO,CLDN4,FNDC4,CDK17,CACNA1I,MTX3,PKD1L2,TEAD2,ADGRB2,PARP10,VANGL2,DDIAS,MTRF1L,PINK1,NR4A1,ABHD4,MOCS1,ABCC1,JMJD6,ATXN2,SLC4A3,ZCCHC24,PPM1K,LPXN,AP1M2,ATP2A3,PRAG1,NOX5,ASS1,PRDM8,ABCC8,ESCO2,TUBA1C,RASGRP2,DLL4,CHRD,DOCK8,SRPX,TP53INP2,GINS2,EBF4,JARID2,WNT6,NGRN,CBLN2,ZMAT3,HPDL,IL1B,RBP1,PRRT3,OXCT1,RANBP3,OTUD6B,PLAG1,RAB11FIP5,ELOVL4,NPAS1,CHERP,HSD17B14,TEAD4,C1QTNF2,UHRF1,TUBA1B,DGKA,XPOT,SCML2,PNMA8A,TFAP2C,ABHD2,GAB3,VWA5B2,COL6A1,TSPAN4,MICAL1,BAIAP3,IFT80,DRD1,CIP2A,CFAP46,CLEC2D,VPS4A,RRBP1,ITGAX,CDC20,CMTM1,SSC5D,CRYBG2,SPARC,KIAA0513,GRK2,TSPAN9,POM121/POM121C,PLEKHG2,C21orf58,NLRP3,NAPG,MCAM,MAMLD1,ZNF721,MMP24,FOXJ1,SOCS5,UHMK1,MMP2,ATP2A1,RRP1B,LRRC75A,FOXO6,ARID1B,GBP3,SLCO5A1,SPTBN5,NOVA2,CGN,BOC,ZNF805,ANKRD44,IGF1R,GK,HNRNPUL1,SORBS1,ARG2,SOCS6,CBS/LOC102724560,COL13A1,CALCB,KRT222,CIZ1,ARHGAP31,MMP9,NELFA,MCM7,ZBTB38,PROSER2,STC2,CIDEC,TMEM70,CATSPER1,KIF5A,NAP1L3,ADAM22,OASL,SPATA2,CFAP54,WWTR1,GBP2,SLC14A1,SRCIN1,NUMB,LAMP1,MPZ,HAPLN1,TMEM74B,AOC3,PHYHIP,ZBTB7A,MINK1,TBC1D13,MARVELD2,SRGAP3,BEX4,ZNF611,ZNF678,DPYSL5,SLC2A12,TIMM22,IL10RA,FBRSL1,USPL1,RCBTB2,ATG9A,SUSD1,ZNF765,SLC46A3,RAB39B,TICRR,MELK,ACVRL1,MTMR8,ANKRD24,TRANK1,LPIN2,FAM83D,SCAMP4,LRRC3,GALNT16,EFNB3,ADGRF3,LGALS9,CENPA,RALGPS1,GLIPR2,MCM2,TOM1L2,ZNF480,CCND3,PSORS1C1,TENT5C,PANX2,RPIA,CUX2,RDH5,KIF14,LIPA,C1QTNF1,FLT4,ERMP1,FAM174B,GSTM4,IFFO1,LRRC4B,DSEL,CYP4F11,NEURL1B,PURG,MN1,KIRREL2,NFIC,CRLF1,NCAPG,SAMD9,GRIN2D,UGP2,PRRT2,ZNF845,EFNB2,RINL,PDLIM5,NUDT19,EML6,RAI14,ADGRA2,DDX56,TMEM79,NNMT,FLG,NAA80,NPY4R/NPY4R2,C11orf24,SH3TC1,ZBTB20,SPRED3,S1PR3,FAM234B,ST14,PROC,TOPBP1,SNCG,CA12,TPK1,CNRIP1,STAT5A,ISG15,LPAR5,PRDM12,ZNF766,MTFR2,CREB3L3,ZNF628,PTGS1,TMEM63C,NOTCH1,CAMK4,FADS3,FOXF2,PUM1,EML5,MATK,DUOXA1,ISLR,TERT,CREBRF,GFAP,ZNF28,ADGRB1,MMP19,UBAC2,THBD,CUL5,KIF18B,CCNA2,GPR35,HK1,TLCD3B,SHPK,DKK3,SATB2,ESPL1,RBP4,HERC3,CSGALNACT1,KIF7,ARHGAP11A,MX1,SLC26A1,CRLF2,DOP1A,TUBAL3,PIANP,P2RX6,GPR75,IGDCC3,UBA7,TRAIP,FAF1,HLTF,NEURL1,DOCK3,PAX2,POGK,RBBP8,ABL1,EGF,ZNF396,NCK2,IFIH1,SLFN11,DOCK11,PKDCC,ZNF254,STAM,RIN3,SPTB,ETF1,SYT9,ITGA3,ITGA2,SHC2,FAM214A,CDK2AP1,VBP1,SLC44A5,SULT1A1,CSGALNACT2,ITGB3,ZFHX4,NKX2-8,MAP3K3,SH3PXD2A,SPTBN4,SAMD14,MTA1,ITGA11,BEND3,KLF16,SH2B3,IFIT1,DLL1,CERK,ASPH,NUDT15,SGO1,NSD2,ADORA1</t>
  </si>
  <si>
    <t>CCDC171,CLDN3,INSYN1,CARD11,TMEM53,CD33,FBXW5,LRRN3,DACT3,SPEG,FAM120A,MMAA,SHOX2,SLC19A1,RSPH4A,TOP2A,NECTIN1,PDZD7,DDIT4L,PSD2,SAMD9L,HECW1,CHAF1B,OTULINL,DENND2A,LRFN1,CMYA5,MXRA8,DEPDC1,HLA-F,SELENOM,ZNF138,REPS2,GPR162,AKAP6,SH3GL1,TRPM4,BST1,ENPP4,DGKI,MXD3,TTC21A,TPM3,HVCN1,SAPCD2,PTP4A1,DPY19L2,FZD8,NLRP1,TFR2,PRICKLE1,TK1,SKA3,ACER2,THBS1,TNIK,MYO1C,PIK3AP1,MAPK8IP1,CDCA7,SPATA6,MARCKSL1,NDRG4,ANO9,BTN2A1,TMTC1,HSF1,PRR11,TTLL11,SV2A,VSTM2L,IGF2BP3,NPRL3,DLGAP5,ERF,PYCR1,SLIT2,B4GALNT3,SELPLG,IRX2,GABRA5,ZNF616,ZNF761,PAXIP1,SLX4,CD6,FRY,ZNF160,C4orf46,CCDC159,PLEKHG1,E2F8,POLG,ZSWIM6,GRB2,CHST1,ABCF2,TMEM229B,TTLL3,CDH3,MMS22L,DHCR24,CDKN3,ZBED6,CCNB1,CDC25B,DCLK1,IGFBP4,SP110,TTBK1,RADIL,GSTM2,CCDC85A,ERRFI1,RBM20,SSU72,CLPSL2,ERICH5,TNRC18,NAV2,CACFD1,DDX58,RGL1,MTHFD1L,CA8,CKS1B,EPN3,MYOCD,KIF23,ZNF148,METTL7A,WT1,ADGRE1,FRMPD3,NELL2,CD82,EFCAB2,PER3,SLC6A8,TPPP,ITGB1,PDE4D,GDF7,PIGZ,NRXN2,CBX6,KCNE4,RASSF5,SLC4A8,BRD4,BCO1,CARMIL3,MARVELD1,ASIC1,AASS,TMOD1,KCNH1,JPH2,KLHDC8B,TMEM121B,MED14,TOGARAM2,PJA1,KBTBD8,GRAMD1C,SNHG3,STARD10,ZDHHC5,NEIL3,HEATR1,CYP26B1,ATG4A,EFEMP2,ZNF107,VASN,TSPAN2,PCDH1,CPT1A,TSPAN14,TCN2,CBX7,IGLON5,RAB30,CIB2,METTL27,ARHGEF16,EBI3,HOTAIR,NLGN3,PGM3,IL33,GAS2L1,NAP1L2,TCF3,TLL1,DEPDC1B,MAP3K9,HEYL,CACNG7,ZNF774,VAPA,MCF2L2,MAN1C1,CORO1A,SLC6A9,MOXD1,PDE6G,SELL,OBSCN,BEST3,ACTA2,DLG3,KATNAL1,ROBO3,BRMS1L,VANGL1,ECM1,SLC9A9,UGGT1,MTHFSD,NFASC,RNASEL,DUOX2,GTSE1,KNSTRN,MIR17HG,LAPTM5,PTGER4,CALY,EMID1,ADAMTS10,PTPN23,PTK7,OSBP2,CYB5R3,SESN3,CRY2,BFSP1,DNAH5,MYH15,HNF1A,UBE2C,SCARF1,HLA-B,FAM168B,CENPE,AMIGO1,TNRC6C,ZBED5,IL4I1,GPR137B,THY1,CEP55,KIF11,INCENP,STYK1,CX3CL1,EXTL3,IMMT,ARRDC4,HAP1,PRSS3,MXD1,DPF3,MAP2K3,ZNF468,NES,MEF2D,TG,NUMBL,TBXAS1,BRSK1,GRIK5,DTX1,PROX1,TTF2,TGFBR3,RHPN1,CCSAP,TBC1D19,KLF2,BAK1,NHSL2,LIG3,PLAGL2,C3orf52,MAP1S,SDC4,AURKB,DNM3,SIX3,DNAH1,ZNF813,CYTH4,GRHL1,MPRIP,IRF6,RPS6KA5,GMEB2,NLRX1,SPOCD1,RABL2B,EGFR,SLC22A18,SLC7A6,SLC7A1,SLC43A1,SMPD1,SLITRK5,TRADD,ARMC12,SIDT1,CASKIN2,MYC,CCNK,RHOB,CNTNAP1,CSPG4,JAM3,HOXA7,NEDD4L,SMN1/SMN2,ACADS,ST6GALNAC3,SLC8A1,PGF,SF1,ABAT,TNFRSF25,H2AX,DISP1,HCN2,YY2,AMMECR1,FAM131B,FAM229B,PRR12,NFATC4,KIF5C,PLXNB3,BCO2,WNT5B,BAHD1,FEZ1,UBE2Q1,TSPAN10,CAVIN2,C2orf16,NR4A3,FOXM1,GPRASP1,MICU3,MED16,F2R,SERPINA5,ALDH1A1,TLX2,ROM1,BIN2,WSCD1,MKI67,FAM72A,MST1,ZSCAN30,OLFML2B,TMEM150C,GASK1B,ARHGAP1,B3GNT5,HJURP,ZNF585A,SLC5A10,PCSK9,LOXL1,CAPN5,TNXB,DUSP9,MR1,WNK4,EHD2,KCNQ3,LFNG,JUNB,CBLN3,IL6R,TSHZ1,FYN,SLC43A2,SLC29A2,HFE,FAAH2,SYTL2,ZNF233,KLF6,TMEM26,ABCG1,SPC25,PLCH2,HROB,ARHGAP4,C1RL,MYBL2,B4GALT5,CDK1,ZNF365,LTBP1,PRKCG,GGT7,WNK2,ADCY6,DISC1,GLRX5,NID1,GSTO1,QPCT,MTSS1,FLNC,GAS7,GDPD5,NACAD,C3orf18,ACTR3B,RIMKLA,ELAPOR1,EMSY,TMOD2,KIF2C,MYO1E,CHML,MAP6,POF1B,RTL5,MCM5,C6orf136,HRH2,TMEM184A,SALL2,CFB,NYNRIN,ABCA5,VGF,PLIN4,PHF6,RRAGD,KCTD12,XPO4,KCNJ8,SNX18,FBXO43,CC2D1A,SCN1B,RHBDL2,FSCN1,CHD5,ADAM23,TRERF1,EPPK1,NR1H2,SYNPO,LAT2,ZFYVE26,IFI44,EPAS1,ICMT,NALF2,PAK4,GMPR,SLC4A11,DAPK2,GNA11,NMNAT2,ZMIZ2,MIA3,HID1,ANPEP,GPD1,CDHR2,ITGA7,CEP41,RSPRY1,TRAF1,TTYH2,PON1,BCAT1,CHST2,NCR3LG1,ZNF106,TMCC2,SLC16A2,SORD,PRDM1,CD70,PRSS35,KCND1,MCM9,SGK1,PNPLA7,ZNF671,HEATR5A,SORBS2,ZSWIM3,NHLRC3,CCDC136,WDR62,SULF2,FBXO46,DOCK4,CNOT3,NPAS2,ORC1,COG2,DCHS1,MAP1A,FIBCD1,SMPDL3A,LENG9,AUNIP,OTUD4,IL11RA,PLAT,PLEKHA4,ZBTB2,LMBR1L,SLCO2B1,SRPX2,ATP2B3,TNRC6B,EHF,TMEM163,NFKBIE,BMP2,RND1,DHDH,HEG1,PRDM11,ZFHX2,CLDN16,BRINP1,AKNA,TLR4,DENND11,CCDC69,SLFN5,NSG1,FLRT3,SYT11,DVL2,KSR2,COL6A2,CABP7,PDZD4,PPP6R1,TMEM86A,CHPF2,ZNF768,OPN1SW,FANCB,PAPPA,HRNR,FRMD4A,PDGFB,CSMD3,MAPK15,TAF4,C1QL1,TRIM73/TRIM74,CDCA2,AGBL2,GRK6,QSER1,CARMIL2,TBC1D2B,LRRC49,REXO1,EBF1,UQCC3,FUCA1,COL11A2,PLK1,CABP1,ZNF473,TBCCD1,NCOR2,RGL3,GNA13,ARHGEF10L,GUCY1B1,FGF19,PPARA,LMX1B,TROAP,PRR14,ZNF483,CCDC181,GNAZ,TSKU,MCM10,SLC16A8,TIAM1,CORO1C,RCC2,FAM167A,ADAMTS1,NPR3,TDO2,CACNA2D2,FGD1,XYLT2,MED12L,SCARF2,SAMHD1,NAP1L5,TRO,CLDN4,FNDC4,CDK17,CACNA1I,MTX3,PKD1L2,TEAD2,ADGRB2,PARP10,VANGL2,DDIAS,MTRF1L,PINK1,NR4A1,ABHD4,MOCS1,ABCC1,JMJD6,ATXN2,SLC4A3,ZCCHC24,PPM1K,LPXN,AP1M2,ATP2A3,PRAG1,NOX5,ASS1,PRDM8,ABCC8,ESCO2,TUBA1C,RASGRP2,DLL4,CHRD,DOCK8,SRPX,TP53INP2,GINS2,EBF4,JARID2,WNT6,NGRN,CBLN2,ZMAT3,HPDL,IL1B,PRRT3,OXCT1,RANBP3,OTUD6B,PLAG1,RAB11FIP5,ELOVL4,NPAS1,CHERP,HSD17B14,TEAD4,C1QTNF2,UHRF1,TUBA1B,DGKA,XPOT,SCML2,PNMA8A,TFAP2C,ABHD2,GAB3,VWA5B2,COL6A1,TSPAN4,MICAL1,BAIAP3,IFT80,DRD1,CIP2A,CFAP46,CLEC2D,VPS4A,RRBP1,ITGAX,CDC20,CMTM1,SSC5D,CRYBG2,SPARC,KIAA0513,GRK2,TSPAN9,POM121/POM121C,PLEKHG2,C21orf58,NLRP3,NAPG,MCAM,MAMLD1,ZNF721,MMP24,FOXJ1,SOCS5,UHMK1,MMP2,ATP2A1,RRP1B,LRRC75A,FOXO6,ARID1B,GBP3,SLCO5A1,SPTBN5,NOVA2,CGN,BOC,ZNF805,ANKRD44,IGF1R,GK,HNRNPUL1,SORBS1,ARG2,SOCS6,CBS/LOC102724560,COL13A1,CALCB,KRT222,CIZ1,ARHGAP31,MMP9,NELFA,MCM7,ZBTB38,PROSER2,STC2,CIDEC,TMEM70,CATSPER1,KIF5A,NAP1L3,ADAM22,SPATA2,CFAP54,WWTR1,GBP2,SLC14A1,SRCIN1,NUMB,LAMP1,MPZ,HAPLN1,TMEM74B,AOC3,PHYHIP,ZBTB7A,MINK1,TBC1D13,MARVELD2,SRGAP3,BEX4,ZNF611,ZNF678,DPYSL5,SLC2A12,TIMM22,IL10RA,FBRSL1,USPL1,RCBTB2,ATG9A,SUSD1,ZNF765,SLC46A3,RAB39B,TICRR,MELK,ACVRL1,MTMR8,ANKRD24,TRANK1,LPIN2,FAM83D,SCAMP4,LRRC3,GALNT16,EFNB3,ADGRF3,LGALS9,RALGPS1,GLIPR2,MCM2,TOM1L2,ZNF480,CCND3,PSORS1C1,TENT5C,PANX2,RPIA,CUX2,RDH5,KIF14,LIPA,C1QTNF1,FLT4,ERMP1,FAM174B,GSTM4,IFFO1,LRRC4B,DSEL,CYP4F11,NEURL1B,PURG,MN1,KIRREL2,NFIC,CRLF1,NCAPG,SAMD9,GRIN2D,UGP2,PRRT2,ZNF845,EFNB2,RINL,PDLIM5,NUDT19,EML6,RAI14,ADGRA2,DDX56,TMEM79,NNMT,FLG,NAA80,NPY4R/NPY4R2,C11orf24,SH3TC1,ZBTB20,SPRED3,S1PR3,FAM234B,ST14,PROC,TOPBP1,SNCG,CA12,TPK1,STAT5A,LPAR5,PRDM12,ZNF766,MTFR2,CREB3L3,ZNF628,PTGS1,TMEM63C,NOTCH1,CAMK4,FADS3,FOXF2,PUM1,EML5,MATK,DUOXA1,ISLR,TERT,CREBRF,GFAP,ZNF28,ADGRB1,MMP19,UBAC2,THBD,CUL5,KIF18B,CCNA2,GPR35,HK1,TLCD3B,SHPK,DKK3,SATB2,ESPL1,RBP4,HERC3,CSGALNACT1,KIF7,ARHGAP11A,MX1,SLC26A1,CRLF2,DOP1A,TUBAL3,PIANP,P2RX6,GPR75,IGDCC3,UBA7,TRAIP,FAF1,HLTF,NEURL1,DOCK3,PAX2,POGK,RBBP8,ABL1,EGF,ZNF396,NCK2,IFIH1,SLFN11,DOCK11,PKDCC,ZNF254,STAM,RIN3,SPTB,ETF1,SYT9,ITGA3,ITGA2,SHC2,FAM214A,CDK2AP1,VBP1,SLC44A5,SULT1A1,CSGALNACT2,ITGB3,ZFHX4,NKX2-8,MAP3K3,SH3PXD2A,SPTBN4,SAMD14,MTA1,ITGA11,BEND3,KLF16,SH2B3,DLL1,CERK,ASPH,NUDT15,SGO1,NSD2,ADORA1</t>
  </si>
  <si>
    <t>CCDC171,CLDN3,BORA,CARD11,TMEM53,CD33,FBXW5,LRRN3,DACT3,SPEG,MMAA,SHOX2,SLC19A1,RSPH4A,TOP2A,PSD2,SAMD9L,HECW1,CHAF1B,OTULINL,ZNF714,DENND2A,LRFN1,PPT2,CMYA5,DEPDC1,ZNF138,REPS2,LSM14B,AKAP6,SH3GL1,TRPM4,BST1,RDH11,ENPP4,DGKI,ERAL1,TTC21A,HVCN1,SAPCD2,PTP4A1,DPY19L2,FZD8,NLRP1,TFR2,MGARP,FURIN,PRICKLE1,TK1,SKA3,ACER2,THBS1,TNIK,MYO1C,PIK3AP1,MAPK8IP1,SPATA6,MARCKSL1,NDRG4,ANO9,BTN2A1,HSF1,PRR11,TTLL11,RCAN1,SV2A,VSTM2L,IGF2BP3,TMEM130,NPRL3,PYCR1,SLIT2,ESYT3,B4GALNT3,SELPLG,IRX2,TMEM59L,GABRA5,ZNF616,ZNF761,PAXIP1,SLX4,CD6,FRY,ZNF160,CCDC159,PLEKHG1,E2F8,POLG,ZSWIM6,GRB2,ABCF2,CDH3,MMS22L,ICAM1,ZBED6,CCNB1,CDC25B,DCLK1,IGFBP4,SLAIN2,SP110,TTBK1,RADIL,GPATCH3,GSTM2,CCDC85A,RBM20,SSU72,CLPSL2,ERICH5,TNRC18,NAV2,DDX58,NECAP1,FMN1,RGL1,MTHFD1L,CA8,CKS1B,MYOCD,KIF23,ATP6V0E2,ZNF148,WT1,ADGRE1,FRMPD3,NELL2,CD82,EFCAB2,PER3,SLC6A8,ITGB1,PDE4D,GDF7,NRXN2,KCNE4,RASSF5,ACY3,SLC4A8,BRD4,BCO1,CARMIL3,MARVELD1,ASIC1,AASS,TMOD1,KCNH1,JPH2,KLHDC8B,MED14,TOGARAM2,PJA1,KBTBD8,GRAMD1C,STARD10,NEIL3,HEATR1,RYK,VASN,TSPAN2,PCDH1,MFAP3L,CPT1A,TSPAN14,CBX7,RAC2,IGLON5,CIB2,METTL27,FAM47E,HOTAIR,NLGN3,PGM3,IL33,GAS2L1,NAP1L2,TCF3,TLL1,DEPDC1B,MAP3K9,HEYL,ZNF774,VAPA,MCF2L2,SLC25A42,MAN1C1,PRRT4,CORO1A,SLC6A9,MOXD1,UQCR10,SELL,OBSCN,BEST3,ACTA2,DLG3,KATNAL1,ROBO3,VANGL1,ECM1,SLC9A9,UGGT1,NFASC,RNASEL,DUOX2,GTSE1,LAPTM5,PTGER4,EMID1,ADAMTS10,CALY,PTPN23,PTK7,OSBP2,CYB5R3,SESN3,CRY2,BFSP1,DNAH5,MYH15,HNF1A,UBE2C,HLA-B,CPLX1,CENPE,AMIGO1,CARD14,KIF20A,TNRC6C,ZBED5,IL4I1,GPR137B,CEP55,KIF11,APOL3,STYK1,CX3CL1,ASGR1,IMMT,ARRDC4,HAP1,PRSS3,MXD1,DPF3,MAP2K3,NES,TG,NUMBL,BRSK1,GRIK5,DTX1,PROX1,TTF2,TGFBR3,RHPN1,TBC1D19,BAK1,NHSL2,LIG3,PLAGL2,C3orf52,SDC4,AURKB,DNM3,SIX3,DNAH1,SPRY2,ZNF813,CYTH4,GRHL1,MPRIP,IRF6,RPS6KA5,GMEB2,NLRX1,SPOCD1,RABL2B,EGFR,SLC22A18,SAMD1,SLC7A6,SLC7A1,SLC43A1,SLITRK5,TRADD,ARMC12,SIDT1,MYC,CCNK,RHOB,CNTNAP1,CSPG4,JAM3,HOXA7,NEDD4L,SMN1/SMN2,ACADS,SLC8A1,PGF,SF1,ABAT,TNFRSF25,H2AX,DISP1,YY2,AMMECR1,FAM131B,PRR12,NFATC4,KIF5C,PLXNB3,BCO2,WNT5B,BAHD1,FEZ1,TSPAN10,CAVIN2,C2orf16,NR4A3,FOXM1,GPRASP1,MICU3,F2R,SERPINA5,ALDH1A1,TLX2,ROM1,BIN2,XRCC3,WSCD1,MKI67,MPP2,FAM72A,LTB,MST1,ZSCAN30,OLFML2B,GASK1B,B3GNT5,HJURP,HHIP,ZNF585A,SLC5A10,PCSK9,LOXL1,TNXB,DUSP9,MR1,EHD2,KCNQ3,FBXL16,LFNG,JUNB,CCDC184,CYBC1,IL6R,TNS4,LY6G5C,TSHZ1,FYN,SLC43A2,SLC29A2,FAAH2,SYTL2,ZNF233,KLF6,TMEM26,ABCG1,SPC25,PLCH2,HROB,ARHGAP4,C1RL,MYBL2,GREB1L,CDK1,ZNF365,LTBP1,PRKCG,WNK2,ADCY6,PIP4P2,DISC1,RHBDL3,GLRX5,NID1,QPCT,MTSS1,CDCA7L,FLNC,NACAD,CD14,RIMKLA,ELAPOR1,EMSY,KIF2C,MYO1E,MAP6,CHML,POF1B,RTL5,MCM5,C6orf136,HRH2,SALL2,CFB,NYNRIN,ABCA5,VGF,CD83,PLIN4,PHF6,RRAGD,KCTD12,XPO4,SNX18,FBXO43,CC2D1A,SCN1B,RHBDL2,FSCN1,CHD5,RBMS1,VAMP8,ADAM23,TRERF1,EPPK1,NR1H2,SYNPO,LAT2,ZFYVE26,IFI44,EPAS1,ICMT,NALF2,PAK4,SLC4A11,DAPK2,NMNAT2,ZMIZ2,MIA3,HID1,ANPEP,GPD1,ITGA7,CEP41,RSPRY1,PON1,BCAT1,CHST2,NCR3LG1,ZNF106,SLC16A2,AMPD3,PRDM1,CD70,PRSS35,KCND1,MCM9,ZMYND15,SGK1,PNPLA7,ZNF671,HEATR5A,SORBS2,FST,ZSWIM3,FBXO5,CCDC136,WDR62,SULF2,FBXO46,DOCK4,HPCAL4,CNOT3,NPAS2,SIK2,ORC1,DCHS1,MAP1A,RAB40B,SMPDL3A,LENG9,OTUD4,IL11RA,PLAT,ZBTB2,LMBR1L,SRPX2,ATP2B3,GSTO2,TNRC6B,EHF,TMEM163,NFKBIE,BMP2,RND1,DHDH,HEG1,PRDM11,ZFHX2,CLDN16,BRINP1,AKNA,TLR4,DENND11,RSPH1,SLFN5,NSG1,FLRT3,SYT11,NUTF2,DVL2,RETREG1,KSR2,COL6A2,CABP7,PDZD4,PPP6R1,TMEM86A,ZNF768,OPN1SW,FANCB,PAPPA,HRNR,FRMD4A,PDGFB,CSMD3,MAPK15,TAF4,SHISA5,C1QL1,E2F2,GRK6,QSER1,CARMIL2,TBC1D2B,LRRC49,SHC4,HOXA10,REXO1,EBF1,COL11A2,PLK1,CABP1,ZNF473,NCOR2,RGL3,GNA13,ARHGEF10L,GUCY1B1,TROAP,PRR14,PAQR4,ZNF483,CCDC181,GNAZ,TSKU,MCM10,TIAM1,CORO1C,RCC2,ADAMTS1,CACNA2D2,FGD1,XYLT2,MED12L,SCARF2,SAMHD1,AP5B1,NAP1L5,TRO,CLDN4,FNDC4,CDK17,CACNA1I,MTX3,PKD1L2,ADGRB2,PARP10,VANGL2,DDIAS,ADAMTS6,NR4A1,ABHD4,MOCS1,ABCC1,JMJD6,ATXN2,SLC4A3,ZCCHC24,LPXN,SGPP2,ATP2A3,PLCD4,PRAG1,NOX5,ABCC8,ESCO2,TUBA1C,RASGRP2,DLL4,CHRD,DOCK8,SRPX,ADAMTS13,JARID2,ZMAT3,ATP2B4,HPDL,IL1B,RBP1,PRRT3,OXCT1,RANBP3,OTUD6B,PLAG1,RAB11FIP5,MYZAP,CYP46A1,NPAS1,CHERP,HSD17B14,TEAD4,C1QTNF2,TUBA1B,DGKA,XPOT,PIWIL2,SCML2,PNMA8A,TFAP2C,ABHD2,GAB3,VWA5B2,COL6A1,TSPAN4,BAIAP3,IFT80,CIP2A,CFAP46,PYURF,CLEC2D,GIPR,RRBP1,ITGAX,CDC20,PRSS23,SSC5D,CRYBG2,SPARC,KIAA0513,GRK2,TSPAN9,POM121/POM121C,PLEKHG2,NLRP3,NAPG,MCAM,MAMLD1,ZNF721,TSC22D4,FOXJ1,SOCS5,UHMK1,MMP2,ATP2A1,MRPL21,RRP1B,LRRC75A,SYNE3,FOXO6,ARID1B,GBP3,SLCO5A1,SPTBN5,KLHDC8A,NOVA2,CGN,ZNF805,ANKRD44,IGF1R,GK,SUSD6,HNRNPUL1,SORBS1,ARG2,CBS/LOC102724560,COL13A1,CALCB,NAGK,ACHE,ARHGAP31,MMP9,NELFA,MCM7,PROSER2,STC2,CIDEC,TMEM70,BTG2,CATSPER1,KIF5A,NAP1L3,ADAM22,CFAP54,WWTR1,GBP2,SLC14A1,SRCIN1,NUMB,MPZ,TMEM74B,HAPLN1,AOC3,PHYHIP,P2RY6,MINK1,TBC1D13,ZNF689,BEX4,ZNF611,ZNF678,SLC2A12,TIMM22,IL10RA,FBRSL1,USPL1,RCBTB2,ATG9A,SUSD1,ZNF765,SLC46A3,RAB39B,TICRR,MELK,ACVRL1,MTMR8,ANKRD24,TRANK1,LPIN2,FAM83D,SCAMP4,ARMH1,GALNT16,THUMPD1,LGALS9,CENPA,RALGPS1,CSDC2,GLIPR2,MCM2,TOM1L2,ZNF480,TDP1,CCND3,PSORS1C1,TENT5C,RPIA,CUX2,RDH5,KIF14,LIPA,C1QTNF1,FLT4,ERMP1,FAM174B,GSTM4,LRRC4B,DSEL,PPM1F,MN1,KIRREL2,NFIC,NCAPG,SAMD9,GRIN2D,UGP2,PRRT2,ZNF845,EFNB2,RINL,EML6,RAI14,ADGRA2,DDX56,NNMT,FLG,NPY4R/NPY4R2,C6orf141,C11orf24,SH3TC1,ZBTB20,S1PR3,FAM234B,ST14,IFIT2,PROC,TOPBP1,STAT5A,ISG15,LPAR5,PRDM12,ZNF766,MTFR2,CREB3L3,ZNF628,PTGS1,ULBP2,TMEM63C,NOTCH1,TMEM128,CAMK4,FADS3,PUM1,EML5,MATK,TERT,CREBRF,GFAP,ZNF28,ADGRB1,MMP19,THBD,CUL5,KIF18B,CCNA2,GPR35,HK1,SHPK,DKK3,SATB2,ESPL1,RBP4,HERC3,CSGALNACT1,GLE1,KIF7,ARHGAP11A,MX1,SLC26A1,DOP1A,TUBAL3,PIANP,P2RX6,GPR75,PI15,IGDCC3,UBA7,TRAIP,FAF1,HLTF,NEURL1,DOCK3,CCDC74B,PAX2,AGO4,POGK,RBBP8,ABL1,EGF,ZNF396,NCK2,IFIH1,SLFN11,DOCK11,ZNF254,STAM,RIN3,SPTB,ETF1,ITGA3,ITGA2,SHC2,FAM214A,VBP1,SLC44A5,SULT1A1,CSGALNACT2,ITGB3,ZFHX4,NKX2-8,MAP3K3,SH3PXD2A,SPTBN4,SAMD14,MTA1,ITGA11,BEND3,SH2B3,IFIT1,DLL1,ASPH,NUDT15,SGO1,NSD2,ADORA1</t>
  </si>
  <si>
    <t>CCDC171,CLDN3,INSYN1,CARD11,TMEM53,CD33,FBXW5,LRRN3,DACT3,SPEG,FAM120A,MMAA,SHOX2,SLC19A1,RSPH4A,TOP2A,NECTIN1,PDZD7,DDIT4L,PSD2,SAMD9L,HECW1,CHAF1B,OTULINL,DENND2A,LRFN1,CMYA5,MXRA8,DEPDC1,HLA-F,SELENOM,ZNF138,REPS2,GPR162,AKAP6,SH3GL1,TRPM4,BST1,ENPP4,DGKI,MXD3,TTC21A,TPM3,HVCN1,SAPCD2,PTP4A1,DPY19L2,FZD8,NLRP1,TFR2,PRICKLE1,TK1,SKA3,ACER2,THBS1,TNIK,MYO1C,PIK3AP1,MAPK8IP1,CDCA7,SPATA6,MARCKSL1,NDRG4,ANO9,BTN2A1,TMTC1,HSF1,PRR11,TTLL11,SV2A,VSTM2L,IGF2BP3,NPRL3,DLGAP5,ERF,PYCR1,SLIT2,B4GALNT3,SELPLG,IRX2,GABRA5,ZNF616,ZNF761,PAXIP1,SLX4,CD6,FRY,ZNF160,C4orf46,CCDC159,PLEKHG1,E2F8,POLG,ZSWIM6,GRB2,CHST1,ABCF2,TMEM229B,TTLL3,MMS22L,DHCR24,CDKN3,ZBED6,CCNB1,CDC25B,DCLK1,IGFBP4,SP110,TTBK1,RADIL,GSTM2,CCDC85A,ERRFI1,RBM20,SSU72,CLPSL2,ERICH5,TNRC18,NAV2,CACFD1,DDX58,RGL1,MTHFD1L,CA8,CKS1B,EPN3,MYOCD,KIF23,ZNF148,METTL7A,WT1,ADGRE1,FRMPD3,NELL2,CD82,EFCAB2,PER3,SLC6A8,TPPP,ITGB1,PDE4D,GDF7,PIGZ,NRXN2,CBX6,KCNE4,RASSF5,SLC4A8,BRD4,BCO1,CARMIL3,MARVELD1,ASIC1,AASS,TMOD1,KCNH1,JPH2,KLHDC8B,TMEM121B,MED14,TOGARAM2,PJA1,KBTBD8,GRAMD1C,SNHG3,STARD10,ZDHHC5,NEIL3,HEATR1,CYP26B1,ATG4A,ZNF107,VASN,TSPAN2,PCDH1,CPT1A,TSPAN14,TCN2,CBX7,IGLON5,RAB30,CIB2,METTL27,ARHGEF16,EBI3,HOTAIR,NLGN3,PGM3,IL33,GAS2L1,NAP1L2,TCF3,TLL1,DEPDC1B,MAP3K9,HEYL,CACNG7,ZNF774,VAPA,MCF2L2,MAN1C1,CORO1A,SLC6A9,MOXD1,PDE6G,SELL,OBSCN,BEST3,ACTA2,DLG3,KATNAL1,ROBO3,BRMS1L,VANGL1,ECM1,SLC9A9,UGGT1,MTHFSD,NFASC,RNASEL,DUOX2,GTSE1,KNSTRN,LAPTM5,PTGER4,CALY,EMID1,ADAMTS10,PTPN23,PTK7,OSBP2,CYB5R3,SESN3,CRY2,BFSP1,DNAH5,MYH15,HNF1A,UBE2C,SCARF1,HLA-B,FAM168B,CENPE,AMIGO1,TNRC6C,ZBED5,IL4I1,GPR137B,THY1,CEP55,KIF11,INCENP,STYK1,CX3CL1,EXTL3,IMMT,ARRDC4,HAP1,PRSS3,MXD1,DPF3,MAP2K3,ZNF468,NES,MEF2D,TG,NUMBL,TBXAS1,BRSK1,GRIK5,DTX1,PROX1,TTF2,TGFBR3,RHPN1,CCSAP,TBC1D19,KLF2,BAK1,NHSL2,LIG3,PLAGL2,C3orf52,MAP1S,SDC4,AURKB,DNM3,SIX3,DNAH1,ZNF813,CYTH4,GRHL1,MPRIP,IRF6,RPS6KA5,GMEB2,NLRX1,SPOCD1,RABL2B,EGFR,SLC22A18,SLC7A6,SLC7A1,SLC43A1,SMPD1,SLITRK5,TRADD,ARMC12,SIDT1,CASKIN2,MYC,CCNK,RHOB,CNTNAP1,CSPG4,JAM3,HOXA7,NEDD4L,SMN1/SMN2,ACADS,ST6GALNAC3,SLC8A1,PGF,SF1,ABAT,TNFRSF25,H2AX,DISP1,HCN2,YY2,AMMECR1,FAM131B,FAM229B,PRR12,NFATC4,KIF5C,PLXNB3,BCO2,WNT5B,BAHD1,FEZ1,UBE2Q1,TSPAN10,CAVIN2,C2orf16,NR4A3,FOXM1,GPRASP1,MICU3,MED16,F2R,SERPINA5,ALDH1A1,TLX2,ROM1,BIN2,WSCD1,MKI67,FAM72A,MST1,ZSCAN30,OLFML2B,GASK1B,ARHGAP1,B3GNT5,HJURP,ZNF585A,SLC5A10,PCSK9,LOXL1,CAPN5,TNXB,DUSP9,MR1,WNK4,EHD2,KCNQ3,JUNB,CBLN3,IL6R,TSHZ1,FYN,SLC43A2,SLC29A2,HFE,FAAH2,SYTL2,ZNF233,KLF6,TMEM26,ABCG1,SPC25,PLCH2,HROB,ARHGAP4,C1RL,MYBL2,B4GALT5,CDK1,ZNF365,LTBP1,PRKCG,GGT7,WNK2,ADCY6,DISC1,GLRX5,NID1,GSTO1,QPCT,MTSS1,FLNC,GAS7,GDPD5,NACAD,C3orf18,ACTR3B,RIMKLA,ELAPOR1,EMSY,TMOD2,KIF2C,MYO1E,MAP6,CHML,POF1B,RTL5,MCM5,C6orf136,HRH2,TMEM184A,SALL2,CFB,NYNRIN,ABCA5,VGF,PLIN4,PHF6,RRAGD,KCTD12,XPO4,KCNJ8,SNX18,FBXO43,CC2D1A,SCN1B,RHBDL2,FSCN1,CHD5,ADAM23,TRERF1,EPPK1,NR1H2,SYNPO,LAT2,ZFYVE26,IFI44,EPAS1,ICMT,NALF2,PAK4,GMPR,SLC4A11,DAPK2,GNA11,NMNAT2,ZMIZ2,MIA3,HID1,ANPEP,GPD1,CDHR2,ITGA7,CEP41,RSPRY1,TRAF1,TTYH2,PON1,BCAT1,CHST2,NCR3LG1,ZNF106,TMCC2,SLC16A2,PRDM1,CD70,PRSS35,KCND1,MCM9,SGK1,PNPLA7,ZNF671,HEATR5A,SORBS2,ZSWIM3,NHLRC3,CCDC136,WDR62,SULF2,FBXO46,DOCK4,CNOT3,NPAS2,ORC1,COG2,DCHS1,MAP1A,FIBCD1,SMPDL3A,LENG9,AUNIP,OTUD4,IL11RA,PLAT,PLEKHA4,ZBTB2,LMBR1L,SLCO2B1,SRPX2,ATP2B3,TNRC6B,EHF,TMEM163,NFKBIE,BMP2,RND1,DHDH,HEG1,PRDM11,ZFHX2,CLDN16,BRINP1,AKNA,TLR4,DENND11,CCDC69,SLFN5,NSG1,FLRT3,SYT11,DVL2,KSR2,COL6A2,CABP7,PDZD4,PPP6R1,TMEM86A,CHPF2,ZNF768,OPN1SW,FANCB,PAPPA,HRNR,FRMD4A,PDGFB,CSMD3,MAPK15,TAF4,C1QL1,TRIM73/TRIM74,CDCA2,AGBL2,GRK6,QSER1,CARMIL2,TBC1D2B,LRRC49,REXO1,EBF1,UQCC3,FUCA1,COL11A2,PLK1,CABP1,ZNF473,TBCCD1,NCOR2,RGL3,GNA13,ARHGEF10L,GUCY1B1,FGF19,PPARA,LMX1B,TROAP,PRR14,ZNF483,CCDC181,GNAZ,TSKU,MCM10,SLC16A8,TIAM1,CORO1C,RCC2,FAM167A,ADAMTS1,NPR3,TDO2,CACNA2D2,FGD1,XYLT2,MED12L,SCARF2,SAMHD1,NAP1L5,TRO,CLDN4,FNDC4,CDK17,CACNA1I,MTX3,PKD1L2,TEAD2,ADGRB2,PARP10,VANGL2,DDIAS,MTRF1L,PINK1,NR4A1,ABHD4,MOCS1,ABCC1,JMJD6,ATXN2,SLC4A3,ZCCHC24,PPM1K,LPXN,AP1M2,ATP2A3,PRAG1,NOX5,ASS1,PRDM8,ABCC8,ESCO2,TUBA1C,RASGRP2,DLL4,CHRD,DOCK8,SRPX,GINS2,EBF4,JARID2,WNT6,NGRN,CBLN2,ZMAT3,HPDL,IL1B,PRRT3,OXCT1,RANBP3,OTUD6B,PLAG1,RAB11FIP5,ELOVL4,NPAS1,CHERP,HSD17B14,TEAD4,C1QTNF2,UHRF1,TUBA1B,DGKA,XPOT,SCML2,PNMA8A,TFAP2C,ABHD2,GAB3,VWA5B2,COL6A1,TSPAN4,MICAL1,BAIAP3,IFT80,DRD1,CIP2A,CFAP46,CLEC2D,VPS4A,RRBP1,ITGAX,CDC20,CMTM1,SSC5D,CRYBG2,SPARC,KIAA0513,GRK2,TSPAN9,POM121/POM121C,PLEKHG2,C21orf58,NLRP3,NAPG,MCAM,MAMLD1,ZNF721,MMP24,FOXJ1,SOCS5,UHMK1,MMP2,ATP2A1,RRP1B,LRRC75A,FOXO6,ARID1B,GBP3,SLCO5A1,SPTBN5,NOVA2,CGN,BOC,ZNF805,ANKRD44,IGF1R,GK,HNRNPUL1,SORBS1,ARG2,SOCS6,CBS/LOC102724560,COL13A1,KRT222,CIZ1,ARHGAP31,MMP9,NELFA,MCM7,ZBTB38,PROSER2,STC2,CIDEC,TMEM70,CATSPER1,KIF5A,NAP1L3,ADAM22,SPATA2,CFAP54,WWTR1,GBP2,SLC14A1,SRCIN1,NUMB,LAMP1,MPZ,HAPLN1,TMEM74B,AOC3,PHYHIP,ZBTB7A,MINK1,TBC1D13,MARVELD2,SRGAP3,BEX4,ZNF611,ZNF678,DPYSL5,SLC2A12,TIMM22,IL10RA,FBRSL1,USPL1,RCBTB2,ATG9A,SUSD1,ZNF765,SLC46A3,RAB39B,TICRR,MELK,ACVRL1,MTMR8,ANKRD24,TRANK1,LPIN2,FAM83D,SCAMP4,LRRC3,GALNT16,EFNB3,ADGRF3,LGALS9,RALGPS1,GLIPR2,MCM2,TOM1L2,ZNF480,CCND3,PSORS1C1,TENT5C,PANX2,RPIA,CUX2,RDH5,KIF14,LIPA,C1QTNF1,FLT4,ERMP1,FAM174B,GSTM4,IFFO1,LRRC4B,DSEL,CYP4F11,PURG,MN1,KIRREL2,NFIC,CRLF1,NCAPG,SAMD9,GRIN2D,UGP2,PRRT2,ZNF845,EFNB2,RINL,PDLIM5,NUDT19,EML6,RAI14,ADGRA2,DDX56,TMEM79,NNMT,FLG,NAA80,NPY4R/NPY4R2,C11orf24,SH3TC1,ZBTB20,SPRED3,S1PR3,FAM234B,ST14,PROC,TOPBP1,SNCG,TPK1,STAT5A,LPAR5,PRDM12,ZNF766,MTFR2,CREB3L3,ZNF628,PTGS1,TMEM63C,NOTCH1,CAMK4,FADS3,FOXF2,PUM1,EML5,MATK,DUOXA1,ISLR,TERT,CREBRF,GFAP,ZNF28,ADGRB1,MMP19,UBAC2,THBD,CUL5,KIF18B,CCNA2,GPR35,HK1,TLCD3B,SHPK,DKK3,SATB2,ESPL1,RBP4,HERC3,CSGALNACT1,KIF7,ARHGAP11A,MX1,SLC26A1,CRLF2,DOP1A,TUBAL3,PIANP,P2RX6,GPR75,IGDCC3,UBA7,TRAIP,FAF1,HLTF,NEURL1,DOCK3,PAX2,POGK,RBBP8,ABL1,EGF,ZNF396,NCK2,IFIH1,SLFN11,DOCK11,PKDCC,ZNF254,STAM,RIN3,SPTB,ETF1,SYT9,ITGA3,ITGA2,SHC2,FAM214A,CDK2AP1,VBP1,SLC44A5,SULT1A1,CSGALNACT2,ITGB3,ZFHX4,NKX2-8,MAP3K3,SH3PXD2A,SPTBN4,SAMD14,MTA1,ITGA11,BEND3,KLF16,SH2B3,DLL1,CERK,ASPH,NUDT15,SGO1,NSD2,ADORA1</t>
  </si>
  <si>
    <t>CCDC171,CLDN3,BORA,CARD11,TMEM53,CD33,FBXW5,LRRN3,DACT3,SPEG,MMAA,SHOX2,SLC19A1,RSPH4A,TOP2A,PSD2,SAMD9L,HECW1,CHAF1B,OTULINL,ZNF714,DENND2A,LRFN1,PPT2,CMYA5,MXRA8,DEPDC1,BMERB1,ZNF138,REPS2,LSM14B,AKAP6,SH3GL1,TRPM4,BST1,RDH11,ENPP4,DGKI,ERAL1,TTC21A,TPM3,HVCN1,SAPCD2,PTP4A1,DPY19L2,FZD8,NLRP1,TFR2,MGARP,FURIN,PRICKLE1,TK1,SKA3,ACER2,THBS1,TNIK,MYO1C,PIK3AP1,MAPK8IP1,CDCA7,SPATA6,MARCKSL1,NDRG4,ANO9,BTN2A1,TMTC1,HSF1,PRR11,TTLL11,RCAN1,SV2A,VSTM2L,IGF2BP3,TMEM130,NPRL3,ERF,PYCR1,SLIT2,ESYT3,B4GALNT3,SELPLG,IRX2,TMEM59L,GABRA5,ZNF616,ZNF761,PAXIP1,SLX4,HRH1,CD6,FRY,ZNF160,CCDC159,PLEKHG1,E2F8,POLG,ZSWIM6,GRB2,CHST1,ABCF2,ETNK2,CDH3,MMS22L,DHCR24,CDKN3,ICAM1,ZBED6,CCNB1,CDC25B,DCLK1,IGFBP4,SLAIN2,SP110,TTBK1,RADIL,GPATCH3,FARS2,GSTM2,CCDC85A,RBM20,SSU72,CLPSL2,ERICH5,TNRC18,NAV2,DDX58,SLC2A4RG,NECAP1,FMN1,RGL1,MTHFD1L,CA8,CKS1B,MYOCD,KIF23,ATP6V0E2,ZNF148,WT1,ADGRE1,FRMPD3,NELL2,CD82,EFCAB2,PER3,SLC6A8,ITGB1,PDE4D,GDF7,NRXN2,KCNE4,RASSF5,ACY3,SLC4A8,BRD4,BCO1,CARMIL3,MARVELD1,ASIC1,AASS,TMOD1,KCNH1,JPH2,KLHDC8B,MED14,TOGARAM2,PJA1,KBTBD8,GRAMD1C,STARD10,NEIL3,HEATR1,GTF2A1,EFEMP2,RYK,VASN,TSPAN2,PCDH1,MFAP3L,CPT1A,TSPAN14,CBX7,RAC2,IGLON5,TPD52L2,CIB2,METTL27,FAM47E,HOTAIR,NLGN3,PGM3,IL33,GAS2L1,NAP1L2,TCF3,TLL1,DEPDC1B,HMOX1,MAP3K9,HEYL,PIF1,ZNF774,VAPA,MCF2L2,SLC25A42,MAN1C1,PRRT4,CORO1A,SLC6A9,MOXD1,UQCR10,SELL,OBSCN,BEST3,ACTA2,DLG3,KATNAL1,ROBO3,TNFRSF10B,VANGL1,ECM1,SLC9A9,UGGT1,NFASC,RNASEL,DUOX2,GTSE1,KNSTRN,LAPTM5,PTGER4,CALY,EMID1,ADAMTS10,PTPN23,PTK7,OSBP2,CYB5R3,SESN3,CRY2,BFSP1,DNAH5,MYH15,HNF1A,UBE2C,HLA-B,CPLX1,CENPE,AMIGO1,CARD14,KIF20A,TNRC6C,ZBED5,IL4I1,GPR137B,THY1,CEP55,KIF11,APOL3,STYK1,CX3CL1,ASGR1,IMMT,ARRDC4,HAP1,PRSS3,MXD1,DPF3,MAP2K3,NES,TG,NUMBL,BRSK1,GRIK5,DTX1,PROX1,TTF2,TGFBR3,RHPN1,TBC1D19,KLF2,BAK1,NHSL2,LIG3,PLAGL2,C3orf52,SDC4,AURKB,DNM3,SIX3,DNAH1,SPRY2,ZNF813,CYTH4,GRHL1,MPRIP,IRF6,RPS6KA5,GMEB2,NLRX1,SPOCD1,RABL2B,EGFR,SLC22A18,SAMD1,SLC7A6,SLC7A1,SLC43A1,SLITRK5,TRADD,ARMC12,SIDT1,CASKIN2,MYC,CCNK,RHOB,CNTNAP1,CSPG4,JAM3,HOXA7,NEDD4L,SMN1/SMN2,ACADS,SLC8A1,PGF,SF1,ABAT,TNFRSF25,H2AX,DISP1,YY2,AMMECR1,FAM131B,PRR12,NFATC4,KIF5C,PLXNB3,BCO2,WNT5B,BAHD1,FEZ1,UBE2Q1,TSPAN10,CAVIN2,C2orf16,NR4A3,FOXM1,GPRASP1,MICU3,F2R,SERPINA5,ALDH1A1,TLX2,ROM1,BIN2,XRCC3,WSCD1,MKI67,MPP2,FAM72A,LTB,MST1,ZSCAN30,OLFML2B,GASK1B,B3GNT5,HJURP,HHIP,ZNF585A,SLC5A10,PCSK9,LOXL1,TNXB,DUSP9,PGPEP1,MR1,EHD2,KCNQ3,FBXL16,LFNG,JUNB,CCDC184,CYBC1,IL6R,TNS4,LY6G5C,TSHZ1,FYN,ALG3,SLC43A2,SLC29A2,FAAH2,SYTL2,FAM72C/FAM72D,ZNF233,KLF6,TMEM26,ABCG1,SPC25,PLCH2,HROB,ARHGAP4,C1RL,MYBL2,GREB1L,CDK1,ZNF365,LTBP1,PRKCG,WNK2,ADCY6,PIP4P2,DISC1,RHBDL3,GLRX5,NID1,QPCT,MTSS1,CDCA7L,FLNC,NACAD,CD14,RIMKLA,ELAPOR1,EMSY,KIF2C,MYO1E,MAP6,CHML,POF1B,RTL5,MCM5,C6orf136,HRH2,SALL2,CFB,NYNRIN,ABCA5,VGF,CD83,PLIN4,PHF6,RRAGD,KCTD12,XPO4,SNX18,FBXO43,CC2D1A,SCN1B,RHBDL2,FSCN1,CHD5,RBMS1,VAMP8,ADAM23,TRERF1,EPPK1,NR1H2,SYNPO,LAT2,ZFYVE26,IFI44,EPAS1,ICMT,NALF2,PAK4,SLC4A11,DAPK2,NMNAT2,ZMIZ2,MIA3,HID1,ANPEP,GPD1,ITGA7,CEP41,RSPRY1,PON1,BCAT1,CHST2,NCR3LG1,ZNF106,SLC16A2,SORD,AMPD3,PRDM1,CD70,PRSS35,KCND1,MCM9,ZMYND15,SGK1,PNPLA7,ZNF671,HEATR5A,SORBS2,FST,ZSWIM3,FBXO5,CCDC136,WDR62,SULF2,FBXO46,DOCK4,HPCAL4,CNOT3,NPAS2,SIK2,ORC1,COG2,DCHS1,MAP1A,RAB40B,SMPDL3A,LENG9,OTUD4,IL11RA,PLAT,PLEKHA4,ZBTB2,LMBR1L,SRPX2,ATP2B3,GSTO2,TNRC6B,EHF,TMEM163,NFKBIE,BMP2,RND1,DHDH,HEG1,PRDM11,ZFHX2,BRINP1,AKNA,TLR4,CLDN16,DENND11,RSPH1,SLFN5,NSG1,FLRT3,SYT11,NUTF2,DVL2,RETREG1,KSR2,COL6A2,CABP7,PDZD4,PPP6R1,TMEM86A,ZNF768,OPN1SW,FANCB,PAPPA,HRNR,FRMD4A,PDGFB,CSMD3,MAPK15,TAF4,SHISA5,C1QL1,E2F2,GRK6,QSER1,CARMIL2,TBC1D2B,LRRC49,SHC4,HOXA10,REXO1,EBF1,COL11A2,PLK1,CABP1,ZNF473,NCOR2,RGL3,GNA13,ARHGEF10L,GUCY1B1,FGF19,PPARA,TROAP,ARHGDIB,PRR14,JUND,PAQR4,ZNF483,CCDC181,GNAZ,TSKU,MCM10,TIAM1,CORO1C,RCC2,ADAMTS1,TDO2,CACNA2D2,FGD1,XYLT2,MED12L,SCARF2,SAMHD1,AP5B1,NAP1L5,TRO,CLDN4,FNDC4,CDK17,CACNA1I,MTX3,PKD1L2,ADGRB2,PARP10,VANGL2,DDIAS,ADAMTS6,NR4A1,ABHD4,MOCS1,ABCC1,JMJD6,ATXN2,SLC4A3,ZCCHC24,LPXN,SGPP2,ATP2A3,PLCD4,PRAG1,NOX5,ASS1,ABCC8,ESCO2,TUBA1C,RASGRP2,DLL4,CHRD,DOCK8,SRPX,ADAMTS13,JARID2,WNT6,ZMAT3,ATP2B4,HPDL,IL1B,RBP1,PRRT3,OXCT1,RANBP3,OTUD6B,PLAG1,RAB11FIP5,MYZAP,CYP46A1,NPAS1,CHERP,HSD17B14,TEAD4,C1QTNF2,UHRF1,TUBA1B,DGKA,XPOT,PIWIL2,SCML2,PNMA8A,TFAP2C,ABHD2,GAB3,VWA5B2,COL6A1,TSPAN4,BAIAP3,IFT80,CIP2A,CFAP46,PYURF,CLEC2D,GIPR,RRBP1,ITGAX,CDC20,PRSS23,SSC5D,CRYBG2,SPARC,KIAA0513,GRK2,TSPAN9,POM121/POM121C,PLEKHG2,NLRP3,NAPG,MCAM,MAMLD1,ZNF721,MMP24,TSC22D4,FOXJ1,SOCS5,UHMK1,MMP2,ATP2A1,MRPL21,RRP1B,LRRC75A,SYNE3,FOXO6,ARID1B,GBP3,SLCO5A1,SPTBN5,AKT1S1,KLHDC8A,NOVA2,CGN,ZNF805,ANKRD44,IGF1R,GK,SUSD6,HNRNPUL1,SORBS1,ARG2,CBS/LOC102724560,COL13A1,CALCB,NAGK,ACHE,ARHGAP31,MMP9,NELFA,MCM7,PROSER2,STC2,CIDEC,TMEM70,BTG2,CATSPER1,KIF5A,NAP1L3,ADAM22,OASL,CFAP54,WWTR1,GBP2,SLC14A1,SRCIN1,NUMB,MPZ,HAPLN1,TMEM74B,AOC3,PHYHIP,ZBTB7A,P2RY6,MINK1,TBC1D13,ZNF689,BEX4,ZNF611,ZNF678,SLC2A12,TIMM22,IL10RA,FBRSL1,USPL1,RCBTB2,ATG9A,SUSD1,ZNF765,SLC46A3,RAB39B,TICRR,MELK,ACVRL1,MTMR8,ANKRD24,TRANK1,LPIN2,FAM83D,SCAMP4,ARMH1,GALNT16,THUMPD1,LGALS9,CENPA,RALGPS1,CSDC2,GLIPR2,MCM2,TOM1L2,ZNF480,TDP1,CCND3,PSORS1C1,TENT5C,RPIA,CUX2,RDH5,KIF14,LIPA,C1QTNF1,FLT4,ERMP1,FAM174B,GSTM4,LRRC4B,DSEL,PPM1F,MN1,KIRREL2,NFIC,CRLF1,NCAPG,SAMD9,GRIN2D,UGP2,PRRT2,ZNF845,EFNB2,RINL,EML6,RAI14,ADGRA2,DDX56,NNMT,FLG,NPY4R/NPY4R2,C6orf141,C11orf24,SH3TC1,ZBTB20,S1PR3,FAM234B,ST14,IFIT2,PROC,TOPBP1,SNCG,CNRIP1,STAT5A,ISG15,LPAR5,PRDM12,ZNF766,MTFR2,CREB3L3,ZNF628,PTGS1,ULBP2,ANAPC13,TMEM63C,NOTCH1,TMEM128,CAMK4,FADS3,PUM1,EML5,MATK,ISLR,TERT,CREBRF,GFAP,ZNF28,ADGRB1,MMP19,THBD,CUL5,KIF18B,CCNA2,GPR35,HK1,SHPK,DKK3,SATB2,ESPL1,RBP4,HERC3,CSGALNACT1,GLE1,KIF7,ARHGAP11A,MX1,SLC26A1,DOP1A,TUBAL3,PIANP,P2RX6,GPR75,PI15,IGDCC3,UBA7,TRAIP,FAF1,HLTF,NEURL1,DOCK3,CCDC74B,PAX2,AGO4,POGK,RBBP8,ABL1,EGF,ZNF396,NCK2,IFIH1,SLFN11,DOCK11,ZNF254,STAM,RIN3,SPTB,ETF1,ITGA3,ITGA2,SHC2,FAM214A,VBP1,SLC44A5,SULT1A1,CSGALNACT2,ITGB3,ZFHX4,NKX2-8,MAP3K3,SH3PXD2A,SPTBN4,SAMD14,MTA1,ITGA11,BEND3,SH2B3,IFIT1,DLL1,ASPH,NUDT15,SGO1,NSD2,ADORA1</t>
  </si>
  <si>
    <t>Development of malignant tumor</t>
  </si>
  <si>
    <t>CCDC171,CLDN3,INSYN1,CARD11,TMEM53,CD33,FBXW5,LRRN3,DACT3,SPEG,FAM120A,MMAA,SHOX2,SLC19A1,RSPH4A,TOP2A,NECTIN1,PDZD7,DDIT4L,PSD2,SAMD9L,HECW1,CHAF1B,OTULINL,DENND2A,LRFN1,CMYA5,MXRA8,DEPDC1,HLA-F,SELENOM,ZNF138,REPS2,GPR162,AKAP6,SH3GL1,TRPM4,BST1,ENPP4,DGKI,MXD3,TTC21A,TPM3,HVCN1,SAPCD2,PTP4A1,DPY19L2,FZD8,NLRP1,TFR2,PRICKLE1,TK1,SKA3,ACER2,THBS1,TNIK,MYO1C,PIK3AP1,MAPK8IP1,CDCA7,SPATA6,MARCKSL1,NDRG4,ANO9,BTN2A1,TMTC1,HSF1,PRR11,TTLL11,SV2A,VSTM2L,IGF2BP3,NPRL3,DLGAP5,ERF,PYCR1,SLIT2,B4GALNT3,SELPLG,IRX2,GABRA5,ZNF616,ZNF761,PAXIP1,SLX4,CD6,FRY,ZNF160,C4orf46,CCDC159,PLEKHG1,E2F8,POLG,ZSWIM6,GRB2,CHST1,ABCF2,TMEM229B,TTLL3,MMS22L,DHCR24,CDKN3,ZBED6,CCNB1,CDC25B,DCLK1,IGFBP4,SP110,TTBK1,RADIL,GSTM2,CCDC85A,ERRFI1,RBM20,SSU72,CLPSL2,ERICH5,TNRC18,NAV2,CACFD1,DDX58,RGL1,MTHFD1L,CA8,CKS1B,EPN3,MYOCD,KIF23,ZNF148,METTL7A,WT1,ADGRE1,FRMPD3,NELL2,CD82,EFCAB2,PER3,SLC6A8,TPPP,ITGB1,PDE4D,GDF7,PIGZ,NRXN2,CBX6,KCNE4,RASSF5,SLC4A8,BRD4,BCO1,CARMIL3,MARVELD1,ASIC1,AASS,TMOD1,KCNH1,JPH2,KLHDC8B,TMEM121B,MED14,TOGARAM2,PJA1,KBTBD8,GRAMD1C,SNHG3,STARD10,ZDHHC5,NEIL3,HEATR1,CYP26B1,ATG4A,ZNF107,VASN,TSPAN2,PCDH1,CPT1A,TSPAN14,TCN2,CBX7,IGLON5,RAB30,CIB2,METTL27,ARHGEF16,EBI3,HOTAIR,NLGN3,PGM3,IL33,GAS2L1,NAP1L2,TCF3,TLL1,DEPDC1B,MAP3K9,HEYL,CACNG7,ZNF774,VAPA,MCF2L2,MAN1C1,CORO1A,SLC6A9,MOXD1,PDE6G,SELL,OBSCN,BEST3,ACTA2,DLG3,KATNAL1,ROBO3,BRMS1L,VANGL1,ECM1,SLC9A9,UGGT1,MTHFSD,NFASC,RNASEL,DUOX2,GTSE1,KNSTRN,MIR17HG,LAPTM5,PTGER4,CALY,EMID1,ADAMTS10,PTPN23,PTK7,OSBP2,CYB5R3,SESN3,CRY2,BFSP1,DNAH5,MYH15,HNF1A,UBE2C,SCARF1,HLA-B,FAM168B,CENPE,AMIGO1,TNRC6C,ZBED5,IL4I1,GPR137B,THY1,CEP55,KIF11,INCENP,STYK1,CX3CL1,EXTL3,IMMT,ARRDC4,HAP1,PRSS3,MXD1,DPF3,MAP2K3,ZNF468,NES,MEF2D,TG,NUMBL,TBXAS1,BRSK1,GRIK5,DTX1,PROX1,TTF2,TGFBR3,RHPN1,CCSAP,TBC1D19,KLF2,BAK1,NHSL2,LIG3,PLAGL2,C3orf52,MAP1S,SDC4,AURKB,DNM3,SIX3,DNAH1,ZNF813,CYTH4,GRHL1,MPRIP,IRF6,RPS6KA5,GMEB2,NLRX1,SPOCD1,RABL2B,EGFR,SLC22A18,SLC7A6,SLC7A1,SLC43A1,SMPD1,SLITRK5,TRADD,ARMC12,SIDT1,CASKIN2,MYC,CCNK,RHOB,CNTNAP1,CSPG4,JAM3,HOXA7,NEDD4L,SMN1/SMN2,ACADS,ST6GALNAC3,SLC8A1,PGF,SF1,ABAT,TNFRSF25,H2AX,DISP1,HCN2,YY2,AMMECR1,FAM131B,FAM229B,PRR12,NFATC4,KIF5C,PLXNB3,BCO2,WNT5B,BAHD1,FEZ1,UBE2Q1,TSPAN10,CAVIN2,C2orf16,NR4A3,FOXM1,GPRASP1,MICU3,MED16,F2R,SERPINA5,ALDH1A1,TLX2,ROM1,BIN2,WSCD1,MKI67,FAM72A,MST1,ZSCAN30,OLFML2B,TMEM150C,GASK1B,ARHGAP1,B3GNT5,HJURP,ZNF585A,SLC5A10,PCSK9,LOXL1,CAPN5,TNXB,DUSP9,MR1,WNK4,EHD2,KCNQ3,LFNG,JUNB,CBLN3,IL6R,TSHZ1,FYN,SLC43A2,SLC29A2,HFE,FAAH2,SYTL2,ZNF233,KLF6,TMEM26,ABCG1,SPC25,PLCH2,HROB,ARHGAP4,C1RL,MYBL2,B4GALT5,CDK1,ZNF365,LTBP1,PRKCG,GGT7,WNK2,ADCY6,DISC1,GLRX5,NID1,GSTO1,QPCT,MTSS1,FLNC,GAS7,GDPD5,NACAD,C3orf18,ACTR3B,RIMKLA,ELAPOR1,EMSY,TMOD2,KIF2C,MYO1E,MAP6,CHML,POF1B,RTL5,MCM5,C6orf136,HRH2,TMEM184A,SALL2,CFB,NYNRIN,ABCA5,VGF,PLIN4,PHF6,RRAGD,KCTD12,XPO4,KCNJ8,SNX18,FBXO43,CC2D1A,SCN1B,RHBDL2,FSCN1,CHD5,ADAM23,TRERF1,EPPK1,NR1H2,SYNPO,LAT2,ZFYVE26,IFI44,EPAS1,ICMT,NALF2,PAK4,GMPR,SLC4A11,DAPK2,GNA11,NMNAT2,ZMIZ2,MIA3,HID1,ANPEP,GPD1,CDHR2,ITGA7,CEP41,RSPRY1,TRAF1,TTYH2,PON1,BCAT1,CHST2,NCR3LG1,ZNF106,TMCC2,SLC16A2,PRDM1,CD70,PRSS35,KCND1,MCM9,SGK1,PNPLA7,ZNF671,HEATR5A,SORBS2,ZSWIM3,NHLRC3,CCDC136,WDR62,SULF2,FBXO46,DOCK4,CNOT3,NPAS2,ORC1,COG2,DCHS1,MAP1A,FIBCD1,SMPDL3A,LENG9,AUNIP,OTUD4,IL11RA,PLAT,PLEKHA4,ZBTB2,LMBR1L,SLCO2B1,SRPX2,ATP2B3,TNRC6B,EHF,TMEM163,NFKBIE,BMP2,RND1,DHDH,HEG1,ZFHX2,PRDM11,CLDN16,BRINP1,AKNA,TLR4,DENND11,CCDC69,SLFN5,NSG1,FLRT3,SYT11,DVL2,KSR2,COL6A2,CABP7,PDZD4,PPP6R1,TMEM86A,CHPF2,ZNF768,OPN1SW,FANCB,PAPPA,HRNR,FRMD4A,PDGFB,CSMD3,MAPK15,TAF4,C1QL1,TRIM73/TRIM74,CDCA2,AGBL2,GRK6,QSER1,CARMIL2,TBC1D2B,LRRC49,REXO1,EBF1,UQCC3,FUCA1,COL11A2,PLK1,CABP1,ZNF473,TBCCD1,NCOR2,RGL3,GNA13,ARHGEF10L,GUCY1B1,FGF19,PPARA,LMX1B,TROAP,PRR14,ZNF483,CCDC181,GNAZ,TSKU,MCM10,SLC16A8,TIAM1,CORO1C,RCC2,FAM167A,ADAMTS1,NPR3,TDO2,CACNA2D2,FGD1,XYLT2,MED12L,SCARF2,SAMHD1,NAP1L5,TRO,CLDN4,FNDC4,CDK17,CACNA1I,MTX3,PKD1L2,TEAD2,ADGRB2,PARP10,VANGL2,DDIAS,MTRF1L,PINK1,NR4A1,ABHD4,MOCS1,ABCC1,JMJD6,ATXN2,SLC4A3,ZCCHC24,PPM1K,LPXN,AP1M2,ATP2A3,PRAG1,NOX5,ASS1,PRDM8,ABCC8,ESCO2,TUBA1C,RASGRP2,DLL4,CHRD,DOCK8,SRPX,GINS2,EBF4,JARID2,WNT6,NGRN,CBLN2,ZMAT3,HPDL,IL1B,PRRT3,OXCT1,RANBP3,OTUD6B,PLAG1,RAB11FIP5,ELOVL4,NPAS1,CHERP,HSD17B14,TEAD4,C1QTNF2,UHRF1,TUBA1B,DGKA,XPOT,SCML2,PNMA8A,TFAP2C,ABHD2,GAB3,VWA5B2,COL6A1,TSPAN4,MICAL1,BAIAP3,IFT80,DRD1,CIP2A,CFAP46,CLEC2D,VPS4A,RRBP1,ITGAX,CDC20,CMTM1,SSC5D,CRYBG2,SPARC,KIAA0513,GRK2,TSPAN9,POM121/POM121C,PLEKHG2,C21orf58,NLRP3,NAPG,MCAM,MAMLD1,ZNF721,MMP24,FOXJ1,SOCS5,UHMK1,MMP2,ATP2A1,RRP1B,LRRC75A,FOXO6,ARID1B,GBP3,SLCO5A1,SPTBN5,NOVA2,CGN,BOC,ZNF805,ANKRD44,IGF1R,GK,HNRNPUL1,SORBS1,ARG2,SOCS6,CBS/LOC102724560,COL13A1,CALCB,KRT222,CIZ1,ARHGAP31,MMP9,NELFA,MCM7,ZBTB38,PROSER2,STC2,CIDEC,TMEM70,CATSPER1,KIF5A,NAP1L3,ADAM22,SPATA2,CFAP54,WWTR1,GBP2,SLC14A1,SRCIN1,NUMB,LAMP1,MPZ,HAPLN1,TMEM74B,AOC3,PHYHIP,ZBTB7A,MINK1,TBC1D13,MARVELD2,SRGAP3,BEX4,ZNF611,ZNF678,DPYSL5,SLC2A12,TIMM22,IL10RA,FBRSL1,USPL1,RCBTB2,ATG9A,SUSD1,ZNF765,SLC46A3,RAB39B,TICRR,MELK,ACVRL1,MTMR8,ANKRD24,TRANK1,LPIN2,FAM83D,SCAMP4,LRRC3,GALNT16,EFNB3,ADGRF3,LGALS9,RALGPS1,GLIPR2,MCM2,TOM1L2,ZNF480,CCND3,PSORS1C1,TENT5C,PANX2,RPIA,CUX2,RDH5,KIF14,LIPA,C1QTNF1,FLT4,ERMP1,FAM174B,GSTM4,IFFO1,LRRC4B,DSEL,CYP4F11,PURG,MN1,KIRREL2,NFIC,CRLF1,NCAPG,SAMD9,GRIN2D,UGP2,PRRT2,ZNF845,EFNB2,RINL,PDLIM5,NUDT19,EML6,RAI14,ADGRA2,DDX56,TMEM79,NNMT,FLG,NAA80,NPY4R/NPY4R2,C11orf24,SH3TC1,ZBTB20,SPRED3,S1PR3,FAM234B,ST14,PROC,TOPBP1,SNCG,TPK1,STAT5A,LPAR5,PRDM12,ZNF766,MTFR2,CREB3L3,ZNF628,PTGS1,TMEM63C,NOTCH1,CAMK4,FADS3,FOXF2,PUM1,EML5,MATK,DUOXA1,ISLR,TERT,CREBRF,GFAP,ZNF28,ADGRB1,MMP19,UBAC2,THBD,CUL5,KIF18B,CCNA2,GPR35,HK1,TLCD3B,SHPK,DKK3,SATB2,ESPL1,RBP4,HERC3,CSGALNACT1,KIF7,ARHGAP11A,MX1,SLC26A1,CRLF2,DOP1A,TUBAL3,PIANP,P2RX6,GPR75,IGDCC3,UBA7,TRAIP,FAF1,HLTF,NEURL1,DOCK3,PAX2,POGK,RBBP8,ABL1,EGF,ZNF396,NCK2,IFIH1,SLFN11,DOCK11,PKDCC,ZNF254,STAM,RIN3,SPTB,ETF1,SYT9,ITGA3,ITGA2,SHC2,FAM214A,CDK2AP1,VBP1,SLC44A5,SULT1A1,CSGALNACT2,ITGB3,ZFHX4,NKX2-8,MAP3K3,SH3PXD2A,SPTBN4,SAMD14,MTA1,ITGA11,BEND3,KLF16,SH2B3,DLL1,CERK,ASPH,NUDT15,SGO1,NSD2,ADORA1</t>
  </si>
  <si>
    <t>solid tumor</t>
  </si>
  <si>
    <t>Solid tumor</t>
  </si>
  <si>
    <t>CCDC171,CLDN3,BORA,INSYN1,CARD11,TMEM53,CD33,FBXW5,LRRN3,RAB27B,DACT3,SPEG,FAM120A,MMAA,SHOX2,RNPEPL1,SLC19A1,RSPH4A,TOP2A,NECTIN1,PDZD7,DDIT4L,PSD2,SAMD9L,HECW1,CHAF1B,GPR137C,OTULINL,ZNF714,DENND2A,LRFN1,PPT2,CMYA5,MXRA8,DEPDC1,HLA-F,BMERB1,SELENOM,ELOF1,ZNF138,REPS2,LSM14B,GPR162,EFNA2,AKAP6,SH3GL1,TRPM4,BST1,FCF1,RDH11,ENPP4,DGKI,ERAL1,MXD3,TTC21A,TPM3,HVCN1,SAPCD2,PTP4A1,DPY19L2,RNF114,FZD8,NLRP1,TFR2,MGARP,FURIN,PRICKLE1,TK1,SKA3,ACER2,THBS1,HAUS1,TNIK,MYO1C,PIK3AP1,MAPK8IP1,CDCA7,SPATA6,NDRG4,MARCKSL1,ANO9,BTN2A1,TMTC1,HSF1,PRR11,TTLL11,RCAN1,SV2A,VSTM2L,IGF2BP3,TMEM130,RASL10A,NPRL3,DLGAP5,ERF,PYCR1,SLIT2,ESYT3,B4GALNT3,SELPLG,IRX2,TMEM59L,GABRA5,ZNF616,ZNF761,PAXIP1,SLX4,HRH1,CD6,FRY,SLC52A1,ZNF160,C4orf46,CCDC159,PLEKHG1,E2F8,POLG,LDHAL6B,ZSWIM6,GRB2,CHST1,ABCF2,TMEM229B,TTLL3,ETNK2,CDH3,MMS22L,DHCR24,CDKN3,ICAM1,PNPO,ZBED6,CCNB1,CDC25B,DCLK1,IGFBP4,SLAIN2,SP110,TTBK1,RADIL,GPATCH3,FARS2,GSTM2,CCDC85A,ERRFI1,RBM20,SSU72,CLPSL2,ERICH5,TNRC18,NAV2,CACFD1,DDX58,SLC2A4RG,NECAP1,FMN1,RGL1,MTHFD1L,CA8,CKS1B,DUS1L,EPN3,MYOCD,KIF23,ATP6V0E2,GJC2,ZNF148,METTL7A,WT1,ADGRE1,FRMPD3,NELL2,CD82,EFCAB2,FAM110A,PER3,SLC6A8,TPPP,ITGB1,PDE4D,GDF7,PIGZ,NRXN2,CBX6,KCNE4,RASSF5,ACY3,SLC4A8,BRD4,BCO1,CARMIL3,MARVELD1,ASIC1,STAC2,AASS,TMOD1,KCNH1,JPH2,KLHDC8B,TMEM121B,SLC2A11,MED14,TOGARAM2,PJA1,KBTBD8,GRAMD1C,SNHG3,ZNF213,STARD10,ZDHHC5,NEIL3,HEATR1,GTF2A1,CYP26B1,ATG4A,EFEMP2,ZNF107,RYK,VASN,TSPAN2,C11orf86,PCDH1,MFAP3L,CPT1A,MRPS12,TSPAN14,TCN2,CBX7,RAC2,IGLON5,TPD52L2,RAB30,CIB2,METTL27,FAM47E,ARHGEF16,EBI3,HOTAIR,NLGN3,PGM3,IL33,GAS2L1,IER5L,NAP1L2,TCF3,WIPI1,PLIN5,TLL1,DEPDC1B,CA13,HMOX1,MAP3K9,HEYL,PCTP,PIF1,CACNG7,REEP4,ZNF774,VAPA,MCF2L2,SLC25A42,MAN1C1,PRRT4,CORO1A,SLC6A9,MOXD1,UQCR10,SLC22A18AS,PDE6G,SELL,OBSCN,BEST3,ACTA2,DLG3,KATNAL1,ROBO3,TNFRSF10B,BRMS1L,VANGL1,ECM1,SLC9A9,UGGT1,MTHFSD,TMEM179,NFASC,RNASEL,DUOX2,GTSE1,TNFRSF10C,KNSTRN,MIR17HG,YWHAG,LAPTM5,PTGER4,CALY,EMID1,ADAMTS10,PTPN23,PTK7,OSBP2,CYB5R3,SESN3,CRY2,BFSP1,DNAH5,PFKFB4,MYH15,HNF1A,UBE2C,SCARF1,HLA-B,FAM168B,QPRT,ATCAY,CPLX1,PLTP,CENPE,AMIGO1,CARD14,KIF20A,TNRC6C,ZBED5,IL4I1,GPR137B,THY1,CEP55,KIF11,APOL3,INCENP,STYK1,CX3CL1,EXTL3,ASGR1,IMMT,ARRDC4,HAP1,PRSS3,MXD1,DPF3,MAP2K3,ZNF468,NES,MEF2D,TG,NUMBL,TBXAS1,BRSK1,GRIK5,DTX1,PROX1,TTF2,TGFBR3,RHPN1,CCSAP,TBC1D19,KLF2,BAK1,NHSL2,LIG3,PLAGL2,C3orf52,MAP1S,SDC4,ADPGK,AURKB,DNM3,SIX3,DNAH1,ZNF860,SPRY2,ZNF813,CYTH4,GRHL1,MPRIP,IRF6,RPS6KA5,GMEB2,NLRX1,SPOCD1,RABL2B,NANP,EGFR,SLC22A18,SAMD1,SLC7A6,SLC7A1,SLC43A1,SMPD1,SLITRK5,TRADD,ARMC12,SIDT1,CASKIN2,MYC,CCNK,RHOB,CNTNAP1,CSPG4,JAM3,HOXA7,NEDD4L,SMN1/SMN2,FAM43A,ACADS,ST6GALNAC3,LINC01559,SLC8A1,PGF,SF1,ABAT,TNFRSF25,PHF5A,H2AX,DISP1,HCN2,YY2,AMMECR1,FAM131B,FAM229B,ZBED2,PRR12,NFATC4,KIF5C,PLXNB3,BCO2,WNT5B,BAHD1,FEZ1,UBE2Q1,TSPAN10,CAVIN2,CNIH3,C2orf16,NR4A3,FOXM1,GPRASP1,MICU3,TMEM98,MED16,F2R,SERPINA5,ALDH1A1,TLX2,ROM1,BIN2,XRCC3,WSCD1,MKI67,MPP2,FAM72A,LTB,MST1,ZSCAN30,OLFML2B,TMEM150C,GASK1B,ARHGAP1,B3GNT5,HJURP,HHIP,ZNF585A,SLC5A10,PCSK9,LOXL1,CAPN5,TNXB,DUSP9,PGPEP1,MR1,WNK4,EHD2,KCNQ3,FBXL16,LFNG,JUNB,CCDC184,CBLN3,CYBC1,IL6R,TNS4,ORC6,LY6G5C,TSHZ1,ZNF587B,FYN,B3GNT7,ALG3,SLC43A2,NOTUM,SLC29A2,HFE,FAAH2,SYTL2,FAM72C/FAM72D,ZNF233,KLF6,TMEM26,BMF,ABCG1,SPC25,PLCH2,HROB,ARHGAP4,C1RL,MYBL2,UBALD2,GREB1L,B4GALT5,CDK1,ZNF365,LTBP1,PRKCG,GGT7,WNK2,CDCA3,ADCY6,PIP4P2,DISC1,RHBDL3,GLRX5,S100PBP,NID1,GSTO1,QPCT,MTSS1,CDCA7L,FLNC,CNIH2,GAS7,GDPD5,DNAJB1,NACAD,C3orf18,CD14,ACTR3B,RIMKLA,ELAPOR1,EMSY,TMOD2,KIF2C,MYO1E,MAP6,CHML,GBGT1,ZNF641,POF1B,RTL5,MCM5,C6orf136,HRH2,TMEM184A,SALL2,CFB,NYNRIN,PIK3IP1,ABCA5,VGF,CD83,PLIN4,PHF6,RRAGD,KCTD12,XPO4,KCNJ8,SNX18,HNRNPH3,FBXO43,CC2D1A,SCN1B,RHBDL2,FSCN1,CCNF,CHD5,RBMS1,VAMP8,ZDHHC16,ADAM23,TRERF1,ELOVL2,ACTL8,EPPK1,NR1H2,NR0B2,SYNPO,LAT2,ZFYVE26,IFI44,EPAS1,ICMT,NALF2,PAK4,GMPR,EIF4EBP2,SLC4A11,DAPK2,GNA11,KLF15,NMNAT2,ZMIZ2,MIA3,HID1,ANPEP,GPD1,CDHR2,FSD1,ITGA7,CEP41,RSPRY1,ANKRD33B,TRAF1,SLC25A20,PPP1R14D,TTYH2,PON1,BCAT1,CHST2,NCR3LG1,ZNF106,DAP,TMCC2,SLC16A2,SORD,AMPD3,PRDM1,CD70,MAK16,PRSS35,KCND1,MCM9,C19orf48,ZMYND15,SGK1,PNPLA7,ZNF671,HEATR5A,SORBS2,FST,ZSWIM3,SPINDOC,FBXO5,NHLRC3,CCDC136,ENTPD8,WDR62,SULF2,FBXO46,DOCK4,HPCAL4,CNOT3,NPAS2,SIK2,ORC1,GPSM3,COG2,DCHS1,MAP1A,FIBCD1,RAB40B,SMPDL3A,CEND1,LENG9,AUNIP,OTUD4,IL11RA,PLAT,PLEKHA4,ZBTB2,LMBR1L,SLCO2B1,PLSCR4,SRPX2,ATP2B3,GSTO2,TNRC6B,EHF,TMEM163,NFKBIE,BMP2,RND1,DHDH,HEG1,PRDM11,ZFHX2,CLDN16,BRINP1,AKNA,TLR4,DENND11,CCDC69,RSPH1,SLFN5,NSG1,FLRT3,SYT11,NUTF2,DVL2,RETREG1,KSR2,COL6A2,CABP7,PDZD4,PPP6R1,TMEM86A,CHPF2,ZNF768,OPN1SW,SPCS3,FANCB,PAPPA,HRNR,ALKBH5,FRMD4A,PDGFB,PCSK1N,CSMD3,RPP25,MAPK15,TAF4,SHISA5,C1QL1,E2F2,TRIM73/TRIM74,CDCA2,AGBL2,GRK6,MDK,QSER1,CARMIL2,TBC1D2B,MFNG,LRRC49,SHC4,GCAT,HOXA10,REXO1,EBF1,UQCC3,FUCA1,COL11A2,PLK1,CABP1,ZNF473,TBCCD1,NCOR2,RGL3,PPM1A,GNA13,ARHGEF10L,EVA1B,GUCY1B1,FGF19,PPARA,ZDHHC11B,LMX1B,TROAP,ARHGDIB,PRR14,JUND,PAQR4,ZNF483,CCDC181,GNAZ,TSKU,MCM10,SLC16A8,TIAM1,CORO1C,RCC2,FAM167A,COX20,ADAMTS1,NPR3,TDO2,TRIM31,CACNA2D2,FGD1,XYLT2,MED12L,SCARF2,SAMHD1,AP5B1,NAP1L5,TRO,SERTAD2,CLDN4,FNDC4,CDK17,CACNA1I,AQP3,MTX3,PKD1L2,TEAD2,ADGRB2,PARP10,VANGL2,DDIAS,ADAMTS6,FAM234A,AVPI1,MTRF1L,GUCA1B,PINK1,NR4A1,ABHD4,MOCS1,ABCC1,JMJD6,ATXN2,KANK2,SLC4A3,ZCCHC24,PPM1K,LPXN,C15orf39,AP1M2,SGPP2,ATP2A3,PLCD4,PRAG1,NOX5,ASS1,PRDM8,SPR,ABCC8,ESCO2,TUBA1C,RASGRP2,SEMA4A,DLL4,CHRD,DOCK8,SRPX,TP53INP2,GINS2,ANKRD63,C5AR1,ADAMTS13,EBF4,JARID2,RP11_253E33,WNT6,NGRN,CBLN2,ZMAT3,ATP2B4,HPDL,IL1B,RBP1,PRRT3,OXCT1,RANBP3,OTUD6B,PLAG1,RAB11FIP5,MYZAP,ELOVL4,CYP46A1,NPAS1,CHERP,HSD17B14,TEAD4,C1QTNF2,UHRF1,TUBA1B,DGKA,XPOT,PIWIL2,SCML2,PNMA8A,ANKRD46,LBH,TFAP2C,ABHD2,GAB3,VWA5B2,COL6A1,TSPAN4,MICAL1,BAIAP3,IFT80,DRD1,CIP2A,CFAP46,PYURF,CLEC2D,KLRC2,GIPR,VPS4A,RRBP1,ITGAX,CDC20,CMTM1,PRSS23,SSC5D,CRYBG2,SPARC,KIAA0513,GRK2,TSPAN9,POM121/POM121C,PLEKHG2,C21orf58,NLRP3,NAPG,MCAM,MAMLD1,ZNF721,MMP24,TSC22D4,FOXJ1,SOCS5,UHMK1,SOX8,MMP2,ATP2A1,MRPL21,RRP1B,LRRC75A,NME4,SYNE3,FOXO6,NDUFA8,ARID1B,GBP3,SLCO5A1,SPTBN5,AKT1S1,KLHDC8A,NOVA2,CGN,BOC,VASH1,ZNF805,ANKRD44,IGF1R,GK,SUSD6,HNRNPUL1,SORBS1,ARG2,SOCS6,CBS/LOC102724560,COL13A1,CALCB,PIMREG,KRT222,H1-0,MRPS11,NAGK,CIZ1,ACHE,ARHGAP31,MMP9,NELFA,MCM7,ZBTB38,PROSER2,STC2,CIDEC,TMEM70,RNF39,BTG2,CATSPER1,KIF5A,NAP1L3,ADAM22,FRRS1L,OASL,SPATA2,CFAP54,WWTR1,GBP2,SLC14A1,SRCIN1,NUMB,LAMP1,MPZ,HAPLN1,TMEM74B,AOC3,PHYHIP,ZBTB7A,ODAD3,P2RY6,MINK1,BCL2L12,TBC1D13,LMO4,MARVELD2,SRGAP3,ZNF689,BEX4,ZNF611,ZNF678,DPYSL5,ZNF853,SLC2A12,TIMM22,IL10RA,FBRSL1,USPL1,RCBTB2,ATG9A,SUSD1,ZNF765,SLC46A3,RAB39B,TICRR,MELK,ACVRL1,MTMR8,ANKRD24,TRANK1,LPIN2,FAM83D,SCAMP4,LRRC3,ARMH1,GALNT16,THUMPD1,EFNB3,ADGRF3,LGALS9,CENPA,RALGPS1,CSDC2,GLIPR2,MCM2,TOM1L2,ZNF480,TDP1,ZBTB42,CCND3,PSORS1C1,TENT5C,RPIA,PANX2,CUX2,RDH5,KIF14,LIPA,C1QTNF1,IFRD2,FLT4,CMPK1,PABIR2,ERMP1,FAM174B,GSTM4,IFFO1,LRRC4B,DSEL,THEM6,CYP4F11,PPM1F,NEURL1B,IMPA2,PURG,SYNGR3,MN1,KIRREL2,NFIC,CRLF1,NCAPG,SAMD9,GRIN2D,UGP2,PRRT2,ZNF845,EFNB2,RINL,PDLIM5,SNHG15,TPPP3,NUDT19,EML6,RAI14,ADGRA2,NUPR1,DDX56,TMEM79,NNMT,FLG,SPINK13,NAA80,NPY4R/NPY4R2,C6orf141,C11orf24,SH3TC1,ZBTB20,SPRED3,S1PR3,DUSP15,FAM234B,ST14,IFIT2,PROC,UBE2E2,TOPBP1,SNCG,CA12,CAMK2N2,MYCBPAP,TPK1,CNRIP1,STAT5A,ISG15,LPAR5,PRDM12,ZNF766,MTFR2,CREB3L3,SPC24,ZNF628,FAM76B,PTGS1,APOL1,GDPD1,ULBP2,ANAPC13,TMEM63C,CAPS,NOTCH1,TMEM128,PALM3,CAMK4,FADS3,FOXF2,PUM1,EML5,MATK,DUOXA1,ISLR,TERT,CREBRF,GFAP,ZNF28,ADGRB1,MMP19,UBAC2,THBD,SEPTIN4,SNCB,CUL5,KIF18B,GNG2,CCNA2,GPR35,HK1,TLCD3B,SHPK,DKK3,SATB2,ESPL1,RBP4,HERC3,CSGALNACT1,FZD5,GLE1,KIF7,ARHGAP11A,MX1,SLC26A1,CRLF2,DUS4L,DOP1A,TUBAL3,PIANP,P2RX6,GPR75,PI15,HMG20B,IGDCC3,UBA7,TRAIP,FAF1,HLTF,NEURL1,DOCK3,CCDC74B,PAX2,AGO4,POGK,RBBP8,ABL1,EGF,RBM38,ZNF396,NCK2,IFIH1,SLFN11,DOCK11,PKDCC,ZNF254,SZRD1,STAM,RIN3,SPTB,ETF1,SYT9,RFTN1,ITGA3,ITGA2,SHC2,CD40,FAM214A,GPCPD1,CDK2AP1,VBP1,TLCD1,SLC44A5,SULT1A1,CSGALNACT2,ITGB3,PRR19,ZFHX4,NKX2-8,MAP3K3,SH3PXD2A,SPTBN4,ZG16B,TMEM263,SAMD14,MTA1,ITGA11,BEND3,KLF16,SH2B3,IFIT1,DLL1,CERK,PCBP4,ASPH,AP1AR,NUDT15,SGO1,NSD2,ADORA1</t>
  </si>
  <si>
    <t>CCDC171,CLDN3,BORA,INSYN1,CARD11,TMEM53,CD33,FBXW5,LRRN3,RAB27B,DACT3,SPEG,FAM120A,MMAA,SHOX2,RNPEPL1,SLC19A1,RSPH4A,TOP2A,NECTIN1,PDZD7,DDIT4L,PSD2,SAMD9L,HECW1,CHAF1B,GPR137C,OTULINL,ZNF714,DENND2A,LRFN1,PPT2,CMYA5,MXRA8,DEPDC1,HLA-F,BMERB1,SELENOM,ZNF138,REPS2,LSM14B,GPR162,EFNA2,AKAP6,SH3GL1,TRPM4,BST1,FCF1,RDH11,ENPP4,DGKI,ERAL1,MXD3,TTC21A,TPM3,HVCN1,SAPCD2,PTP4A1,DPY19L2,RNF114,FZD8,NLRP1,TFR2,MGARP,FURIN,PRICKLE1,TK1,SKA3,ACER2,THBS1,HAUS1,TNIK,MYO1C,PIK3AP1,MAPK8IP1,CDCA7,SPATA6,MARCKSL1,NDRG4,ANO9,BTN2A1,TMTC1,HSF1,PRR11,TTLL11,RCAN1,SV2A,VSTM2L,IGF2BP3,TMEM130,RASL10A,NPRL3,DLGAP5,ERF,PYCR1,SLIT2,ESYT3,B4GALNT3,SELPLG,IRX2,TMEM59L,GABRA5,ZNF616,ZNF761,PAXIP1,SLX4,HRH1,CD6,FRY,SLC52A1,ZNF160,C4orf46,CCDC159,PLEKHG1,E2F8,POLG,LDHAL6B,ZSWIM6,GRB2,CHST1,ABCF2,TMEM229B,TTLL3,ETNK2,CDH3,MMS22L,DHCR24,CDKN3,ICAM1,PNPO,ZBED6,CCNB1,CDC25B,DCLK1,IGFBP4,SLAIN2,SP110,TTBK1,RADIL,GPATCH3,FARS2,GSTM2,CCDC85A,ERRFI1,RBM20,SSU72,CLPSL2,ERICH5,TNRC18,NAV2,CACFD1,DDX58,SLC2A4RG,NECAP1,FMN1,RGL1,MTHFD1L,CA8,CKS1B,DUS1L,EPN3,MYOCD,KIF23,ATP6V0E2,GJC2,ZNF148,METTL7A,WT1,ADGRE1,FRMPD3,NELL2,CD82,EFCAB2,FAM110A,PER3,SLC6A8,TPPP,ITGB1,PDE4D,GDF7,PIGZ,NRXN2,CBX6,KCNE4,RASSF5,ACY3,SLC4A8,BRD4,BCO1,CARMIL3,MARVELD1,ASIC1,STAC2,AASS,TMOD1,KCNH1,JPH2,KLHDC8B,TMEM121B,SLC2A11,MED14,TOGARAM2,PJA1,KBTBD8,GRAMD1C,SNHG3,ZNF213,STARD10,ZDHHC5,NEIL3,HEATR1,GTF2A1,CYP26B1,ATG4A,EFEMP2,ZNF107,RYK,VASN,TSPAN2,C11orf86,PCDH1,MFAP3L,CPT1A,MRPS12,TSPAN14,TCN2,CBX7,RAC2,IGLON5,TPD52L2,RAB30,CIB2,METTL27,FAM47E,ARHGEF16,EBI3,HOTAIR,NLGN3,PGM3,IL33,GAS2L1,IER5L,NAP1L2,TCF3,WIPI1,PLIN5,TLL1,DEPDC1B,CA13,HMOX1,MAP3K9,HEYL,PCTP,PIF1,CACNG7,REEP4,ZNF774,VAPA,MCF2L2,SLC25A42,MAN1C1,PRRT4,CORO1A,SLC6A9,MOXD1,UQCR10,SLC22A18AS,PDE6G,SELL,OBSCN,BEST3,ACTA2,DLG3,KATNAL1,ROBO3,TNFRSF10B,BRMS1L,VANGL1,ECM1,SLC9A9,UGGT1,MTHFSD,TMEM179,NFASC,RNASEL,DUOX2,GTSE1,TNFRSF10C,KNSTRN,MIR17HG,YWHAG,LAPTM5,PTGER4,CALY,EMID1,ADAMTS10,PTPN23,PTK7,OSBP2,CYB5R3,SESN3,CRY2,BFSP1,DNAH5,PFKFB4,MYH15,HNF1A,UBE2C,SCARF1,HLA-B,FAM168B,QPRT,ATCAY,CPLX1,PLTP,CENPE,AMIGO1,CARD14,KIF20A,TNRC6C,ZBED5,IL4I1,GPR137B,THY1,CEP55,KIF11,APOL3,INCENP,STYK1,CX3CL1,EXTL3,ASGR1,IMMT,ARRDC4,HAP1,PRSS3,MXD1,DPF3,MAP2K3,ZNF468,NES,MEF2D,TG,NUMBL,TBXAS1,BRSK1,GRIK5,DTX1,PROX1,TTF2,TGFBR3,RHPN1,CCSAP,TBC1D19,KLF2,BAK1,NHSL2,LIG3,PLAGL2,C3orf52,MAP1S,SDC4,ADPGK,AURKB,DNM3,SIX3,DNAH1,ZNF860,SPRY2,ZNF813,CYTH4,GRHL1,MPRIP,IRF6,RPS6KA5,GMEB2,NLRX1,SPOCD1,RABL2B,NANP,EGFR,SLC22A18,SAMD1,SLC7A6,SLC7A1,SLC43A1,SMPD1,SLITRK5,TRADD,ARMC12,SIDT1,CASKIN2,MYC,CCNK,RHOB,CNTNAP1,CSPG4,JAM3,HOXA7,NEDD4L,SMN1/SMN2,FAM43A,ACADS,ST6GALNAC3,LINC01559,SLC8A1,PGF,SF1,ABAT,TNFRSF25,PHF5A,H2AX,DISP1,HCN2,YY2,AMMECR1,FAM131B,FAM229B,ZBED2,PRR12,NFATC4,KIF5C,PLXNB3,BCO2,WNT5B,BAHD1,FEZ1,UBE2Q1,TSPAN10,CAVIN2,CNIH3,C2orf16,NR4A3,FOXM1,GPRASP1,MICU3,TMEM98,MED16,F2R,SERPINA5,ALDH1A1,TLX2,ROM1,BIN2,XRCC3,WSCD1,MKI67,MPP2,FAM72A,LTB,MST1,ZSCAN30,OLFML2B,TMEM150C,GASK1B,ARHGAP1,B3GNT5,HJURP,HHIP,ZNF585A,SLC5A10,PCSK9,LOXL1,CAPN5,TNXB,DUSP9,PGPEP1,MR1,WNK4,EHD2,KCNQ3,FBXL16,LFNG,JUNB,CCDC184,CBLN3,CYBC1,IL6R,TNS4,ORC6,LY6G5C,TSHZ1,FYN,B3GNT7,ALG3,SLC43A2,NOTUM,SLC29A2,HFE,FAAH2,SYTL2,FAM72C/FAM72D,ZNF233,KLF6,TMEM26,ABCG1,SPC25,PLCH2,HROB,ARHGAP4,C1RL,MYBL2,UBALD2,GREB1L,B4GALT5,CDK1,ZNF365,LTBP1,PRKCG,GGT7,WNK2,CDCA3,ADCY6,PIP4P2,DISC1,RHBDL3,GLRX5,S100PBP,NID1,GSTO1,QPCT,MTSS1,CDCA7L,FLNC,CNIH2,GAS7,GDPD5,DNAJB1,NACAD,C3orf18,CD14,ACTR3B,RIMKLA,ELAPOR1,EMSY,TMOD2,KIF2C,MYO1E,MAP6,CHML,GBGT1,ZNF641,POF1B,RTL5,MCM5,C6orf136,HRH2,TMEM184A,SALL2,CFB,NYNRIN,PIK3IP1,ABCA5,VGF,CD83,PLIN4,PHF6,RRAGD,KCTD12,XPO4,KCNJ8,SNX18,HNRNPH3,FBXO43,CC2D1A,SCN1B,RHBDL2,FSCN1,CCNF,CHD5,RBMS1,VAMP8,ZDHHC16,ADAM23,TRERF1,ELOVL2,ACTL8,EPPK1,NR1H2,NR0B2,SYNPO,LAT2,ZFYVE26,IFI44,EPAS1,ICMT,NALF2,PAK4,GMPR,EIF4EBP2,SLC4A11,DAPK2,GNA11,KLF15,NMNAT2,ZMIZ2,MIA3,HID1,ANPEP,GPD1,CDHR2,FSD1,ITGA7,CEP41,RSPRY1,ANKRD33B,TRAF1,SLC25A20,PPP1R14D,TTYH2,PON1,BCAT1,CHST2,NCR3LG1,ZNF106,DAP,TMCC2,SLC16A2,SORD,AMPD3,PRDM1,CD70,MAK16,PRSS35,KCND1,MCM9,C19orf48,ZMYND15,SGK1,PNPLA7,ZNF671,HEATR5A,SORBS2,FST,ZSWIM3,SPINDOC,FBXO5,NHLRC3,CCDC136,ENTPD8,WDR62,SULF2,FBXO46,DOCK4,HPCAL4,CNOT3,NPAS2,SIK2,ORC1,GPSM3,COG2,DCHS1,MAP1A,FIBCD1,RAB40B,SMPDL3A,CEND1,LENG9,AUNIP,OTUD4,IL11RA,PLAT,PLEKHA4,ZBTB2,LMBR1L,SLCO2B1,PLSCR4,SRPX2,ATP2B3,GSTO2,TNRC6B,EHF,TMEM163,NFKBIE,BMP2,RND1,DHDH,HEG1,PRDM11,ZFHX2,CLDN16,BRINP1,AKNA,TLR4,DENND11,CCDC69,RSPH1,SLFN5,NSG1,FLRT3,SYT11,NUTF2,DVL2,RETREG1,KSR2,COL6A2,CABP7,PDZD4,PPP6R1,TMEM86A,CHPF2,ZNF768,OPN1SW,FANCB,PAPPA,HRNR,ALKBH5,FRMD4A,PDGFB,PCSK1N,CSMD3,RPP25,MAPK15,TAF4,SHISA5,C1QL1,E2F2,TRIM73/TRIM74,CDCA2,AGBL2,GRK6,MDK,QSER1,CARMIL2,TBC1D2B,MFNG,LRRC49,SHC4,GCAT,HOXA10,REXO1,EBF1,UQCC3,FUCA1,COL11A2,PLK1,CABP1,ZNF473,TBCCD1,NCOR2,RGL3,PPM1A,GNA13,ARHGEF10L,EVA1B,GUCY1B1,FGF19,PPARA,ZDHHC11B,LMX1B,TROAP,ARHGDIB,PRR14,JUND,PAQR4,ZNF483,CCDC181,GNAZ,TSKU,MCM10,SLC16A8,TIAM1,CORO1C,RCC2,FAM167A,COX20,ADAMTS1,NPR3,TDO2,TRIM31,CACNA2D2,FGD1,XYLT2,MED12L,SCARF2,SAMHD1,AP5B1,NAP1L5,TRO,SERTAD2,CLDN4,FNDC4,CDK17,CACNA1I,AQP3,MTX3,PKD1L2,TEAD2,ADGRB2,PARP10,VANGL2,DDIAS,ADAMTS6,FAM234A,AVPI1,MTRF1L,GUCA1B,PINK1,NR4A1,ABHD4,MOCS1,ABCC1,JMJD6,ATXN2,KANK2,SLC4A3,ZCCHC24,PPM1K,LPXN,C15orf39,AP1M2,SGPP2,ATP2A3,PLCD4,PRAG1,NOX5,ASS1,PRDM8,SPR,ABCC8,ESCO2,TUBA1C,RASGRP2,SEMA4A,DLL4,CHRD,DOCK8,SRPX,TP53INP2,GINS2,ANKRD63,C5AR1,ADAMTS13,EBF4,JARID2,RP11_253E33,WNT6,NGRN,CBLN2,ZMAT3,ATP2B4,HPDL,IL1B,RBP1,PRRT3,OXCT1,RANBP3,OTUD6B,PLAG1,RAB11FIP5,MYZAP,ELOVL4,CYP46A1,NPAS1,CHERP,HSD17B14,TEAD4,C1QTNF2,UHRF1,TUBA1B,DGKA,XPOT,PIWIL2,SCML2,PNMA8A,ANKRD46,TFAP2C,ABHD2,GAB3,VWA5B2,COL6A1,TSPAN4,MICAL1,BAIAP3,IFT80,DRD1,CIP2A,CFAP46,PYURF,CLEC2D,KLRC2,GIPR,VPS4A,RRBP1,ITGAX,CDC20,CMTM1,PRSS23,SSC5D,CRYBG2,SPARC,KIAA0513,GRK2,TSPAN9,POM121/POM121C,PLEKHG2,C21orf58,NLRP3,NAPG,MCAM,MAMLD1,ZNF721,MMP24,TSC22D4,FOXJ1,SOCS5,UHMK1,SOX8,MMP2,ATP2A1,MRPL21,RRP1B,LRRC75A,SYNE3,FOXO6,NDUFA8,ARID1B,GBP3,SLCO5A1,SPTBN5,AKT1S1,KLHDC8A,NOVA2,CGN,BOC,VASH1,ZNF805,ANKRD44,IGF1R,GK,SUSD6,HNRNPUL1,SORBS1,ARG2,SOCS6,CBS/LOC102724560,COL13A1,CALCB,PIMREG,KRT222,H1-0,MRPS11,NAGK,CIZ1,ACHE,ARHGAP31,MMP9,NELFA,MCM7,ZBTB38,PROSER2,STC2,CIDEC,TMEM70,RNF39,BTG2,CATSPER1,KIF5A,NAP1L3,ADAM22,FRRS1L,OASL,SPATA2,CFAP54,WWTR1,GBP2,SLC14A1,SRCIN1,NUMB,LAMP1,MPZ,HAPLN1,TMEM74B,AOC3,PHYHIP,ZBTB7A,ODAD3,P2RY6,MINK1,BCL2L12,TBC1D13,LMO4,MARVELD2,SRGAP3,ZNF689,BEX4,ZNF611,ZNF678,DPYSL5,ZNF853,SLC2A12,TIMM22,IL10RA,FBRSL1,USPL1,RCBTB2,ATG9A,SUSD1,ZNF765,SLC46A3,RAB39B,TICRR,MELK,ACVRL1,MTMR8,ANKRD24,TRANK1,LPIN2,FAM83D,SCAMP4,LRRC3,ARMH1,GALNT16,THUMPD1,EFNB3,ADGRF3,LGALS9,CENPA,RALGPS1,CSDC2,GLIPR2,MCM2,TOM1L2,ZNF480,TDP1,ZBTB42,CCND3,PSORS1C1,TENT5C,PANX2,RPIA,CUX2,RDH5,KIF14,LIPA,C1QTNF1,IFRD2,FLT4,CMPK1,PABIR2,ERMP1,FAM174B,GSTM4,IFFO1,LRRC4B,DSEL,THEM6,CYP4F11,PPM1F,NEURL1B,IMPA2,PURG,SYNGR3,MN1,KIRREL2,NFIC,CRLF1,NCAPG,SAMD9,GRIN2D,UGP2,PRRT2,ZNF845,EFNB2,RINL,PDLIM5,SNHG15,TPPP3,NUDT19,EML6,RAI14,ADGRA2,NUPR1,DDX56,TMEM79,NNMT,FLG,SPINK13,NAA80,NPY4R/NPY4R2,C6orf141,C11orf24,SH3TC1,ZBTB20,SPRED3,DUSP15,S1PR3,FAM234B,ST14,IFIT2,PROC,UBE2E2,TOPBP1,SNCG,CA12,CAMK2N2,MYCBPAP,TPK1,CNRIP1,STAT5A,ISG15,LPAR5,PRDM12,ZNF766,MTFR2,CREB3L3,SPC24,ZNF628,FAM76B,PTGS1,APOL1,GDPD1,ULBP2,ANAPC13,TMEM63C,CAPS,NOTCH1,TMEM128,PALM3,CAMK4,FADS3,FOXF2,PUM1,EML5,MATK,DUOXA1,ISLR,TERT,CREBRF,GFAP,ZNF28,ADGRB1,MMP19,UBAC2,THBD,SEPTIN4,SNCB,CUL5,KIF18B,GNG2,CCNA2,GPR35,HK1,TLCD3B,SHPK,DKK3,SATB2,ESPL1,RBP4,HERC3,CSGALNACT1,FZD5,GLE1,KIF7,ARHGAP11A,MX1,SLC26A1,CRLF2,DUS4L,DOP1A,TUBAL3,PIANP,P2RX6,GPR75,PI15,HMG20B,IGDCC3,UBA7,TRAIP,FAF1,HLTF,NEURL1,DOCK3,CCDC74B,PAX2,AGO4,POGK,RBBP8,ABL1,EGF,RBM38,ZNF396,NCK2,IFIH1,SLFN11,DOCK11,PKDCC,ZNF254,SZRD1,STAM,RIN3,SPTB,ETF1,SYT9,RFTN1,ITGA3,ITGA2,SHC2,CD40,FAM214A,GPCPD1,CDK2AP1,VBP1,TLCD1,SLC44A5,SULT1A1,CSGALNACT2,ITGB3,PRR19,ZFHX4,NKX2-8,MAP3K3,SH3PXD2A,SPTBN4,ZG16B,TMEM263,SAMD14,MTA1,ITGA11,BEND3,KLF16,SH2B3,IFIT1,DLL1,CERK,PCBP4,ASPH,AP1AR,NUDT15,SGO1,NSD2,ADORA1</t>
  </si>
  <si>
    <t>CCDC171,CLDN3,BORA,CARD11,TMEM53,CD33,LRRN3,FBXW5,SPEG,MMAA,SHOX2,SLC19A1,TOP2A,RSPH4A,PDZD7,PSD2,SAMD9L,HECW1,CHAF1B,OTULINL,ZNF714,DENND2A,LRFN1,CMYA5,DEPDC1,ZNF138,REPS2,LSM14B,AKAP6,SH3GL1,TRPM4,BST1,RDH11,ENPP4,DGKI,ERAL1,HVCN1,TTC21A,TPM3,SAPCD2,PTP4A1,DPY19L2,FZD8,NLRP1,TFR2,MGARP,FURIN,PRICKLE1,TK1,ACER2,SKA3,THBS1,TNIK,MYO1C,PIK3AP1,MAPK8IP1,SPATA6,MARCKSL1,NDRG4,ANO9,BTN2A1,TMTC1,HSF1,TTLL11,SV2A,RCAN1,VSTM2L,IGF2BP3,SLIT2,ESYT3,B4GALNT3,SELPLG,IRX2,TMEM59L,GABRA5,ZNF616,ZNF761,SLX4,FRY,ZNF160,C4orf46,CCDC159,PLEKHG1,E2F8,ZSWIM6,ABCF2,CDH3,MMS22L,ICAM1,ZBED6,CCNB1,IGFBP4,DCLK1,SP110,TTBK1,RADIL,GPATCH3,GSTM2,CCDC85A,RBM20,SSU72,ERICH5,TNRC18,NAV2,DDX58,NECAP1,FMN1,RGL1,MTHFD1L,CA8,CKS1B,MYOCD,KIF23,ATP6V0E2,ZNF148,WT1,ADGRE1,FRMPD3,NELL2,CD82,EFCAB2,PER3,ITGB1,PDE4D,GDF7,NRXN2,KCNE4,RASSF5,ACY3,SLC4A8,BRD4,BCO1,CARMIL3,MARVELD1,ASIC1,AASS,KCNH1,JPH2,KLHDC8B,MED14,TOGARAM2,PJA1,KBTBD8,GRAMD1C,STARD10,NEIL3,HEATR1,RYK,TSPAN2,PCDH1,CPT1A,TSPAN14,RAC2,IGLON5,CIB2,METTL27,FAM47E,HOTAIR,NLGN3,PGM3,IL33,GAS2L1,NAP1L2,TCF3,TLL1,DEPDC1B,MAP3K9,HEYL,ZNF774,VAPA,MCF2L2,SLC25A42,MAN1C1,PRRT4,SLC6A9,MOXD1,UQCR10,SELL,OBSCN,BEST3,DLG3,ROBO3,VANGL1,ECM1,SLC9A9,UGGT1,NFASC,RNASEL,DUOX2,LAPTM5,PTGER4,CALY,EMID1,ADAMTS10,PTPN23,OSBP2,PTK7,CYB5R3,SESN3,CRY2,BFSP1,DNAH5,MYH15,HNF1A,UBE2C,HLA-B,CPLX1,CENPE,CARD14,AMIGO1,KIF20A,TNRC6C,ZBED5,IL4I1,GPR137B,CEP55,KIF11,APOL3,CX3CL1,IMMT,ARRDC4,PRSS3,DPF3,NES,TG,NUMBL,BRSK1,DTX1,GRIK5,PROX1,TGFBR3,TTF2,RHPN1,TBC1D19,NHSL2,LIG3,PLAGL2,SDC4,AURKB,DNM3,SIX3,DNAH1,ZNF813,CYTH4,GRHL1,MPRIP,IRF6,RPS6KA5,GMEB2,NLRX1,SPOCD1,RABL2B,EGFR,SLC22A18,SAMD1,SLC7A6,SLC7A1,SLC43A1,SLITRK5,TRADD,ARMC12,SIDT1,MYC,CCNK,RHOB,CSPG4,CNTNAP1,JAM3,SMN1/SMN2,NEDD4L,ACADS,SLC8A1,PGF,SF1,TNFRSF25,H2AX,DISP1,YY2,AMMECR1,FAM131B,PRR12,NFATC4,KIF5C,PLXNB3,BCO2,WNT5B,BAHD1,FEZ1,TSPAN10,CAVIN2,C2orf16,NR4A3,FOXM1,GPRASP1,MICU3,F2R,SERPINA5,ALDH1A1,BIN2,XRCC3,WSCD1,MKI67,MPP2,FAM72A,LTB,MST1,ZSCAN30,OLFML2B,GASK1B,HJURP,HHIP,ZNF585A,SLC5A10,PCSK9,LOXL1,TNXB,DUSP9,MR1,KCNQ3,FBXL16,LFNG,JUNB,CCDC184,CYBC1,TNS4,LY6G5C,TSHZ1,SLC43A2,SLC29A2,HFE,FAAH2,SYTL2,ZNF233,KLF6,TMEM26,SPC25,PLCH2,HROB,ARHGAP4,MYBL2,GREB1L,B4GALT5,ZNF365,PRKCG,ADCY6,PIP4P2,DISC1,RHBDL3,NID1,QPCT,MTSS1,CDCA7L,FLNC,NACAD,CD14,RIMKLA,ELAPOR1,EMSY,KIF2C,MYO1E,MAP6,CHML,POF1B,RTL5,MCM5,C6orf136,HRH2,TMEM184A,SALL2,CFB,NYNRIN,ABCA5,VGF,CD83,PLIN4,PHF6,RRAGD,KCTD12,XPO4,SNX18,FBXO43,CC2D1A,RHBDL2,FSCN1,CHD5,RBMS1,VAMP8,ADAM23,TRERF1,EPPK1,SYNPO,LAT2,ZFYVE26,IFI44,EPAS1,ICMT,NALF2,PAK4,SLC4A11,NMNAT2,ZMIZ2,MIA3,HID1,GPD1,ANPEP,ITGA7,CEP41,RSPRY1,BCAT1,PON1,CHST2,ZNF106,SLC16A2,AMPD3,PRDM1,CD70,KCND1,ZMYND15,MCM9,SGK1,PNPLA7,ZNF671,HEATR5A,SORBS2,FST,ZSWIM3,CCDC136,SULF2,FBXO46,DOCK4,CNOT3,NPAS2,ORC1,DCHS1,MAP1A,RAB40B,SMPDL3A,LENG9,OTUD4,IL11RA,PLAT,ZBTB2,LMBR1L,SRPX2,ATP2B3,GSTO2,TNRC6B,TMEM163,EHF,NFKBIE,BMP2,DHDH,RND1,HEG1,PRDM11,ZFHX2,CLDN16,BRINP1,AKNA,TLR4,DENND11,RSPH1,SLFN5,NSG1,SYT11,NUTF2,DVL2,RETREG1,KSR2,COL6A2,CABP7,PDZD4,PPP6R1,TMEM86A,ZNF768,OPN1SW,FANCB,PAPPA,HRNR,FRMD4A,CSMD3,MAPK15,TAF4,C1QL1,E2F2,QSER1,CARMIL2,TBC1D2B,LRRC49,SHC4,HOXA10,REXO1,EBF1,COL11A2,PLK1,CABP1,ZNF473,TBCCD1,NCOR2,GNA13,ARHGEF10L,GUCY1B1,TROAP,PRR14,PAQR4,ZNF483,CCDC181,GNAZ,MCM10,TSKU,TIAM1,CORO1C,ADAMTS1,CACNA2D2,FGD1,XYLT2,MED12L,SCARF2,AP5B1,NAP1L5,TRO,CLDN4,FNDC4,CDK17,CACNA1I,MTX3,PKD1L2,ADGRB2,PARP10,VANGL2,DDIAS,ADAMTS6,ABHD4,MOCS1,ABCC1,JMJD6,ATXN2,SLC4A3,ZCCHC24,LPXN,SGPP2,ATP2A3,PRAG1,NOX5,ABCC8,TUBA1C,RASGRP2,DLL4,CHRD,DOCK8,SRPX,ADAMTS13,JARID2,ZMAT3,ATP2B4,HPDL,IL1B,RBP1,PRRT3,OXCT1,RANBP3,OTUD6B,PLAG1,RAB11FIP5,CYP46A1,NPAS1,CHERP,TEAD4,C1QTNF2,TUBA1B,DGKA,PNMA8A,SCML2,XPOT,TFAP2C,ABHD2,GAB3,TSPAN4,BAIAP3,IFT80,CIP2A,CFAP46,PYURF,CLEC2D,GIPR,VPS4A,RRBP1,ITGAX,CDC20,SSC5D,CRYBG2,KIAA0513,GRK2,TSPAN9,POM121/POM121C,PLEKHG2,C21orf58,NLRP3,NAPG,MCAM,MAMLD1,ZNF721,TSC22D4,SOCS5,UHMK1,MMP2,MRPL21,ATP2A1,RRP1B,LRRC75A,SYNE3,FOXO6,ARID1B,GBP3,SLCO5A1,SPTBN5,KLHDC8A,NOVA2,CGN,ZNF805,ANKRD44,IGF1R,GK,HNRNPUL1,SORBS1,ARG2,CBS/LOC102724560,COL13A1,CALCB,NAGK,ACHE,ARHGAP31,MMP9,NELFA,MCM7,PROSER2,TMEM70,CIDEC,CATSPER1,KIF5A,NAP1L3,ADAM22,CFAP54,WWTR1,GBP2,SLC14A1,SRCIN1,NUMB,MPZ,HAPLN1,TMEM74B,PHYHIP,AOC3,MINK1,TBC1D13,ZNF689,BEX4,ZNF611,ZNF678,TIMM22,FBRSL1,USPL1,RCBTB2,ATG9A,SUSD1,ZNF765,SLC46A3,RAB39B,TICRR,ACVRL1,MTMR8,ANKRD24,TRANK1,LPIN2,FAM83D,SCAMP4,GALNT16,THUMPD1,EFNB3,LGALS9,CENPA,RALGPS1,CSDC2,MCM2,TOM1L2,ZNF480,TDP1,PSORS1C1,TENT5C,RPIA,CUX2,RDH5,KIF14,LIPA,C1QTNF1,FLT4,ERMP1,FAM174B,GSTM4,IFFO1,LRRC4B,DSEL,CYP4F11,PPM1F,MN1,KIRREL2,NCAPG,SAMD9,GRIN2D,UGP2,PRRT2,ZNF845,EFNB2,RINL,EML6,ADGRA2,NNMT,FLG,NPY4R/NPY4R2,C6orf141,C11orf24,SH3TC1,ZBTB20,SPRED3,S1PR3,FAM234B,IFIT2,PROC,TOPBP1,ISG15,LPAR5,STAT5A,PRDM12,ZNF766,CREB3L3,MTFR2,ZNF628,PTGS1,ULBP2,TMEM63C,NOTCH1,TMEM128,FADS3,PUM1,EML5,MATK,TERT,CREBRF,GFAP,ZNF28,ADGRB1,MMP19,THBD,CUL5,KIF18B,CCNA2,GPR35,HK1,SHPK,ESPL1,SATB2,RBP4,HERC3,CSGALNACT1,KIF7,ARHGAP11A,SLC26A1,MX1,DOP1A,TUBAL3,P2RX6,GPR75,PI15,IGDCC3,UBA7,TRAIP,FAF1,HLTF,NEURL1,DOCK3,PAX2,POGK,AGO4,RBBP8,ABL1,EGF,ZNF396,NCK2,IFIH1,SLFN11,DOCK11,ZNF254,STAM,RIN3,ETF1,SPTB,ITGA3,ITGA2,SHC2,FAM214A,VBP1,SLC44A5,CSGALNACT2,ITGB3,ZFHX4,MAP3K3,SH3PXD2A,SPTBN4,MTA1,ITGA11,BEND3,SH2B3,DLL1,ASPH,NUDT15,SGO1,NSD2,ADORA1</t>
  </si>
  <si>
    <t>CCDC171,CLDN3,BORA,CARD11,TMEM53,CD33,LRRN3,FBXW5,DACT3,SPEG,MMAA,SHOX2,SLC19A1,TOP2A,RSPH4A,PSD2,SAMD9L,HECW1,CHAF1B,OTULINL,DENND2A,LRFN1,CMYA5,MXRA8,DEPDC1,BMERB1,ZNF138,REPS2,AKAP6,SH3GL1,TRPM4,BST1,RDH11,ENPP4,DGKI,ERAL1,TTC21A,TPM3,SAPCD2,PTP4A1,DPY19L2,NLRP1,TFR2,MGARP,PRICKLE1,TK1,ACER2,SKA3,THBS1,TNIK,MYO1C,PIK3AP1,MAPK8IP1,SPATA6,MARCKSL1,ANO9,BTN2A1,HSF1,TTLL11,SV2A,RCAN1,VSTM2L,IGF2BP3,NPRL3,ERF,SLIT2,ESYT3,B4GALNT3,SELPLG,IRX2,TMEM59L,GABRA5,ZNF616,ZNF761,SLX4,HRH1,CD6,FRY,ZNF160,CCDC159,PLEKHG1,E2F8,GRB2,ZSWIM6,ABCF2,CDH3,MMS22L,DHCR24,CDKN3,ICAM1,ZBED6,CCNB1,CDC25B,IGFBP4,DCLK1,SLAIN2,SP110,RADIL,GPATCH3,FARS2,GSTM2,CCDC85A,RBM20,SSU72,ERICH5,TNRC18,NAV2,DDX58,SLC2A4RG,NECAP1,FMN1,MTHFD1L,CA8,CKS1B,MYOCD,KIF23,ATP6V0E2,ZNF148,WT1,ADGRE1,FRMPD3,NELL2,CD82,EFCAB2,PER3,ITGB1,PDE4D,GDF7,NRXN2,KCNE4,RASSF5,ACY3,SLC4A8,BRD4,BCO1,CARMIL3,MARVELD1,ASIC1,AASS,KCNH1,JPH2,KLHDC8B,MED14,TOGARAM2,PJA1,KBTBD8,GRAMD1C,STARD10,NEIL3,HEATR1,GTF2A1,RYK,TSPAN2,PCDH1,MFAP3L,CPT1A,TSPAN14,CBX7,RAC2,IGLON5,TPD52L2,CIB2,FAM47E,HOTAIR,NLGN3,PGM3,IL33,GAS2L1,NAP1L2,TCF3,TLL1,DEPDC1B,HMOX1,MAP3K9,HEYL,PIF1,ZNF774,VAPA,MCF2L2,SLC25A42,MAN1C1,PRRT4,SLC6A9,MOXD1,SELL,OBSCN,BEST3,ACTA2,DLG3,ROBO3,TNFRSF10B,VANGL1,ECM1,SLC9A9,UGGT1,NFASC,RNASEL,DUOX2,LAPTM5,PTGER4,CALY,EMID1,ADAMTS10,PTPN23,OSBP2,PTK7,CYB5R3,SESN3,CRY2,BFSP1,DNAH5,MYH15,HNF1A,UBE2C,HLA-B,CENPE,AMIGO1,KIF20A,TNRC6C,ZBED5,IL4I1,GPR137B,THY1,CEP55,KIF11,APOL3,CX3CL1,IMMT,ARRDC4,PRSS3,DPF3,NES,TG,NUMBL,BRSK1,DTX1,GRIK5,PROX1,TGFBR3,TTF2,RHPN1,TBC1D19,KLF2,NHSL2,LIG3,PLAGL2,C3orf52,SDC4,AURKB,DNM3,SIX3,DNAH1,SPRY2,ZNF813,CYTH4,GRHL1,MPRIP,IRF6,RPS6KA5,GMEB2,NLRX1,SPOCD1,RABL2B,EGFR,SLC22A18,SAMD1,SLC7A6,SLC7A1,SLC43A1,SLITRK5,TRADD,ARMC12,SIDT1,CASKIN2,MYC,CCNK,RHOB,CSPG4,CNTNAP1,JAM3,SMN1/SMN2,NEDD4L,ACADS,SLC8A1,PGF,SF1,TNFRSF25,ABAT,H2AX,DISP1,YY2,AMMECR1,FAM131B,PRR12,NFATC4,KIF5C,BCO2,WNT5B,BAHD1,FEZ1,UBE2Q1,TSPAN10,CAVIN2,C2orf16,NR4A3,FOXM1,GPRASP1,MICU3,F2R,SERPINA5,ALDH1A1,TLX2,BIN2,XRCC3,WSCD1,MKI67,MPP2,FAM72A,LTB,MST1,ZSCAN30,OLFML2B,GASK1B,HJURP,HHIP,ZNF585A,SLC5A10,PCSK9,LOXL1,TNXB,DUSP9,PGPEP1,MR1,KCNQ3,FBXL16,LFNG,JUNB,CCDC184,TNS4,TSHZ1,FYN,SLC43A2,FAAH2,FAM72C/FAM72D,SYTL2,ZNF233,KLF6,SPC25,PLCH2,HROB,ARHGAP4,MYBL2,GREB1L,CDK1,ZNF365,LTBP1,PRKCG,ADCY6,PIP4P2,DISC1,RHBDL3,NID1,QPCT,MTSS1,FLNC,NACAD,CD14,RIMKLA,ELAPOR1,EMSY,KIF2C,MYO1E,MAP6,CHML,POF1B,RTL5,MCM5,C6orf136,HRH2,SALL2,CFB,NYNRIN,ABCA5,CD83,PLIN4,PHF6,RRAGD,KCTD12,XPO4,SNX18,FBXO43,CC2D1A,RHBDL2,FSCN1,CHD5,RBMS1,VAMP8,ADAM23,TRERF1,EPPK1,NR1H2,NR0B2,SYNPO,LAT2,ZFYVE26,IFI44,EPAS1,ICMT,NALF2,PAK4,SLC4A11,GNA11,NMNAT2,ZMIZ2,MIA3,HID1,GPD1,ITGA7,CEP41,RSPRY1,PON1,BCAT1,CHST2,NCR3LG1,SLC16A2,AMPD3,PRDM1,CD70,KCND1,ZMYND15,MCM9,SGK1,PNPLA7,HEATR5A,SORBS2,FST,ZSWIM3,CCDC136,SULF2,FBXO46,DOCK4,CNOT3,NPAS2,ORC1,DCHS1,MAP1A,SMPDL3A,LENG9,OTUD4,IL11RA,PLAT,PLEKHA4,ZBTB2,LMBR1L,SRPX2,ATP2B3,GSTO2,TNRC6B,TMEM163,EHF,BMP2,DHDH,RND1,HEG1,PRDM11,ZFHX2,CLDN16,BRINP1,AKNA,TLR4,DENND11,RSPH1,SLFN5,NSG1,SYT11,DVL2,RETREG1,KSR2,COL6A2,CABP7,PDZD4,PPP6R1,TMEM86A,ZNF768,OPN1SW,FANCB,PAPPA,HRNR,FRMD4A,PDGFB,CSMD3,MAPK15,TAF4,E2F2,QSER1,CARMIL2,TBC1D2B,LRRC49,SHC4,REXO1,EBF1,COL11A2,PLK1,CABP1,ZNF473,NCOR2,GNA13,ARHGEF10L,GUCY1B1,FGF19,PPARA,TROAP,ARHGDIB,PRR14,PAQR4,ZNF483,CCDC181,GNAZ,MCM10,TIAM1,CORO1C,RCC2,ADAMTS1,CACNA2D2,FGD1,MED12L,SCARF2,AP5B1,NAP1L5,TRO,CLDN4,FNDC4,CDK17,CACNA1I,MTX3,PKD1L2,ADGRB2,PARP10,VANGL2,DDIAS,ADAMTS6,NR4A1,ABHD4,MOCS1,ABCC1,JMJD6,ATXN2,SLC4A3,ZCCHC24,LPXN,SGPP2,ATP2A3,PRAG1,NOX5,ASS1,ABCC8,TUBA1C,RASGRP2,DLL4,CHRD,DOCK8,SRPX,ADAMTS13,JARID2,WNT6,ZMAT3,ATP2B4,HPDL,IL1B,RBP1,PRRT3,OXCT1,RANBP3,OTUD6B,CYP46A1,CHERP,TEAD4,C1QTNF2,TUBA1B,PNMA8A,SCML2,XPOT,TFAP2C,ABHD2,GAB3,TSPAN4,BAIAP3,IFT80,CIP2A,CFAP46,CLEC2D,GIPR,RRBP1,ITGAX,CDC20,SSC5D,CRYBG2,SPARC,KIAA0513,GRK2,TSPAN9,POM121/POM121C,PLEKHG2,NLRP3,NAPG,MCAM,MAMLD1,ZNF721,SOCS5,UHMK1,MMP2,MRPL21,ATP2A1,RRP1B,LRRC75A,SYNE3,FOXO6,ARID1B,GBP3,SLCO5A1,SPTBN5,KLHDC8A,NOVA2,CGN,ZNF805,ANKRD44,IGF1R,GK,HNRNPUL1,SORBS1,ARG2,CBS/LOC102724560,COL13A1,CALCB,ACHE,ARHGAP31,MMP9,NELFA,MCM7,PROSER2,TMEM70,CIDEC,CATSPER1,KIF5A,NAP1L3,ADAM22,OASL,CFAP54,WWTR1,GBP2,SLC14A1,NUMB,HAPLN1,TMEM74B,PHYHIP,AOC3,ZBTB7A,P2RY6,MINK1,TBC1D13,ZNF689,BEX4,ZNF611,ZNF678,TIMM22,FBRSL1,USPL1,RCBTB2,ATG9A,SUSD1,ZNF765,SLC46A3,RAB39B,TICRR,ACVRL1,MTMR8,ANKRD24,TRANK1,LPIN2,FAM83D,SCAMP4,GALNT16,LGALS9,CENPA,RALGPS1,CSDC2,MCM2,TOM1L2,ZNF480,TDP1,CCND3,PSORS1C1,TENT5C,RPIA,CUX2,RDH5,KIF14,LIPA,C1QTNF1,FLT4,ERMP1,FAM174B,GSTM4,LRRC4B,DSEL,MN1,KIRREL2,NCAPG,SAMD9,GRIN2D,UGP2,PRRT2,ZNF845,EFNB2,RINL,EML6,ADGRA2,NNMT,FLG,NPY4R/NPY4R2,C11orf24,SH3TC1,ZBTB20,S1PR3,FAM234B,ST14,IFIT2,PROC,TOPBP1,CNRIP1,ISG15,LPAR5,STAT5A,PRDM12,ZNF766,CREB3L3,MTFR2,PTGS1,TMEM63C,NOTCH1,TMEM128,FADS3,PUM1,EML5,MATK,ISLR,TERT,CREBRF,GFAP,ZNF28,ADGRB1,MMP19,THBD,CUL5,KIF18B,CCNA2,GPR35,HK1,SHPK,DKK3,ESPL1,SATB2,HERC3,CSGALNACT1,KIF7,SLC26A1,MX1,DOP1A,TUBAL3,P2RX6,GPR75,PI15,IGDCC3,UBA7,TRAIP,FAF1,HLTF,NEURL1,DOCK3,PAX2,AGO4,RBBP8,ABL1,EGF,ZNF396,NCK2,IFIH1,SLFN11,DOCK11,ZNF254,STAM,RIN3,SPTB,ETF1,ITGA3,ITGA2,SHC2,FAM214A,VBP1,SLC44A5,SULT1A1,CSGALNACT2,ITGB3,ZFHX4,MAP3K3,SH3PXD2A,SPTBN4,MTA1,ITGA11,BEND3,SH2B3,IFIT1,DLL1,ASPH,NUDT15,SGO1,NSD2,ADORA1</t>
  </si>
  <si>
    <t>melanoma</t>
  </si>
  <si>
    <t>Melanoma</t>
  </si>
  <si>
    <t>BORA,CARD11,TMEM53,CD33,FBXW5,LRRN3,RAB27B,DACT3,SPEG,FAM120A,MMAA,SHOX2,RNPEPL1,SLC19A1,TOP2A,NECTIN1,PDZD7,DDIT4L,PSD2,SAMD9L,HECW1,CHAF1B,OTULINL,ZNF714,DENND2A,LRFN1,CMYA5,MXRA8,DEPDC1,HLA-F,ELOF1,ZNF138,REPS2,LSM14B,GPR162,EFNA2,AKAP6,TRPM4,RDH11,ENPP4,DGKI,ERAL1,MXD3,TTC21A,HVCN1,DPY19L2,RNF114,FZD8,NLRP1,FURIN,PRICKLE1,THBS1,HAUS1,TNIK,PIK3AP1,MAPK8IP1,CDCA7,SPATA6,ANO9,BTN2A1,TMTC1,HSF1,PRR11,TTLL11,RCAN1,SV2A,VSTM2L,TMEM130,RASL10A,NPRL3,DLGAP5,PYCR1,SLIT2,ESYT3,B4GALNT3,SELPLG,IRX2,TMEM59L,ZNF616,ZNF761,PAXIP1,SLX4,HRH1,CD6,FRY,SLC52A1,ZNF160,CCDC159,PLEKHG1,E2F8,POLG,LDHAL6B,ZSWIM6,CHST1,TTLL3,CDH3,DHCR24,CDKN3,ICAM1,ZBED6,CCNB1,CDC25B,DCLK1,IGFBP4,SLAIN2,SP110,TTBK1,RADIL,CCDC85A,ERRFI1,RBM20,ERICH5,TNRC18,NAV2,DDX58,SLC2A4RG,NECAP1,FMN1,RGL1,MTHFD1L,CA8,EPN3,MYOCD,ATP6V0E2,GJC2,ZNF148,WT1,ADGRE1,FRMPD3,NELL2,EFCAB2,PER3,TPPP,ITGB1,PDE4D,GDF7,PIGZ,NRXN2,CBX6,RASSF5,ACY3,SLC4A8,BRD4,BCO1,CARMIL3,ASIC1,STAC2,AASS,KCNH1,JPH2,TMEM121B,SLC2A11,MED14,TOGARAM2,PJA1,KBTBD8,GRAMD1C,ZNF213,ZDHHC5,HEATR1,GTF2A1,ATG4A,EFEMP2,ZNF107,TSPAN2,PCDH1,CPT1A,TCN2,CBX7,RAC2,IGLON5,CIB2,METTL27,FAM47E,ARHGEF16,NLGN3,IL33,IER5L,NAP1L2,TCF3,WIPI1,PLIN5,TLL1,HMOX1,MAP3K9,HEYL,PIF1,CACNG7,REEP4,MCF2L2,SLC25A42,MAN1C1,PRRT4,SLC6A9,MOXD1,SLC22A18AS,SELL,OBSCN,BEST3,DLG3,KATNAL1,ROBO3,TNFRSF10B,VANGL1,ECM1,SLC9A9,UGGT1,NFASC,RNASEL,DUOX2,GTSE1,TNFRSF10C,KNSTRN,LAPTM5,PTGER4,CALY,EMID1,ADAMTS10,PTK7,OSBP2,CRY2,BFSP1,DNAH5,PFKFB4,MYH15,HNF1A,SCARF1,HLA-B,ATCAY,PLTP,CENPE,AMIGO1,KIF20A,TNRC6C,IL4I1,CEP55,APOL3,INCENP,STYK1,CX3CL1,EXTL3,ASGR1,IMMT,ARRDC4,HAP1,PRSS3,DPF3,MAP2K3,ZNF468,NES,MEF2D,TG,NUMBL,TBXAS1,BRSK1,GRIK5,DTX1,PROX1,TTF2,TGFBR3,RHPN1,TBC1D19,NHSL2,PLAGL2,MAP1S,AURKB,DNM3,DNAH1,ZNF860,ZNF813,CYTH4,GRHL1,MPRIP,IRF6,RPS6KA5,GMEB2,NLRX1,SPOCD1,EGFR,SLC22A18,SAMD1,SLC43A1,SMPD1,SLITRK5,ARMC12,SIDT1,CASKIN2,MYC,CCNK,CNTNAP1,CSPG4,JAM3,HOXA7,NEDD4L,ACADS,ST6GALNAC3,SLC8A1,PGF,SF1,ABAT,TNFRSF25,PHF5A,DISP1,HCN2,YY2,FAM131B,FAM229B,ZBED2,PRR12,NFATC4,KIF5C,PLXNB3,BCO2,BAHD1,FEZ1,UBE2Q1,TSPAN10,CAVIN2,CNIH3,C2orf16,NR4A3,FOXM1,GPRASP1,TMEM98,MED16,F2R,SERPINA5,ALDH1A1,ROM1,BIN2,XRCC3,WSCD1,MKI67,MPP2,LTB,MST1,OLFML2B,TMEM150C,GASK1B,ARHGAP1,B3GNT5,HJURP,HHIP,ZNF585A,SLC5A10,PCSK9,LOXL1,CAPN5,TNXB,WNK4,EHD2,KCNQ3,FBXL16,LFNG,IL6R,TNS4,ORC6,TSHZ1,FYN,B3GNT7,ALG3,SLC43A2,NOTUM,SLC29A2,FAAH2,SYTL2,ZNF233,BMF,ABCG1,SPC25,PLCH2,ARHGAP4,C1RL,MYBL2,GREB1L,B4GALT5,CDK1,ZNF365,LTBP1,PRKCG,GGT7,WNK2,ADCY6,DISC1,NID1,QPCT,MTSS1,CDCA7L,FLNC,GDPD5,DNAJB1,C3orf18,CD14,ACTR3B,RIMKLA,ELAPOR1,EMSY,TMOD2,KIF2C,MYO1E,MAP6,CHML,GBGT1,ZNF641,POF1B,RTL5,MCM5,C6orf136,TMEM184A,SALL2,CFB,NYNRIN,PIK3IP1,ABCA5,PLIN4,PHF6,XPO4,KCNJ8,SNX18,FBXO43,CC2D1A,SCN1B,RHBDL2,FSCN1,CCNF,CHD5,RBMS1,ADAM23,TRERF1,ELOVL2,ACTL8,EPPK1,NR1H2,SYNPO,LAT2,ZFYVE26,NALF2,GMPR,EIF4EBP2,SLC4A11,DAPK2,GNA11,KLF15,NMNAT2,ZMIZ2,MIA3,HID1,ANPEP,GPD1,CDHR2,FSD1,ITGA7,CEP41,RSPRY1,ANKRD33B,TRAF1,PPP1R14D,TTYH2,PON1,BCAT1,NCR3LG1,ZNF106,TMCC2,SLC16A2,AMPD3,PRDM1,PRSS35,KCND1,MCM9,ZMYND15,SGK1,PNPLA7,ZNF671,HEATR5A,SORBS2,FST,ZSWIM3,SPINDOC,CCDC136,ENTPD8,WDR62,SULF2,FBXO46,DOCK4,HPCAL4,CNOT3,NPAS2,ORC1,DCHS1,MAP1A,FIBCD1,SMPDL3A,LENG9,OTUD4,IL11RA,PLEKHA4,ZBTB2,LMBR1L,SLCO2B1,PLSCR4,SRPX2,ATP2B3,TNRC6B,EHF,NFKBIE,BMP2,RND1,DHDH,HEG1,PRDM11,ZFHX2,BRINP1,AKNA,TLR4,DENND11,CCDC69,RSPH1,FLRT3,NUTF2,DVL2,KSR2,COL6A2,CABP7,PDZD4,PPP6R1,ZNF768,FANCB,PAPPA,HRNR,FRMD4A,PDGFB,CSMD3,MAPK15,TAF4,CDCA2,AGBL2,MDK,QSER1,CARMIL2,TBC1D2B,MFNG,LRRC49,SHC4,GCAT,REXO1,EBF1,COL11A2,PLK1,CABP1,ZNF473,TBCCD1,NCOR2,RGL3,PPM1A,ARHGEF10L,GUCY1B1,FGF19,PPARA,ZDHHC11B,LMX1B,TROAP,ARHGDIB,PRR14,CCDC181,GNAZ,TSKU,MCM10,SLC16A8,TIAM1,CORO1C,FAM167A,ADAMTS1,NPR3,TDO2,TRIM31,CACNA2D2,FGD1,XYLT2,MED12L,SCARF2,SAMHD1,NAP1L5,TRO,CLDN4,FNDC4,CACNA1I,AQP3,MTX3,PKD1L2,TEAD2,ADGRB2,VANGL2,DDIAS,ADAMTS6,FAM234A,GUCA1B,NR4A1,ABHD4,MOCS1,ABCC1,ATXN2,KANK2,SLC4A3,ZCCHC24,LPXN,C15orf39,SGPP2,ATP2A3,PLCD4,PRAG1,NOX5,ASS1,PRDM8,ABCC8,ESCO2,TUBA1C,RASGRP2,SEMA4A,DLL4,CHRD,DOCK8,SRPX,ANKRD63,C5AR1,ADAMTS13,JARID2,CBLN2,IL1B,OTUD6B,PLAG1,RAB11FIP5,MYZAP,ELOVL4,CYP46A1,NPAS1,CHERP,HSD17B14,TEAD4,C1QTNF2,UHRF1,TUBA1B,DGKA,XPOT,PIWIL2,SCML2,PNMA8A,ANKRD46,LBH,TFAP2C,GAB3,COL6A1,TSPAN4,MICAL1,BAIAP3,IFT80,DRD1,CIP2A,CFAP46,CLEC2D,KLRC2,GIPR,RRBP1,ITGAX,CMTM1,PRSS23,SSC5D,CRYBG2,SPARC,KIAA0513,GRK2,TSPAN9,POM121/POM121C,PLEKHG2,NLRP3,MCAM,MAMLD1,ZNF721,MMP24,TSC22D4,SOCS5,UHMK1,SOX8,MMP2,ATP2A1,MRPL21,RRP1B,SYNE3,ARID1B,SLCO5A1,SPTBN5,AKT1S1,KLHDC8A,CGN,BOC,VASH1,ZNF805,ANKRD44,IGF1R,GK,HNRNPUL1,SORBS1,COL13A1,PIMREG,KRT222,CIZ1,ACHE,ARHGAP31,MMP9,NELFA,MCM7,ZBTB38,STC2,CATSPER1,KIF5A,NAP1L3,ADAM22,OASL,SPATA2,CFAP54,WWTR1,GBP2,SLC14A1,NUMB,HAPLN1,AOC3,ZBTB7A,MINK1,BCL2L12,TBC1D13,MARVELD2,SRGAP3,ZNF689,BEX4,ZNF611,ZNF678,DPYSL5,ZNF853,SLC2A12,IL10RA,USPL1,ATG9A,SUSD1,ZNF765,SLC46A3,RAB39B,TICRR,MELK,ACVRL1,MTMR8,ANKRD24,TRANK1,LPIN2,FAM83D,SCAMP4,LRRC3,GALNT16,THUMPD1,ADGRF3,LGALS9,RALGPS1,CSDC2,MCM2,TOM1L2,ZNF480,TDP1,CCND3,PSORS1C1,TENT5C,PANX2,RPIA,CUX2,RDH5,KIF14,LIPA,C1QTNF1,IFRD2,FLT4,ERMP1,FAM174B,IFFO1,LRRC4B,DSEL,CYP4F11,PPM1F,NEURL1B,IMPA2,PURG,MN1,KIRREL2,SAMD9,GRIN2D,PRRT2,ZNF845,EFNB2,RINL,PDLIM5,NUDT19,EML6,RAI14,DDX56,TMEM79,NNMT,FLG,SPINK13,NAA80,NPY4R/NPY4R2,C11orf24,SH3TC1,ZBTB20,SPRED3,S1PR3,DUSP15,FAM234B,ST14,IFIT2,PROC,TOPBP1,MYCBPAP,STAT5A,PRDM12,ZNF766,CREB3L3,ZNF628,PTGS1,APOL1,TMEM63C,NOTCH1,PALM3,CAMK4,PUM1,EML5,MATK,DUOXA1,ISLR,TERT,CREBRF,ZNF28,ADGRB1,UBAC2,THBD,SEPTIN4,SNCB,CUL5,KIF18B,GNG2,GPR35,HK1,TLCD3B,DKK3,SATB2,ESPL1,RBP4,HERC3,CSGALNACT1,FZD5,GLE1,KIF7,MX1,SLC26A1,CRLF2,DOP1A,TUBAL3,PIANP,P2RX6,GPR75,PI15,HMG20B,IGDCC3,UBA7,TRAIP,FAF1,HLTF,NEURL1,DOCK3,PAX2,AGO4,RBBP8,ABL1,EGF,RBM38,NCK2,IFIH1,SLFN11,DOCK11,PKDCC,ZNF254,SZRD1,RIN3,SPTB,SYT9,RFTN1,ITGA3,ITGA2,SHC2,CD40,FAM214A,GPCPD1,SLC44A5,SULT1A1,CSGALNACT2,ITGB3,PRR19,ZFHX4,NKX2-8,SH3PXD2A,SPTBN4,ZG16B,MTA1,ITGA11,BEND3,SH2B3,IFIT1,CERK,PCBP4,ASPH,AP1AR,SGO1,NSD2,ADORA1</t>
  </si>
  <si>
    <t>CCDC171,CLDN3,BORA,CARD11,TMEM53,LRRN3,FBXW5,SPEG,MMAA,SHOX2,SLC19A1,TOP2A,RSPH4A,PSD2,SAMD9L,HECW1,CHAF1B,OTULINL,DENND2A,LRFN1,PPT2,CMYA5,DEPDC1,ZNF138,REPS2,AKAP6,SH3GL1,TRPM4,BST1,RDH11,ENPP4,DGKI,ERAL1,TTC21A,SAPCD2,PTP4A1,DPY19L2,FZD8,NLRP1,TFR2,MGARP,PRICKLE1,TK1,ACER2,SKA3,THBS1,TNIK,MYO1C,PIK3AP1,MAPK8IP1,SPATA6,MARCKSL1,ANO9,BTN2A1,HSF1,TTLL11,SV2A,RCAN1,VSTM2L,IGF2BP3,NPRL3,PYCR1,SLIT2,ESYT3,B4GALNT3,SELPLG,TMEM59L,GABRA5,ZNF616,ZNF761,SLX4,FRY,ZNF160,CCDC159,PLEKHG1,E2F8,GRB2,ZSWIM6,ABCF2,CDH3,MMS22L,ICAM1,ZBED6,CCNB1,CDC25B,IGFBP4,DCLK1,SP110,TTBK1,RADIL,GSTM2,CCDC85A,RBM20,SSU72,CLPSL2,ERICH5,TNRC18,NAV2,DDX58,NECAP1,FMN1,MTHFD1L,CA8,CKS1B,MYOCD,KIF23,ZNF148,WT1,ADGRE1,FRMPD3,NELL2,CD82,EFCAB2,PER3,SLC6A8,ITGB1,PDE4D,GDF7,NRXN2,KCNE4,RASSF5,ACY3,SLC4A8,BRD4,BCO1,CARMIL3,MARVELD1,ASIC1,AASS,TMOD1,KCNH1,JPH2,KLHDC8B,MED14,TOGARAM2,PJA1,KBTBD8,GRAMD1C,STARD10,NEIL3,HEATR1,RYK,VASN,TSPAN2,PCDH1,MFAP3L,CPT1A,TSPAN14,CBX7,RAC2,IGLON5,CIB2,FAM47E,NLGN3,PGM3,IL33,GAS2L1,NAP1L2,TCF3,TLL1,DEPDC1B,MAP3K9,HEYL,ZNF774,VAPA,MCF2L2,SLC25A42,MAN1C1,PRRT4,CORO1A,MOXD1,SELL,OBSCN,BEST3,ACTA2,DLG3,ROBO3,VANGL1,ECM1,SLC9A9,UGGT1,NFASC,RNASEL,DUOX2,GTSE1,LAPTM5,PTGER4,CALY,EMID1,ADAMTS10,PTPN23,OSBP2,PTK7,CYB5R3,SESN3,CRY2,BFSP1,DNAH5,MYH15,HNF1A,UBE2C,HLA-B,CENPE,AMIGO1,TNRC6C,ZBED5,IL4I1,GPR137B,CEP55,KIF11,APOL3,STYK1,CX3CL1,IMMT,ARRDC4,HAP1,PRSS3,MXD1,DPF3,MAP2K3,NES,TG,NUMBL,BRSK1,DTX1,GRIK5,PROX1,TGFBR3,TTF2,RHPN1,TBC1D19,BAK1,NHSL2,LIG3,PLAGL2,C3orf52,SDC4,AURKB,DNM3,SIX3,DNAH1,ZNF813,CYTH4,GRHL1,MPRIP,IRF6,RPS6KA5,GMEB2,NLRX1,SPOCD1,RABL2B,EGFR,SLC22A18,SAMD1,SLC7A6,SLC7A1,SLC43A1,SLITRK5,TRADD,ARMC12,SIDT1,MYC,CCNK,RHOB,CSPG4,CNTNAP1,JAM3,HOXA7,SMN1/SMN2,NEDD4L,ACADS,SLC8A1,PGF,SF1,TNFRSF25,ABAT,H2AX,DISP1,YY2,AMMECR1,FAM131B,PRR12,NFATC4,KIF5C,WNT5B,BAHD1,FEZ1,TSPAN10,CAVIN2,C2orf16,NR4A3,FOXM1,GPRASP1,MICU3,F2R,SERPINA5,ALDH1A1,BIN2,MKI67,MPP2,FAM72A,MST1,LTB,ZSCAN30,OLFML2B,GASK1B,HJURP,HHIP,ZNF585A,SLC5A10,PCSK9,LOXL1,TNXB,DUSP9,MR1,EHD2,KCNQ3,FBXL16,LFNG,JUNB,CCDC184,IL6R,TNS4,TSHZ1,FYN,SLC43A2,FAAH2,SYTL2,ZNF233,KLF6,ABCG1,SPC25,PLCH2,HROB,ARHGAP4,MYBL2,GREB1L,CDK1,ZNF365,LTBP1,PRKCG,WNK2,ADCY6,PIP4P2,DISC1,RHBDL3,GLRX5,NID1,QPCT,MTSS1,FLNC,NACAD,CD14,RIMKLA,ELAPOR1,EMSY,KIF2C,MYO1E,MAP6,CHML,POF1B,RTL5,MCM5,C6orf136,HRH2,SALL2,CFB,NYNRIN,ABCA5,PLIN4,PHF6,RRAGD,KCTD12,XPO4,SNX18,FBXO43,CC2D1A,RHBDL2,FSCN1,CHD5,RBMS1,VAMP8,ADAM23,TRERF1,EPPK1,SYNPO,LAT2,ZFYVE26,IFI44,EPAS1,ICMT,NALF2,SLC4A11,DAPK2,NMNAT2,ZMIZ2,MIA3,HID1,GPD1,ANPEP,ITGA7,CEP41,RSPRY1,BCAT1,PON1,CHST2,NCR3LG1,ZNF106,AMPD3,PRDM1,CD70,PRSS35,KCND1,ZMYND15,MCM9,SGK1,PNPLA7,HEATR5A,SORBS2,ZSWIM3,CCDC136,WDR62,SULF2,FBXO46,DOCK4,CNOT3,NPAS2,SIK2,ORC1,DCHS1,MAP1A,SMPDL3A,LENG9,OTUD4,IL11RA,PLAT,ZBTB2,LMBR1L,SRPX2,ATP2B3,GSTO2,TNRC6B,TMEM163,EHF,NFKBIE,BMP2,DHDH,RND1,HEG1,PRDM11,ZFHX2,CLDN16,BRINP1,AKNA,TLR4,DENND11,RSPH1,SLFN5,NSG1,SYT11,DVL2,RETREG1,KSR2,COL6A2,CABP7,PDZD4,PPP6R1,TMEM86A,OPN1SW,FANCB,PAPPA,HRNR,FRMD4A,PDGFB,CSMD3,MAPK15,TAF4,E2F2,GRK6,QSER1,CARMIL2,TBC1D2B,LRRC49,SHC4,REXO1,EBF1,COL11A2,PLK1,CABP1,ZNF473,NCOR2,RGL3,GNA13,ARHGEF10L,GUCY1B1,TROAP,PRR14,ZNF483,CCDC181,GNAZ,MCM10,TSKU,TIAM1,CORO1C,RCC2,ADAMTS1,CACNA2D2,FGD1,MED12L,SCARF2,SAMHD1,NAP1L5,TRO,CLDN4,FNDC4,CDK17,MTX3,PKD1L2,ADGRB2,PARP10,VANGL2,DDIAS,ADAMTS6,NR4A1,ABHD4,MOCS1,ABCC1,JMJD6,ATXN2,SLC4A3,ZCCHC24,LPXN,SGPP2,ATP2A3,PRAG1,NOX5,ABCC8,ESCO2,TUBA1C,RASGRP2,DLL4,CHRD,DOCK8,SRPX,ADAMTS13,JARID2,ZMAT3,ATP2B4,HPDL,IL1B,RBP1,PRRT3,OXCT1,RANBP3,OTUD6B,CYP46A1,CHERP,HSD17B14,TEAD4,C1QTNF2,TUBA1B,SCML2,PNMA8A,XPOT,TFAP2C,ABHD2,GAB3,VWA5B2,TSPAN4,BAIAP3,IFT80,CIP2A,CFAP46,CLEC2D,RRBP1,ITGAX,CDC20,SSC5D,CRYBG2,PRSS23,SPARC,KIAA0513,GRK2,TSPAN9,POM121/POM121C,PLEKHG2,NLRP3,NAPG,MCAM,MAMLD1,ZNF721,FOXJ1,SOCS5,UHMK1,MMP2,MRPL21,ATP2A1,RRP1B,LRRC75A,FOXO6,ARID1B,GBP3,SLCO5A1,SPTBN5,KLHDC8A,NOVA2,CGN,ZNF805,ANKRD44,IGF1R,GK,HNRNPUL1,SORBS1,ARG2,CBS/LOC102724560,COL13A1,ARHGAP31,MMP9,NELFA,PROSER2,STC2,TMEM70,CIDEC,CATSPER1,KIF5A,NAP1L3,ADAM22,CFAP54,WWTR1,GBP2,SLC14A1,SRCIN1,NUMB,HAPLN1,TMEM74B,PHYHIP,AOC3,MINK1,TBC1D13,ZNF689,BEX4,ZNF611,ZNF678,SLC2A12,TIMM22,IL10RA,FBRSL1,USPL1,RCBTB2,ATG9A,SUSD1,ZNF765,SLC46A3,RAB39B,TICRR,MELK,ACVRL1,MTMR8,ANKRD24,TRANK1,LPIN2,FAM83D,SCAMP4,GALNT16,LGALS9,CENPA,CSDC2,GLIPR2,RALGPS1,MCM2,TOM1L2,ZNF480,TDP1,CCND3,PSORS1C1,RPIA,CUX2,RDH5,KIF14,LIPA,C1QTNF1,FLT4,ERMP1,GSTM4,LRRC4B,DSEL,MN1,KIRREL2,NCAPG,SAMD9,GRIN2D,UGP2,PRRT2,ZNF845,EFNB2,RINL,EML6,RAI14,ADGRA2,DDX56,NNMT,FLG,NPY4R/NPY4R2,C11orf24,SH3TC1,ZBTB20,S1PR3,FAM234B,IFIT2,ST14,PROC,TOPBP1,ISG15,LPAR5,STAT5A,PRDM12,ZNF766,CREB3L3,MTFR2,PTGS1,TMEM63C,NOTCH1,TMEM128,CAMK4,FADS3,PUM1,EML5,MATK,TERT,CREBRF,GFAP,ZNF28,ADGRB1,MMP19,THBD,CUL5,KIF18B,CCNA2,GPR35,HK1,SHPK,DKK3,ESPL1,SATB2,HERC3,CSGALNACT1,KIF7,SLC26A1,MX1,DOP1A,TUBAL3,PIANP,P2RX6,GPR75,PI15,IGDCC3,UBA7,TRAIP,FAF1,NEURL1,DOCK3,PAX2,RBBP8,ABL1,EGF,ZNF396,NCK2,IFIH1,SLFN11,DOCK11,ZNF254,STAM,RIN3,ETF1,SPTB,ITGA3,ITGA2,SHC2,FAM214A,VBP1,SLC44A5,SULT1A1,CSGALNACT2,ITGB3,ZFHX4,NKX2-8,MAP3K3,SH3PXD2A,SPTBN4,MTA1,ITGA11,BEND3,SH2B3,DLL1,ASPH,NUDT15,SGO1,NSD2,ADORA1</t>
  </si>
  <si>
    <t>CCDC171,CLDN3,BORA,CARD11,TMEM53,CD33,LRRN3,FBXW5,DACT3,SPEG,MMAA,SHOX2,SLC19A1,TOP2A,RSPH4A,PSD2,SAMD9L,HECW1,CHAF1B,OTULINL,DENND2A,LRFN1,CMYA5,MXRA8,DEPDC1,BMERB1,ZNF138,REPS2,AKAP6,SH3GL1,TRPM4,BST1,RDH11,ENPP4,DGKI,ERAL1,TTC21A,TPM3,SAPCD2,PTP4A1,DPY19L2,NLRP1,TFR2,MGARP,PRICKLE1,TK1,ACER2,SKA3,THBS1,TNIK,MYO1C,PIK3AP1,MAPK8IP1,SPATA6,MARCKSL1,ANO9,BTN2A1,HSF1,TTLL11,SV2A,RCAN1,VSTM2L,IGF2BP3,NPRL3,ERF,SLIT2,ESYT3,B4GALNT3,SELPLG,IRX2,TMEM59L,GABRA5,ZNF616,ZNF761,SLX4,HRH1,FRY,ZNF160,CCDC159,PLEKHG1,E2F8,ZSWIM6,ABCF2,CDH3,MMS22L,DHCR24,CDKN3,ICAM1,ZBED6,CCNB1,CDC25B,IGFBP4,DCLK1,SLAIN2,SP110,RADIL,GPATCH3,FARS2,GSTM2,CCDC85A,RBM20,SSU72,ERICH5,TNRC18,NAV2,DDX58,SLC2A4RG,NECAP1,FMN1,MTHFD1L,CA8,CKS1B,MYOCD,KIF23,ATP6V0E2,ZNF148,WT1,ADGRE1,FRMPD3,NELL2,CD82,EFCAB2,PER3,ITGB1,PDE4D,GDF7,NRXN2,KCNE4,RASSF5,ACY3,SLC4A8,BRD4,BCO1,CARMIL3,MARVELD1,ASIC1,AASS,KCNH1,JPH2,KLHDC8B,MED14,TOGARAM2,PJA1,KBTBD8,GRAMD1C,STARD10,NEIL3,HEATR1,GTF2A1,RYK,TSPAN2,PCDH1,CPT1A,TSPAN14,CBX7,RAC2,IGLON5,TPD52L2,CIB2,FAM47E,HOTAIR,NLGN3,PGM3,IL33,GAS2L1,NAP1L2,TCF3,TLL1,DEPDC1B,HMOX1,MAP3K9,HEYL,PIF1,ZNF774,VAPA,MCF2L2,SLC25A42,MAN1C1,PRRT4,SLC6A9,MOXD1,SELL,OBSCN,BEST3,ACTA2,DLG3,ROBO3,TNFRSF10B,VANGL1,ECM1,SLC9A9,UGGT1,NFASC,RNASEL,DUOX2,LAPTM5,PTGER4,CALY,EMID1,ADAMTS10,PTPN23,OSBP2,PTK7,CYB5R3,SESN3,CRY2,BFSP1,DNAH5,MYH15,HNF1A,UBE2C,HLA-B,CENPE,AMIGO1,KIF20A,TNRC6C,ZBED5,IL4I1,GPR137B,THY1,CEP55,KIF11,APOL3,CX3CL1,IMMT,ARRDC4,PRSS3,DPF3,NES,TG,NUMBL,BRSK1,DTX1,GRIK5,PROX1,TGFBR3,TTF2,RHPN1,TBC1D19,KLF2,NHSL2,LIG3,PLAGL2,C3orf52,SDC4,AURKB,DNM3,SIX3,DNAH1,ZNF813,CYTH4,GRHL1,MPRIP,IRF6,RPS6KA5,GMEB2,NLRX1,SPOCD1,RABL2B,EGFR,SLC22A18,SAMD1,SLC7A6,SLC7A1,SLC43A1,SLITRK5,TRADD,ARMC12,SIDT1,CASKIN2,MYC,CCNK,RHOB,CSPG4,CNTNAP1,JAM3,SMN1/SMN2,NEDD4L,ACADS,SLC8A1,PGF,SF1,TNFRSF25,ABAT,H2AX,DISP1,YY2,AMMECR1,FAM131B,PRR12,NFATC4,KIF5C,BCO2,WNT5B,BAHD1,FEZ1,UBE2Q1,TSPAN10,CAVIN2,C2orf16,NR4A3,FOXM1,GPRASP1,MICU3,F2R,SERPINA5,ALDH1A1,TLX2,BIN2,XRCC3,WSCD1,MKI67,MPP2,FAM72A,LTB,MST1,ZSCAN30,OLFML2B,GASK1B,HJURP,HHIP,ZNF585A,SLC5A10,PCSK9,LOXL1,TNXB,DUSP9,PGPEP1,MR1,KCNQ3,FBXL16,LFNG,JUNB,CCDC184,TNS4,TSHZ1,FYN,SLC43A2,FAAH2,FAM72C/FAM72D,SYTL2,ZNF233,KLF6,SPC25,PLCH2,HROB,ARHGAP4,MYBL2,GREB1L,CDK1,ZNF365,PRKCG,ADCY6,PIP4P2,DISC1,RHBDL3,NID1,QPCT,MTSS1,FLNC,NACAD,CD14,RIMKLA,ELAPOR1,EMSY,KIF2C,MYO1E,MAP6,CHML,POF1B,RTL5,C6orf136,MCM5,HRH2,SALL2,CFB,NYNRIN,ABCA5,CD83,PLIN4,PHF6,RRAGD,KCTD12,XPO4,SNX18,FBXO43,CC2D1A,RHBDL2,FSCN1,CHD5,RBMS1,VAMP8,ADAM23,TRERF1,EPPK1,NR1H2,SYNPO,LAT2,ZFYVE26,IFI44,EPAS1,ICMT,NALF2,PAK4,SLC4A11,NMNAT2,ZMIZ2,MIA3,HID1,GPD1,ITGA7,CEP41,RSPRY1,BCAT1,PON1,CHST2,NCR3LG1,SLC16A2,AMPD3,PRDM1,CD70,KCND1,ZMYND15,MCM9,SGK1,PNPLA7,HEATR5A,SORBS2,FST,ZSWIM3,CCDC136,SULF2,FBXO46,DOCK4,CNOT3,NPAS2,ORC1,DCHS1,MAP1A,SMPDL3A,LENG9,OTUD4,IL11RA,PLAT,PLEKHA4,ZBTB2,LMBR1L,SRPX2,ATP2B3,GSTO2,TNRC6B,TMEM163,EHF,BMP2,DHDH,RND1,HEG1,PRDM11,ZFHX2,CLDN16,BRINP1,AKNA,TLR4,DENND11,RSPH1,SLFN5,NSG1,SYT11,DVL2,RETREG1,KSR2,COL6A2,CABP7,PDZD4,PPP6R1,TMEM86A,ZNF768,OPN1SW,FANCB,PAPPA,HRNR,FRMD4A,CSMD3,MAPK15,TAF4,E2F2,QSER1,CARMIL2,TBC1D2B,LRRC49,SHC4,REXO1,EBF1,COL11A2,PLK1,CABP1,ZNF473,NCOR2,GNA13,ARHGEF10L,GUCY1B1,FGF19,TROAP,ARHGDIB,PRR14,PAQR4,ZNF483,CCDC181,GNAZ,MCM10,TIAM1,CORO1C,RCC2,ADAMTS1,CACNA2D2,FGD1,MED12L,SCARF2,AP5B1,NAP1L5,TRO,CLDN4,FNDC4,CDK17,CACNA1I,MTX3,PKD1L2,ADGRB2,PARP10,VANGL2,DDIAS,ADAMTS6,ABHD4,MOCS1,ABCC1,JMJD6,ATXN2,SLC4A3,ZCCHC24,LPXN,SGPP2,ATP2A3,PRAG1,NOX5,ASS1,ABCC8,TUBA1C,RASGRP2,DLL4,CHRD,DOCK8,SRPX,ADAMTS13,JARID2,WNT6,ZMAT3,ATP2B4,HPDL,IL1B,RBP1,PRRT3,OXCT1,RANBP3,OTUD6B,CYP46A1,CHERP,TEAD4,C1QTNF2,TUBA1B,PNMA8A,SCML2,XPOT,TFAP2C,ABHD2,GAB3,TSPAN4,BAIAP3,IFT80,CIP2A,CFAP46,CLEC2D,GIPR,RRBP1,ITGAX,CDC20,SSC5D,CRYBG2,SPARC,KIAA0513,GRK2,TSPAN9,POM121/POM121C,PLEKHG2,NLRP3,NAPG,MCAM,MAMLD1,ZNF721,SOCS5,UHMK1,MMP2,MRPL21,ATP2A1,RRP1B,LRRC75A,SYNE3,FOXO6,GBP3,ARID1B,SLCO5A1,SPTBN5,KLHDC8A,NOVA2,CGN,ZNF805,ANKRD44,IGF1R,GK,HNRNPUL1,SORBS1,ARG2,CBS/LOC102724560,COL13A1,CALCB,ACHE,ARHGAP31,MMP9,NELFA,MCM7,PROSER2,TMEM70,CIDEC,CATSPER1,KIF5A,NAP1L3,ADAM22,OASL,CFAP54,WWTR1,GBP2,SLC14A1,NUMB,HAPLN1,TMEM74B,PHYHIP,AOC3,ZBTB7A,P2RY6,MINK1,TBC1D13,ZNF689,BEX4,ZNF611,ZNF678,TIMM22,FBRSL1,USPL1,RCBTB2,ATG9A,SUSD1,ZNF765,SLC46A3,RAB39B,TICRR,ACVRL1,MTMR8,ANKRD24,TRANK1,LPIN2,FAM83D,SCAMP4,GALNT16,LGALS9,CENPA,RALGPS1,CSDC2,MCM2,TOM1L2,ZNF480,TDP1,CCND3,PSORS1C1,TENT5C,RPIA,CUX2,RDH5,KIF14,LIPA,C1QTNF1,FLT4,ERMP1,FAM174B,GSTM4,LRRC4B,DSEL,MN1,KIRREL2,NCAPG,SAMD9,GRIN2D,UGP2,PRRT2,ZNF845,EFNB2,RINL,EML6,ADGRA2,NNMT,FLG,NPY4R/NPY4R2,C11orf24,SH3TC1,ZBTB20,S1PR3,FAM234B,IFIT2,ST14,PROC,TOPBP1,CNRIP1,ISG15,LPAR5,STAT5A,PRDM12,ZNF766,CREB3L3,MTFR2,PTGS1,TMEM63C,NOTCH1,TMEM128,FADS3,PUM1,EML5,MATK,ISLR,TERT,CREBRF,GFAP,ZNF28,ADGRB1,MMP19,THBD,CUL5,KIF18B,CCNA2,GPR35,HK1,SHPK,DKK3,ESPL1,SATB2,HERC3,CSGALNACT1,KIF7,SLC26A1,MX1,DOP1A,TUBAL3,P2RX6,GPR75,PI15,IGDCC3,UBA7,TRAIP,FAF1,HLTF,NEURL1,DOCK3,PAX2,AGO4,RBBP8,ABL1,EGF,ZNF396,NCK2,IFIH1,SLFN11,DOCK11,ZNF254,STAM,RIN3,ETF1,SPTB,ITGA3,ITGA2,SHC2,FAM214A,VBP1,SLC44A5,SULT1A1,CSGALNACT2,ITGB3,ZFHX4,MAP3K3,SH3PXD2A,SPTBN4,MTA1,ITGA11,BEND3,SH2B3,DLL1,ASPH,NUDT15,SGO1,NSD2,ADORA1</t>
  </si>
  <si>
    <t>genitourinary tumor</t>
  </si>
  <si>
    <t>Genitourinary tumor</t>
  </si>
  <si>
    <t>CCDC171,CLDN3,BORA,CARD11,TMEM53,CD33,FBXW5,LRRN3,DACT3,SPEG,MMAA,SHOX2,SLC19A1,RSPH4A,TOP2A,PSD2,SAMD9L,HECW1,CHAF1B,OTULINL,ZNF714,DENND2A,LRFN1,PPT2,CMYA5,MXRA8,DEPDC1,BMERB1,ZNF138,REPS2,LSM14B,AKAP6,SH3GL1,TRPM4,BST1,RDH11,ENPP4,DGKI,ERAL1,TTC21A,TPM3,HVCN1,SAPCD2,PTP4A1,DPY19L2,FZD8,NLRP1,TFR2,MGARP,FURIN,PRICKLE1,TK1,SKA3,ACER2,THBS1,TNIK,MYO1C,PIK3AP1,MAPK8IP1,CDCA7,SPATA6,MARCKSL1,NDRG4,ANO9,BTN2A1,TMTC1,HSF1,PRR11,TTLL11,RCAN1,SV2A,VSTM2L,IGF2BP3,TMEM130,NPRL3,ERF,PYCR1,SLIT2,ESYT3,B4GALNT3,SELPLG,IRX2,TMEM59L,GABRA5,ZNF616,ZNF761,PAXIP1,SLX4,HRH1,CD6,FRY,ZNF160,CCDC159,PLEKHG1,E2F8,POLG,ZSWIM6,GRB2,CHST1,ABCF2,ETNK2,CDH3,MMS22L,DHCR24,CDKN3,ICAM1,ZBED6,CCNB1,CDC25B,DCLK1,IGFBP4,SLAIN2,SP110,TTBK1,RADIL,GPATCH3,FARS2,GSTM2,CCDC85A,RBM20,SSU72,CLPSL2,ERICH5,TNRC18,NAV2,DDX58,SLC2A4RG,NECAP1,FMN1,RGL1,MTHFD1L,CA8,CKS1B,MYOCD,KIF23,ATP6V0E2,ZNF148,WT1,ADGRE1,FRMPD3,NELL2,CD82,EFCAB2,PER3,SLC6A8,ITGB1,PDE4D,GDF7,NRXN2,KCNE4,RASSF5,ACY3,SLC4A8,BRD4,BCO1,CARMIL3,MARVELD1,ASIC1,AASS,TMOD1,KCNH1,JPH2,KLHDC8B,MED14,TOGARAM2,PJA1,KBTBD8,GRAMD1C,STARD10,NEIL3,HEATR1,GTF2A1,EFEMP2,RYK,VASN,TSPAN2,PCDH1,MFAP3L,CPT1A,TSPAN14,CBX7,RAC2,IGLON5,TPD52L2,CIB2,METTL27,FAM47E,HOTAIR,NLGN3,PGM3,IL33,GAS2L1,NAP1L2,TCF3,TLL1,DEPDC1B,HMOX1,MAP3K9,HEYL,PIF1,ZNF774,VAPA,MCF2L2,SLC25A42,MAN1C1,PRRT4,CORO1A,SLC6A9,MOXD1,UQCR10,SELL,OBSCN,BEST3,ACTA2,DLG3,KATNAL1,ROBO3,TNFRSF10B,VANGL1,ECM1,SLC9A9,UGGT1,NFASC,RNASEL,DUOX2,GTSE1,KNSTRN,MIR17HG,LAPTM5,PTGER4,CALY,EMID1,ADAMTS10,PTPN23,PTK7,OSBP2,CYB5R3,SESN3,CRY2,BFSP1,DNAH5,MYH15,HNF1A,UBE2C,HLA-B,CPLX1,CENPE,AMIGO1,CARD14,KIF20A,TNRC6C,ZBED5,IL4I1,GPR137B,THY1,CEP55,KIF11,APOL3,STYK1,CX3CL1,ASGR1,IMMT,ARRDC4,HAP1,PRSS3,MXD1,DPF3,MAP2K3,NES,TG,NUMBL,BRSK1,GRIK5,DTX1,PROX1,TTF2,TGFBR3,RHPN1,TBC1D19,KLF2,BAK1,NHSL2,LIG3,PLAGL2,C3orf52,SDC4,AURKB,DNM3,SIX3,DNAH1,SPRY2,ZNF813,CYTH4,GRHL1,MPRIP,IRF6,RPS6KA5,GMEB2,NLRX1,SPOCD1,RABL2B,EGFR,SLC22A18,SAMD1,SLC7A6,SLC7A1,SLC43A1,SLITRK5,TRADD,ARMC12,SIDT1,CASKIN2,MYC,CCNK,RHOB,CNTNAP1,CSPG4,JAM3,HOXA7,NEDD4L,SMN1/SMN2,ACADS,SLC8A1,PGF,SF1,ABAT,TNFRSF25,H2AX,DISP1,YY2,AMMECR1,FAM131B,PRR12,NFATC4,KIF5C,PLXNB3,BCO2,WNT5B,BAHD1,FEZ1,UBE2Q1,TSPAN10,CAVIN2,C2orf16,NR4A3,FOXM1,GPRASP1,MICU3,F2R,SERPINA5,ALDH1A1,TLX2,ROM1,BIN2,XRCC3,WSCD1,MKI67,MPP2,FAM72A,LTB,MST1,ZSCAN30,OLFML2B,GASK1B,B3GNT5,HJURP,HHIP,ZNF585A,SLC5A10,PCSK9,LOXL1,TNXB,DUSP9,PGPEP1,MR1,EHD2,KCNQ3,FBXL16,LFNG,JUNB,CCDC184,CYBC1,IL6R,TNS4,LY6G5C,TSHZ1,FYN,ALG3,SLC43A2,SLC29A2,FAAH2,SYTL2,FAM72C/FAM72D,ZNF233,KLF6,TMEM26,ABCG1,SPC25,PLCH2,HROB,ARHGAP4,C1RL,MYBL2,GREB1L,CDK1,ZNF365,LTBP1,PRKCG,WNK2,ADCY6,PIP4P2,DISC1,RHBDL3,GLRX5,NID1,QPCT,MTSS1,CDCA7L,FLNC,NACAD,CD14,RIMKLA,ELAPOR1,EMSY,KIF2C,MYO1E,MAP6,CHML,POF1B,RTL5,MCM5,C6orf136,HRH2,SALL2,CFB,NYNRIN,ABCA5,VGF,CD83,PLIN4,PHF6,RRAGD,KCTD12,XPO4,SNX18,FBXO43,CC2D1A,SCN1B,RHBDL2,FSCN1,CHD5,RBMS1,VAMP8,ADAM23,TRERF1,EPPK1,NR1H2,NR0B2,SYNPO,LAT2,ZFYVE26,IFI44,EPAS1,ICMT,NALF2,PAK4,SLC4A11,DAPK2,GNA11,NMNAT2,ZMIZ2,MIA3,HID1,ANPEP,GPD1,ITGA7,CEP41,RSPRY1,PON1,BCAT1,CHST2,NCR3LG1,ZNF106,SLC16A2,SORD,AMPD3,PRDM1,CD70,PRSS35,KCND1,MCM9,ZMYND15,SGK1,PNPLA7,ZNF671,HEATR5A,SORBS2,FST,ZSWIM3,FBXO5,CCDC136,WDR62,SULF2,FBXO46,DOCK4,HPCAL4,CNOT3,NPAS2,SIK2,ORC1,COG2,DCHS1,MAP1A,RAB40B,SMPDL3A,LENG9,OTUD4,IL11RA,PLAT,PLEKHA4,ZBTB2,LMBR1L,SRPX2,ATP2B3,GSTO2,TNRC6B,EHF,TMEM163,NFKBIE,BMP2,RND1,DHDH,HEG1,PRDM11,ZFHX2,CLDN16,BRINP1,AKNA,TLR4,DENND11,RSPH1,SLFN5,NSG1,FLRT3,SYT11,NUTF2,DVL2,RETREG1,KSR2,COL6A2,CABP7,PDZD4,PPP6R1,TMEM86A,ZNF768,OPN1SW,FANCB,PAPPA,HRNR,FRMD4A,PDGFB,CSMD3,MAPK15,TAF4,SHISA5,C1QL1,E2F2,GRK6,QSER1,CARMIL2,TBC1D2B,LRRC49,SHC4,HOXA10,REXO1,EBF1,COL11A2,PLK1,CABP1,ZNF473,NCOR2,RGL3,GNA13,ARHGEF10L,GUCY1B1,FGF19,PPARA,TROAP,ARHGDIB,PRR14,JUND,PAQR4,ZNF483,CCDC181,GNAZ,TSKU,MCM10,TIAM1,CORO1C,RCC2,ADAMTS1,TDO2,CACNA2D2,FGD1,XYLT2,MED12L,SCARF2,SAMHD1,AP5B1,NAP1L5,TRO,CLDN4,FNDC4,CDK17,CACNA1I,MTX3,PKD1L2,ADGRB2,PARP10,VANGL2,DDIAS,ADAMTS6,NR4A1,ABHD4,MOCS1,ABCC1,JMJD6,ATXN2,SLC4A3,ZCCHC24,LPXN,SGPP2,ATP2A3,PLCD4,PRAG1,NOX5,ASS1,ABCC8,ESCO2,TUBA1C,RASGRP2,DLL4,CHRD,DOCK8,SRPX,ADAMTS13,JARID2,WNT6,ZMAT3,ATP2B4,HPDL,IL1B,RBP1,PRRT3,OXCT1,RANBP3,OTUD6B,PLAG1,RAB11FIP5,MYZAP,CYP46A1,NPAS1,CHERP,HSD17B14,TEAD4,C1QTNF2,UHRF1,TUBA1B,DGKA,XPOT,PIWIL2,SCML2,PNMA8A,TFAP2C,ABHD2,GAB3,VWA5B2,COL6A1,TSPAN4,BAIAP3,IFT80,CIP2A,CFAP46,PYURF,CLEC2D,GIPR,RRBP1,ITGAX,CDC20,PRSS23,SSC5D,CRYBG2,SPARC,KIAA0513,GRK2,TSPAN9,POM121/POM121C,PLEKHG2,NLRP3,NAPG,MCAM,MAMLD1,ZNF721,MMP24,TSC22D4,FOXJ1,SOCS5,UHMK1,MMP2,ATP2A1,MRPL21,RRP1B,LRRC75A,SYNE3,FOXO6,ARID1B,GBP3,SLCO5A1,SPTBN5,AKT1S1,KLHDC8A,NOVA2,CGN,ZNF805,ANKRD44,IGF1R,GK,SUSD6,HNRNPUL1,SORBS1,ARG2,CBS/LOC102724560,COL13A1,CALCB,NAGK,ACHE,ARHGAP31,MMP9,NELFA,MCM7,PROSER2,STC2,CIDEC,TMEM70,BTG2,CATSPER1,KIF5A,NAP1L3,ADAM22,OASL,CFAP54,WWTR1,GBP2,SLC14A1,SRCIN1,NUMB,MPZ,HAPLN1,TMEM74B,AOC3,PHYHIP,ZBTB7A,P2RY6,MINK1,TBC1D13,ZNF689,BEX4,ZNF611,ZNF678,SLC2A12,IL10RA,TIMM22,FBRSL1,USPL1,RCBTB2,ATG9A,SUSD1,ZNF765,SLC46A3,RAB39B,TICRR,MELK,ACVRL1,MTMR8,ANKRD24,TRANK1,LPIN2,FAM83D,SCAMP4,ARMH1,GALNT16,THUMPD1,LGALS9,CENPA,RALGPS1,CSDC2,GLIPR2,MCM2,TOM1L2,ZNF480,TDP1,CCND3,PSORS1C1,TENT5C,RPIA,CUX2,RDH5,KIF14,LIPA,C1QTNF1,FLT4,ERMP1,FAM174B,GSTM4,LRRC4B,DSEL,PPM1F,MN1,KIRREL2,NFIC,CRLF1,NCAPG,SAMD9,GRIN2D,UGP2,PRRT2,ZNF845,EFNB2,RINL,EML6,RAI14,ADGRA2,DDX56,NNMT,FLG,NPY4R/NPY4R2,C6orf141,C11orf24,SH3TC1,ZBTB20,S1PR3,FAM234B,ST14,IFIT2,PROC,TOPBP1,SNCG,CNRIP1,STAT5A,ISG15,LPAR5,PRDM12,ZNF766,MTFR2,CREB3L3,ZNF628,PTGS1,ULBP2,ANAPC13,TMEM63C,NOTCH1,TMEM128,CAMK4,FADS3,PUM1,EML5,MATK,ISLR,TERT,CREBRF,GFAP,ZNF28,ADGRB1,MMP19,THBD,CUL5,KIF18B,CCNA2,GPR35,HK1,SHPK,DKK3,SATB2,ESPL1,RBP4,HERC3,CSGALNACT1,GLE1,KIF7,ARHGAP11A,MX1,SLC26A1,DOP1A,TUBAL3,PIANP,P2RX6,GPR75,PI15,IGDCC3,UBA7,TRAIP,FAF1,HLTF,NEURL1,DOCK3,CCDC74B,PAX2,AGO4,POGK,RBBP8,ABL1,EGF,ZNF396,NCK2,IFIH1,SLFN11,DOCK11,ZNF254,STAM,RIN3,SPTB,ETF1,ITGA3,ITGA2,SHC2,FAM214A,VBP1,SLC44A5,SULT1A1,CSGALNACT2,ITGB3,ZFHX4,NKX2-8,MAP3K3,SH3PXD2A,SPTBN4,SAMD14,MTA1,ITGA11,BEND3,SH2B3,IFIT1,DLL1,ASPH,NUDT15,SGO1,NSD2,ADORA1</t>
  </si>
  <si>
    <t>CCDC171,CLDN3,BORA,CARD11,TMEM53,CD33,FBXW5,LRRN3,DACT3,SPEG,MMAA,SHOX2,SLC19A1,RSPH4A,TOP2A,PSD2,SAMD9L,HECW1,CHAF1B,OTULINL,DENND2A,LRFN1,PPT2,CMYA5,MXRA8,DEPDC1,BMERB1,ZNF138,REPS2,AKAP6,SH3GL1,TRPM4,BST1,RDH11,ENPP4,DGKI,ERAL1,TTC21A,TPM3,HVCN1,SAPCD2,PTP4A1,DPY19L2,FZD8,NLRP1,TFR2,MGARP,PRICKLE1,TK1,SKA3,ACER2,THBS1,TNIK,MYO1C,PIK3AP1,MAPK8IP1,CDCA7,SPATA6,MARCKSL1,ANO9,BTN2A1,TMTC1,HSF1,PRR11,TTLL11,RCAN1,SV2A,VSTM2L,IGF2BP3,TMEM130,NPRL3,ERF,PYCR1,SLIT2,ESYT3,B4GALNT3,SELPLG,IRX2,TMEM59L,GABRA5,ZNF616,ZNF761,PAXIP1,SLX4,HRH1,CD6,FRY,ZNF160,CCDC159,PLEKHG1,E2F8,POLG,ZSWIM6,GRB2,CHST1,ABCF2,ETNK2,CDH3,MMS22L,DHCR24,CDKN3,ICAM1,ZBED6,CCNB1,CDC25B,DCLK1,IGFBP4,SLAIN2,SP110,RADIL,GPATCH3,FARS2,GSTM2,CCDC85A,RBM20,SSU72,ERICH5,TNRC18,NAV2,DDX58,SLC2A4RG,NECAP1,FMN1,MTHFD1L,CA8,CKS1B,MYOCD,KIF23,ATP6V0E2,ZNF148,WT1,ADGRE1,FRMPD3,NELL2,CD82,EFCAB2,PER3,ITGB1,PDE4D,GDF7,NRXN2,KCNE4,RASSF5,ACY3,SLC4A8,BRD4,BCO1,CARMIL3,MARVELD1,ASIC1,AASS,KCNH1,JPH2,KLHDC8B,MED14,TOGARAM2,PJA1,KBTBD8,GRAMD1C,STARD10,NEIL3,HEATR1,GTF2A1,EFEMP2,RYK,TSPAN2,PCDH1,MFAP3L,CPT1A,TSPAN14,CBX7,RAC2,IGLON5,TPD52L2,CIB2,METTL27,FAM47E,HOTAIR,NLGN3,PGM3,IL33,GAS2L1,NAP1L2,TCF3,TLL1,DEPDC1B,HMOX1,MAP3K9,HEYL,PIF1,ZNF774,VAPA,MCF2L2,SLC25A42,MAN1C1,PRRT4,SLC6A9,MOXD1,UQCR10,SELL,OBSCN,BEST3,ACTA2,DLG3,KATNAL1,ROBO3,TNFRSF10B,VANGL1,ECM1,SLC9A9,UGGT1,NFASC,RNASEL,DUOX2,GTSE1,LAPTM5,PTGER4,CALY,EMID1,ADAMTS10,PTPN23,PTK7,OSBP2,CYB5R3,SESN3,CRY2,BFSP1,DNAH5,MYH15,HNF1A,UBE2C,HLA-B,CENPE,AMIGO1,KIF20A,TNRC6C,ZBED5,IL4I1,GPR137B,THY1,CEP55,KIF11,APOL3,STYK1,CX3CL1,ASGR1,IMMT,ARRDC4,PRSS3,DPF3,MAP2K3,NES,TG,NUMBL,BRSK1,GRIK5,DTX1,PROX1,TTF2,TGFBR3,RHPN1,TBC1D19,KLF2,BAK1,NHSL2,LIG3,PLAGL2,C3orf52,SDC4,AURKB,DNM3,SIX3,DNAH1,SPRY2,ZNF813,CYTH4,GRHL1,MPRIP,IRF6,RPS6KA5,GMEB2,NLRX1,SPOCD1,RABL2B,EGFR,SLC22A18,SAMD1,SLC7A6,SLC7A1,SLC43A1,SLITRK5,TRADD,ARMC12,SIDT1,CASKIN2,MYC,CCNK,RHOB,CNTNAP1,CSPG4,JAM3,NEDD4L,SMN1/SMN2,ACADS,SLC8A1,PGF,SF1,ABAT,TNFRSF25,H2AX,DISP1,YY2,AMMECR1,FAM131B,PRR12,NFATC4,KIF5C,BCO2,WNT5B,BAHD1,FEZ1,UBE2Q1,TSPAN10,CAVIN2,C2orf16,NR4A3,FOXM1,GPRASP1,MICU3,F2R,SERPINA5,ALDH1A1,TLX2,ROM1,BIN2,XRCC3,WSCD1,MKI67,MPP2,FAM72A,LTB,MST1,ZSCAN30,OLFML2B,GASK1B,B3GNT5,HJURP,HHIP,ZNF585A,SLC5A10,PCSK9,LOXL1,TNXB,DUSP9,PGPEP1,MR1,KCNQ3,FBXL16,LFNG,JUNB,CCDC184,TNS4,TSHZ1,FYN,ALG3,SLC43A2,SLC29A2,FAAH2,SYTL2,FAM72C/FAM72D,ZNF233,KLF6,SPC25,PLCH2,HROB,ARHGAP4,C1RL,MYBL2,GREB1L,CDK1,ZNF365,LTBP1,PRKCG,WNK2,ADCY6,PIP4P2,DISC1,RHBDL3,NID1,QPCT,MTSS1,FLNC,NACAD,CD14,RIMKLA,ELAPOR1,EMSY,KIF2C,MYO1E,MAP6,CHML,POF1B,RTL5,MCM5,C6orf136,HRH2,SALL2,CFB,NYNRIN,ABCA5,CD83,PLIN4,PHF6,RRAGD,KCTD12,XPO4,SNX18,FBXO43,CC2D1A,SCN1B,RHBDL2,FSCN1,CHD5,RBMS1,VAMP8,ADAM23,TRERF1,EPPK1,NR1H2,SYNPO,LAT2,ZFYVE26,IFI44,EPAS1,ICMT,NALF2,PAK4,SLC4A11,DAPK2,NMNAT2,ZMIZ2,MIA3,HID1,ANPEP,GPD1,ITGA7,CEP41,RSPRY1,BCAT1,PON1,CHST2,NCR3LG1,SLC16A2,SORD,AMPD3,PRDM1,CD70,KCND1,MCM9,ZMYND15,SGK1,PNPLA7,HEATR5A,SORBS2,FST,ZSWIM3,FBXO5,CCDC136,SULF2,FBXO46,DOCK4,HPCAL4,CNOT3,NPAS2,SIK2,ORC1,COG2,DCHS1,MAP1A,SMPDL3A,LENG9,OTUD4,IL11RA,PLAT,PLEKHA4,ZBTB2,LMBR1L,SRPX2,ATP2B3,GSTO2,TNRC6B,EHF,TMEM163,NFKBIE,BMP2,RND1,DHDH,HEG1,PRDM11,ZFHX2,CLDN16,BRINP1,AKNA,TLR4,DENND11,RSPH1,SLFN5,NSG1,FLRT3,SYT11,DVL2,RETREG1,KSR2,COL6A2,CABP7,PDZD4,PPP6R1,TMEM86A,ZNF768,OPN1SW,FANCB,PAPPA,HRNR,FRMD4A,PDGFB,CSMD3,MAPK15,TAF4,SHISA5,E2F2,GRK6,QSER1,CARMIL2,TBC1D2B,LRRC49,SHC4,REXO1,EBF1,COL11A2,PLK1,CABP1,ZNF473,TBCCD1,NCOR2,RGL3,GNA13,ARHGEF10L,GUCY1B1,FGF19,PPARA,TROAP,ARHGDIB,PRR14,JUND,PAQR4,ZNF483,CCDC181,GNAZ,MCM10,TIAM1,CORO1C,RCC2,ADAMTS1,TDO2,CACNA2D2,FGD1,MED12L,SCARF2,AP5B1,NAP1L5,TRO,CLDN4,FNDC4,CDK17,CACNA1I,MTX3,PKD1L2,ADGRB2,PARP10,VANGL2,DDIAS,ADAMTS6,NR4A1,ABHD4,MOCS1,ABCC1,JMJD6,ATXN2,SLC4A3,ZCCHC24,LPXN,SGPP2,ATP2A3,PLCD4,PRAG1,NOX5,ASS1,ABCC8,ESCO2,TUBA1C,RASGRP2,DLL4,CHRD,DOCK8,SRPX,ADAMTS13,JARID2,WNT6,ZMAT3,ATP2B4,HPDL,IL1B,RBP1,PRRT3,OXCT1,RANBP3,OTUD6B,RAB11FIP5,MYZAP,CYP46A1,CHERP,TEAD4,C1QTNF2,UHRF1,TUBA1B,XPOT,PIWIL2,SCML2,PNMA8A,TFAP2C,ABHD2,GAB3,COL6A1,TSPAN4,BAIAP3,IFT80,CIP2A,CFAP46,CLEC2D,GIPR,RRBP1,ITGAX,CDC20,PRSS23,SSC5D,CRYBG2,SPARC,KIAA0513,GRK2,TSPAN9,POM121/POM121C,PLEKHG2,NLRP3,NAPG,MCAM,MAMLD1,ZNF721,MMP24,SOCS5,UHMK1,MMP2,ATP2A1,MRPL21,RRP1B,LRRC75A,SYNE3,FOXO6,ARID1B,GBP3,SLCO5A1,SPTBN5,AKT1S1,KLHDC8A,NOVA2,CGN,ZNF805,ANKRD44,IGF1R,GK,SUSD6,HNRNPUL1,SORBS1,ARG2,CBS/LOC102724560,COL13A1,CALCB,ACHE,ARHGAP31,MMP9,NELFA,MCM7,PROSER2,STC2,CIDEC,TMEM70,BTG2,CATSPER1,KIF5A,NAP1L3,ADAM22,OASL,CFAP54,WWTR1,GBP2,SLC14A1,SRCIN1,NUMB,HAPLN1,TMEM74B,AOC3,PHYHIP,ZBTB7A,P2RY6,MINK1,TBC1D13,ZNF689,BEX4,ZNF611,ZNF678,TIMM22,FBRSL1,USPL1,RCBTB2,ATG9A,SUSD1,ZNF765,SLC46A3,RAB39B,TICRR,MELK,ACVRL1,MTMR8,ANKRD24,TRANK1,LPIN2,FAM83D,SCAMP4,ARMH1,GALNT16,LGALS9,CENPA,RALGPS1,CSDC2,GLIPR2,MCM2,TOM1L2,ZNF480,TDP1,CCND3,PSORS1C1,TENT5C,RPIA,CUX2,RDH5,KIF14,LIPA,C1QTNF1,FLT4,ERMP1,FAM174B,GSTM4,LRRC4B,DSEL,PPM1F,MN1,KIRREL2,NFIC,NCAPG,SAMD9,GRIN2D,UGP2,PRRT2,ZNF845,EFNB2,RINL,EML6,ADGRA2,NNMT,FLG,NPY4R/NPY4R2,C11orf24,SH3TC1,ZBTB20,S1PR3,FAM234B,ST14,IFIT2,PROC,TOPBP1,CNRIP1,STAT5A,ISG15,LPAR5,PRDM12,ZNF766,MTFR2,CREB3L3,PTGS1,ANAPC13,TMEM63C,NOTCH1,TMEM128,CAMK4,FADS3,PUM1,EML5,MATK,ISLR,TERT,CREBRF,GFAP,ZNF28,ADGRB1,MMP19,THBD,CUL5,KIF18B,CCNA2,GPR35,HK1,SHPK,DKK3,SATB2,ESPL1,HERC3,CSGALNACT1,GLE1,KIF7,MX1,SLC26A1,DOP1A,TUBAL3,P2RX6,GPR75,PI15,IGDCC3,UBA7,TRAIP,FAF1,HLTF,NEURL1,DOCK3,CCDC74B,PAX2,AGO4,RBBP8,ABL1,EGF,ZNF396,NCK2,IFIH1,SLFN11,DOCK11,ZNF254,STAM,RIN3,SPTB,ETF1,ITGA3,ITGA2,SHC2,FAM214A,VBP1,SLC44A5,SULT1A1,CSGALNACT2,ITGB3,ZFHX4,NKX2-8,MAP3K3,SH3PXD2A,SPTBN4,SAMD14,MTA1,ITGA11,BEND3,SH2B3,IFIT1,DLL1,ASPH,NUDT15,SGO1,NSD2,ADORA1</t>
  </si>
  <si>
    <t>CLDN3,BORA,CARD11,TMEM53,CD33,FBXW5,LRRN3,RAB27B,DACT3,SPEG,FAM120A,MMAA,SHOX2,SLC19A1,TOP2A,NECTIN1,PDZD7,DDIT4L,PSD2,SAMD9L,HECW1,CHAF1B,OTULINL,ZNF714,DENND2A,LRFN1,CMYA5,MXRA8,ZNF138,REPS2,LSM14B,GPR162,EFNA2,AKAP6,TRPM4,ENPP4,DGKI,ERAL1,TTC21A,HVCN1,DPY19L2,RNF114,FZD8,NLRP1,FURIN,PRICKLE1,SKA3,THBS1,HAUS1,TNIK,MYO1C,PIK3AP1,MAPK8IP1,CDCA7,ANO9,BTN2A1,TMTC1,HSF1,PRR11,TTLL11,SV2A,VSTM2L,TMEM130,RASL10A,NPRL3,DLGAP5,PYCR1,SLIT2,ESYT3,B4GALNT3,SELPLG,IRX2,TMEM59L,GABRA5,ZNF616,ZNF761,PAXIP1,SLX4,HRH1,CD6,FRY,SLC52A1,ZNF160,CCDC159,PLEKHG1,E2F8,POLG,LDHAL6B,ZSWIM6,GRB2,CHST1,TTLL3,CDH3,CDKN3,ICAM1,ZBED6,CCNB1,CDC25B,DCLK1,IGFBP4,SLAIN2,SP110,TTBK1,RADIL,FARS2,CCDC85A,RBM20,ERICH5,TNRC18,NAV2,DDX58,SLC2A4RG,NECAP1,FMN1,RGL1,MTHFD1L,CA8,EPN3,MYOCD,KIF23,ATP6V0E2,GJC2,ZNF148,WT1,ADGRE1,FRMPD3,NELL2,EFCAB2,PER3,TPPP,ITGB1,PDE4D,GDF7,PIGZ,NRXN2,CBX6,KCNE4,RASSF5,ACY3,SLC4A8,BRD4,BCO1,CARMIL3,ASIC1,STAC2,AASS,KCNH1,JPH2,SLC2A11,MED14,TOGARAM2,KBTBD8,GRAMD1C,ZNF213,HEATR1,GTF2A1,ATG4A,EFEMP2,ZNF107,TSPAN2,PCDH1,MFAP3L,CPT1A,CBX7,RAC2,IGLON5,CIB2,METTL27,FAM47E,NLGN3,IL33,NAP1L2,TCF3,WIPI1,PLIN5,TLL1,MAP3K9,HEYL,PIF1,CACNG7,MCF2L2,SLC25A42,MAN1C1,PRRT4,SLC6A9,MOXD1,SELL,OBSCN,BEST3,ACTA2,DLG3,KATNAL1,ROBO3,TNFRSF10B,VANGL1,ECM1,SLC9A9,UGGT1,NFASC,RNASEL,DUOX2,GTSE1,TNFRSF10C,KNSTRN,LAPTM5,PTGER4,EMID1,ADAMTS10,PTK7,OSBP2,CRY2,BFSP1,DNAH5,PFKFB4,MYH15,HNF1A,UBE2C,SCARF1,HLA-B,ATCAY,PLTP,CENPE,AMIGO1,KIF20A,TNRC6C,IL4I1,CEP55,APOL3,INCENP,STYK1,CX3CL1,EXTL3,ASGR1,IMMT,ARRDC4,HAP1,PRSS3,DPF3,MAP2K3,ZNF468,NES,MEF2D,TG,NUMBL,TBXAS1,BRSK1,GRIK5,DTX1,PROX1,TTF2,TGFBR3,RHPN1,TBC1D19,NHSL2,PLAGL2,C3orf52,MAP1S,AURKB,DNM3,DNAH1,ZNF860,ZNF813,CYTH4,GRHL1,MPRIP,IRF6,RPS6KA5,GMEB2,NLRX1,SPOCD1,RABL2B,EGFR,SLC22A18,SAMD1,SLC7A1,SLC43A1,SMPD1,SLITRK5,ARMC12,SIDT1,CASKIN2,MYC,CNTNAP1,CSPG4,JAM3,HOXA7,SLC8A1,SF1,ABAT,TNFRSF25,PHF5A,DISP1,HCN2,YY2,FAM131B,FAM229B,ZBED2,PRR12,NFATC4,KIF5C,PLXNB3,BCO2,WNT5B,BAHD1,FEZ1,UBE2Q1,TSPAN10,CAVIN2,CNIH3,C2orf16,NR4A3,FOXM1,GPRASP1,TMEM98,MED16,F2R,SERPINA5,ALDH1A1,ROM1,BIN2,XRCC3,WSCD1,MKI67,MPP2,MST1,OLFML2B,TMEM150C,GASK1B,HJURP,HHIP,ZNF585A,SLC5A10,PCSK9,CAPN5,TNXB,MR1,WNK4,EHD2,KCNQ3,FBXL16,LFNG,IL6R,TNS4,ORC6,TSHZ1,FYN,B3GNT7,SLC43A2,NOTUM,SLC29A2,FAAH2,SYTL2,FAM72C/FAM72D,ZNF233,ABCG1,PLCH2,ARHGAP4,C1RL,MYBL2,GREB1L,B4GALT5,CDK1,ZNF365,LTBP1,PRKCG,GGT7,WNK2,ADCY6,DISC1,NID1,QPCT,MTSS1,CDCA7L,FLNC,GDPD5,DNAJB1,C3orf18,CD14,ACTR3B,RIMKLA,ELAPOR1,EMSY,TMOD2,KIF2C,MYO1E,MAP6,CHML,GBGT1,POF1B,RTL5,MCM5,C6orf136,TMEM184A,SALL2,CFB,NYNRIN,ABCA5,PLIN4,PHF6,KCTD12,XPO4,KCNJ8,FBXO43,CC2D1A,SCN1B,RHBDL2,FSCN1,CCNF,CHD5,RBMS1,ADAM23,TRERF1,ELOVL2,ACTL8,EPPK1,NR1H2,NR0B2,SYNPO,LAT2,ZFYVE26,NALF2,GMPR,EIF4EBP2,SLC4A11,DAPK2,GNA11,KLF15,NMNAT2,ZMIZ2,MIA3,HID1,ANPEP,GPD1,CDHR2,FSD1,ITGA7,CEP41,RSPRY1,ANKRD33B,TRAF1,PPP1R14D,TTYH2,PON1,BCAT1,NCR3LG1,ZNF106,TMCC2,SLC16A2,AMPD3,PRDM1,PRSS35,KCND1,MCM9,ZMYND15,SGK1,PNPLA7,HEATR5A,SORBS2,FST,ZSWIM3,SPINDOC,CCDC136,ENTPD8,WDR62,SULF2,FBXO46,DOCK4,CNOT3,NPAS2,ORC1,DCHS1,MAP1A,FIBCD1,SMPDL3A,LENG9,OTUD4,IL11RA,PLEKHA4,ZBTB2,SLCO2B1,SRPX2,ATP2B3,TNRC6B,EHF,NFKBIE,BMP2,RND1,DHDH,HEG1,PRDM11,ZFHX2,BRINP1,AKNA,TLR4,DENND11,CCDC69,RSPH1,FLRT3,NUTF2,DVL2,KSR2,COL6A2,CABP7,PDZD4,PPP6R1,ZNF768,FANCB,PAPPA,HRNR,FRMD4A,PDGFB,CSMD3,MAPK15,TAF4,E2F2,CDCA2,QSER1,CARMIL2,TBC1D2B,MFNG,LRRC49,GCAT,REXO1,EBF1,COL11A2,PLK1,CABP1,ZNF473,TBCCD1,NCOR2,RGL3,PPM1A,ARHGEF10L,FGF19,PPARA,ZDHHC11B,LMX1B,TROAP,PRR14,CCDC181,GNAZ,MCM10,SLC16A8,TIAM1,CORO1C,NPR3,TDO2,TRIM31,CACNA2D2,FGD1,XYLT2,MED12L,SCARF2,SAMHD1,TRO,CLDN4,FNDC4,CACNA1I,AQP3,MTX3,PKD1L2,TEAD2,ADGRB2,PARP10,VANGL2,DDIAS,ADAMTS6,FAM234A,GUCA1B,PINK1,NR4A1,ABHD4,MOCS1,ABCC1,ATXN2,KANK2,SLC4A3,ZCCHC24,LPXN,C15orf39,SGPP2,ATP2A3,PLCD4,PRAG1,NOX5,ASS1,PRDM8,ABCC8,ESCO2,TUBA1C,RASGRP2,SEMA4A,DLL4,CHRD,DOCK8,SRPX,ANKRD63,C5AR1,ADAMTS13,JARID2,WNT6,CBLN2,IL1B,RBP1,PRRT3,OTUD6B,PLAG1,RAB11FIP5,MYZAP,ELOVL4,CYP46A1,NPAS1,CHERP,TEAD4,C1QTNF2,UHRF1,TUBA1B,DGKA,XPOT,PIWIL2,SCML2,ANKRD46,TFAP2C,GAB3,COL6A1,TSPAN4,MICAL1,BAIAP3,IFT80,DRD1,CIP2A,CFAP46,CLEC2D,KLRC2,GIPR,RRBP1,ITGAX,CMTM1,PRSS23,SSC5D,CRYBG2,SPARC,KIAA0513,GRK2,TSPAN9,POM121/POM121C,PLEKHG2,NLRP3,MCAM,MAMLD1,ZNF721,MMP24,TSC22D4,SOCS5,UHMK1,SOX8,MMP2,ATP2A1,MRPL21,RRP1B,SYNE3,ARID1B,SLCO5A1,SPTBN5,KLHDC8A,NOVA2,CGN,BOC,VASH1,ZNF805,ANKRD44,IGF1R,GK,HNRNPUL1,SORBS1,COL13A1,CALCB,PIMREG,KRT222,CIZ1,ACHE,ARHGAP31,MMP9,NELFA,MCM7,ZBTB38,STC2,CATSPER1,KIF5A,NAP1L3,ADAM22,OASL,SPATA2,CFAP54,GBP2,SLC14A1,NUMB,HAPLN1,AOC3,ZBTB7A,MINK1,BCL2L12,TBC1D13,MARVELD2,SRGAP3,ZNF689,BEX4,ZNF611,ZNF678,DPYSL5,ZNF853,SLC2A12,IL10RA,USPL1,RCBTB2,ATG9A,SUSD1,ZNF765,SLC46A3,TICRR,MELK,ACVRL1,MTMR8,ANKRD24,TRANK1,LPIN2,FAM83D,SCAMP4,LRRC3,GALNT16,THUMPD1,ADGRF3,LGALS9,RALGPS1,CSDC2,MCM2,TOM1L2,TDP1,CCND3,PSORS1C1,TENT5C,PANX2,RPIA,CUX2,RDH5,KIF14,LIPA,C1QTNF1,IFRD2,FLT4,ERMP1,IFFO1,LRRC4B,DSEL,CYP4F11,PPM1F,NEURL1B,MN1,KIRREL2,SAMD9,GRIN2D,PRRT2,ZNF845,RINL,PDLIM5,NUDT19,EML6,RAI14,DDX56,TMEM79,NNMT,FLG,SPINK13,NAA80,NPY4R/NPY4R2,C11orf24,SH3TC1,ZBTB20,SPRED3,S1PR3,DUSP15,FAM234B,ST14,IFIT2,PROC,TOPBP1,MYCBPAP,STAT5A,PRDM12,ZNF766,CREB3L3,ZNF628,PTGS1,APOL1,TMEM63C,NOTCH1,PALM3,CAMK4,PUM1,EML5,MATK,DUOXA1,ISLR,TERT,CREBRF,ZNF28,ADGRB1,UBAC2,THBD,SEPTIN4,SNCB,CUL5,KIF18B,GNG2,CCNA2,GPR35,TLCD3B,DKK3,SATB2,ESPL1,RBP4,HERC3,CSGALNACT1,FZD5,GLE1,KIF7,MX1,SLC26A1,CRLF2,DOP1A,TUBAL3,PIANP,P2RX6,GPR75,PI15,HMG20B,IGDCC3,UBA7,TRAIP,FAF1,HLTF,NEURL1,DOCK3,PAX2,AGO4,RBBP8,ABL1,EGF,RBM38,NCK2,IFIH1,SLFN11,DOCK11,PKDCC,ZNF254,SZRD1,RIN3,SPTB,SYT9,RFTN1,ITGA3,ITGA2,SHC2,CD40,FAM214A,GPCPD1,SLC44A5,SULT1A1,CSGALNACT2,ITGB3,PRR19,ZFHX4,NKX2-8,SH3PXD2A,SPTBN4,ZG16B,MTA1,ITGA11,BEND3,SH2B3,IFIT1,CERK,PCBP4,ASPH,AP1AR,SGO1,NSD2,ADORA1</t>
  </si>
  <si>
    <t>cutaneous melanoma</t>
  </si>
  <si>
    <t>Cutaneous melanoma</t>
  </si>
  <si>
    <t>BORA,CARD11,TMEM53,CD33,LRRN3,FBXW5,RAB27B,DACT3,SPEG,FAM120A,MMAA,SHOX2,TOP2A,NECTIN1,PDZD7,DDIT4L,PSD2,SAMD9L,HECW1,CHAF1B,OTULINL,ZNF714,DENND2A,LRFN1,CMYA5,MXRA8,ZNF138,REPS2,LSM14B,GPR162,EFNA2,AKAP6,TRPM4,ENPP4,DGKI,HVCN1,TTC21A,DPY19L2,RNF114,FZD8,NLRP1,FURIN,PRICKLE1,THBS1,HAUS1,TNIK,PIK3AP1,MAPK8IP1,CDCA7,ANO9,BTN2A1,TMTC1,HSF1,PRR11,TTLL11,SV2A,VSTM2L,TMEM130,RASL10A,NPRL3,DLGAP5,PYCR1,SLIT2,ESYT3,B4GALNT3,SELPLG,IRX2,TMEM59L,ZNF616,ZNF761,PAXIP1,SLX4,HRH1,CD6,FRY,ZNF160,SLC52A1,CCDC159,PLEKHG1,E2F8,POLG,LDHAL6B,ZSWIM6,CHST1,TTLL3,CDH3,CDKN3,ICAM1,ZBED6,CCNB1,CDC25B,IGFBP4,DCLK1,SLAIN2,SP110,TTBK1,RADIL,CCDC85A,RBM20,ERICH5,TNRC18,NAV2,DDX58,SLC2A4RG,NECAP1,FMN1,CA8,MYOCD,EPN3,ATP6V0E2,GJC2,ZNF148,WT1,ADGRE1,FRMPD3,NELL2,EFCAB2,PER3,TPPP,ITGB1,PDE4D,GDF7,PIGZ,NRXN2,CBX6,RASSF5,ACY3,SLC4A8,BRD4,BCO1,CARMIL3,ASIC1,STAC2,AASS,KCNH1,JPH2,MED14,SLC2A11,TOGARAM2,KBTBD8,GRAMD1C,ZNF213,HEATR1,GTF2A1,ATG4A,EFEMP2,ZNF107,TSPAN2,PCDH1,CPT1A,CBX7,RAC2,IGLON5,CIB2,METTL27,FAM47E,NLGN3,IL33,NAP1L2,TCF3,WIPI1,TLL1,PLIN5,MAP3K9,HEYL,PIF1,CACNG7,MCF2L2,SLC25A42,MAN1C1,PRRT4,SLC6A9,MOXD1,SELL,OBSCN,BEST3,DLG3,KATNAL1,ROBO3,TNFRSF10B,VANGL1,ECM1,SLC9A9,UGGT1,NFASC,RNASEL,DUOX2,GTSE1,TNFRSF10C,KNSTRN,LAPTM5,EMID1,ADAMTS10,OSBP2,PTK7,CRY2,BFSP1,DNAH5,PFKFB4,MYH15,HNF1A,SCARF1,HLA-B,ATCAY,PLTP,CENPE,AMIGO1,KIF20A,TNRC6C,IL4I1,CEP55,APOL3,INCENP,STYK1,CX3CL1,EXTL3,ASGR1,IMMT,ARRDC4,HAP1,PRSS3,DPF3,MAP2K3,NES,ZNF468,MEF2D,TG,NUMBL,TBXAS1,BRSK1,DTX1,GRIK5,PROX1,TTF2,RHPN1,TBC1D19,NHSL2,PLAGL2,MAP1S,DNM3,DNAH1,ZNF860,ZNF813,CYTH4,GRHL1,MPRIP,IRF6,RPS6KA5,GMEB2,NLRX1,SPOCD1,EGFR,SLC22A18,SAMD1,SLC43A1,SMPD1,SLITRK5,ARMC12,SIDT1,CASKIN2,MYC,CSPG4,CNTNAP1,JAM3,HOXA7,SLC8A1,SF1,TNFRSF25,ABAT,PHF5A,DISP1,HCN2,YY2,FAM131B,FAM229B,ZBED2,PRR12,NFATC4,KIF5C,PLXNB3,BCO2,BAHD1,FEZ1,UBE2Q1,TSPAN10,CAVIN2,CNIH3,C2orf16,NR4A3,GPRASP1,TMEM98,MED16,F2R,SERPINA5,ALDH1A1,ROM1,BIN2,XRCC3,WSCD1,MKI67,MPP2,MST1,TMEM150C,OLFML2B,GASK1B,HJURP,HHIP,ZNF585A,SLC5A10,PCSK9,CAPN5,TNXB,WNK4,EHD2,KCNQ3,FBXL16,LFNG,IL6R,TNS4,ORC6,TSHZ1,FYN,B3GNT7,SLC43A2,NOTUM,SLC29A2,FAAH2,SYTL2,ZNF233,ABCG1,PLCH2,ARHGAP4,C1RL,MYBL2,GREB1L,CDK1,ZNF365,LTBP1,PRKCG,GGT7,WNK2,ADCY6,DISC1,NID1,QPCT,MTSS1,CDCA7L,FLNC,GDPD5,DNAJB1,C3orf18,CD14,ACTR3B,RIMKLA,ELAPOR1,EMSY,TMOD2,KIF2C,MYO1E,MAP6,CHML,GBGT1,POF1B,MCM5,TMEM184A,SALL2,CFB,NYNRIN,ABCA5,PLIN4,PHF6,XPO4,KCNJ8,FBXO43,CC2D1A,SCN1B,RHBDL2,FSCN1,CCNF,CHD5,RBMS1,ADAM23,ELOVL2,TRERF1,ACTL8,EPPK1,NR1H2,SYNPO,LAT2,ZFYVE26,NALF2,GMPR,EIF4EBP2,SLC4A11,DAPK2,GNA11,NMNAT2,KLF15,ZMIZ2,MIA3,HID1,GPD1,ANPEP,CDHR2,FSD1,ITGA7,CEP41,RSPRY1,ANKRD33B,PPP1R14D,TRAF1,TTYH2,BCAT1,PON1,NCR3LG1,ZNF106,TMCC2,SLC16A2,AMPD3,PRDM1,PRSS35,KCND1,ZMYND15,MCM9,SGK1,PNPLA7,HEATR5A,SORBS2,FST,ZSWIM3,SPINDOC,CCDC136,ENTPD8,WDR62,SULF2,FBXO46,DOCK4,CNOT3,NPAS2,ORC1,DCHS1,FIBCD1,MAP1A,SMPDL3A,LENG9,OTUD4,IL11RA,PLEKHA4,ZBTB2,SLCO2B1,SRPX2,ATP2B3,TNRC6B,EHF,NFKBIE,BMP2,DHDH,RND1,HEG1,PRDM11,ZFHX2,AKNA,TLR4,BRINP1,DENND11,CCDC69,RSPH1,FLRT3,NUTF2,DVL2,KSR2,COL6A2,CABP7,PDZD4,PPP6R1,ZNF768,PAPPA,HRNR,FRMD4A,PDGFB,CSMD3,MAPK15,TAF4,CDCA2,QSER1,CARMIL2,TBC1D2B,MFNG,LRRC49,GCAT,REXO1,EBF1,COL11A2,PLK1,CABP1,ZNF473,TBCCD1,NCOR2,RGL3,PPM1A,ARHGEF10L,FGF19,PPARA,ZDHHC11B,LMX1B,TROAP,PRR14,CCDC181,GNAZ,MCM10,SLC16A8,TIAM1,CORO1C,NPR3,TDO2,TRIM31,CACNA2D2,FGD1,XYLT2,MED12L,SCARF2,SAMHD1,TRO,CLDN4,FNDC4,CACNA1I,AQP3,MTX3,PKD1L2,TEAD2,ADGRB2,VANGL2,DDIAS,ADAMTS6,FAM234A,GUCA1B,NR4A1,ABHD4,MOCS1,ABCC1,ATXN2,KANK2,SLC4A3,ZCCHC24,LPXN,C15orf39,SGPP2,ATP2A3,PRAG1,PLCD4,NOX5,ASS1,PRDM8,ABCC8,ESCO2,TUBA1C,RASGRP2,SEMA4A,DLL4,CHRD,DOCK8,SRPX,ANKRD63,C5AR1,ADAMTS13,JARID2,CBLN2,IL1B,OTUD6B,PLAG1,RAB11FIP5,MYZAP,ELOVL4,CYP46A1,NPAS1,CHERP,TEAD4,C1QTNF2,TUBA1B,UHRF1,DGKA,PIWIL2,SCML2,XPOT,ANKRD46,GAB3,COL6A1,TSPAN4,MICAL1,BAIAP3,IFT80,DRD1,CIP2A,CFAP46,CLEC2D,KLRC2,GIPR,RRBP1,ITGAX,CMTM1,SSC5D,CRYBG2,PRSS23,KIAA0513,GRK2,TSPAN9,POM121/POM121C,PLEKHG2,NLRP3,MCAM,MAMLD1,ZNF721,MMP24,TSC22D4,SOCS5,SOX8,UHMK1,MMP2,MRPL21,ATP2A1,RRP1B,SYNE3,ARID1B,SLCO5A1,SPTBN5,KLHDC8A,CGN,BOC,VASH1,ZNF805,ANKRD44,IGF1R,GK,HNRNPUL1,SORBS1,COL13A1,PIMREG,KRT222,CIZ1,ACHE,ARHGAP31,MMP9,NELFA,MCM7,ZBTB38,STC2,CATSPER1,KIF5A,NAP1L3,ADAM22,OASL,SPATA2,CFAP54,GBP2,SLC14A1,NUMB,HAPLN1,AOC3,ZBTB7A,MINK1,BCL2L12,TBC1D13,MARVELD2,SRGAP3,ZNF689,BEX4,ZNF611,ZNF678,DPYSL5,ZNF853,SLC2A12,IL10RA,USPL1,ATG9A,SUSD1,ZNF765,SLC46A3,TICRR,MELK,ACVRL1,MTMR8,ANKRD24,TRANK1,LPIN2,FAM83D,SCAMP4,LRRC3,GALNT16,THUMPD1,ADGRF3,LGALS9,RALGPS1,CSDC2,MCM2,TOM1L2,TDP1,CCND3,PSORS1C1,TENT5C,PANX2,RPIA,CUX2,RDH5,KIF14,LIPA,C1QTNF1,IFRD2,FLT4,ERMP1,IFFO1,LRRC4B,DSEL,CYP4F11,PPM1F,NEURL1B,MN1,KIRREL2,SAMD9,GRIN2D,PRRT2,ZNF845,RINL,PDLIM5,NUDT19,EML6,RAI14,DDX56,TMEM79,NNMT,SPINK13,FLG,NAA80,NPY4R/NPY4R2,C11orf24,SH3TC1,ZBTB20,SPRED3,S1PR3,DUSP15,FAM234B,ST14,IFIT2,PROC,TOPBP1,MYCBPAP,STAT5A,ZNF766,CREB3L3,ZNF628,PTGS1,APOL1,TMEM63C,NOTCH1,PALM3,CAMK4,PUM1,EML5,MATK,DUOXA1,ISLR,TERT,CREBRF,ZNF28,ADGRB1,UBAC2,THBD,SEPTIN4,SNCB,CUL5,KIF18B,GPR35,GNG2,TLCD3B,DKK3,ESPL1,SATB2,RBP4,HERC3,CSGALNACT1,FZD5,GLE1,KIF7,SLC26A1,MX1,CRLF2,DOP1A,TUBAL3,PIANP,P2RX6,GPR75,PI15,HMG20B,IGDCC3,UBA7,TRAIP,FAF1,HLTF,NEURL1,DOCK3,PAX2,AGO4,RBBP8,ABL1,EGF,RBM38,NCK2,IFIH1,SLFN11,DOCK11,PKDCC,ZNF254,SZRD1,RIN3,SPTB,SYT9,RFTN1,ITGA3,ITGA2,SHC2,CD40,FAM214A,GPCPD1,SLC44A5,SULT1A1,CSGALNACT2,PRR19,ITGB3,ZFHX4,NKX2-8,SH3PXD2A,SPTBN4,ZG16B,MTA1,ITGA11,SH2B3,CERK,PCBP4,ASPH,AP1AR,SGO1,NSD2,ADORA1</t>
  </si>
  <si>
    <t>SLC4A11,NMNAT2,CCDC171,ZMIZ2,CLDN3,MIA3,HID1,GPD1,ANPEP,BORA,ITGA7,CARD11,TMEM53,CEP41,RSPRY1,LRRN3,FBXW5,SPEG,MMAA,SHOX2,BCAT1,PON1,SLC19A1,CHST2,TOP2A,RSPH4A,ZNF106,PDZD7,PSD2,AMPD3,SAMD9L,PRDM1,CD70,HECW1,CHAF1B,OTULINL,KCND1,ZMYND15,MCM9,SGK1,PNPLA7,DENND2A,ZNF671,HEATR5A,SORBS2,ZSWIM3,LRFN1,CCDC136,SULF2,CMYA5,FBXO46,DEPDC1,DOCK4,CNOT3,NPAS2,ORC1,ZNF138,REPS2,DCHS1,MAP1A,SMPDL3A,AKAP6,SH3GL1,TRPM4,LENG9,BST1,RDH11,ENPP4,OTUD4,DGKI,IL11RA,PLAT,ERAL1,ZBTB2,TTC21A,TPM3,LMBR1L,SAPCD2,PTP4A1,DPY19L2,NLRP1,TFR2,MGARP,SRPX2,PRICKLE1,TK1,ATP2B3,GSTO2,TNRC6B,TMEM163,EHF,ACER2,SKA3,THBS1,BMP2,DHDH,RND1,HEG1,PRDM11,ZFHX2,CLDN16,BRINP1,AKNA,TLR4,DENND11,TNIK,RSPH1,MYO1C,PIK3AP1,SLFN5,MAPK8IP1,NSG1,SYT11,SPATA6,MARCKSL1,DVL2,ANO9,BTN2A1,TMTC1,HSF1,RETREG1,TTLL11,KSR2,SV2A,RCAN1,VSTM2L,IGF2BP3,COL6A2,CABP7,SLIT2,ESYT3,B4GALNT3,PDZD4,PPP6R1,SELPLG,TMEM59L,TMEM86A,GABRA5,ZNF616,OPN1SW,ZNF761,FANCB,PAPPA,HRNR,SLX4,FRMD4A,FRY,CSMD3,ZNF160,MAPK15,C4orf46,TAF4,CCDC159,PLEKHG1,E2F8,E2F2,ZSWIM6,ABCF2,QSER1,CARMIL2,TBC1D2B,LRRC49,SHC4,REXO1,MMS22L,EBF1,COL11A2,ICAM1,PLK1,ZBED6,CCNB1,CABP1,NCOR2,IGFBP4,DCLK1,GNA13,ARHGEF10L,SP110,GUCY1B1,TROAP,RADIL,PRR14,GSTM2,CCDC85A,ZNF483,RBM20,SSU72,CCDC181,GNAZ,ERICH5,MCM10,TNRC18,NAV2,TIAM1,CORO1C,DDX58,NECAP1,ADAMTS1,FMN1,MTHFD1L,CA8,CKS1B,CACNA2D2,FGD1,MED12L,SCARF2,MYOCD,KIF23,NAP1L5,TRO,ZNF148,CLDN4,FNDC4,CDK17,WT1,ADGRE1,FRMPD3,MTX3,NELL2,CD82,ADGRB2,EFCAB2,PARP10,VANGL2,DDIAS,ADAMTS6,PER3,ITGB1,PDE4D,GDF7,NRXN2,ABHD4,MOCS1,KCNE4,ABCC1,JMJD6,ATXN2,RASSF5,ACY3,SLC4A3,SLC4A8,BRD4,ZCCHC24,LPXN,BCO1,SGPP2,CARMIL3,ATP2A3,MARVELD1,PRAG1,ASIC1,AASS,NOX5,KCNH1,ABCC8,TUBA1C,JPH2,RASGRP2,KLHDC8B,DLL4,CHRD,DOCK8,SRPX,ADAMTS13,MED14,TOGARAM2,JARID2,PJA1,KBTBD8,GRAMD1C,ZMAT3,ATP2B4,HPDL,IL1B,RBP1,STARD10,PRRT3,OXCT1,RANBP3,OTUD6B,NEIL3,HEATR1,CYP46A1,CHERP,TEAD4,RYK,C1QTNF2,TUBA1B,PNMA8A,SCML2,XPOT,TFAP2C,ABHD2,GAB3,TSPAN2,PCDH1,CPT1A,TSPAN4,TSPAN14,BAIAP3,IFT80,RAC2,IGLON5,CIP2A,CFAP46,CIB2,METTL27,FAM47E,CLEC2D,NLGN3,PGM3,IL33,GAS2L1,VPS4A,NAP1L2,TCF3,TLL1,RRBP1,ITGAX,DEPDC1B,CDC20,SSC5D,CRYBG2,MAP3K9,HEYL,KIAA0513,GRK2,TSPAN9,POM121/POM121C,PLEKHG2,C21orf58,ZNF774,NLRP3,NAPG,MCAM,VAPA,MAMLD1,MCF2L2,ZNF721,SLC25A42,MAN1C1,PRRT4,SOCS5,UHMK1,MMP2,MOXD1,MRPL21,ATP2A1,SELL,OBSCN,BEST3,RRP1B,DLG3,LRRC75A,ROBO3,FOXO6,VANGL1,SLC9A9,UGGT1,ARID1B,GBP3,SLCO5A1,SPTBN5,NFASC,DUOX2,LAPTM5,KLHDC8A,PTGER4,NOVA2,CGN,CALY,EMID1,ADAMTS10,PTPN23,ZNF805,OSBP2,PTK7,ANKRD44,CYB5R3,IGF1R,GK,SESN3,CRY2,BFSP1,DNAH5,HNRNPUL1,SORBS1,ARG2,MYH15,HNF1A,UBE2C,HLA-B,CBS/LOC102724560,COL13A1,CENPE,AMIGO1,ARHGAP31,MMP9,NELFA,TNRC6C,ZBED5,IL4I1,GPR137B,PROSER2,CEP55,KIF11,TMEM70,APOL3,CIDEC,CX3CL1,IMMT,CATSPER1,ARRDC4,PRSS3,KIF5A,DPF3,NES,TG,NAP1L3,NUMBL,ADAM22,BRSK1,DTX1,GRIK5,PROX1,TGFBR3,TTF2,CFAP54,RHPN1,WWTR1,GBP2,SLC14A1,TBC1D19,NHSL2,SRCIN1,LIG3,NUMB,PLAGL2,HAPLN1,TMEM74B,PHYHIP,AOC3,SDC4,AURKB,MINK1,DNM3,TBC1D13,SIX3,ZNF689,BEX4,DNAH1,ZNF611,ZNF813,ZNF678,CYTH4,TIMM22,GRHL1,MPRIP,IRF6,RPS6KA5,GMEB2,FBRSL1,NLRX1,SPOCD1,USPL1,RCBTB2,RABL2B,ATG9A,SUSD1,ZNF765,SLC46A3,EGFR,SLC22A18,SAMD1,RAB39B,SLC7A6,SLC7A1,TICRR,SLC43A1,SLITRK5,TRADD,ACVRL1,MTMR8,ARMC12,SIDT1,MYC,ANKRD24,CCNK,TRANK1,LPIN2,FAM83D,SCAMP4,CSPG4,CNTNAP1,JAM3,GALNT16,SMN1/SMN2,NEDD4L,EFNB3,LGALS9,CENPA,ACADS,RALGPS1,CSDC2,MCM2,SLC8A1,PGF,TOM1L2,ZNF480,TNFRSF25,TDP1,H2AX,DISP1,YY2,AMMECR1,PSORS1C1,RPIA,FAM131B,CUX2,RDH5,PRR12,KIF14,LIPA,C1QTNF1,NFATC4,KIF5C,FLT4,WNT5B,BAHD1,FEZ1,ERMP1,GSTM4,IFFO1,TSPAN10,LRRC4B,DSEL,CAVIN2,CYP4F11,C2orf16,NR4A3,FOXM1,GPRASP1,MN1,MICU3,KIRREL2,F2R,SERPINA5,ALDH1A1,NCAPG,SAMD9,GRIN2D,UGP2,BIN2,PRRT2,MKI67,MPP2,FAM72A,ZNF845,LTB,MST1,ZSCAN30,EFNB2,OLFML2B,RINL,GASK1B,HJURP,HHIP,ZNF585A,EML6,SLC5A10,PCSK9,LOXL1,ADGRA2,TNXB,DUSP9,MR1,KCNQ3,FBXL16,LFNG,NNMT,JUNB,FLG,CCDC184,NPY4R/NPY4R2,C11orf24,SH3TC1,ZBTB20,SPRED3,S1PR3,TNS4,FAM234B,IFIT2,PROC,TSHZ1,TOPBP1,ISG15,LPAR5,STAT5A,PRDM12,ZNF766,CREB3L3,MTFR2,SLC43A2,PTGS1,HFE,FAAH2,TMEM63C,SYTL2,ZNF233,NOTCH1,KLF6,TMEM128,FADS3,PUM1,EML5,MATK,TERT,CREBRF,GFAP,ZNF28,ADGRB1,MMP19,THBD,SPC25,CUL5,PLCH2,HROB,ARHGAP4,MYBL2,KIF18B,CCNA2,GPR35,GREB1L,B4GALT5,HK1,ZNF365,PRKCG,SHPK,ADCY6,PIP4P2,ESPL1,SATB2,DISC1,RHBDL3,HERC3,CSGALNACT1,NID1,KIF7,QPCT,MTSS1,SLC26A1,MX1,FLNC,DOP1A,TUBAL3,P2RX6,GPR75,PI15,IGDCC3,UBA7,NACAD,TRAIP,FAF1,CD14,RIMKLA,NEURL1,DOCK3,ELAPOR1,EMSY,RBBP8,ABL1,EGF,KIF2C,ZNF396,NCK2,IFIH1,MYO1E,SLFN11,DOCK11,MAP6,CHML,ZNF254,STAM,POF1B,RTL5,RIN3,C6orf136,MCM5,ETF1,SPTB,HRH2,TMEM184A,SALL2,CFB,NYNRIN,ITGA3,ITGA2,ABCA5,SHC2,FAM214A,VBP1,SLC44A5,PLIN4,PHF6,RRAGD,KCTD12,CSGALNACT2,XPO4,SNX18,ITGB3,ZFHX4,FBXO43,CC2D1A,MAP3K3,RHBDL2,FSCN1,SH3PXD2A,CHD5,RBMS1,VAMP8,ADAM23,MTA1,TRERF1,ITGA11,BEND3,EPPK1,SYNPO,LAT2,SH2B3,DLL1,ZFYVE26,IFI44,ASPH,NUDT15,SGO1,EPAS1,ICMT,NALF2,NSD2,ADORA1</t>
  </si>
  <si>
    <t>SLC4A11,DAPK2,GNA11,CCDC171,ZMIZ2,MIA3,HID1,ANPEP,CDHR2,ITGA7,INSYN1,CARD11,TMEM53,CD33,CEP41,LRRN3,DACT3,SPEG,FAM120A,TRAF1,TTYH2,BCAT1,PON1,SLC19A1,CHST2,TOP2A,RSPH4A,NECTIN1,ZNF106,TMCC2,PDZD7,SLC16A2,DDIT4L,PSD2,SAMD9L,PRDM1,HECW1,PRSS35,KCND1,PNPLA7,DENND2A,ZNF671,SORBS2,LRFN1,NHLRC3,CCDC136,WDR62,SULF2,CMYA5,MXRA8,FBXO46,DOCK4,CNOT3,NPAS2,HLA-F,SELENOM,COG2,REPS2,DCHS1,GPR162,AKAP6,TRPM4,AUNIP,BST1,ENPP4,OTUD4,DGKI,IL11RA,PLEKHA4,MXD3,ZBTB2,HVCN1,TPM3,LMBR1L,SAPCD2,SLCO2B1,DPY19L2,FZD8,NLRP1,PRICKLE1,TK1,ATP2B3,TNRC6B,TMEM163,EHF,SKA3,THBS1,NFKBIE,BMP2,RND1,HEG1,CLDN16,BRINP1,AKNA,TLR4,CCDC69,TNIK,MYO1C,SLFN5,MAPK8IP1,FLRT3,SYT11,CDCA7,MARCKSL1,NDRG4,DVL2,ANO9,TMTC1,HSF1,PRR11,TTLL11,KSR2,SV2A,VSTM2L,IGF2BP3,COL6A2,NPRL3,ERF,CABP7,PYCR1,SLIT2,B4GALNT3,PDZD4,PPP6R1,IRX2,TMEM86A,CHPF2,ZNF616,ZNF768,ZNF761,PAXIP1,PAPPA,HRNR,SLX4,FRMD4A,PDGFB,FRY,CSMD3,MAPK15,C4orf46,TAF4,C1QL1,E2F8,POLG,TRIM73/TRIM74,GRB2,ZSWIM6,AGBL2,CHST1,TMEM229B,ABCF2,GRK6,QSER1,CARMIL2,TTLL3,REXO1,EBF1,COL11A2,PLK1,ZBED6,ZNF473,CDC25B,TBCCD1,NCOR2,RGL3,IGFBP4,DCLK1,GNA13,ARHGEF10L,SP110,GUCY1B1,FGF19,PPARA,LMX1B,TROAP,TTBK1,RADIL,PRR14,CCDC85A,ZNF483,ERRFI1,RBM20,CCDC181,GNAZ,MCM10,TSKU,TNRC18,SLC16A8,NAV2,TIAM1,CORO1C,CACFD1,RCC2,FAM167A,ADAMTS1,NPR3,RGL1,TDO2,MTHFD1L,CACNA2D2,FGD1,XYLT2,MED12L,SCARF2,MYOCD,EPN3,KIF23,NAP1L5,TRO,CLDN4,FNDC4,METTL7A,CDK17,CACNA1I,WT1,ADGRE1,FRMPD3,NELL2,CD82,PKD1L2,TEAD2,ADGRB2,PARP10,VANGL2,PER3,TPPP,ITGB1,MTRF1L,GDF7,PIGZ,NRXN2,CBX6,PINK1,NR4A1,ABHD4,KCNE4,ABCC1,ATXN2,SLC4A3,SLC4A8,BRD4,ZCCHC24,PPM1K,LPXN,AP1M2,BCO1,CARMIL3,ATP2A3,PRAG1,ASIC1,AASS,NOX5,ASS1,PRDM8,KCNH1,ABCC8,ESCO2,TUBA1C,JPH2,RASGRP2,KLHDC8B,DLL4,CHRD,DOCK8,SRPX,TMEM121B,GINS2,MED14,TOGARAM2,EBF4,JARID2,WNT6,NGRN,CBLN2,SNHG3,PRRT3,OXCT1,RANBP3,ZDHHC5,NEIL3,HEATR1,OTUD6B,PLAG1,RAB11FIP5,CYP26B1,ATG4A,NPAS1,CHERP,HSD17B14,TEAD4,ZNF107,C1QTNF2,TUBA1B,DGKA,VASN,PNMA8A,SCML2,XPOT,ABHD2,GAB3,TSPAN2,PCDH1,COL6A1,CPT1A,TSPAN4,TCN2,MICAL1,BAIAP3,IFT80,IGLON5,DRD1,RAB30,CFAP46,CIB2,METTL27,ARHGEF16,EBI3,HOTAIR,NLGN3,PGM3,IL33,GAS2L1,VPS4A,NAP1L2,TCF3,TLL1,RRBP1,ITGAX,DEPDC1B,CMTM1,SSC5D,CRYBG2,MAP3K9,SPARC,CACNG7,GRK2,POM121/POM121C,PLEKHG2,C21orf58,VAPA,MAMLD1,MCF2L2,ZNF721,MAN1C1,MMP24,CORO1A,SLC6A9,SOCS5,MMP2,MOXD1,ATP2A1,OBSCN,BEST3,RRP1B,DLG3,KATNAL1,LRRC75A,ROBO3,BRMS1L,ECM1,SLC9A9,MTHFSD,ARID1B,GBP3,SLCO5A1,SPTBN5,NFASC,RNASEL,DUOX2,GTSE1,KNSTRN,CGN,CALY,ADAMTS10,BOC,PTPN23,CYB5R3,IGF1R,SESN3,CRY2,DNAH5,HNRNPUL1,HNF1A,UBE2C,SOCS6,SCARF1,HLA-B,CBS/LOC102724560,FAM168B,KRT222,CENPE,AMIGO1,CIZ1,ARHGAP31,MMP9,NELFA,MCM7,TNRC6C,ZBTB38,IL4I1,PROSER2,STC2,CEP55,CIDEC,INCENP,EXTL3,IMMT,HAP1,PRSS3,KIF5A,DPF3,NES,MEF2D,TG,NAP1L3,NUMBL,ADAM22,BRSK1,DTX1,GRIK5,SPATA2,TGFBR3,CFAP54,RHPN1,CCSAP,KLF2,BAK1,NHSL2,SRCIN1,LIG3,NUMB,MPZ,PLAGL2,MAP1S,PHYHIP,AOC3,SDC4,ZBTB7A,AURKB,MINK1,DNM3,SIX3,MARVELD2,SRGAP3,BEX4,DNAH1,ZNF611,ZNF813,ZNF678,DPYSL5,CYTH4,TIMM22,GRHL1,MPRIP,IRF6,RPS6KA5,GMEB2,FBRSL1,NLRX1,SPOCD1,RCBTB2,ATG9A,SUSD1,SLC46A3,EGFR,SLC22A18,SLC7A1,TICRR,SLC43A1,SMPD1,MELK,SLITRK5,ACVRL1,CASKIN2,ANKRD24,CCNK,TRANK1,FAM83D,SCAMP4,CSPG4,CNTNAP1,LRRC3,JAM3,HOXA7,GALNT16,NEDD4L,EFNB3,ADGRF3,LGALS9,RALGPS1,ST6GALNAC3,GLIPR2,MCM2,SLC8A1,PGF,SF1,ZNF480,TNFRSF25,ABAT,DISP1,HCN2,YY2,AMMECR1,PSORS1C1,PANX2,FAM229B,CUX2,PRR12,KIF14,NFATC4,KIF5C,PLXNB3,BCO2,FLT4,WNT5B,FEZ1,ERMP1,FAM174B,UBE2Q1,IFFO1,TSPAN10,LRRC4B,DSEL,CAVIN2,CYP4F11,C2orf16,NR4A3,PURG,FOXM1,GPRASP1,MN1,MICU3,KIRREL2,MED16,NFIC,CRLF1,SERPINA5,ALDH1A1,SAMD9,GRIN2D,TLX2,UGP2,ROM1,WSCD1,PRRT2,MKI67,ZNF845,MST1,ZSCAN30,EFNB2,OLFML2B,RINL,PDLIM5,ARHGAP1,B3GNT5,NUDT19,ZNF585A,EML6,SLC5A10,PCSK9,CAPN5,ADGRA2,TNXB,DUSP9,MR1,WNK4,EHD2,KCNQ3,TMEM79,NNMT,JUNB,FLG,NPY4R/NPY4R2,CBLN3,C11orf24,SH3TC1,ZBTB20,SPRED3,PROC,TSHZ1,SNCG,TOPBP1,FYN,LPAR5,STAT5A,CREB3L3,MTFR2,ZNF628,SLC43A2,PTGS1,SLC29A2,HFE,TMEM63C,SYTL2,ZNF233,NOTCH1,TMEM26,ABCG1,CAMK4,FADS3,EML5,FOXF2,MATK,DUOXA1,ISLR,TERT,GFAP,ZNF28,ADGRB1,MMP19,UBAC2,THBD,SPC25,CUL5,PLCH2,ARHGAP4,C1RL,MYBL2,KIF18B,CCNA2,GPR35,B4GALT5,HK1,ZNF365,LTBP1,PRKCG,GGT7,TLCD3B,WNK2,SHPK,ESPL1,SATB2,DISC1,RBP4,HERC3,NID1,GSTO1,KIF7,QPCT,ARHGAP11A,MTSS1,FLNC,CRLF2,DOP1A,TUBAL3,PIANP,P2RX6,GPR75,GAS7,IGDCC3,UBA7,NACAD,TRAIP,C3orf18,FAF1,ACTR3B,HLTF,RIMKLA,NEURL1,DOCK3,ELAPOR1,PAX2,POGK,EMSY,TMOD2,RBBP8,ABL1,EGF,KIF2C,NCK2,IFIH1,MYO1E,DOCK11,MAP6,PKDCC,STAM,POF1B,RTL5,RIN3,SPTB,SYT9,HRH2,TMEM184A,SALL2,CFB,NYNRIN,ITGA3,ITGA2,ABCA5,VGF,FAM214A,CDK2AP1,SLC44A5,PLIN4,PHF6,SULT1A1,KCTD12,CSGALNACT2,XPO4,KCNJ8,SNX18,ZFHX4,CC2D1A,SCN1B,MAP3K3,RHBDL2,FSCN1,SH3PXD2A,CHD5,SPTBN4,SAMD14,ADAM23,MTA1,TRERF1,BEND3,EPPK1,KLF16,NR1H2,SYNPO,LAT2,SH2B3,DLL1,ZFYVE26,CERK,ASPH,SGO1,EPAS1,ICMT,NALF2,PAK4,GMPR,NSD2,ADORA1</t>
  </si>
  <si>
    <t>GNA11,CCDC171,ZMIZ2,CLDN3,MIA3,HID1,ANPEP,ITGA7,INSYN1,CARD11,TMEM53,CEP41,DACT3,SPEG,FAM120A,TTYH2,PON1,SLC19A1,CHST2,TOP2A,NECTIN1,ZNF106,SLC16A2,PSD2,SAMD9L,HECW1,PRSS35,SGK1,PNPLA7,DENND2A,ZNF671,SORBS2,LRFN1,NHLRC3,CCDC136,WDR62,CMYA5,MXRA8,FBXO46,DOCK4,HLA-F,ORC1,SELENOM,COG2,REPS2,DCHS1,GPR162,AKAP6,TRPM4,AUNIP,BST1,OTUD4,IL11RA,PLEKHA4,MXD3,ZBTB2,HVCN1,SAPCD2,SLCO2B1,DPY19L2,FZD8,NLRP1,PRICKLE1,TK1,ATP2B3,TNRC6B,TMEM163,SKA3,THBS1,NFKBIE,BMP2,RND1,HEG1,CLDN16,TLR4,CCDC69,TNIK,MYO1C,FLRT3,SYT11,CDCA7,MARCKSL1,NDRG4,DVL2,ANO9,TMTC1,HSF1,PRR11,KSR2,SV2A,VSTM2L,IGF2BP3,COL6A2,DLGAP5,CABP7,SLIT2,B4GALNT3,PPP6R1,IRX2,CHPF2,ZNF616,ZNF768,ZNF761,PAXIP1,PAPPA,HRNR,SLX4,FRMD4A,PDGFB,FRY,CSMD3,MAPK15,TAF4,C1QL1,E2F8,POLG,TRIM73/TRIM74,GRB2,ZSWIM6,AGBL2,TMEM229B,ABCF2,GRK6,QSER1,CARMIL2,REXO1,EBF1,CDKN3,PLK1,ZBED6,ZNF473,NCOR2,IGFBP4,DCLK1,GNA13,ARHGEF10L,SP110,GUCY1B1,PPARA,LMX1B,TTBK1,RADIL,PRR14,CCDC85A,ZNF483,CCDC181,GNAZ,MCM10,TSKU,TNRC18,SLC16A8,NAV2,CORO1C,RCC2,ADAMTS1,NPR3,RGL1,TDO2,MTHFD1L,FGD1,XYLT2,MED12L,MYOCD,EPN3,KIF23,NAP1L5,TRO,CLDN4,FNDC4,METTL7A,CDK17,WT1,ADGRE1,AQP3,FRMPD3,NELL2,CD82,PKD1L2,TEAD2,ADGRB2,PARP10,TPPP,ITGB1,PIGZ,NRXN2,CBX6,PINK1,NR4A1,ABHD4,KCNE4,ABCC1,ATXN2,SLC4A8,BRD4,ZCCHC24,LPXN,BCO1,CARMIL3,ATP2A3,PRAG1,ASIC1,NOX5,ASS1,PRDM8,KCNH1,ABCC8,ESCO2,KLHDC8B,DLL4,CHRD,DOCK8,SRPX,GINS2,MED14,TOGARAM2,EBF4,JARID2,WNT6,NGRN,CBLN2,IL1B,PRRT3,ZDHHC5,NEIL3,HEATR1,RAB11FIP5,CYP26B1,ATG4A,CHERP,HSD17B14,TEAD4,ZNF107,C1QTNF2,TUBA1B,DGKA,XPOT,ABHD2,TSPAN2,PCDH1,COL6A1,CPT1A,TCN2,MICAL1,IFT80,DRD1,RAB30,CFAP46,CIB2,METTL27,ARHGEF16,NLGN3,PGM3,IL33,GAS2L1,NAP1L2,TCF3,TLL1,RRBP1,ITGAX,DEPDC1B,CMTM1,CRYBG2,PRSS23,MAP3K9,GRK2,POM121/POM121C,PLEKHG2,C21orf58,MCAM,VAPA,MAMLD1,MCF2L2,ZNF721,MAN1C1,MMP24,SLC6A9,MMP2,MOXD1,ATP2A1,OBSCN,RRP1B,DLG3,KATNAL1,LRRC75A,ROBO3,ECM1,MTHFSD,ARID1B,GBP3,SLCO5A1,SPTBN5,NFASC,RNASEL,DUOX2,GTSE1,KNSTRN,CGN,BOC,PTPN23,CYB5R3,IGF1R,SESN3,CRY2,DNAH5,HNRNPUL1,HNF1A,SCARF1,HLA-B,FAM168B,KRT222,CENPE,AMIGO1,CIZ1,ARHGAP31,MMP9,NELFA,MCM7,TNRC6C,IL4I1,PROSER2,STC2,CEP55,CIDEC,EXTL3,IMMT,PRSS3,KIF5A,DPF3,NES,MEF2D,TG,NAP1L3,NUMBL,BRSK1,DTX1,GRIK5,SPATA2,TGFBR3,CFAP54,RHPN1,CCSAP,KLF2,BAK1,NHSL2,SRCIN1,LIG3,MPZ,PLAGL2,MAP1S,PHYHIP,AOC3,ZBTB7A,AURKB,DNM3,SIX3,BEX4,DNAH1,ZNF813,ZNF678,CYTH4,TIMM22,GRHL1,MPRIP,IRF6,RPS6KA5,GMEB2,NLRX1,ATG9A,SUSD1,SLC46A3,EGFR,SLC7A1,TICRR,SLC43A1,SMPD1,MELK,SLITRK5,ACVRL1,CASKIN2,MYC,ANKRD24,CCNK,TRANK1,FAM83D,SCAMP4,CSPG4,CNTNAP1,LRRC3,JAM3,GALNT16,EFNB3,ADGRF3,LGALS9,CENPA,RALGPS1,ST6GALNAC3,GLIPR2,MCM2,SLC8A1,PGF,ZNF480,DISP1,HCN2,YY2,AMMECR1,FAM229B,CUX2,PRR12,KIF14,NFATC4,KIF5C,PLXNB3,BCO2,FLT4,WNT5B,FEZ1,FAM174B,UBE2Q1,TSPAN10,LRRC4B,DSEL,CAVIN2,C2orf16,PURG,MN1,MICU3,KIRREL2,MED16,NFIC,CRLF1,SERPINA5,ALDH1A1,SAMD9,GRIN2D,ROM1,PRRT2,MKI67,ZNF845,OLFML2B,RINL,PDLIM5,ARHGAP1,NUDT19,ZNF585A,EML6,SLC5A10,PCSK9,CAPN5,ADGRA2,TNXB,DDX56,MR1,WNK4,KCNQ3,NNMT,JUNB,FLG,NPY4R/NPY4R2,CBLN3,C11orf24,SH3TC1,ZBTB20,IL6R,TNS4,PROC,TSHZ1,TOPBP1,FYN,LPAR5,STAT5A,CREB3L3,MTFR2,ZNF628,PTGS1,SLC29A2,HFE,TMEM63C,FAM72C/FAM72D,SYTL2,NOTCH1,KLF6,CAMK4,FADS3,FOXF2,MATK,DUOXA1,ISLR,GFAP,ZNF28,ADGRB1,MMP19,UBAC2,SPC25,CUL5,PLCH2,ARHGAP4,C1RL,MYBL2,KIF18B,CCNA2,HK1,CDK1,ZNF365,LTBP1,PRKCG,TLCD3B,WNK2,ESPL1,RBP4,HERC3,GSTO1,KIF7,QPCT,ARHGAP11A,CRLF2,DOP1A,TUBAL3,PIANP,P2RX6,IGDCC3,UBA7,TRAIP,ACTR3B,RIMKLA,NEURL1,DOCK3,ELAPOR1,PAX2,TMOD2,ABL1,EGF,IFIH1,MYO1E,DOCK11,MAP6,PKDCC,ZNF254,POF1B,RTL5,RIN3,MCM5,SPTB,SYT9,HRH2,TMEM184A,CFB,NYNRIN,ITGA2,ABCA5,VGF,FAM214A,CDK2AP1,SLC44A5,PLIN4,KCTD12,CSGALNACT2,XPO4,KCNJ8,SNX18,ZFHX4,CC2D1A,SCN1B,MAP3K3,RHBDL2,FSCN1,SH3PXD2A,CHD5,SPTBN4,SAMD14,ADAM23,MTA1,TRERF1,BEND3,EPPK1,NR0B2,SYNPO,SH2B3,DLL1,ZFYVE26,CERK,SGO1,EPAS1,ICMT,NALF2,PAK4,GMPR,NSD2,ADORA1</t>
  </si>
  <si>
    <t>SLC4A11,NMNAT2,CCDC171,ZMIZ2,MIA3,ANPEP,CDHR2,FSD1,ITGA7,CARD11,TMEM53,CEP41,RSPRY1,RAB27B,SPEG,SHOX2,RNPEPL1,BCAT1,SLC19A1,CHST2,TOP2A,RSPH4A,NCR3LG1,ZNF106,TMCC2,PDZD7,SLC16A2,DDIT4L,SORD,SAMD9L,PRDM1,HECW1,OTULINL,ZNF714,MCM9,SGK1,PNPLA7,DENND2A,HEATR5A,ZSWIM3,LRFN1,CCDC136,ENTPD8,PPT2,WDR62,SULF2,CMYA5,DEPDC1,DOCK4,HPCAL4,CNOT3,HLA-F,SIK2,SELENOM,ZNF138,COG2,REPS2,DCHS1,MAP1A,RAB40B,LSM14B,AKAP6,TRPM4,LENG9,AUNIP,BST1,ENPP4,DGKI,PLAT,ERAL1,PLEKHA4,MXD3,ZBTB2,TTC21A,TPM3,LMBR1L,DPY19L2,NLRP1,TFR2,SRPX2,PRICKLE1,TK1,ATP2B3,GSTO2,TNRC6B,SKA3,THBS1,NFKBIE,BMP2,HAUS1,HEG1,ZFHX2,BRINP1,AKNA,TLR4,TNIK,RSPH1,MYO1C,SLFN5,MAPK8IP1,NSG1,FLRT3,SPATA6,NDRG4,NUTF2,DVL2,ANO9,TMTC1,HSF1,TTLL11,KSR2,SV2A,IGF2BP3,COL6A2,DLGAP5,CABP7,SLIT2,B4GALNT3,PDZD4,PPP6R1,SELPLG,IRX2,GABRA5,CHPF2,ZNF768,OPN1SW,ZNF761,PAXIP1,PAPPA,HRNR,SLX4,HRH1,FRMD4A,PDGFB,CD6,FRY,CSMD3,ZNF160,MAPK15,TAF4,PLEKHG1,E2F8,POLG,E2F2,CDCA2,GRB2,ZSWIM6,AGBL2,MDK,QSER1,CARMIL2,TBC1D2B,MFNG,TTLL3,LRRC49,CDH3,SHC4,MMS22L,DHCR24,EBF1,UQCC3,CDKN3,COL11A2,ICAM1,PLK1,ZBED6,CCNB1,CABP1,CDC25B,NCOR2,RGL3,DCLK1,PPM1A,ARHGEF10L,EVA1B,GUCY1B1,FGF19,PPARA,ZDHHC11B,LMX1B,TROAP,TTBK1,RADIL,PAQR4,CCDC85A,ERRFI1,RBM20,CCDC181,ERICH5,MCM10,TNRC18,SLC16A8,NAV2,TIAM1,CACFD1,DDX58,FAM167A,ADAMTS1,FMN1,RGL1,TDO2,MTHFD1L,TRIM31,CKS1B,CACNA2D2,XYLT2,MED12L,SCARF2,SAMHD1,MYOCD,EPN3,KIF23,AP5B1,TRO,ZNF148,CLDN4,CACNA1I,WT1,ADGRE1,FRMPD3,MTX3,NELL2,CD82,PKD1L2,ADGRB2,PARP10,VANGL2,ADAMTS6,SLC6A8,ITGB1,MTRF1L,PDE4D,GUCA1B,GDF7,PIGZ,NRXN2,CBX6,NR4A1,MOCS1,ABCC1,ATXN2,KANK2,RASSF5,SLC4A3,BRD4,ZCCHC24,C15orf39,AP1M2,CARMIL3,PRAG1,AASS,NOX5,ASS1,PRDM8,KCNH1,SPR,ABCC8,TUBA1C,JPH2,RASGRP2,KLHDC8B,DLL4,CHRD,DOCK8,SRPX,C5AR1,ADAMTS13,MED14,SLC2A11,TOGARAM2,JARID2,KBTBD8,CBLN2,SNHG3,ATP2B4,IL1B,PRRT3,OXCT1,ZDHHC5,NEIL3,HEATR1,CYP46A1,NPAS1,CHERP,TEAD4,EFEMP2,C1QTNF2,UHRF1,DGKA,PIWIL2,PNMA8A,XPOT,TFAP2C,VWA5B2,PCDH1,COL6A1,MICAL1,BAIAP3,IFT80,DRD1,CFAP46,CIB2,FAM47E,ARHGEF16,CLEC2D,IL33,GIPR,VPS4A,WIPI1,TLL1,RRBP1,CDC20,CMTM1,CA13,HMOX1,SPARC,KIAA0513,POM121/POM121C,PLEKHG2,ZNF774,NLRP3,MCAM,SLC25A42,MMP24,PRRT4,SOX8,MMP2,MOXD1,ATP2A1,SELL,OBSCN,RRP1B,DLG3,KATNAL1,TNFRSF10B,BRMS1L,ECM1,SLC9A9,UGGT1,ARID1B,TMEM179,GBP3,SLCO5A1,SPTBN5,NFASC,RNASEL,DUOX2,GTSE1,MIR17HG,YWHAG,CGN,EMID1,ADAMTS10,BOC,ZNF805,PTK7,ANKRD44,IGF1R,SESN3,CRY2,DNAH5,HNRNPUL1,PFKFB4,SORBS1,MYH15,HNF1A,UBE2C,SOCS6,HLA-B,COL13A1,QPRT,KRT222,CENPE,NAGK,CIZ1,MMP9,NELFA,MCM7,TNRC6C,ZBED5,ZBTB38,GPR137B,THY1,STC2,KIF11,INCENP,RNF39,EXTL3,IMMT,CATSPER1,ARRDC4,HAP1,DPF3,MAP2K3,NES,ZNF468,MEF2D,TG,NAP1L3,NUMBL,TBXAS1,ADAM22,BRSK1,GRIK5,PROX1,OASL,TTF2,CFAP54,RHPN1,GBP2,NHSL2,LIG3,NUMB,HAPLN1,TMEM74B,C3orf52,MAP1S,SDC4,ADPGK,ZBTB7A,AURKB,MINK1,BCL2L12,DNM3,TBC1D13,SIX3,MARVELD2,SRGAP3,DNAH1,DPYSL5,ZNF853,CYTH4,GRHL1,IRF6,RPS6KA5,FBRSL1,NLRX1,SPOCD1,RCBTB2,ATG9A,ZNF765,EGFR,SLC22A18,SAMD1,SLC7A6,SLC7A1,TICRR,SLC43A1,MELK,SLITRK5,TRADD,ACVRL1,MTMR8,ARMC12,CASKIN2,MYC,ANKRD24,CCNK,TRANK1,LPIN2,FAM83D,CSPG4,HOXA7,THUMPD1,ADGRF3,LGALS9,CENPA,RALGPS1,ST6GALNAC3,LINC01559,MCM2,SLC8A1,PGF,SF1,ZNF480,ABAT,TDP1,H2AX,DISP1,CCND3,PSORS1C1,TENT5C,FAM131B,CUX2,ZBED2,RDH5,PRR12,KIF14,LIPA,C1QTNF1,NFATC4,IFRD2,PLXNB3,BCO2,FLT4,WNT5B,BAHD1,FEZ1,ERMP1,IFFO1,LRRC4B,DSEL,CAVIN2,NEURL1B,NR4A3,PURG,FOXM1,SYNGR3,GPRASP1,MN1,KIRREL2,TMEM98,MED16,NFIC,ALDH1A1,NCAPG,SAMD9,GRIN2D,UGP2,BIN2,XRCC3,WSCD1,PRRT2,MKI67,MST1,ZSCAN30,EFNB2,OLFML2B,TMEM150C,RINL,SNHG15,HJURP,TPPP3,HHIP,ZNF585A,EML6,SLC5A10,PCSK9,LOXL1,NUPR1,TNXB,DDX56,WNK4,KCNQ3,TMEM79,LFNG,NNMT,JUNB,FLG,NPY4R/NPY4R2,DUSP15,IL6R,TNS4,ORC6,ST14,IFIT2,LY6G5C,UBE2E2,TSHZ1,TOPBP1,CA12,B3GNT7,ALG3,ISG15,PRDM12,CREB3L3,ZNF628,NOTUM,PTGS1,APOL1,GDPD1,HFE,ULBP2,TMEM63C,SYTL2,NOTCH1,KLF6,ABCG1,PALM3,PUM1,EML5,DUOXA1,TERT,ZNF28,MMP19,UBAC2,THBD,CUL5,PLCH2,HROB,ARHGAP4,KIF18B,CCNA2,GPR35,GREB1L,B4GALT5,HK1,CDK1,ZNF365,LTBP1,PRKCG,WNK2,CDCA3,PIP4P2,ESPL1,SATB2,DISC1,RBP4,HERC3,CSGALNACT1,GLE1,NID1,GSTO1,MTSS1,CDCA7L,SLC26A1,FLNC,DOP1A,PIANP,P2RX6,GPR75,PI15,GAS7,IGDCC3,UBA7,NACAD,TRAIP,FAF1,CD14,ACTR3B,HLTF,DOCK3,CCDC74B,ELAPOR1,PAX2,POGK,AGO4,EMSY,RBBP8,ABL1,EGF,NCK2,IFIH1,MYO1E,SLFN11,DOCK11,GBGT1,PKDCC,SZRD1,STAM,POF1B,RTL5,RIN3,SPTB,HRH2,SALL2,CFB,NYNRIN,PIK3IP1,ITGA3,ABCA5,VBP1,SLC44A5,TLCD1,PLIN4,SULT1A1,KCTD12,CSGALNACT2,XPO4,KCNJ8,SNX18,ITGB3,ZFHX4,NKX2-8,CC2D1A,SCN1B,CCNF,SH3PXD2A,CHD5,SPTBN4,ZDHHC16,SAMD14,ADAM23,MTA1,TRERF1,ITGA11,ACTL8,EPPK1,NR1H2,SYNPO,SH2B3,IFIT1,ZFYVE26,ASPH,SGO1,EPAS1,PAK4,NSD2</t>
  </si>
  <si>
    <t>soft tissue neoplasm</t>
  </si>
  <si>
    <t>Soft tissue neoplasm</t>
  </si>
  <si>
    <t>BORA,CARD11,TMEM53,CD33,FBXW5,LRRN3,RAB27B,DACT3,SPEG,FAM120A,MMAA,SHOX2,SLC19A1,TOP2A,NECTIN1,PDZD7,DDIT4L,PSD2,SAMD9L,HECW1,CHAF1B,OTULINL,ZNF714,DENND2A,LRFN1,CMYA5,MXRA8,ZNF138,REPS2,LSM14B,GPR162,EFNA2,AKAP6,TRPM4,ENPP4,DGKI,ERAL1,TTC21A,HVCN1,DPY19L2,RNF114,FZD8,NLRP1,FURIN,PRICKLE1,SKA3,THBS1,HAUS1,TNIK,MYO1C,PIK3AP1,MAPK8IP1,CDCA7,ANO9,BTN2A1,TMTC1,HSF1,PRR11,TTLL11,SV2A,VSTM2L,TMEM130,RASL10A,NPRL3,DLGAP5,PYCR1,SLIT2,ESYT3,B4GALNT3,SELPLG,IRX2,TMEM59L,GABRA5,ZNF616,ZNF761,PAXIP1,SLX4,HRH1,CD6,FRY,SLC52A1,ZNF160,CCDC159,PLEKHG1,E2F8,POLG,LDHAL6B,ZSWIM6,CHST1,TTLL3,CDH3,CDKN3,ICAM1,ZBED6,CCNB1,CDC25B,DCLK1,IGFBP4,SLAIN2,SP110,TTBK1,RADIL,FARS2,CCDC85A,RBM20,ERICH5,TNRC18,NAV2,DDX58,SLC2A4RG,NECAP1,FMN1,MTHFD1L,CA8,EPN3,MYOCD,KIF23,ATP6V0E2,GJC2,ZNF148,WT1,ADGRE1,FRMPD3,NELL2,EFCAB2,PER3,TPPP,ITGB1,PDE4D,GDF7,PIGZ,NRXN2,CBX6,KCNE4,RASSF5,ACY3,SLC4A8,BRD4,BCO1,CARMIL3,ASIC1,STAC2,AASS,KCNH1,JPH2,SLC2A11,MED14,TOGARAM2,KBTBD8,GRAMD1C,ZNF213,HEATR1,GTF2A1,ATG4A,EFEMP2,ZNF107,TSPAN2,PCDH1,CPT1A,CBX7,RAC2,IGLON5,CIB2,METTL27,FAM47E,NLGN3,IL33,NAP1L2,TCF3,WIPI1,PLIN5,TLL1,MAP3K9,HEYL,PIF1,CACNG7,MCF2L2,SLC25A42,MAN1C1,PRRT4,SLC6A9,MOXD1,SELL,OBSCN,BEST3,DLG3,KATNAL1,ROBO3,TNFRSF10B,VANGL1,ECM1,SLC9A9,UGGT1,NFASC,RNASEL,DUOX2,GTSE1,TNFRSF10C,KNSTRN,LAPTM5,EMID1,ADAMTS10,PTK7,OSBP2,CRY2,BFSP1,DNAH5,PFKFB4,MYH15,HNF1A,UBE2C,SCARF1,HLA-B,ATCAY,PLTP,CENPE,AMIGO1,KIF20A,TNRC6C,IL4I1,CEP55,APOL3,INCENP,STYK1,CX3CL1,EXTL3,ASGR1,IMMT,ARRDC4,HAP1,PRSS3,DPF3,MAP2K3,ZNF468,NES,MEF2D,TG,NUMBL,TBXAS1,BRSK1,GRIK5,DTX1,PROX1,TTF2,TGFBR3,RHPN1,TBC1D19,NHSL2,PLAGL2,C3orf52,MAP1S,DNM3,DNAH1,ZNF860,ZNF813,CYTH4,GRHL1,MPRIP,IRF6,RPS6KA5,GMEB2,NLRX1,SPOCD1,RABL2B,EGFR,SLC22A18,SAMD1,SLC43A1,SMPD1,SLITRK5,ARMC12,SIDT1,CASKIN2,MYC,CNTNAP1,CSPG4,JAM3,HOXA7,SLC8A1,SF1,ABAT,TNFRSF25,PHF5A,DISP1,HCN2,YY2,FAM131B,FAM229B,ZBED2,PRR12,NFATC4,KIF5C,PLXNB3,BCO2,BAHD1,FEZ1,UBE2Q1,TSPAN10,CAVIN2,CNIH3,C2orf16,NR4A3,FOXM1,GPRASP1,TMEM98,MED16,F2R,SERPINA5,ALDH1A1,ROM1,BIN2,XRCC3,WSCD1,MKI67,MPP2,MST1,OLFML2B,TMEM150C,GASK1B,HJURP,HHIP,ZNF585A,SLC5A10,PCSK9,CAPN5,TNXB,WNK4,EHD2,KCNQ3,FBXL16,LFNG,IL6R,TNS4,ORC6,TSHZ1,FYN,B3GNT7,SLC43A2,NOTUM,SLC29A2,FAAH2,SYTL2,FAM72C/FAM72D,ZNF233,ABCG1,PLCH2,ARHGAP4,C1RL,MYBL2,GREB1L,B4GALT5,CDK1,ZNF365,LTBP1,PRKCG,GGT7,WNK2,ADCY6,DISC1,NID1,QPCT,MTSS1,CDCA7L,FLNC,GDPD5,DNAJB1,C3orf18,CD14,ACTR3B,RIMKLA,ELAPOR1,EMSY,TMOD2,KIF2C,MYO1E,MAP6,CHML,GBGT1,POF1B,RTL5,MCM5,C6orf136,TMEM184A,SALL2,CFB,NYNRIN,ABCA5,PLIN4,PHF6,KCTD12,XPO4,KCNJ8,FBXO43,CC2D1A,SCN1B,RHBDL2,FSCN1,CCNF,CHD5,RBMS1,ADAM23,TRERF1,ELOVL2,ACTL8,EPPK1,NR1H2,SYNPO,LAT2,ZFYVE26,NALF2,GMPR,EIF4EBP2,SLC4A11,DAPK2,GNA11,KLF15,NMNAT2,ZMIZ2,MIA3,HID1,ANPEP,GPD1,CDHR2,FSD1,ITGA7,CEP41,RSPRY1,ANKRD33B,TRAF1,PPP1R14D,TTYH2,PON1,BCAT1,NCR3LG1,ZNF106,TMCC2,SLC16A2,AMPD3,PRDM1,PRSS35,KCND1,MCM9,ZMYND15,SGK1,PNPLA7,HEATR5A,SORBS2,FST,ZSWIM3,SPINDOC,CCDC136,ENTPD8,WDR62,SULF2,FBXO46,DOCK4,CNOT3,NPAS2,ORC1,DCHS1,MAP1A,FIBCD1,SMPDL3A,LENG9,OTUD4,IL11RA,PLEKHA4,ZBTB2,SLCO2B1,SRPX2,ATP2B3,TNRC6B,EHF,NFKBIE,BMP2,RND1,DHDH,HEG1,PRDM11,ZFHX2,BRINP1,AKNA,TLR4,DENND11,CCDC69,RSPH1,FLRT3,NUTF2,DVL2,KSR2,COL6A2,CABP7,PDZD4,PPP6R1,ZNF768,FANCB,PAPPA,HRNR,FRMD4A,PDGFB,CSMD3,MAPK15,TAF4,CDCA2,QSER1,CARMIL2,TBC1D2B,MFNG,LRRC49,GCAT,REXO1,EBF1,COL11A2,PLK1,CABP1,ZNF473,TBCCD1,NCOR2,RGL3,PPM1A,ARHGEF10L,FGF19,PPARA,ZDHHC11B,LMX1B,TROAP,PRR14,CCDC181,GNAZ,MCM10,SLC16A8,TIAM1,CORO1C,NPR3,TDO2,TRIM31,CACNA2D2,FGD1,XYLT2,MED12L,SCARF2,SAMHD1,TRO,CLDN4,FNDC4,CACNA1I,AQP3,MTX3,PKD1L2,TEAD2,ADGRB2,PARP10,VANGL2,DDIAS,ADAMTS6,FAM234A,GUCA1B,NR4A1,ABHD4,MOCS1,ABCC1,ATXN2,KANK2,SLC4A3,ZCCHC24,LPXN,C15orf39,SGPP2,ATP2A3,PLCD4,PRAG1,NOX5,ASS1,PRDM8,ABCC8,ESCO2,TUBA1C,RASGRP2,SEMA4A,DLL4,CHRD,DOCK8,SRPX,ANKRD63,C5AR1,ADAMTS13,JARID2,WNT6,CBLN2,IL1B,PRRT3,OTUD6B,PLAG1,RAB11FIP5,MYZAP,ELOVL4,CYP46A1,NPAS1,CHERP,TEAD4,C1QTNF2,UHRF1,TUBA1B,DGKA,XPOT,PIWIL2,SCML2,ANKRD46,GAB3,COL6A1,TSPAN4,MICAL1,BAIAP3,IFT80,DRD1,CIP2A,CFAP46,CLEC2D,KLRC2,GIPR,RRBP1,ITGAX,CMTM1,PRSS23,SSC5D,CRYBG2,KIAA0513,GRK2,TSPAN9,POM121/POM121C,PLEKHG2,NLRP3,MCAM,MAMLD1,ZNF721,MMP24,TSC22D4,SOCS5,UHMK1,SOX8,MMP2,ATP2A1,MRPL21,RRP1B,SYNE3,ARID1B,SLCO5A1,SPTBN5,KLHDC8A,NOVA2,CGN,BOC,VASH1,ZNF805,ANKRD44,IGF1R,GK,HNRNPUL1,SORBS1,COL13A1,PIMREG,KRT222,CIZ1,ACHE,ARHGAP31,MMP9,NELFA,MCM7,ZBTB38,STC2,CATSPER1,KIF5A,NAP1L3,ADAM22,OASL,SPATA2,CFAP54,GBP2,SLC14A1,NUMB,HAPLN1,AOC3,ZBTB7A,MINK1,BCL2L12,TBC1D13,MARVELD2,SRGAP3,ZNF689,BEX4,ZNF611,ZNF678,DPYSL5,ZNF853,SLC2A12,IL10RA,USPL1,ATG9A,SUSD1,ZNF765,SLC46A3,TICRR,MELK,ACVRL1,MTMR8,ANKRD24,TRANK1,LPIN2,FAM83D,SCAMP4,LRRC3,GALNT16,THUMPD1,ADGRF3,LGALS9,RALGPS1,CSDC2,MCM2,TOM1L2,TDP1,CCND3,PSORS1C1,TENT5C,PANX2,RPIA,CUX2,RDH5,KIF14,LIPA,C1QTNF1,IFRD2,FLT4,ERMP1,IFFO1,LRRC4B,DSEL,CYP4F11,PPM1F,NEURL1B,MN1,KIRREL2,SAMD9,GRIN2D,PRRT2,ZNF845,RINL,PDLIM5,NUDT19,EML6,RAI14,DDX56,TMEM79,NNMT,FLG,SPINK13,NAA80,NPY4R/NPY4R2,C11orf24,SH3TC1,ZBTB20,SPRED3,S1PR3,DUSP15,FAM234B,ST14,IFIT2,PROC,TOPBP1,MYCBPAP,STAT5A,PRDM12,ZNF766,CREB3L3,ZNF628,PTGS1,APOL1,TMEM63C,NOTCH1,PALM3,CAMK4,PUM1,EML5,MATK,DUOXA1,ISLR,TERT,CREBRF,ZNF28,ADGRB1,UBAC2,THBD,SEPTIN4,SNCB,CUL5,KIF18B,GNG2,GPR35,TLCD3B,DKK3,SATB2,ESPL1,RBP4,HERC3,CSGALNACT1,FZD5,GLE1,KIF7,MX1,SLC26A1,CRLF2,DOP1A,TUBAL3,PIANP,P2RX6,GPR75,PI15,HMG20B,IGDCC3,UBA7,TRAIP,FAF1,HLTF,NEURL1,DOCK3,PAX2,AGO4,RBBP8,ABL1,EGF,RBM38,NCK2,IFIH1,SLFN11,DOCK11,PKDCC,ZNF254,SZRD1,RIN3,SPTB,SYT9,RFTN1,ITGA3,ITGA2,SHC2,CD40,FAM214A,GPCPD1,SLC44A5,SULT1A1,CSGALNACT2,ITGB3,PRR19,ZFHX4,NKX2-8,SH3PXD2A,SPTBN4,ZG16B,MTA1,ITGA11,BEND3,SH2B3,CERK,PCBP4,ASPH,AP1AR,SGO1,NSD2,ADORA1</t>
  </si>
  <si>
    <t>SLC4A11,DAPK2,GNA11,NMNAT2,ZMIZ2,CLDN3,ANPEP,CDHR2,ITGA7,INSYN1,CARD11,TMEM53,CD33,CEP41,RSPRY1,LRRN3,DACT3,SPEG,FAM120A,TRAF1,SHOX2,BCAT1,SLC19A1,TOP2A,RSPH4A,NECTIN1,ZNF106,TMCC2,PDZD7,DDIT4L,PSD2,SORD,SAMD9L,PRDM1,CD70,HECW1,PRSS35,OTULINL,KCND1,SGK1,PNPLA7,DENND2A,ZNF671,SORBS2,ZSWIM3,LRFN1,CCDC136,FBXO5,PPT2,SULF2,CMYA5,MXRA8,FBXO46,DOCK4,HPCAL4,CNOT3,NPAS2,SIK2,ORC1,ZNF138,COG2,DCHS1,MAP1A,AKAP6,SH3GL1,TRPM4,ENPP4,OTUD4,DGKI,IL11RA,PLAT,HVCN1,TTC21A,TPM3,LMBR1L,PTP4A1,DPY19L2,FZD8,NLRP1,TFR2,PRICKLE1,TK1,ATP2B3,TNRC6B,EHF,SKA3,THBS1,NFKBIE,HEG1,BRINP1,AKNA,TLR4,SLFN5,MAPK8IP1,FLRT3,SPATA6,CDCA7,MARCKSL1,NDRG4,DVL2,ANO9,TMTC1,HSF1,PRR11,KSR2,SV2A,VSTM2L,TMEM130,IGF2BP3,COL6A2,NPRL3,ERF,PYCR1,SLIT2,IRX2,TMEM86A,GABRA5,CHPF2,ZNF768,ZNF761,PAXIP1,PAPPA,HRNR,SLX4,HRH1,FRMD4A,PDGFB,CD6,FRY,CSMD3,TAF4,SHISA5,C1QL1,PLEKHG1,E2F8,POLG,E2F2,GRB2,AGBL2,CHST1,ABCF2,GRK6,MDK,CARMIL2,TBC1D2B,TTLL3,ETNK2,CDH3,SHC4,REXO1,DHCR24,CDKN3,COL11A2,ICAM1,PLK1,ZBED6,CCNB1,CABP1,ZNF473,CDC25B,TBCCD1,NCOR2,RGL3,IGFBP4,DCLK1,GNA13,ARHGEF10L,SLAIN2,GUCY1B1,PPARA,TTBK1,RADIL,ARHGDIB,PRR14,JUND,PAQR4,GSTM2,CCDC85A,ERRFI1,RBM20,SSU72,CCDC181,GNAZ,ERICH5,MCM10,TNRC18,NAV2,TIAM1,CACFD1,FAM167A,ADAMTS1,NPR3,FMN1,RGL1,TDO2,CA8,CACNA2D2,FGD1,XYLT2,MED12L,SCARF2,MYOCD,KIF23,TRO,CLDN4,FNDC4,CACNA1I,WT1,ADGRE1,FRMPD3,NELL2,PKD1L2,TEAD2,ADGRB2,PARP10,VANGL2,DDIAS,ADAMTS6,PER3,ITGB1,MTRF1L,PDE4D,GDF7,PIGZ,NRXN2,CBX6,NR4A1,KCNE4,ABCC1,JMJD6,ATXN2,SLC4A3,SLC4A8,BRD4,ZCCHC24,PPM1K,AP1M2,BCO1,ATP2A3,MARVELD1,PRAG1,PLCD4,ASIC1,AASS,NOX5,PRDM8,KCNH1,ABCC8,ESCO2,TUBA1C,JPH2,RASGRP2,KLHDC8B,DLL4,CHRD,DOCK8,SRPX,TMEM121B,TOGARAM2,EBF4,JARID2,WNT6,NGRN,SNHG3,HPDL,IL1B,PRRT3,OXCT1,RANBP3,NEIL3,HEATR1,OTUD6B,PLAG1,RAB11FIP5,GTF2A1,MYZAP,NPAS1,CHERP,TEAD4,EFEMP2,RYK,ZNF107,C1QTNF2,UHRF1,TUBA1B,VASN,PIWIL2,SCML2,PNMA8A,XPOT,TFAP2C,ABHD2,GAB3,TSPAN2,PCDH1,MFAP3L,COL6A1,CPT1A,TSPAN4,MICAL1,BAIAP3,IFT80,IGLON5,TPD52L2,CIP2A,CFAP46,METTL27,CLEC2D,EBI3,HOTAIR,NLGN3,IL33,GIPR,NAP1L2,TCF3,TLL1,RRBP1,ITGAX,CDC20,CMTM1,SSC5D,CRYBG2,PRSS23,HMOX1,MAP3K9,HEYL,SPARC,KIAA0513,CACNG7,GRK2,TSPAN9,POM121/POM121C,PLEKHG2,NLRP3,MCAM,MAMLD1,MCF2L2,MAN1C1,MMP24,CORO1A,SOCS5,UHMK1,MMP2,MOXD1,UQCR10,ATP2A1,SELL,OBSCN,BEST3,RRP1B,ACTA2,KATNAL1,ROBO3,FOXO6,TNFRSF10B,BRMS1L,ECM1,MTHFSD,ARID1B,GBP3,SLCO5A1,SPTBN5,NFASC,RNASEL,DUOX2,GTSE1,KNSTRN,AKT1S1,LAPTM5,CGN,CALY,ADAMTS10,BOC,PTPN23,PTK7,ANKRD44,IGF1R,SESN3,CRY2,DNAH5,SUSD6,HNRNPUL1,SORBS1,ARG2,MYH15,HNF1A,UBE2C,SOCS6,SCARF1,HLA-B,CBS/LOC102724560,FAM168B,CALCB,KRT222,CENPE,KIF20A,ARHGAP31,MMP9,MCM7,TNRC6C,ZBED5,ZBTB38,IL4I1,GPR137B,PROSER2,STC2,CEP55,KIF11,TMEM70,INCENP,STYK1,EXTL3,ASGR1,BTG2,CATSPER1,HAP1,PRSS3,KIF5A,DPF3,MAP2K3,NES,TG,NAP1L3,NUMBL,ADAM22,DTX1,GRIK5,PROX1,TGFBR3,CFAP54,RHPN1,WWTR1,GBP2,SLC14A1,BAK1,NHSL2,SRCIN1,NUMB,PLAGL2,TMEM74B,C3orf52,MAP1S,PHYHIP,AOC3,SDC4,ZBTB7A,AURKB,MINK1,DNM3,SIX3,MARVELD2,SRGAP3,DNAH1,SPRY2,ZNF611,ZNF813,ZNF678,DPYSL5,CYTH4,MPRIP,IRF6,FBRSL1,SPOCD1,RCBTB2,EGFR,SLC22A18,TICRR,SLC43A1,SMPD1,MELK,SLITRK5,ACVRL1,MTMR8,SIDT1,MYC,ANKRD24,RHOB,TRANK1,FAM83D,CSPG4,LRRC3,JAM3,HOXA7,ARMH1,GALNT16,NEDD4L,EFNB3,ACADS,RALGPS1,GLIPR2,MCM2,SLC8A1,SF1,TNFRSF25,ABAT,TDP1,H2AX,DISP1,HCN2,AMMECR1,CCND3,PSORS1C1,TENT5C,PANX2,CUX2,PRR12,KIF14,LIPA,NFATC4,PLXNB3,BCO2,FLT4,WNT5B,BAHD1,FEZ1,ERMP1,FAM174B,GSTM4,UBE2Q1,IFFO1,TSPAN10,DSEL,CYP4F11,C2orf16,PPM1F,NR4A3,FOXM1,GPRASP1,MN1,MICU3,KIRREL2,NFIC,F2R,SERPINA5,ALDH1A1,SAMD9,GRIN2D,TLX2,UGP2,ROM1,XRCC3,WSCD1,MKI67,ZNF845,MST1,EFNB2,OLFML2B,PDLIM5,GASK1B,ARHGAP1,B3GNT5,HHIP,EML6,SLC5A10,PCSK9,LOXL1,ADGRA2,TNXB,DUSP9,WNK4,EHD2,KCNQ3,TMEM79,JUNB,FLG,NPY4R/NPY4R2,SH3TC1,ZBTB20,SPRED3,TNS4,FAM234B,ST14,PROC,SNCG,TOPBP1,FYN,ALG3,LPAR5,STAT5A,MTFR2,SLC43A2,PTGS1,SLC29A2,ANAPC13,FAM72C/FAM72D,SYTL2,ZNF233,NOTCH1,KLF6,TMEM26,TMEM128,ABCG1,CAMK4,FADS3,PUM1,EML5,MATK,TERT,CREBRF,GFAP,ZNF28,ADGRB1,MMP19,THBD,SPC25,CUL5,PLCH2,C1RL,MYBL2,KIF18B,CCNA2,GPR35,HK1,CDK1,ZNF365,LTBP1,PRKCG,GGT7,WNK2,SHPK,DKK3,ADCY6,SATB2,DISC1,GLE1,NID1,KIF7,MTSS1,MX1,FLNC,DOP1A,TUBAL3,GPR75,GAS7,IGDCC3,UBA7,NACAD,TRAIP,C3orf18,FAF1,CD14,HLTF,NEURL1,DOCK3,CCDC74B,ELAPOR1,PAX2,POGK,AGO4,EMSY,RBBP8,ABL1,EGF,KIF2C,NCK2,IFIH1,MYO1E,SLFN11,DOCK11,MAP6,PKDCC,STAM,POF1B,RIN3,SPTB,SYT9,HRH2,SALL2,CFB,NYNRIN,ITGA3,ITGA2,ABCA5,VGF,SLC44A5,PLIN4,PHF6,SULT1A1,KCTD12,KCNJ8,SNX18,ITGB3,ZFHX4,FBXO43,NKX2-8,CC2D1A,SCN1B,MAP3K3,FSCN1,SH3PXD2A,CHD5,SPTBN4,SAMD14,ADAM23,MTA1,TRERF1,ITGA11,BEND3,EPPK1,KLF16,NR1H2,SYNPO,LAT2,SH2B3,IFIT1,DLL1,ZFYVE26,ASPH,SGO1,EPAS1,NALF2,PAK4,NSD2,ADORA1</t>
  </si>
  <si>
    <t>colon tumor</t>
  </si>
  <si>
    <t>Colon tumor</t>
  </si>
  <si>
    <t>GNA11,CCDC171,ZMIZ2,CLDN3,MIA3,HID1,ANPEP,ITGA7,INSYN1,CARD11,TMEM53,CEP41,DACT3,SPEG,FAM120A,TTYH2,PON1,SLC19A1,CHST2,TOP2A,NECTIN1,ZNF106,SLC16A2,PSD2,SAMD9L,HECW1,PRSS35,SGK1,PNPLA7,DENND2A,ZNF671,SORBS2,LRFN1,NHLRC3,CCDC136,WDR62,CMYA5,MXRA8,FBXO46,DOCK4,CNOT3,HLA-F,ORC1,SELENOM,COG2,REPS2,DCHS1,GPR162,AKAP6,TRPM4,AUNIP,BST1,OTUD4,IL11RA,PLEKHA4,MXD3,ZBTB2,HVCN1,SAPCD2,SLCO2B1,DPY19L2,FZD8,NLRP1,PRICKLE1,TK1,ATP2B3,TNRC6B,TMEM163,SKA3,THBS1,NFKBIE,BMP2,RND1,HEG1,CLDN16,TLR4,CCDC69,TNIK,MYO1C,FLRT3,SYT11,CDCA7,MARCKSL1,NDRG4,DVL2,ANO9,TMTC1,HSF1,PRR11,KSR2,SV2A,VSTM2L,IGF2BP3,COL6A2,DLGAP5,CABP7,SLIT2,B4GALNT3,PPP6R1,IRX2,CHPF2,ZNF616,ZNF768,ZNF761,PAXIP1,PAPPA,HRNR,SLX4,FRMD4A,PDGFB,FRY,CSMD3,MAPK15,TAF4,C1QL1,E2F8,POLG,TRIM73/TRIM74,GRB2,ZSWIM6,AGBL2,TMEM229B,ABCF2,GRK6,QSER1,CARMIL2,REXO1,EBF1,CDKN3,PLK1,ZBED6,ZNF473,NCOR2,IGFBP4,DCLK1,GNA13,ARHGEF10L,SP110,GUCY1B1,PPARA,LMX1B,TTBK1,RADIL,PRR14,CCDC85A,ZNF483,CCDC181,GNAZ,MCM10,TSKU,TNRC18,SLC16A8,NAV2,CORO1C,RCC2,ADAMTS1,NPR3,RGL1,TDO2,MTHFD1L,FGD1,XYLT2,MED12L,MYOCD,EPN3,KIF23,NAP1L5,TRO,CLDN4,FNDC4,METTL7A,CDK17,WT1,ADGRE1,AQP3,FRMPD3,NELL2,CD82,PKD1L2,TEAD2,ADGRB2,PARP10,TPPP,ITGB1,PIGZ,NRXN2,CBX6,PINK1,NR4A1,ABHD4,KCNE4,ABCC1,ATXN2,SLC4A8,BRD4,ZCCHC24,LPXN,BCO1,CARMIL3,ATP2A3,PRAG1,ASIC1,NOX5,ASS1,PRDM8,KCNH1,ABCC8,ESCO2,KLHDC8B,DLL4,CHRD,DOCK8,SRPX,GINS2,MED14,TOGARAM2,EBF4,JARID2,WNT6,NGRN,CBLN2,IL1B,PRRT3,ZDHHC5,NEIL3,HEATR1,RAB11FIP5,CYP26B1,ATG4A,CHERP,HSD17B14,TEAD4,ZNF107,C1QTNF2,TUBA1B,DGKA,XPOT,ABHD2,TSPAN2,PCDH1,COL6A1,CPT1A,TCN2,MICAL1,IFT80,DRD1,RAB30,CFAP46,CIB2,METTL27,ARHGEF16,NLGN3,PGM3,IL33,GAS2L1,NAP1L2,TCF3,TLL1,RRBP1,ITGAX,DEPDC1B,CMTM1,CRYBG2,PRSS23,MAP3K9,GRK2,POM121/POM121C,PLEKHG2,C21orf58,MCAM,VAPA,MAMLD1,MCF2L2,ZNF721,MAN1C1,MMP24,SLC6A9,MMP2,MOXD1,ATP2A1,OBSCN,RRP1B,DLG3,KATNAL1,LRRC75A,ROBO3,ECM1,MTHFSD,ARID1B,GBP3,SLCO5A1,SPTBN5,NFASC,RNASEL,DUOX2,GTSE1,KNSTRN,CGN,BOC,PTPN23,CYB5R3,IGF1R,SESN3,CRY2,DNAH5,HNRNPUL1,HNF1A,SCARF1,HLA-B,FAM168B,KRT222,CENPE,AMIGO1,CIZ1,ARHGAP31,MMP9,NELFA,MCM7,TNRC6C,IL4I1,PROSER2,STC2,CEP55,CIDEC,EXTL3,IMMT,PRSS3,KIF5A,DPF3,NES,MEF2D,TG,NAP1L3,NUMBL,BRSK1,DTX1,GRIK5,SPATA2,TGFBR3,CFAP54,RHPN1,CCSAP,KLF2,BAK1,NHSL2,SRCIN1,LIG3,MPZ,PLAGL2,MAP1S,PHYHIP,AOC3,ZBTB7A,AURKB,DNM3,SIX3,BEX4,DNAH1,ZNF813,ZNF678,CYTH4,TIMM22,GRHL1,MPRIP,IRF6,RPS6KA5,GMEB2,NLRX1,ATG9A,SUSD1,SLC46A3,EGFR,SLC7A1,TICRR,SLC43A1,SMPD1,MELK,SLITRK5,ACVRL1,CASKIN2,MYC,ANKRD24,CCNK,TRANK1,FAM83D,SCAMP4,CSPG4,CNTNAP1,LRRC3,JAM3,GALNT16,EFNB3,ADGRF3,LGALS9,CENPA,RALGPS1,ST6GALNAC3,GLIPR2,MCM2,SLC8A1,PGF,ZNF480,DISP1,HCN2,YY2,AMMECR1,FAM229B,CUX2,PRR12,KIF14,NFATC4,KIF5C,PLXNB3,BCO2,FLT4,WNT5B,FEZ1,ERMP1,FAM174B,UBE2Q1,TSPAN10,LRRC4B,DSEL,CAVIN2,C2orf16,PURG,MN1,MICU3,KIRREL2,MED16,NFIC,CRLF1,SERPINA5,ALDH1A1,SAMD9,GRIN2D,ROM1,PRRT2,MKI67,ZNF845,OLFML2B,RINL,PDLIM5,ARHGAP1,NUDT19,ZNF585A,EML6,SLC5A10,PCSK9,CAPN5,ADGRA2,TNXB,DDX56,MR1,WNK4,KCNQ3,NNMT,JUNB,FLG,NPY4R/NPY4R2,CBLN3,C11orf24,SH3TC1,ZBTB20,IL6R,TNS4,PROC,TSHZ1,TOPBP1,FYN,LPAR5,STAT5A,CREB3L3,MTFR2,ZNF628,PTGS1,SLC29A2,HFE,TMEM63C,FAM72C/FAM72D,SYTL2,NOTCH1,KLF6,CAMK4,FADS3,FOXF2,MATK,DUOXA1,ISLR,GFAP,ZNF28,ADGRB1,MMP19,UBAC2,SPC25,CUL5,PLCH2,ARHGAP4,C1RL,MYBL2,KIF18B,CCNA2,HK1,CDK1,ZNF365,LTBP1,PRKCG,TLCD3B,WNK2,ESPL1,RBP4,HERC3,GSTO1,KIF7,QPCT,ARHGAP11A,CRLF2,DOP1A,TUBAL3,PIANP,P2RX6,IGDCC3,UBA7,TRAIP,ACTR3B,RIMKLA,NEURL1,DOCK3,ELAPOR1,PAX2,TMOD2,ABL1,EGF,IFIH1,MYO1E,DOCK11,MAP6,PKDCC,ZNF254,POF1B,RTL5,RIN3,MCM5,SPTB,SYT9,HRH2,TMEM184A,CFB,NYNRIN,ITGA2,ABCA5,VGF,FAM214A,CDK2AP1,SLC44A5,PLIN4,KCTD12,CSGALNACT2,XPO4,KCNJ8,SNX18,ZFHX4,CC2D1A,SCN1B,MAP3K3,RHBDL2,FSCN1,SH3PXD2A,CHD5,SPTBN4,SAMD14,ADAM23,MTA1,TRERF1,BEND3,EPPK1,NR0B2,SYNPO,SH2B3,DLL1,ZFYVE26,CERK,SGO1,EPAS1,ICMT,NALF2,PAK4,GMPR,NSD2,ADORA1</t>
  </si>
  <si>
    <t>SLC4A11,NMNAT2,CCDC171,ZMIZ2,CLDN3,MIA3,HID1,GPD1,BORA,ITGA7,CARD11,TMEM53,CD33,CEP41,RSPRY1,LRRN3,FBXW5,SPEG,MMAA,SHOX2,BCAT1,PON1,SLC19A1,CHST2,TOP2A,RSPH4A,PSD2,AMPD3,SAMD9L,PRDM1,CD70,HECW1,CHAF1B,OTULINL,KCND1,ZMYND15,MCM9,SGK1,PNPLA7,DENND2A,HEATR5A,SORBS2,FST,ZSWIM3,LRFN1,CCDC136,SULF2,CMYA5,FBXO46,DEPDC1,DOCK4,CNOT3,NPAS2,ORC1,ZNF138,REPS2,DCHS1,MAP1A,SMPDL3A,AKAP6,SH3GL1,TRPM4,LENG9,BST1,RDH11,ENPP4,OTUD4,DGKI,IL11RA,PLAT,ERAL1,ZBTB2,TTC21A,LMBR1L,SAPCD2,PTP4A1,DPY19L2,NLRP1,TFR2,MGARP,SRPX2,PRICKLE1,TK1,ATP2B3,GSTO2,TNRC6B,TMEM163,EHF,ACER2,SKA3,THBS1,BMP2,DHDH,RND1,HEG1,PRDM11,ZFHX2,CLDN16,BRINP1,AKNA,TLR4,DENND11,TNIK,RSPH1,MYO1C,PIK3AP1,SLFN5,MAPK8IP1,NSG1,SYT11,SPATA6,MARCKSL1,DVL2,ANO9,BTN2A1,HSF1,RETREG1,TTLL11,KSR2,SV2A,RCAN1,VSTM2L,IGF2BP3,COL6A2,CABP7,SLIT2,ESYT3,B4GALNT3,PDZD4,PPP6R1,SELPLG,TMEM59L,TMEM86A,GABRA5,ZNF616,ZNF768,OPN1SW,ZNF761,FANCB,PAPPA,HRNR,SLX4,FRMD4A,FRY,CSMD3,ZNF160,MAPK15,TAF4,CCDC159,PLEKHG1,E2F8,E2F2,ZSWIM6,ABCF2,QSER1,CARMIL2,TBC1D2B,LRRC49,CDH3,SHC4,REXO1,MMS22L,EBF1,COL11A2,ICAM1,PLK1,ZBED6,CCNB1,CABP1,ZNF473,NCOR2,IGFBP4,DCLK1,GNA13,ARHGEF10L,SP110,GUCY1B1,TROAP,RADIL,PRR14,GPATCH3,GSTM2,CCDC85A,ZNF483,RBM20,SSU72,CCDC181,GNAZ,ERICH5,MCM10,TNRC18,NAV2,TIAM1,CORO1C,DDX58,NECAP1,ADAMTS1,FMN1,MTHFD1L,CA8,CKS1B,CACNA2D2,FGD1,MED12L,SCARF2,MYOCD,KIF23,AP5B1,ATP6V0E2,NAP1L5,TRO,ZNF148,CLDN4,FNDC4,CDK17,WT1,ADGRE1,FRMPD3,MTX3,NELL2,CD82,PKD1L2,ADGRB2,EFCAB2,PARP10,VANGL2,DDIAS,ADAMTS6,PER3,ITGB1,PDE4D,GDF7,NRXN2,ABHD4,MOCS1,KCNE4,ABCC1,JMJD6,ATXN2,RASSF5,ACY3,SLC4A3,SLC4A8,BRD4,ZCCHC24,LPXN,BCO1,SGPP2,CARMIL3,ATP2A3,MARVELD1,PRAG1,ASIC1,AASS,NOX5,KCNH1,ABCC8,TUBA1C,JPH2,RASGRP2,KLHDC8B,DLL4,CHRD,DOCK8,SRPX,ADAMTS13,MED14,TOGARAM2,JARID2,PJA1,KBTBD8,GRAMD1C,ZMAT3,ATP2B4,HPDL,IL1B,RBP1,STARD10,PRRT3,OXCT1,RANBP3,NEIL3,HEATR1,OTUD6B,CYP46A1,CHERP,TEAD4,RYK,C1QTNF2,TUBA1B,PNMA8A,SCML2,XPOT,TFAP2C,ABHD2,GAB3,TSPAN2,PCDH1,CPT1A,TSPAN4,TSPAN14,BAIAP3,IFT80,RAC2,IGLON5,CIP2A,CFAP46,CIB2,FAM47E,CLEC2D,HOTAIR,NLGN3,PGM3,IL33,GAS2L1,NAP1L2,TCF3,TLL1,RRBP1,ITGAX,DEPDC1B,CDC20,SSC5D,CRYBG2,MAP3K9,HEYL,KIAA0513,GRK2,TSPAN9,POM121/POM121C,PLEKHG2,ZNF774,NLRP3,NAPG,MCAM,VAPA,MAMLD1,MCF2L2,ZNF721,SLC25A42,MAN1C1,PRRT4,SOCS5,UHMK1,MMP2,MOXD1,MRPL21,ATP2A1,SELL,OBSCN,BEST3,RRP1B,DLG3,LRRC75A,ROBO3,SYNE3,FOXO6,VANGL1,ECM1,SLC9A9,UGGT1,ARID1B,GBP3,SLCO5A1,SPTBN5,NFASC,DUOX2,LAPTM5,KLHDC8A,PTGER4,NOVA2,CGN,CALY,EMID1,ADAMTS10,PTPN23,ZNF805,OSBP2,PTK7,ANKRD44,CYB5R3,IGF1R,GK,SESN3,CRY2,BFSP1,DNAH5,HNRNPUL1,SORBS1,ARG2,MYH15,HNF1A,UBE2C,HLA-B,CBS/LOC102724560,COL13A1,CALCB,CENPE,AMIGO1,ACHE,KIF20A,ARHGAP31,MMP9,NELFA,TNRC6C,ZBED5,IL4I1,GPR137B,PROSER2,CEP55,KIF11,TMEM70,APOL3,CIDEC,CX3CL1,IMMT,CATSPER1,ARRDC4,PRSS3,KIF5A,DPF3,NES,TG,NAP1L3,NUMBL,ADAM22,BRSK1,DTX1,GRIK5,PROX1,TGFBR3,TTF2,CFAP54,RHPN1,WWTR1,GBP2,SLC14A1,TBC1D19,NHSL2,LIG3,NUMB,PLAGL2,HAPLN1,TMEM74B,PHYHIP,AOC3,SDC4,P2RY6,AURKB,MINK1,DNM3,TBC1D13,SIX3,ZNF689,BEX4,DNAH1,ZNF611,ZNF813,ZNF678,CYTH4,TIMM22,GRHL1,MPRIP,IRF6,RPS6KA5,GMEB2,FBRSL1,NLRX1,SPOCD1,USPL1,RCBTB2,RABL2B,ATG9A,SUSD1,ZNF765,SLC46A3,EGFR,SLC22A18,SAMD1,RAB39B,SLC7A6,SLC7A1,TICRR,SLC43A1,SLITRK5,TRADD,ACVRL1,MTMR8,ARMC12,SIDT1,MYC,ANKRD24,CCNK,TRANK1,LPIN2,FAM83D,SCAMP4,CSPG4,CNTNAP1,JAM3,GALNT16,SMN1/SMN2,NEDD4L,LGALS9,CENPA,ACADS,RALGPS1,CSDC2,MCM2,SLC8A1,PGF,SF1,TOM1L2,ZNF480,TNFRSF25,TDP1,H2AX,DISP1,YY2,AMMECR1,PSORS1C1,TENT5C,RPIA,FAM131B,CUX2,RDH5,PRR12,KIF14,LIPA,C1QTNF1,NFATC4,KIF5C,BCO2,FLT4,WNT5B,BAHD1,FEZ1,ERMP1,FAM174B,GSTM4,TSPAN10,LRRC4B,DSEL,CAVIN2,C2orf16,NR4A3,FOXM1,GPRASP1,MN1,MICU3,KIRREL2,F2R,SERPINA5,ALDH1A1,NCAPG,SAMD9,GRIN2D,TLX2,UGP2,BIN2,XRCC3,WSCD1,PRRT2,MKI67,MPP2,FAM72A,ZNF845,LTB,MST1,ZSCAN30,EFNB2,OLFML2B,RINL,GASK1B,HJURP,HHIP,ZNF585A,EML6,SLC5A10,PCSK9,LOXL1,ADGRA2,TNXB,DUSP9,MR1,KCNQ3,FBXL16,LFNG,NNMT,JUNB,FLG,CCDC184,NPY4R/NPY4R2,C11orf24,SH3TC1,ZBTB20,S1PR3,TNS4,FAM234B,IFIT2,PROC,TSHZ1,TOPBP1,ISG15,LPAR5,STAT5A,PRDM12,ZNF766,CREB3L3,MTFR2,SLC43A2,PTGS1,FAAH2,TMEM63C,SYTL2,ZNF233,NOTCH1,KLF6,TMEM128,FADS3,PUM1,EML5,MATK,TERT,CREBRF,GFAP,ZNF28,ADGRB1,MMP19,THBD,SPC25,CUL5,PLCH2,HROB,ARHGAP4,MYBL2,KIF18B,CCNA2,GPR35,GREB1L,HK1,ZNF365,PRKCG,SHPK,ADCY6,PIP4P2,ESPL1,SATB2,DISC1,RHBDL3,HERC3,CSGALNACT1,NID1,KIF7,QPCT,MTSS1,SLC26A1,MX1,FLNC,DOP1A,TUBAL3,P2RX6,GPR75,PI15,IGDCC3,UBA7,NACAD,TRAIP,FAF1,CD14,HLTF,RIMKLA,NEURL1,DOCK3,ELAPOR1,PAX2,AGO4,EMSY,RBBP8,ABL1,EGF,KIF2C,ZNF396,NCK2,IFIH1,MYO1E,SLFN11,DOCK11,MAP6,CHML,ZNF254,STAM,POF1B,RTL5,RIN3,MCM5,C6orf136,ETF1,SPTB,HRH2,SALL2,CFB,NYNRIN,ITGA3,ITGA2,ABCA5,SHC2,FAM214A,VBP1,SLC44A5,PLIN4,PHF6,RRAGD,KCTD12,CSGALNACT2,XPO4,SNX18,ITGB3,ZFHX4,FBXO43,CC2D1A,MAP3K3,RHBDL2,FSCN1,SH3PXD2A,CHD5,SPTBN4,RBMS1,VAMP8,ADAM23,MTA1,TRERF1,ITGA11,BEND3,EPPK1,NR1H2,SYNPO,LAT2,SH2B3,DLL1,ZFYVE26,IFI44,ASPH,NUDT15,SGO1,EPAS1,ICMT,NALF2,NSD2,ADORA1</t>
  </si>
  <si>
    <t>malignant soft tissue neoplasm</t>
  </si>
  <si>
    <t>Malignant soft tissue neoplasm</t>
  </si>
  <si>
    <t>BORA,CARD11,TMEM53,CD33,FBXW5,LRRN3,RAB27B,DACT3,SPEG,FAM120A,MMAA,SHOX2,TOP2A,NECTIN1,PDZD7,DDIT4L,PSD2,SAMD9L,HECW1,CHAF1B,OTULINL,ZNF714,DENND2A,LRFN1,CMYA5,MXRA8,ZNF138,REPS2,LSM14B,GPR162,EFNA2,AKAP6,TRPM4,ENPP4,DGKI,ERAL1,TTC21A,HVCN1,DPY19L2,RNF114,FZD8,NLRP1,FURIN,PRICKLE1,SKA3,THBS1,HAUS1,TNIK,MYO1C,PIK3AP1,MAPK8IP1,CDCA7,ANO9,BTN2A1,TMTC1,HSF1,PRR11,TTLL11,SV2A,VSTM2L,TMEM130,RASL10A,NPRL3,DLGAP5,PYCR1,SLIT2,ESYT3,B4GALNT3,SELPLG,IRX2,TMEM59L,GABRA5,ZNF616,ZNF761,PAXIP1,SLX4,HRH1,CD6,FRY,SLC52A1,ZNF160,CCDC159,PLEKHG1,E2F8,POLG,LDHAL6B,ZSWIM6,CHST1,TTLL3,CDH3,CDKN3,ICAM1,ZBED6,CCNB1,CDC25B,DCLK1,IGFBP4,SLAIN2,SP110,TTBK1,RADIL,FARS2,CCDC85A,RBM20,ERICH5,TNRC18,NAV2,DDX58,SLC2A4RG,NECAP1,FMN1,MTHFD1L,CA8,EPN3,MYOCD,KIF23,ATP6V0E2,GJC2,ZNF148,WT1,ADGRE1,FRMPD3,NELL2,EFCAB2,PER3,TPPP,ITGB1,PDE4D,GDF7,PIGZ,NRXN2,CBX6,KCNE4,RASSF5,ACY3,SLC4A8,BRD4,BCO1,CARMIL3,ASIC1,STAC2,AASS,KCNH1,JPH2,SLC2A11,MED14,TOGARAM2,KBTBD8,GRAMD1C,ZNF213,HEATR1,GTF2A1,ATG4A,EFEMP2,ZNF107,TSPAN2,PCDH1,CPT1A,CBX7,RAC2,IGLON5,CIB2,METTL27,FAM47E,NLGN3,IL33,NAP1L2,TCF3,WIPI1,PLIN5,TLL1,MAP3K9,HEYL,PIF1,CACNG7,MCF2L2,SLC25A42,MAN1C1,PRRT4,SLC6A9,MOXD1,SELL,OBSCN,BEST3,DLG3,KATNAL1,ROBO3,TNFRSF10B,VANGL1,ECM1,SLC9A9,UGGT1,NFASC,RNASEL,DUOX2,GTSE1,TNFRSF10C,KNSTRN,LAPTM5,EMID1,ADAMTS10,PTK7,OSBP2,CRY2,BFSP1,DNAH5,PFKFB4,MYH15,HNF1A,UBE2C,SCARF1,HLA-B,ATCAY,PLTP,CENPE,AMIGO1,KIF20A,TNRC6C,IL4I1,CEP55,APOL3,INCENP,STYK1,CX3CL1,EXTL3,ASGR1,IMMT,ARRDC4,HAP1,PRSS3,DPF3,MAP2K3,ZNF468,NES,MEF2D,TG,NUMBL,TBXAS1,BRSK1,GRIK5,DTX1,PROX1,TTF2,RHPN1,TBC1D19,NHSL2,PLAGL2,C3orf52,MAP1S,DNM3,DNAH1,ZNF860,ZNF813,CYTH4,GRHL1,MPRIP,IRF6,RPS6KA5,GMEB2,NLRX1,SPOCD1,RABL2B,EGFR,SLC22A18,SAMD1,SLC43A1,SMPD1,SLITRK5,ARMC12,SIDT1,CASKIN2,MYC,CNTNAP1,CSPG4,JAM3,HOXA7,SLC8A1,SF1,ABAT,TNFRSF25,PHF5A,DISP1,HCN2,YY2,FAM131B,FAM229B,ZBED2,PRR12,NFATC4,KIF5C,PLXNB3,BCO2,BAHD1,FEZ1,UBE2Q1,TSPAN10,CAVIN2,CNIH3,C2orf16,NR4A3,FOXM1,GPRASP1,TMEM98,MED16,F2R,SERPINA5,ALDH1A1,ROM1,BIN2,XRCC3,WSCD1,MKI67,MPP2,MST1,OLFML2B,TMEM150C,GASK1B,HJURP,HHIP,ZNF585A,SLC5A10,PCSK9,CAPN5,TNXB,WNK4,EHD2,KCNQ3,FBXL16,LFNG,IL6R,TNS4,ORC6,TSHZ1,FYN,B3GNT7,SLC43A2,NOTUM,SLC29A2,FAAH2,SYTL2,FAM72C/FAM72D,ZNF233,ABCG1,PLCH2,ARHGAP4,C1RL,MYBL2,GREB1L,B4GALT5,CDK1,ZNF365,LTBP1,PRKCG,GGT7,WNK2,ADCY6,DISC1,NID1,QPCT,MTSS1,CDCA7L,FLNC,GDPD5,DNAJB1,C3orf18,CD14,ACTR3B,RIMKLA,ELAPOR1,EMSY,TMOD2,KIF2C,MYO1E,MAP6,CHML,GBGT1,POF1B,RTL5,MCM5,C6orf136,TMEM184A,SALL2,CFB,NYNRIN,ABCA5,PLIN4,PHF6,XPO4,KCNJ8,FBXO43,CC2D1A,SCN1B,RHBDL2,FSCN1,CCNF,CHD5,RBMS1,ADAM23,TRERF1,ELOVL2,ACTL8,EPPK1,NR1H2,SYNPO,LAT2,ZFYVE26,NALF2,GMPR,EIF4EBP2,SLC4A11,DAPK2,GNA11,KLF15,NMNAT2,ZMIZ2,MIA3,HID1,ANPEP,GPD1,CDHR2,FSD1,ITGA7,CEP41,RSPRY1,ANKRD33B,TRAF1,PPP1R14D,TTYH2,PON1,BCAT1,NCR3LG1,ZNF106,TMCC2,SLC16A2,AMPD3,PRDM1,PRSS35,KCND1,MCM9,ZMYND15,SGK1,PNPLA7,HEATR5A,SORBS2,FST,ZSWIM3,SPINDOC,CCDC136,ENTPD8,WDR62,SULF2,FBXO46,DOCK4,CNOT3,NPAS2,ORC1,DCHS1,MAP1A,FIBCD1,SMPDL3A,LENG9,OTUD4,IL11RA,PLEKHA4,ZBTB2,SLCO2B1,SRPX2,ATP2B3,TNRC6B,EHF,NFKBIE,BMP2,RND1,DHDH,HEG1,PRDM11,ZFHX2,BRINP1,AKNA,TLR4,DENND11,CCDC69,RSPH1,FLRT3,NUTF2,DVL2,KSR2,COL6A2,CABP7,PDZD4,PPP6R1,ZNF768,FANCB,PAPPA,HRNR,PDGFB,FRMD4A,CSMD3,MAPK15,TAF4,CDCA2,QSER1,CARMIL2,TBC1D2B,MFNG,LRRC49,GCAT,REXO1,EBF1,COL11A2,PLK1,CABP1,ZNF473,TBCCD1,NCOR2,RGL3,PPM1A,ARHGEF10L,FGF19,PPARA,ZDHHC11B,LMX1B,TROAP,PRR14,CCDC181,GNAZ,MCM10,SLC16A8,TIAM1,CORO1C,NPR3,TDO2,TRIM31,CACNA2D2,FGD1,XYLT2,MED12L,SCARF2,SAMHD1,TRO,CLDN4,FNDC4,CACNA1I,AQP3,MTX3,PKD1L2,TEAD2,ADGRB2,PARP10,VANGL2,DDIAS,ADAMTS6,FAM234A,GUCA1B,NR4A1,ABHD4,MOCS1,ABCC1,ATXN2,KANK2,SLC4A3,ZCCHC24,LPXN,C15orf39,SGPP2,ATP2A3,PLCD4,PRAG1,NOX5,ASS1,PRDM8,ABCC8,ESCO2,TUBA1C,RASGRP2,SEMA4A,DLL4,CHRD,DOCK8,SRPX,ANKRD63,C5AR1,ADAMTS13,JARID2,WNT6,CBLN2,IL1B,PRRT3,OTUD6B,PLAG1,RAB11FIP5,MYZAP,ELOVL4,CYP46A1,NPAS1,CHERP,TEAD4,C1QTNF2,UHRF1,TUBA1B,DGKA,XPOT,PIWIL2,SCML2,ANKRD46,GAB3,COL6A1,TSPAN4,MICAL1,BAIAP3,IFT80,DRD1,CIP2A,CFAP46,CLEC2D,KLRC2,GIPR,RRBP1,ITGAX,CMTM1,PRSS23,SSC5D,CRYBG2,KIAA0513,GRK2,TSPAN9,POM121/POM121C,PLEKHG2,NLRP3,MCAM,MAMLD1,ZNF721,MMP24,TSC22D4,SOCS5,UHMK1,SOX8,MMP2,ATP2A1,MRPL21,RRP1B,SYNE3,ARID1B,SLCO5A1,SPTBN5,KLHDC8A,NOVA2,CGN,BOC,VASH1,ZNF805,ANKRD44,IGF1R,GK,HNRNPUL1,SORBS1,COL13A1,PIMREG,KRT222,CIZ1,ACHE,ARHGAP31,MMP9,NELFA,MCM7,ZBTB38,STC2,CATSPER1,KIF5A,NAP1L3,ADAM22,OASL,SPATA2,CFAP54,GBP2,SLC14A1,NUMB,HAPLN1,AOC3,ZBTB7A,MINK1,BCL2L12,TBC1D13,MARVELD2,SRGAP3,ZNF689,BEX4,ZNF611,ZNF678,DPYSL5,ZNF853,SLC2A12,IL10RA,USPL1,ATG9A,SUSD1,ZNF765,SLC46A3,TICRR,MELK,ACVRL1,MTMR8,ANKRD24,TRANK1,LPIN2,FAM83D,SCAMP4,LRRC3,GALNT16,THUMPD1,ADGRF3,LGALS9,RALGPS1,CSDC2,MCM2,TOM1L2,TDP1,CCND3,PSORS1C1,TENT5C,PANX2,RPIA,CUX2,RDH5,KIF14,LIPA,C1QTNF1,IFRD2,FLT4,ERMP1,IFFO1,LRRC4B,DSEL,CYP4F11,PPM1F,NEURL1B,MN1,KIRREL2,SAMD9,GRIN2D,PRRT2,ZNF845,RINL,PDLIM5,NUDT19,EML6,RAI14,DDX56,TMEM79,NNMT,FLG,SPINK13,NAA80,NPY4R/NPY4R2,C11orf24,SH3TC1,ZBTB20,SPRED3,S1PR3,DUSP15,FAM234B,ST14,IFIT2,PROC,TOPBP1,MYCBPAP,STAT5A,PRDM12,ZNF766,CREB3L3,ZNF628,PTGS1,APOL1,TMEM63C,NOTCH1,PALM3,CAMK4,PUM1,EML5,MATK,DUOXA1,ISLR,TERT,CREBRF,ZNF28,ADGRB1,UBAC2,THBD,SEPTIN4,SNCB,CUL5,KIF18B,GNG2,GPR35,TLCD3B,DKK3,SATB2,ESPL1,RBP4,HERC3,CSGALNACT1,FZD5,GLE1,KIF7,MX1,SLC26A1,CRLF2,DOP1A,TUBAL3,PIANP,P2RX6,GPR75,PI15,HMG20B,IGDCC3,UBA7,TRAIP,FAF1,HLTF,NEURL1,DOCK3,PAX2,AGO4,RBBP8,ABL1,EGF,RBM38,NCK2,IFIH1,SLFN11,DOCK11,PKDCC,ZNF254,SZRD1,RIN3,SPTB,SYT9,RFTN1,ITGA3,ITGA2,SHC2,CD40,FAM214A,GPCPD1,SLC44A5,SULT1A1,CSGALNACT2,ITGB3,PRR19,ZFHX4,NKX2-8,SH3PXD2A,SPTBN4,ZG16B,MTA1,ITGA11,BEND3,SH2B3,CERK,PCBP4,ASPH,AP1AR,SGO1,NSD2,ADORA1</t>
  </si>
  <si>
    <t>CLDN3,BORA,CARD11,TMEM53,CD33,FBXW5,LRRN3,RAB27B,DACT3,SPEG,FAM120A,MMAA,SHOX2,TOP2A,NECTIN1,PDZD7,DDIT4L,PSD2,SAMD9L,HECW1,CHAF1B,OTULINL,ZNF714,DENND2A,LRFN1,CMYA5,MXRA8,ZNF138,REPS2,LSM14B,GPR162,EFNA2,AKAP6,TRPM4,ENPP4,DGKI,ERAL1,TTC21A,HVCN1,DPY19L2,RNF114,FZD8,NLRP1,FURIN,PRICKLE1,SKA3,THBS1,HAUS1,TNIK,MYO1C,PIK3AP1,MAPK8IP1,CDCA7,ANO9,BTN2A1,TMTC1,HSF1,PRR11,TTLL11,SV2A,VSTM2L,TMEM130,RASL10A,NPRL3,DLGAP5,PYCR1,SLIT2,ESYT3,B4GALNT3,SELPLG,IRX2,TMEM59L,GABRA5,ZNF616,ZNF761,PAXIP1,SLX4,HRH1,CD6,FRY,SLC52A1,ZNF160,CCDC159,PLEKHG1,E2F8,POLG,LDHAL6B,ZSWIM6,CHST1,TTLL3,CDH3,CDKN3,ICAM1,ZBED6,CCNB1,CDC25B,DCLK1,IGFBP4,SLAIN2,SP110,TTBK1,RADIL,FARS2,CCDC85A,RBM20,ERICH5,TNRC18,NAV2,DDX58,SLC2A4RG,NECAP1,FMN1,RGL1,MTHFD1L,CA8,EPN3,MYOCD,KIF23,ATP6V0E2,GJC2,ZNF148,WT1,ADGRE1,FRMPD3,NELL2,EFCAB2,PER3,TPPP,ITGB1,PDE4D,GDF7,PIGZ,NRXN2,CBX6,KCNE4,RASSF5,ACY3,SLC4A8,BRD4,BCO1,CARMIL3,ASIC1,STAC2,AASS,KCNH1,JPH2,SLC2A11,MED14,TOGARAM2,KBTBD8,GRAMD1C,ZNF213,HEATR1,GTF2A1,ATG4A,EFEMP2,ZNF107,TSPAN2,PCDH1,CPT1A,CBX7,RAC2,IGLON5,CIB2,METTL27,FAM47E,NLGN3,IL33,NAP1L2,TCF3,WIPI1,PLIN5,TLL1,MAP3K9,HEYL,PIF1,CACNG7,MCF2L2,SLC25A42,MAN1C1,PRRT4,SLC6A9,MOXD1,SELL,OBSCN,BEST3,ACTA2,DLG3,KATNAL1,ROBO3,TNFRSF10B,VANGL1,ECM1,SLC9A9,UGGT1,NFASC,RNASEL,DUOX2,GTSE1,TNFRSF10C,KNSTRN,LAPTM5,EMID1,ADAMTS10,PTK7,OSBP2,CRY2,BFSP1,DNAH5,PFKFB4,MYH15,HNF1A,UBE2C,SCARF1,HLA-B,ATCAY,PLTP,CENPE,AMIGO1,KIF20A,TNRC6C,IL4I1,CEP55,APOL3,INCENP,STYK1,CX3CL1,EXTL3,ASGR1,IMMT,ARRDC4,HAP1,PRSS3,DPF3,MAP2K3,ZNF468,NES,MEF2D,TG,NUMBL,TBXAS1,BRSK1,GRIK5,DTX1,PROX1,TTF2,RHPN1,TBC1D19,NHSL2,PLAGL2,C3orf52,MAP1S,AURKB,DNM3,DNAH1,ZNF860,ZNF813,CYTH4,GRHL1,MPRIP,IRF6,RPS6KA5,GMEB2,NLRX1,SPOCD1,RABL2B,EGFR,SLC22A18,SAMD1,SLC43A1,SMPD1,SLITRK5,ARMC12,SIDT1,CASKIN2,MYC,CNTNAP1,CSPG4,JAM3,HOXA7,SLC8A1,SF1,ABAT,TNFRSF25,PHF5A,DISP1,HCN2,YY2,FAM131B,FAM229B,ZBED2,PRR12,NFATC4,KIF5C,PLXNB3,BCO2,BAHD1,FEZ1,UBE2Q1,TSPAN10,CAVIN2,CNIH3,C2orf16,NR4A3,FOXM1,GPRASP1,TMEM98,MED16,F2R,SERPINA5,ALDH1A1,ROM1,BIN2,XRCC3,WSCD1,MKI67,MPP2,MST1,OLFML2B,TMEM150C,GASK1B,HJURP,HHIP,ZNF585A,SLC5A10,PCSK9,CAPN5,TNXB,WNK4,EHD2,KCNQ3,FBXL16,LFNG,IL6R,TNS4,ORC6,TSHZ1,FYN,B3GNT7,SLC43A2,NOTUM,SLC29A2,FAAH2,SYTL2,FAM72C/FAM72D,ZNF233,ABCG1,PLCH2,ARHGAP4,C1RL,MYBL2,GREB1L,B4GALT5,CDK1,ZNF365,LTBP1,PRKCG,GGT7,WNK2,ADCY6,DISC1,NID1,QPCT,MTSS1,CDCA7L,FLNC,GDPD5,DNAJB1,C3orf18,CD14,ACTR3B,RIMKLA,ELAPOR1,EMSY,TMOD2,KIF2C,MYO1E,MAP6,CHML,GBGT1,POF1B,RTL5,MCM5,C6orf136,TMEM184A,SALL2,CFB,NYNRIN,ABCA5,PLIN4,PHF6,XPO4,KCNJ8,FBXO43,CC2D1A,SCN1B,RHBDL2,FSCN1,CCNF,CHD5,RBMS1,ADAM23,TRERF1,ELOVL2,ACTL8,EPPK1,NR1H2,SYNPO,LAT2,ZFYVE26,NALF2,GMPR,EIF4EBP2,SLC4A11,DAPK2,GNA11,KLF15,NMNAT2,ZMIZ2,MIA3,HID1,ANPEP,GPD1,CDHR2,FSD1,ITGA7,CEP41,RSPRY1,ANKRD33B,TRAF1,PPP1R14D,TTYH2,PON1,BCAT1,NCR3LG1,ZNF106,TMCC2,SLC16A2,AMPD3,PRDM1,PRSS35,KCND1,MCM9,ZMYND15,SGK1,PNPLA7,HEATR5A,SORBS2,FST,ZSWIM3,SPINDOC,CCDC136,ENTPD8,WDR62,SULF2,FBXO46,DOCK4,CNOT3,NPAS2,ORC1,DCHS1,MAP1A,FIBCD1,SMPDL3A,LENG9,OTUD4,IL11RA,PLEKHA4,ZBTB2,SLCO2B1,SRPX2,ATP2B3,TNRC6B,EHF,NFKBIE,BMP2,RND1,DHDH,HEG1,PRDM11,ZFHX2,BRINP1,AKNA,TLR4,DENND11,CCDC69,RSPH1,FLRT3,NUTF2,DVL2,KSR2,COL6A2,CABP7,PDZD4,PPP6R1,ZNF768,FANCB,PAPPA,HRNR,FRMD4A,PDGFB,CSMD3,MAPK15,TAF4,CDCA2,QSER1,CARMIL2,TBC1D2B,MFNG,LRRC49,GCAT,REXO1,EBF1,COL11A2,PLK1,CABP1,ZNF473,TBCCD1,NCOR2,RGL3,PPM1A,ARHGEF10L,FGF19,PPARA,ZDHHC11B,LMX1B,TROAP,PRR14,CCDC181,GNAZ,MCM10,SLC16A8,TIAM1,CORO1C,NPR3,TDO2,TRIM31,CACNA2D2,FGD1,XYLT2,MED12L,SCARF2,SAMHD1,TRO,CLDN4,FNDC4,CACNA1I,AQP3,MTX3,PKD1L2,TEAD2,ADGRB2,PARP10,VANGL2,DDIAS,ADAMTS6,FAM234A,GUCA1B,PINK1,NR4A1,ABHD4,MOCS1,ABCC1,ATXN2,KANK2,SLC4A3,ZCCHC24,LPXN,C15orf39,SGPP2,ATP2A3,PLCD4,PRAG1,NOX5,ASS1,PRDM8,ABCC8,ESCO2,TUBA1C,RASGRP2,SEMA4A,DLL4,CHRD,DOCK8,SRPX,ANKRD63,C5AR1,ADAMTS13,JARID2,WNT6,CBLN2,IL1B,PRRT3,OTUD6B,PLAG1,RAB11FIP5,MYZAP,ELOVL4,CYP46A1,NPAS1,CHERP,TEAD4,C1QTNF2,UHRF1,TUBA1B,DGKA,XPOT,PIWIL2,SCML2,ANKRD46,GAB3,COL6A1,TSPAN4,MICAL1,BAIAP3,IFT80,DRD1,CIP2A,CFAP46,CLEC2D,KLRC2,GIPR,RRBP1,ITGAX,CMTM1,PRSS23,SSC5D,CRYBG2,SPARC,KIAA0513,GRK2,TSPAN9,POM121/POM121C,PLEKHG2,NLRP3,MCAM,MAMLD1,ZNF721,MMP24,TSC22D4,SOCS5,UHMK1,SOX8,MMP2,ATP2A1,MRPL21,RRP1B,SYNE3,ARID1B,SLCO5A1,SPTBN5,KLHDC8A,NOVA2,CGN,BOC,VASH1,ZNF805,ANKRD44,IGF1R,GK,HNRNPUL1,SORBS1,COL13A1,CALCB,PIMREG,KRT222,CIZ1,ACHE,ARHGAP31,MMP9,NELFA,MCM7,ZBTB38,STC2,CATSPER1,KIF5A,NAP1L3,ADAM22,OASL,SPATA2,CFAP54,GBP2,SLC14A1,NUMB,HAPLN1,AOC3,ZBTB7A,MINK1,BCL2L12,TBC1D13,MARVELD2,SRGAP3,ZNF689,BEX4,ZNF611,ZNF678,DPYSL5,ZNF853,SLC2A12,IL10RA,USPL1,ATG9A,SUSD1,ZNF765,SLC46A3,TICRR,MELK,ACVRL1,MTMR8,ANKRD24,TRANK1,LPIN2,FAM83D,SCAMP4,LRRC3,GALNT16,THUMPD1,ADGRF3,LGALS9,RALGPS1,CSDC2,MCM2,TOM1L2,TDP1,CCND3,PSORS1C1,TENT5C,PANX2,RPIA,CUX2,RDH5,KIF14,LIPA,C1QTNF1,IFRD2,FLT4,ERMP1,IFFO1,LRRC4B,DSEL,CYP4F11,PPM1F,NEURL1B,MN1,KIRREL2,SAMD9,GRIN2D,PRRT2,ZNF845,RINL,PDLIM5,NUDT19,EML6,RAI14,DDX56,TMEM79,NNMT,FLG,SPINK13,NAA80,NPY4R/NPY4R2,C11orf24,SH3TC1,ZBTB20,SPRED3,S1PR3,DUSP15,FAM234B,ST14,IFIT2,PROC,TOPBP1,MYCBPAP,STAT5A,PRDM12,ZNF766,CREB3L3,ZNF628,PTGS1,APOL1,TMEM63C,NOTCH1,PALM3,CAMK4,PUM1,EML5,MATK,DUOXA1,ISLR,TERT,CREBRF,ZNF28,ADGRB1,UBAC2,THBD,SEPTIN4,SNCB,CUL5,KIF18B,GNG2,CCNA2,GPR35,TLCD3B,DKK3,SATB2,ESPL1,RBP4,HERC3,CSGALNACT1,FZD5,GLE1,KIF7,MX1,SLC26A1,CRLF2,DOP1A,TUBAL3,PIANP,P2RX6,GPR75,PI15,HMG20B,IGDCC3,UBA7,TRAIP,FAF1,HLTF,NEURL1,DOCK3,PAX2,AGO4,RBBP8,ABL1,EGF,RBM38,NCK2,IFIH1,SLFN11,DOCK11,PKDCC,ZNF254,SZRD1,RIN3,SPTB,SYT9,RFTN1,ITGA3,ITGA2,SHC2,CD40,FAM214A,GPCPD1,SLC44A5,SULT1A1,CSGALNACT2,ITGB3,PRR19,ZFHX4,NKX2-8,SH3PXD2A,SPTBN4,ZG16B,MTA1,ITGA11,BEND3,SH2B3,CERK,PCBP4,ASPH,AP1AR,SGO1,NSD2,ADORA1</t>
  </si>
  <si>
    <t>GNA11,CCDC171,ZMIZ2,MIA3,HID1,ANPEP,ITGA7,INSYN1,CARD11,TMEM53,CEP41,DACT3,SPEG,FAM120A,TTYH2,PON1,SLC19A1,CHST2,TOP2A,NECTIN1,ZNF106,SLC16A2,PSD2,SAMD9L,HECW1,PRSS35,PNPLA7,DENND2A,ZNF671,SORBS2,LRFN1,NHLRC3,CCDC136,WDR62,CMYA5,MXRA8,FBXO46,DOCK4,HLA-F,SELENOM,COG2,REPS2,DCHS1,GPR162,AKAP6,TRPM4,AUNIP,BST1,OTUD4,IL11RA,PLEKHA4,MXD3,ZBTB2,HVCN1,SAPCD2,SLCO2B1,DPY19L2,FZD8,NLRP1,PRICKLE1,TK1,ATP2B3,TNRC6B,TMEM163,SKA3,THBS1,NFKBIE,BMP2,RND1,HEG1,CLDN16,TLR4,CCDC69,TNIK,MYO1C,FLRT3,SYT11,CDCA7,MARCKSL1,DVL2,ANO9,TMTC1,HSF1,PRR11,KSR2,SV2A,VSTM2L,IGF2BP3,COL6A2,CABP7,SLIT2,B4GALNT3,PPP6R1,IRX2,CHPF2,ZNF616,ZNF768,ZNF761,PAXIP1,PAPPA,HRNR,SLX4,FRMD4A,PDGFB,FRY,CSMD3,MAPK15,TAF4,C1QL1,E2F8,POLG,TRIM73/TRIM74,GRB2,ZSWIM6,AGBL2,TMEM229B,ABCF2,GRK6,QSER1,CARMIL2,REXO1,EBF1,PLK1,ZBED6,ZNF473,NCOR2,IGFBP4,DCLK1,GNA13,ARHGEF10L,SP110,GUCY1B1,PPARA,LMX1B,TTBK1,RADIL,PRR14,CCDC85A,ZNF483,CCDC181,GNAZ,MCM10,TSKU,TNRC18,SLC16A8,NAV2,CORO1C,RCC2,ADAMTS1,NPR3,RGL1,TDO2,MTHFD1L,FGD1,XYLT2,MED12L,MYOCD,EPN3,KIF23,NAP1L5,TRO,CLDN4,FNDC4,METTL7A,CDK17,WT1,ADGRE1,FRMPD3,NELL2,CD82,PKD1L2,TEAD2,ADGRB2,PARP10,TPPP,ITGB1,PIGZ,NRXN2,CBX6,PINK1,NR4A1,ABHD4,KCNE4,ABCC1,ATXN2,SLC4A8,BRD4,ZCCHC24,LPXN,BCO1,CARMIL3,ATP2A3,PRAG1,ASIC1,NOX5,ASS1,PRDM8,KCNH1,ABCC8,ESCO2,KLHDC8B,DLL4,CHRD,DOCK8,SRPX,GINS2,MED14,TOGARAM2,EBF4,JARID2,WNT6,NGRN,CBLN2,PRRT3,ZDHHC5,NEIL3,HEATR1,RAB11FIP5,CYP26B1,ATG4A,CHERP,HSD17B14,TEAD4,ZNF107,C1QTNF2,TUBA1B,DGKA,XPOT,ABHD2,TSPAN2,PCDH1,COL6A1,CPT1A,TCN2,MICAL1,IFT80,DRD1,RAB30,CFAP46,CIB2,METTL27,ARHGEF16,NLGN3,PGM3,IL33,GAS2L1,NAP1L2,TCF3,TLL1,RRBP1,ITGAX,DEPDC1B,CMTM1,CRYBG2,MAP3K9,GRK2,POM121/POM121C,PLEKHG2,C21orf58,VAPA,MAMLD1,MCF2L2,ZNF721,MAN1C1,MMP24,SLC6A9,MMP2,MOXD1,ATP2A1,OBSCN,RRP1B,DLG3,KATNAL1,LRRC75A,ROBO3,ECM1,MTHFSD,ARID1B,GBP3,SLCO5A1,SPTBN5,NFASC,RNASEL,DUOX2,GTSE1,CGN,BOC,PTPN23,CYB5R3,IGF1R,SESN3,CRY2,DNAH5,HNRNPUL1,HNF1A,SCARF1,HLA-B,FAM168B,KRT222,CENPE,AMIGO1,CIZ1,ARHGAP31,MMP9,NELFA,MCM7,TNRC6C,IL4I1,PROSER2,STC2,CEP55,CIDEC,EXTL3,IMMT,PRSS3,KIF5A,DPF3,NES,MEF2D,TG,NAP1L3,NUMBL,BRSK1,DTX1,GRIK5,SPATA2,TGFBR3,CFAP54,RHPN1,CCSAP,KLF2,NHSL2,SRCIN1,LIG3,MPZ,PLAGL2,MAP1S,PHYHIP,AOC3,ZBTB7A,AURKB,DNM3,SIX3,BEX4,DNAH1,ZNF813,ZNF678,CYTH4,TIMM22,GRHL1,MPRIP,IRF6,RPS6KA5,GMEB2,NLRX1,ATG9A,SUSD1,SLC46A3,EGFR,SLC7A1,TICRR,SLC43A1,SMPD1,MELK,SLITRK5,ACVRL1,CASKIN2,ANKRD24,CCNK,TRANK1,SCAMP4,CSPG4,CNTNAP1,FAM83D,LRRC3,JAM3,GALNT16,EFNB3,ADGRF3,LGALS9,RALGPS1,ST6GALNAC3,GLIPR2,MCM2,SLC8A1,PGF,ZNF480,DISP1,HCN2,YY2,AMMECR1,FAM229B,CUX2,PRR12,KIF14,NFATC4,KIF5C,PLXNB3,BCO2,FLT4,WNT5B,FEZ1,FAM174B,UBE2Q1,TSPAN10,LRRC4B,DSEL,CAVIN2,C2orf16,PURG,MN1,MICU3,KIRREL2,MED16,NFIC,CRLF1,SERPINA5,SAMD9,GRIN2D,ROM1,PRRT2,MKI67,ZNF845,OLFML2B,RINL,PDLIM5,ARHGAP1,NUDT19,ZNF585A,EML6,SLC5A10,PCSK9,CAPN5,ADGRA2,TNXB,MR1,WNK4,KCNQ3,NNMT,JUNB,FLG,NPY4R/NPY4R2,CBLN3,C11orf24,SH3TC1,ZBTB20,PROC,TSHZ1,TOPBP1,FYN,LPAR5,STAT5A,CREB3L3,MTFR2,ZNF628,PTGS1,SLC29A2,HFE,TMEM63C,SYTL2,NOTCH1,CAMK4,FADS3,FOXF2,MATK,DUOXA1,ISLR,GFAP,ZNF28,ADGRB1,MMP19,UBAC2,SPC25,CUL5,PLCH2,ARHGAP4,C1RL,MYBL2,KIF18B,CCNA2,HK1,ZNF365,LTBP1,PRKCG,TLCD3B,WNK2,ESPL1,RBP4,HERC3,GSTO1,KIF7,QPCT,ARHGAP11A,CRLF2,DOP1A,TUBAL3,PIANP,P2RX6,IGDCC3,UBA7,TRAIP,ACTR3B,RIMKLA,NEURL1,DOCK3,ELAPOR1,PAX2,TMOD2,ABL1,EGF,IFIH1,MYO1E,DOCK11,MAP6,PKDCC,POF1B,RTL5,RIN3,SPTB,SYT9,HRH2,TMEM184A,CFB,NYNRIN,ITGA2,ABCA5,VGF,FAM214A,CDK2AP1,SLC44A5,PLIN4,KCTD12,CSGALNACT2,XPO4,KCNJ8,SNX18,ZFHX4,CC2D1A,SCN1B,MAP3K3,RHBDL2,FSCN1,SH3PXD2A,CHD5,SPTBN4,SAMD14,ADAM23,MTA1,TRERF1,BEND3,EPPK1,SYNPO,SH2B3,DLL1,ZFYVE26,CERK,SGO1,EPAS1,ICMT,NALF2,PAK4,GMPR,NSD2,ADORA1</t>
  </si>
  <si>
    <t>Cell movement</t>
  </si>
  <si>
    <t>DAPK2,CORO1A,GNA11,MMP2,CLDN3,SELL,MIA3,OBSCN,ANPEP,ACTA2,DLG3,ROBO3,ECM1,FAM120A,GTSE1,KNSTRN,MIR17HG,BCAT1,CHST2,AKT1S1,PTGER4,PTPN23,VASH1,HECW1,PTK7,IGF1R,DNAH5,SGK1,HNF1A,CBS/LOC102724560,ARHGAP31,MMP9,MCM7,DOCK4,THY1,CX3CL1,BTG2,IMMT,REPS2,PRSS3,MXD1,MAP2K3,NES,MEF2D,TG,NUMBL,EFNA2,TBXAS1,DTX1,BST1,PROX1,TGFBR3,GBP2,WWTR1,PLAT,KLF2,SRCIN1,NUMB,TTC21A,TPM3,PTP4A1,AOC3,SDC4,ZBTB7A,P2RY6,SRPX2,MINK1,FURIN,YARS1,LMO4,BEX4,DNAH1,EHF,SPRY2,BMP2,THBS1,IRF6,TLR4,MYO1C,TNIK,DVL2,ATG9A,HSF1,EGFR,RCAN1,SMPD1,IGF2BP3,TRADD,ACVRL1,ERF,MYC,SLIT2,RHOB,IRX2,SELPLG,CSPG4,DNAAF11,JAM3,HOXA7,LHX1,EFNB3,LGALS9,PAXIP1,GLIPR2,MCM2,SLC8A1,PGF,SF1,HRH1,PDGFB,TNFRSF25,H2AX,MAPK15,GRB2,CHST1,ZBED2,GRK6,MDK,KIF14,CARMIL2,NFATC4,PLXNB3,MFNG,FLT4,WNT5B,CDH3,SHC4,CDKN3,ICAM1,TSPAN10,PLK1,CAVIN2,CDC25B,TBCCD1,IGFBP4,DCLK1,GNA13,PPM1F,PPARA,FOXM1,RADIL,MED16,ARHGDIB,F2R,JUND,SERPINA5,ERRFI1,BIN2,MST1,EFNB2,GNAZ,TIAM1,CORO1C,SNHG15,DDX58,RCC2,ADAMTS1,TDO2,NUPR1,FGD1,FBXL16,NNMT,MYOCD,S1PR3,DNAI3,IL6R,TNS4,CLDN4,IFIT2,WT1,CD82,PROC,SNCG,CAMK2N2,FYN,STAT5A,TPPP,ISG15,ITGB1,NOTCH1,KLF6,NR4A1,FOXF2,MATK,ABCC1,TERT,GFAP,RASSF5,BRD4,ADGRB1,MMP19,THBD,CUL5,ARHGAP4,MYBL2,CCNA2,GPR35,HK1,CDK1,PRKCG,ASIC1,DKK3,SATB2,NOX5,DISC1,KCNH1,TUBA1C,SEMA4A,DLL4,CHRD,DOCK8,NID1,QPCT,TP53INP2,ARHGAP11A,MTSS1,C5AR1,CDCA7L,MX1,FLNC,ATP2B4,IL1B,FAF1,CD14,DOCK3,PAX2,ABL1,EGF,TEAD4,KIF2C,DGKA,STAM,RIN3,TFAP2C,ITGA3,ITGA2,COL6A1,TSPAN14,CD40,RAC2,TPD52L2,CIP2A,ARHGEF16,EBI3,ITGB3,FSCN1,IL33,GAS2L1,SH3PXD2A,CHD5,ZG16B,TCF3,MTA1,RRBP1,ITGA11,ITGAX,EPPK1,HMOX1,SPARC,GRK2,SH2B3,DLL1,NLRP3,ASPH,MCAM,EPAS1,ICMT,PAK4,NSD2,ADORA1</t>
  </si>
  <si>
    <t>colon adenocarcinoma</t>
  </si>
  <si>
    <t>Colon adenocarcinoma</t>
  </si>
  <si>
    <t>GNA11,CCDC171,ZMIZ2,MIA3,HID1,ANPEP,ITGA7,INSYN1,CARD11,TMEM53,CEP41,DACT3,SPEG,FAM120A,TTYH2,PON1,SLC19A1,CHST2,TOP2A,NECTIN1,ZNF106,SLC16A2,PSD2,SAMD9L,HECW1,PRSS35,PNPLA7,DENND2A,ZNF671,SORBS2,LRFN1,NHLRC3,CCDC136,WDR62,CMYA5,MXRA8,FBXO46,DOCK4,HLA-F,SELENOM,COG2,REPS2,DCHS1,GPR162,AKAP6,TRPM4,AUNIP,BST1,OTUD4,IL11RA,PLEKHA4,MXD3,ZBTB2,HVCN1,SAPCD2,SLCO2B1,DPY19L2,FZD8,NLRP1,PRICKLE1,ATP2B3,TNRC6B,TMEM163,SKA3,THBS1,NFKBIE,BMP2,RND1,HEG1,CLDN16,TLR4,CCDC69,TNIK,MYO1C,FLRT3,SYT11,CDCA7,MARCKSL1,DVL2,ANO9,TMTC1,HSF1,PRR11,KSR2,SV2A,VSTM2L,IGF2BP3,COL6A2,CABP7,SLIT2,B4GALNT3,PPP6R1,IRX2,CHPF2,ZNF616,ZNF768,ZNF761,PAXIP1,PAPPA,HRNR,SLX4,FRMD4A,PDGFB,FRY,CSMD3,MAPK15,TAF4,C1QL1,E2F8,POLG,TRIM73/TRIM74,GRB2,ZSWIM6,AGBL2,TMEM229B,ABCF2,GRK6,QSER1,CARMIL2,REXO1,EBF1,ZBED6,PLK1,ZNF473,NCOR2,IGFBP4,DCLK1,GNA13,ARHGEF10L,SP110,GUCY1B1,PPARA,LMX1B,TTBK1,RADIL,PRR14,CCDC85A,ZNF483,CCDC181,GNAZ,MCM10,TSKU,TNRC18,SLC16A8,NAV2,CORO1C,RCC2,ADAMTS1,NPR3,RGL1,TDO2,MTHFD1L,FGD1,XYLT2,MED12L,MYOCD,EPN3,KIF23,NAP1L5,TRO,CLDN4,FNDC4,METTL7A,CDK17,WT1,ADGRE1,FRMPD3,NELL2,CD82,PKD1L2,TEAD2,ADGRB2,PARP10,TPPP,ITGB1,PIGZ,NRXN2,CBX6,PINK1,NR4A1,ABHD4,KCNE4,ABCC1,ATXN2,SLC4A8,BRD4,ZCCHC24,LPXN,BCO1,CARMIL3,ATP2A3,PRAG1,ASIC1,NOX5,ASS1,PRDM8,KCNH1,ABCC8,ESCO2,KLHDC8B,DLL4,CHRD,DOCK8,SRPX,MED14,TOGARAM2,EBF4,JARID2,WNT6,NGRN,CBLN2,PRRT3,ZDHHC5,NEIL3,HEATR1,RAB11FIP5,CYP26B1,ATG4A,HSD17B14,ZNF107,C1QTNF2,TUBA1B,DGKA,XPOT,ABHD2,TSPAN2,PCDH1,COL6A1,CPT1A,TCN2,MICAL1,IFT80,DRD1,RAB30,CFAP46,CIB2,METTL27,ARHGEF16,NLGN3,PGM3,IL33,GAS2L1,NAP1L2,TCF3,TLL1,RRBP1,ITGAX,DEPDC1B,CMTM1,CRYBG2,MAP3K9,GRK2,POM121/POM121C,PLEKHG2,C21orf58,VAPA,MAMLD1,MCF2L2,ZNF721,MAN1C1,MMP24,SLC6A9,MMP2,MOXD1,ATP2A1,OBSCN,RRP1B,DLG3,KATNAL1,LRRC75A,ROBO3,ECM1,MTHFSD,ARID1B,GBP3,SLCO5A1,SPTBN5,NFASC,RNASEL,DUOX2,GTSE1,CGN,BOC,PTPN23,CYB5R3,IGF1R,SESN3,CRY2,DNAH5,HNRNPUL1,HNF1A,SCARF1,HLA-B,FAM168B,KRT222,CENPE,AMIGO1,CIZ1,ARHGAP31,MMP9,NELFA,MCM7,TNRC6C,IL4I1,PROSER2,STC2,CEP55,CIDEC,EXTL3,IMMT,PRSS3,KIF5A,DPF3,NES,MEF2D,TG,NAP1L3,NUMBL,BRSK1,DTX1,GRIK5,SPATA2,TGFBR3,CFAP54,RHPN1,CCSAP,KLF2,NHSL2,SRCIN1,LIG3,MPZ,PLAGL2,MAP1S,PHYHIP,AOC3,ZBTB7A,AURKB,DNM3,SIX3,BEX4,DNAH1,ZNF813,ZNF678,CYTH4,MPRIP,TIMM22,GRHL1,IRF6,RPS6KA5,GMEB2,NLRX1,ATG9A,SUSD1,SLC46A3,EGFR,SLC7A1,TICRR,SLC43A1,SMPD1,MELK,SLITRK5,ACVRL1,CASKIN2,ANKRD24,CCNK,TRANK1,FAM83D,SCAMP4,CSPG4,CNTNAP1,LRRC3,JAM3,GALNT16,EFNB3,ADGRF3,LGALS9,RALGPS1,ST6GALNAC3,GLIPR2,MCM2,SLC8A1,PGF,ZNF480,DISP1,HCN2,YY2,AMMECR1,FAM229B,CUX2,PRR12,KIF14,NFATC4,KIF5C,PLXNB3,BCO2,FLT4,WNT5B,FEZ1,FAM174B,UBE2Q1,TSPAN10,LRRC4B,DSEL,CAVIN2,C2orf16,PURG,MN1,MICU3,KIRREL2,MED16,NFIC,CRLF1,SERPINA5,SAMD9,GRIN2D,ROM1,PRRT2,MKI67,ZNF845,OLFML2B,RINL,PDLIM5,ARHGAP1,NUDT19,ZNF585A,EML6,SLC5A10,PCSK9,CAPN5,ADGRA2,TNXB,MR1,WNK4,KCNQ3,NNMT,JUNB,FLG,NPY4R/NPY4R2,CBLN3,C11orf24,SH3TC1,ZBTB20,PROC,TSHZ1,TOPBP1,FYN,LPAR5,STAT5A,CREB3L3,MTFR2,ZNF628,PTGS1,SLC29A2,HFE,TMEM63C,SYTL2,NOTCH1,CAMK4,FADS3,FOXF2,MATK,DUOXA1,ISLR,GFAP,ZNF28,ADGRB1,MMP19,UBAC2,CUL5,PLCH2,ARHGAP4,C1RL,MYBL2,HK1,ZNF365,LTBP1,PRKCG,TLCD3B,WNK2,ESPL1,RBP4,HERC3,GSTO1,KIF7,QPCT,ARHGAP11A,CRLF2,DOP1A,TUBAL3,PIANP,P2RX6,IGDCC3,UBA7,TRAIP,ACTR3B,RIMKLA,NEURL1,DOCK3,ELAPOR1,PAX2,TMOD2,ABL1,EGF,IFIH1,MYO1E,DOCK11,MAP6,PKDCC,POF1B,RTL5,RIN3,SPTB,SYT9,HRH2,TMEM184A,CFB,NYNRIN,ITGA2,ABCA5,VGF,FAM214A,CDK2AP1,SLC44A5,PLIN4,KCTD12,CSGALNACT2,XPO4,KCNJ8,SNX18,ZFHX4,CC2D1A,SCN1B,MAP3K3,RHBDL2,FSCN1,SH3PXD2A,CHD5,SPTBN4,SAMD14,ADAM23,MTA1,TRERF1,BEND3,EPPK1,SYNPO,SH2B3,DLL1,ZFYVE26,CERK,SGO1,EPAS1,NALF2,PAK4,GMPR,NSD2,ADORA1</t>
  </si>
  <si>
    <t>CCDC171,CLDN3,INSYN1,CARD11,TMEM53,DACT3,SPEG,FAM120A,SHOX2,SLC19A1,TOP2A,NECTIN1,PDZD7,PSD2,SAMD9L,HECW1,DENND2A,LRFN1,PPT2,CMYA5,MXRA8,HLA-F,SELENOM,REPS2,GPR162,AKAP6,TRPM4,BST1,DGKI,MXD3,HVCN1,TPM3,SAPCD2,PTP4A1,DPY19L2,FZD8,NLRP1,PRICKLE1,TK1,SKA3,THBS1,TNIK,MYO1C,MAPK8IP1,CDCA7,MARCKSL1,NDRG4,ANO9,TMTC1,HSF1,PRR11,TTLL11,SV2A,VSTM2L,TMEM130,IGF2BP3,NPRL3,DLGAP5,PYCR1,SLIT2,B4GALNT3,IRX2,GABRA5,ZNF616,ZNF761,PAXIP1,SLX4,HRH1,CD6,FRY,C4orf46,PLEKHG1,E2F8,POLG,GRB2,ZSWIM6,CHST1,TMEM229B,ABCF2,ETNK2,CDH3,CDKN3,ICAM1,ZBED6,CCNB1,CDC25B,IGFBP4,DCLK1,SLAIN2,SP110,TTBK1,RADIL,GSTM2,CCDC85A,TNRC18,NAV2,FMN1,RGL1,MTHFD1L,MYOCD,EPN3,KIF23,ZNF148,METTL7A,WT1,ADGRE1,FRMPD3,NELL2,CD82,TPPP,ITGB1,PDE4D,GDF7,PIGZ,NRXN2,CBX6,KCNE4,RASSF5,SLC4A8,BRD4,BCO1,CARMIL3,ASIC1,AASS,KCNH1,JPH2,KLHDC8B,MED14,TOGARAM2,SNHG3,ZDHHC5,NEIL3,HEATR1,CYP26B1,ATG4A,EFEMP2,RYK,ZNF107,TSPAN2,PCDH1,MFAP3L,CPT1A,TCN2,RAB30,CIB2,METTL27,ARHGEF16,HOTAIR,NLGN3,PGM3,IL33,GAS2L1,NAP1L2,TCF3,TLL1,DEPDC1B,HMOX1,MAP3K9,HEYL,VAPA,MCF2L2,MAN1C1,SLC6A9,MOXD1,UQCR10,SELL,OBSCN,ACTA2,DLG3,KATNAL1,ROBO3,TNFRSF10B,ECM1,SLC9A9,MTHFSD,NFASC,RNASEL,DUOX2,GTSE1,KNSTRN,MIR17HG,LAPTM5,PTGER4,ADAMTS10,PTPN23,PTK7,CYB5R3,SESN3,CRY2,DNAH5,MYH15,HNF1A,UBE2C,SCARF1,HLA-B,FAM168B,CENPE,AMIGO1,KIF20A,TNRC6C,ZBED5,IL4I1,CEP55,KIF11,STYK1,EXTL3,ASGR1,IMMT,PRSS3,DPF3,MAP2K3,NES,MEF2D,TG,NUMBL,BRSK1,DTX1,GRIK5,PROX1,TGFBR3,RHPN1,CCSAP,KLF2,BAK1,NHSL2,LIG3,PLAGL2,C3orf52,MAP1S,AURKB,DNM3,SIX3,DNAH1,SPRY2,ZNF813,CYTH4,GRHL1,MPRIP,IRF6,RPS6KA5,GMEB2,NLRX1,SPOCD1,EGFR,SLC22A18,SLC7A1,SLC43A1,SMPD1,SLITRK5,CASKIN2,MYC,CCNK,RHOB,CSPG4,CNTNAP1,JAM3,ACADS,ST6GALNAC3,SLC8A1,PGF,ABAT,PHF5A,H2AX,DISP1,HCN2,YY2,AMMECR1,FAM229B,PRR12,NFATC4,KIF5C,PLXNB3,BCO2,WNT5B,BAHD1,FEZ1,UBE2Q1,TSPAN10,CAVIN2,C2orf16,NR4A3,FOXM1,GPRASP1,MICU3,MED16,F2R,SERPINA5,ALDH1A1,ROM1,XRCC3,MKI67,MST1,ZSCAN30,OLFML2B,GASK1B,ARHGAP1,B3GNT5,HHIP,ZNF585A,SLC5A10,PCSK9,CAPN5,TNXB,MR1,WNK4,KCNQ3,JUNB,CBLN3,IL6R,TNS4,TSHZ1,FYN,ALG3,SLC29A2,HFE,FAM72C/FAM72D,SYTL2,ZNF233,KLF6,SPC25,PLCH2,ARHGAP4,C1RL,MYBL2,B4GALT5,CDK1,ZNF365,LTBP1,PRKCG,WNK2,ADCY6,DISC1,NID1,GSTO1,QPCT,FLNC,NACAD,CD14,ACTR3B,RIMKLA,ELAPOR1,TMOD2,MYO1E,MAP6,POF1B,RTL5,MCM5,HRH2,TMEM184A,CFB,NYNRIN,ABCA5,VGF,PLIN4,PHF6,KCTD12,XPO4,KCNJ8,SNX18,FBXO43,CC2D1A,SCN1B,RHBDL2,FSCN1,CHD5,ADAM23,TRERF1,EPPK1,NR1H2,NR0B2,SYNPO,ZFYVE26,EPAS1,ICMT,NALF2,PAK4,GMPR,SLC4A11,DAPK2,GNA11,ZMIZ2,MIA3,HID1,ANPEP,ITGA7,CEP41,RSPRY1,TTYH2,BCAT1,PON1,CHST2,ZNF106,SLC16A2,SORD,PRDM1,CD70,PRSS35,KCND1,SGK1,PNPLA7,ZNF671,SORBS2,FST,NHLRC3,CCDC136,FBXO5,WDR62,SULF2,FBXO46,DOCK4,HPCAL4,CNOT3,NPAS2,SIK2,ORC1,COG2,DCHS1,SMPDL3A,AUNIP,OTUD4,IL11RA,PLAT,PLEKHA4,ZBTB2,SLCO2B1,PLSCR4,ATP2B3,TNRC6B,TMEM163,NFKBIE,BMP2,RND1,HEG1,CLDN16,TLR4,CCDC69,FLRT3,SYT11,DVL2,KSR2,COL6A2,CABP7,PDZD4,PPP6R1,CHPF2,ZNF768,PAPPA,HRNR,FRMD4A,PDGFB,CSMD3,MAPK15,TAF4,SHISA5,C1QL1,TRIM73/TRIM74,E2F2,AGBL2,GRK6,QSER1,CARMIL2,SHC4,HOXA10,REXO1,EBF1,COL11A2,PLK1,ZNF473,NCOR2,RGL3,GNA13,ARHGEF10L,GUCY1B1,PPARA,LMX1B,TROAP,ARHGDIB,PRR14,JUND,PAQR4,ZNF483,CCDC181,GNAZ,TSKU,MCM10,SLC16A8,CORO1C,RCC2,ADAMTS1,NPR3,TDO2,CACNA2D2,FGD1,XYLT2,MED12L,NAP1L5,TRO,SERTAD2,CLDN4,FNDC4,CDK17,CACNA1I,AQP3,PKD1L2,TEAD2,ADGRB2,PARP10,DDIAS,ADAMTS6,PINK1,NR4A1,ABHD4,ABCC1,ATXN2,SLC4A3,ZCCHC24,LPXN,ATP2A3,PRAG1,PLCD4,NOX5,ASS1,PRDM8,ABCC8,ESCO2,TUBA1C,DLL4,SEMA4A,CHRD,DOCK8,SRPX,GINS2,EBF4,JARID2,RP11_253E33,WNT6,NGRN,CBLN2,IL1B,PRRT3,OXCT1,RAB11FIP5,MYZAP,CHERP,HSD17B14,TEAD4,C1QTNF2,TUBA1B,UHRF1,DGKA,PIWIL2,SCML2,XPOT,ABHD2,COL6A1,MICAL1,IFT80,DRD1,CIP2A,CFAP46,VPS4A,RRBP1,ITGAX,CDC20,CMTM1,CRYBG2,PRSS23,SPARC,GRK2,POM121/POM121C,PLEKHG2,C21orf58,NLRP3,MCAM,MAMLD1,ZNF721,MMP24,SOCS5,UHMK1,MMP2,ATP2A1,RRP1B,LRRC75A,ARID1B,GBP3,SLCO5A1,SPTBN5,AKT1S1,CGN,BOC,ANKRD44,IGF1R,SUSD6,HNRNPUL1,CBS/LOC102724560,CALCB,KRT222,CIZ1,ARHGAP31,MMP9,NELFA,MCM7,PROSER2,STC2,CIDEC,BTG2,KIF5A,NAP1L3,SPATA2,CFAP54,WWTR1,GBP2,SRCIN1,NUMB,MPZ,PHYHIP,AOC3,ZBTB7A,MINK1,BEX4,ZNF611,ZNF678,TIMM22,IL10RA,ATG9A,SUSD1,SLC46A3,TICRR,MELK,ACVRL1,ANKRD24,TRANK1,FAM83D,SCAMP4,LRRC3,ARMH1,GALNT16,EFNB3,ADGRF3,LGALS9,CENPA,RALGPS1,GLIPR2,MCM2,ZNF480,TDP1,CCND3,TENT5C,CUX2,RDH5,KIF14,LIPA,FLT4,FAM174B,GSTM4,IFFO1,LRRC4B,DSEL,CYP4F11,PPM1F,PURG,MN1,KIRREL2,NFIC,CRLF1,NCAPG,SAMD9,GRIN2D,PRRT2,ZNF845,EFNB2,RINL,PDLIM5,NUDT19,EML6,ADGRA2,DDX56,NNMT,FLG,NPY4R/NPY4R2,C11orf24,SH3TC1,ZBTB20,SPRED3,PROC,SNCG,TOPBP1,LPAR5,STAT5A,CREB3L3,MTFR2,ZNF628,PTGS1,ANAPC13,TMEM63C,NOTCH1,TMEM128,CAMK4,FADS3,EML5,FOXF2,MATK,DUOXA1,ISLR,TERT,GFAP,ZNF28,ADGRB1,MMP19,UBAC2,CUL5,KIF18B,CCNA2,HK1,TLCD3B,DKK3,SATB2,ESPL1,RBP4,HERC3,GLE1,KIF7,ARHGAP11A,MX1,CRLF2,DOP1A,TUBAL3,PIANP,P2RX6,IGDCC3,UBA7,TRAIP,FAF1,HLTF,NEURL1,DOCK3,CCDC74B,PAX2,ABL1,EGF,NCK2,IFIH1,DOCK11,PKDCC,ZNF254,STAM,RIN3,SPTB,SYT9,ITGA3,ITGA2,FAM214A,CDK2AP1,SLC44A5,CSGALNACT2,ITGB3,ZFHX4,NKX2-8,MAP3K3,SH3PXD2A,SPTBN4,SAMD14,MTA1,BEND3,SH2B3,IFIT1,DLL1,CERK,SGO1,NSD2,ADORA1</t>
  </si>
  <si>
    <t>skin cancer</t>
  </si>
  <si>
    <t>Skin cancer</t>
  </si>
  <si>
    <t>CCDC171,CLDN3,BORA,CARD11,TMEM53,CD33,FBXW5,LRRN3,RAB27B,DACT3,SPEG,FAM120A,MMAA,SHOX2,TOP2A,NECTIN1,PDZD7,DDIT4L,PSD2,SAMD9L,HECW1,CHAF1B,OTULINL,ZNF714,DENND2A,LRFN1,CMYA5,MXRA8,ZNF138,REPS2,LSM14B,GPR162,EFNA2,AKAP6,TRPM4,ENPP4,DGKI,TTC21A,HVCN1,DPY19L2,RNF114,FZD8,NLRP1,FURIN,PRICKLE1,TK1,SKA3,THBS1,HAUS1,TNIK,PIK3AP1,MAPK8IP1,CDCA7,ANO9,BTN2A1,TMTC1,HSF1,PRR11,TTLL11,SV2A,VSTM2L,IGF2BP3,TMEM130,RASL10A,NPRL3,DLGAP5,PYCR1,SLIT2,ESYT3,B4GALNT3,SELPLG,IRX2,TMEM59L,GABRA5,ZNF616,ZNF761,PAXIP1,SLX4,HRH1,CD6,FRY,SLC52A1,ZNF160,C4orf46,CCDC159,PLEKHG1,E2F8,POLG,LDHAL6B,ZSWIM6,CHST1,TTLL3,CDH3,DHCR24,CDKN3,ICAM1,ZBED6,CCNB1,CDC25B,DCLK1,IGFBP4,SLAIN2,SP110,TTBK1,RADIL,CCDC85A,RBM20,ERICH5,TNRC18,NAV2,DDX58,SLC2A4RG,NECAP1,FMN1,RGL1,CA8,EPN3,MYOCD,ATP6V0E2,GJC2,ZNF148,WT1,ADGRE1,FRMPD3,NELL2,EFCAB2,PER3,TPPP,ITGB1,PDE4D,GDF7,PIGZ,NRXN2,CBX6,RASSF5,ACY3,SLC4A8,BRD4,BCO1,CARMIL3,ASIC1,STAC2,AASS,KCNH1,JPH2,SLC2A11,MED14,TOGARAM2,KBTBD8,GRAMD1C,ZNF213,HEATR1,GTF2A1,CYP26B1,ATG4A,EFEMP2,ZNF107,TSPAN2,PCDH1,MFAP3L,CPT1A,CBX7,RAC2,IGLON5,CIB2,METTL27,FAM47E,HOTAIR,NLGN3,IL33,NAP1L2,TCF3,WIPI1,PLIN5,TLL1,MAP3K9,HEYL,PIF1,CACNG7,MCF2L2,SLC25A42,MAN1C1,PRRT4,SLC6A9,MOXD1,PDE6G,SELL,OBSCN,BEST3,DLG3,KATNAL1,ROBO3,TNFRSF10B,VANGL1,ECM1,SLC9A9,UGGT1,NFASC,RNASEL,DUOX2,GTSE1,TNFRSF10C,KNSTRN,LAPTM5,EMID1,ADAMTS10,PTK7,OSBP2,CRY2,BFSP1,DNAH5,PFKFB4,MYH15,HNF1A,SCARF1,HLA-B,ATCAY,PLTP,CENPE,AMIGO1,CARD14,KIF20A,TNRC6C,IL4I1,THY1,CEP55,APOL3,INCENP,STYK1,CX3CL1,EXTL3,ASGR1,IMMT,ARRDC4,HAP1,PRSS3,DPF3,MAP2K3,ZNF468,NES,MEF2D,TG,NUMBL,TBXAS1,BRSK1,GRIK5,DTX1,PROX1,TTF2,RHPN1,TBC1D19,BAK1,NHSL2,PLAGL2,MAP1S,DNM3,DNAH1,ZNF860,ZNF813,CYTH4,GRHL1,MPRIP,IRF6,RPS6KA5,GMEB2,NLRX1,SPOCD1,EGFR,SLC22A18,SAMD1,SLC43A1,SMPD1,SLITRK5,ARMC12,SIDT1,CASKIN2,MYC,CNTNAP1,CSPG4,JAM3,HOXA7,NEDD4L,SLC8A1,SF1,ABAT,TNFRSF25,PHF5A,H2AX,DISP1,HCN2,YY2,FAM131B,FAM229B,ZBED2,PRR12,NFATC4,KIF5C,PLXNB3,BCO2,BAHD1,FEZ1,UBE2Q1,TSPAN10,CAVIN2,CNIH3,C2orf16,NR4A3,GPRASP1,TMEM98,MED16,F2R,SERPINA5,ALDH1A1,ROM1,BIN2,XRCC3,WSCD1,MKI67,MPP2,MST1,OLFML2B,TMEM150C,GASK1B,HJURP,HHIP,ZNF585A,SLC5A10,PCSK9,CAPN5,TNXB,WNK4,EHD2,KCNQ3,FBXL16,LFNG,JUNB,CBLN3,IL6R,TNS4,ORC6,TSHZ1,FYN,B3GNT7,ALG3,SLC43A2,NOTUM,SLC29A2,FAAH2,SYTL2,ZNF233,ABCG1,PLCH2,ARHGAP4,C1RL,MYBL2,GREB1L,CDK1,ZNF365,LTBP1,PRKCG,GGT7,WNK2,ADCY6,DISC1,NID1,QPCT,MTSS1,CDCA7L,FLNC,GDPD5,DNAJB1,C3orf18,CD14,ACTR3B,RIMKLA,ELAPOR1,EMSY,TMOD2,KIF2C,MYO1E,MAP6,CHML,GBGT1,POF1B,MCM5,TMEM184A,SALL2,CFB,NYNRIN,ABCA5,PLIN4,PHF6,RRAGD,XPO4,KCNJ8,FBXO43,CC2D1A,SCN1B,RHBDL2,FSCN1,CCNF,CHD5,RBMS1,ADAM23,TRERF1,ELOVL2,ACTL8,EPPK1,NR1H2,SYNPO,LAT2,ZFYVE26,IFI44,NALF2,GMPR,EIF4EBP2,SLC4A11,DAPK2,GNA11,KLF15,NMNAT2,ZMIZ2,MIA3,HID1,ANPEP,GPD1,CDHR2,FSD1,ITGA7,CEP41,RSPRY1,ANKRD33B,TRAF1,PPP1R14D,TTYH2,PON1,BCAT1,NCR3LG1,ZNF106,TMCC2,SLC16A2,AMPD3,PRDM1,PRSS35,KCND1,MCM9,ZMYND15,SGK1,PNPLA7,HEATR5A,SORBS2,FST,ZSWIM3,SPINDOC,CCDC136,ENTPD8,WDR62,SULF2,FBXO46,DOCK4,CNOT3,NPAS2,ORC1,DCHS1,MAP1A,FIBCD1,SMPDL3A,CEND1,LENG9,OTUD4,IL11RA,PLAT,PLEKHA4,ZBTB2,LMBR1L,SLCO2B1,SRPX2,ATP2B3,TNRC6B,EHF,NFKBIE,BMP2,RND1,DHDH,HEG1,PRDM11,ZFHX2,BRINP1,AKNA,TLR4,DENND11,CCDC69,RSPH1,SLFN5,FLRT3,SYT11,NUTF2,DVL2,KSR2,COL6A2,CABP7,PDZD4,PPP6R1,ZNF768,PAPPA,HRNR,FRMD4A,PDGFB,CSMD3,MAPK15,TAF4,CDCA2,GRK6,QSER1,CARMIL2,TBC1D2B,MFNG,LRRC49,GCAT,HOXA10,REXO1,EBF1,FUCA1,COL11A2,PLK1,CABP1,ZNF473,TBCCD1,NCOR2,RGL3,PPM1A,ARHGEF10L,GUCY1B1,FGF19,PPARA,ZDHHC11B,LMX1B,TROAP,PRR14,CCDC181,GNAZ,MCM10,SLC16A8,TIAM1,CORO1C,ADAMTS1,NPR3,TDO2,TRIM31,CACNA2D2,FGD1,XYLT2,MED12L,SCARF2,SAMHD1,TRO,CLDN4,FNDC4,CACNA1I,AQP3,MTX3,PKD1L2,TEAD2,ADGRB2,VANGL2,DDIAS,ADAMTS6,FAM234A,GUCA1B,NR4A1,ABHD4,MOCS1,ABCC1,ATXN2,KANK2,SLC4A3,ZCCHC24,LPXN,C15orf39,SGPP2,ATP2A3,PLCD4,PRAG1,NOX5,ASS1,PRDM8,ABCC8,ESCO2,TUBA1C,RASGRP2,SEMA4A,DLL4,CHRD,DOCK8,SRPX,ANKRD63,C5AR1,ADAMTS13,JARID2,CBLN2,ATP2B4,IL1B,OTUD6B,PLAG1,RAB11FIP5,MYZAP,ELOVL4,CYP46A1,NPAS1,CHERP,TEAD4,C1QTNF2,UHRF1,TUBA1B,DGKA,XPOT,PIWIL2,SCML2,ANKRD46,GAB3,COL6A1,TSPAN4,MICAL1,BAIAP3,IFT80,DRD1,CIP2A,CFAP46,CLEC2D,KLRC2,GIPR,RRBP1,ITGAX,CMTM1,PRSS23,SSC5D,CRYBG2,KIAA0513,GRK2,TSPAN9,POM121/POM121C,PLEKHG2,C21orf58,NLRP3,MCAM,MAMLD1,ZNF721,MMP24,TSC22D4,FOXJ1,SOCS5,UHMK1,SOX8,MMP2,ATP2A1,MRPL21,RRP1B,SYNE3,ARID1B,SLCO5A1,SPTBN5,KLHDC8A,CGN,BOC,VASH1,ZNF805,ANKRD44,IGF1R,GK,HNRNPUL1,SORBS1,ARG2,SOCS6,COL13A1,PIMREG,KRT222,CIZ1,ACHE,ARHGAP31,MMP9,NELFA,MCM7,ZBTB38,STC2,CATSPER1,KIF5A,NAP1L3,ADAM22,OASL,SPATA2,CFAP54,GBP2,SLC14A1,NUMB,HAPLN1,AOC3,ZBTB7A,MINK1,BCL2L12,TBC1D13,LMO4,MARVELD2,SRGAP3,ZNF689,BEX4,ZNF611,ZNF678,DPYSL5,ZNF853,SLC2A12,IL10RA,USPL1,ATG9A,SUSD1,ZNF765,SLC46A3,TICRR,MELK,ACVRL1,MTMR8,ANKRD24,TRANK1,LPIN2,FAM83D,SCAMP4,LRRC3,GALNT16,THUMPD1,ADGRF3,LGALS9,RALGPS1,CSDC2,MCM2,TOM1L2,TDP1,CCND3,PSORS1C1,TENT5C,PANX2,RPIA,CUX2,RDH5,KIF14,LIPA,C1QTNF1,IFRD2,FLT4,ERMP1,FAM174B,IFFO1,LRRC4B,DSEL,CYP4F11,PPM1F,NEURL1B,MN1,KIRREL2,SAMD9,GRIN2D,PRRT2,ZNF845,RINL,PDLIM5,NUDT19,EML6,RAI14,ADGRA2,DDX56,TMEM79,NNMT,FLG,SPINK13,NAA80,NPY4R/NPY4R2,C11orf24,SH3TC1,ZBTB20,SPRED3,S1PR3,DUSP15,FAM234B,ST14,IFIT2,PROC,TOPBP1,MYCBPAP,STAT5A,ISG15,ZNF766,MTFR2,CREB3L3,ZNF628,PTGS1,APOL1,TMEM63C,NOTCH1,PALM3,CAMK4,PUM1,EML5,MATK,DUOXA1,ISLR,TERT,CREBRF,ZNF28,ADGRB1,UBAC2,THBD,SEPTIN4,SNCB,CUL5,KIF18B,GNG2,GPR35,TLCD3B,DKK3,SATB2,ESPL1,RBP4,HERC3,CSGALNACT1,FZD5,GLE1,KIF7,MX1,SLC26A1,CRLF2,DOP1A,TUBAL3,PIANP,P2RX6,GPR75,PI15,HMG20B,IGDCC3,UBA7,TRAIP,FAF1,HLTF,NEURL1,DOCK3,CCDC74B,PAX2,AGO4,RBBP8,ABL1,EGF,RBM38,ZNF396,NCK2,IFIH1,SLFN11,DOCK11,PKDCC,ZNF254,SZRD1,RIN3,SPTB,SYT9,RFTN1,ITGA3,ITGA2,SHC2,CD40,FAM214A,GPCPD1,SLC44A5,SULT1A1,CSGALNACT2,ITGB3,PRR19,ZFHX4,NKX2-8,SH3PXD2A,SPTBN4,ZG16B,MTA1,ITGA11,BEND3,SH2B3,DLL1,CERK,PCBP4,ASPH,AP1AR,SGO1,NSD2,ADORA1</t>
  </si>
  <si>
    <t>GNA11,CCDC171,ZMIZ2,MIA3,HID1,ANPEP,ITGA7,INSYN1,CARD11,TMEM53,CEP41,DACT3,SPEG,FAM120A,TTYH2,PON1,SLC19A1,CHST2,TOP2A,NECTIN1,ZNF106,PDZD7,SLC16A2,PSD2,SAMD9L,HECW1,PRSS35,PNPLA7,DENND2A,ZNF671,SORBS2,LRFN1,NHLRC3,CCDC136,WDR62,CMYA5,MXRA8,FBXO46,DOCK4,HLA-F,SELENOM,COG2,REPS2,DCHS1,GPR162,AKAP6,TRPM4,AUNIP,BST1,OTUD4,IL11RA,PLEKHA4,MXD3,ZBTB2,HVCN1,TPM3,SAPCD2,SLCO2B1,DPY19L2,FZD8,NLRP1,PRICKLE1,ATP2B3,TNRC6B,TMEM163,SKA3,THBS1,NFKBIE,BMP2,RND1,HEG1,CLDN16,TLR4,CCDC69,TNIK,MYO1C,FLRT3,SYT11,CDCA7,MARCKSL1,DVL2,ANO9,TMTC1,HSF1,PRR11,TTLL11,KSR2,SV2A,VSTM2L,IGF2BP3,COL6A2,CABP7,SLIT2,B4GALNT3,PDZD4,PPP6R1,IRX2,CHPF2,ZNF616,ZNF768,ZNF761,PAXIP1,PAPPA,HRNR,SLX4,FRMD4A,PDGFB,FRY,CSMD3,MAPK15,C4orf46,TAF4,C1QL1,E2F8,POLG,TRIM73/TRIM74,GRB2,ZSWIM6,AGBL2,TMEM229B,ABCF2,GRK6,QSER1,CARMIL2,REXO1,EBF1,PLK1,ZBED6,ZNF473,NCOR2,IGFBP4,DCLK1,GNA13,ARHGEF10L,SP110,GUCY1B1,PPARA,LMX1B,TROAP,TTBK1,RADIL,PRR14,CCDC85A,ZNF483,CCDC181,GNAZ,MCM10,TSKU,TNRC18,SLC16A8,NAV2,CORO1C,RCC2,ADAMTS1,NPR3,RGL1,TDO2,MTHFD1L,FGD1,XYLT2,MED12L,MYOCD,EPN3,KIF23,NAP1L5,TRO,CLDN4,FNDC4,METTL7A,CDK17,WT1,ADGRE1,FRMPD3,NELL2,CD82,PKD1L2,TEAD2,ADGRB2,PARP10,TPPP,ITGB1,PIGZ,NRXN2,CBX6,PINK1,NR4A1,ABHD4,KCNE4,ABCC1,ATXN2,SLC4A8,BRD4,ZCCHC24,LPXN,BCO1,CARMIL3,ATP2A3,PRAG1,ASIC1,AASS,NOX5,ASS1,PRDM8,KCNH1,ABCC8,ESCO2,JPH2,KLHDC8B,DLL4,CHRD,DOCK8,SRPX,MED14,TOGARAM2,EBF4,JARID2,WNT6,NGRN,CBLN2,PRRT3,ZDHHC5,NEIL3,HEATR1,RAB11FIP5,CYP26B1,ATG4A,HSD17B14,ZNF107,C1QTNF2,TUBA1B,DGKA,XPOT,ABHD2,TSPAN2,PCDH1,COL6A1,CPT1A,TCN2,MICAL1,IFT80,DRD1,RAB30,CFAP46,CIB2,METTL27,ARHGEF16,NLGN3,PGM3,IL33,GAS2L1,VPS4A,NAP1L2,TCF3,TLL1,RRBP1,ITGAX,DEPDC1B,CMTM1,CRYBG2,MAP3K9,GRK2,POM121/POM121C,PLEKHG2,C21orf58,VAPA,MAMLD1,MCF2L2,ZNF721,MAN1C1,MMP24,SLC6A9,MMP2,MOXD1,ATP2A1,OBSCN,RRP1B,DLG3,KATNAL1,LRRC75A,ROBO3,ECM1,SLC9A9,MTHFSD,ARID1B,GBP3,SLCO5A1,SPTBN5,NFASC,RNASEL,DUOX2,GTSE1,CGN,BOC,PTPN23,CYB5R3,IGF1R,SESN3,CRY2,DNAH5,HNRNPUL1,HNF1A,UBE2C,SCARF1,HLA-B,FAM168B,KRT222,CENPE,AMIGO1,CIZ1,ARHGAP31,MMP9,NELFA,MCM7,TNRC6C,IL4I1,PROSER2,STC2,CEP55,CIDEC,EXTL3,IMMT,PRSS3,KIF5A,DPF3,NES,MEF2D,TG,NAP1L3,NUMBL,BRSK1,DTX1,GRIK5,SPATA2,TGFBR3,CFAP54,RHPN1,CCSAP,KLF2,BAK1,NHSL2,SRCIN1,LIG3,MPZ,PLAGL2,MAP1S,PHYHIP,AOC3,ZBTB7A,AURKB,DNM3,SIX3,BEX4,DNAH1,ZNF813,ZNF678,CYTH4,TIMM22,GRHL1,MPRIP,IRF6,RPS6KA5,GMEB2,NLRX1,SPOCD1,ATG9A,SUSD1,SLC46A3,EGFR,SLC7A1,TICRR,SLC43A1,SMPD1,MELK,SLITRK5,ACVRL1,CASKIN2,ANKRD24,CCNK,TRANK1,FAM83D,SCAMP4,CSPG4,CNTNAP1,LRRC3,JAM3,GALNT16,EFNB3,ADGRF3,LGALS9,RALGPS1,ST6GALNAC3,GLIPR2,MCM2,SLC8A1,PGF,ZNF480,DISP1,HCN2,YY2,AMMECR1,FAM229B,CUX2,PRR12,KIF14,NFATC4,KIF5C,PLXNB3,BCO2,FLT4,WNT5B,FEZ1,FAM174B,UBE2Q1,IFFO1,TSPAN10,LRRC4B,DSEL,CAVIN2,CYP4F11,C2orf16,PURG,MN1,MICU3,KIRREL2,MED16,NFIC,CRLF1,SERPINA5,ALDH1A1,SAMD9,GRIN2D,ROM1,PRRT2,MKI67,ZNF845,ZSCAN30,EFNB2,OLFML2B,RINL,PDLIM5,ARHGAP1,NUDT19,ZNF585A,EML6,SLC5A10,PCSK9,CAPN5,ADGRA2,TNXB,MR1,WNK4,KCNQ3,NNMT,JUNB,FLG,NPY4R/NPY4R2,CBLN3,C11orf24,SH3TC1,ZBTB20,SPRED3,PROC,TSHZ1,TOPBP1,FYN,LPAR5,STAT5A,CREB3L3,MTFR2,ZNF628,PTGS1,SLC29A2,HFE,TMEM63C,SYTL2,ZNF233,NOTCH1,CAMK4,FADS3,FOXF2,MATK,DUOXA1,ISLR,GFAP,ZNF28,ADGRB1,MMP19,UBAC2,CUL5,PLCH2,ARHGAP4,C1RL,MYBL2,B4GALT5,HK1,ZNF365,LTBP1,PRKCG,TLCD3B,WNK2,ESPL1,RBP4,HERC3,GSTO1,KIF7,QPCT,ARHGAP11A,CRLF2,DOP1A,TUBAL3,PIANP,P2RX6,IGDCC3,UBA7,TRAIP,FAF1,ACTR3B,RIMKLA,NEURL1,DOCK3,ELAPOR1,PAX2,TMOD2,ABL1,EGF,IFIH1,MYO1E,DOCK11,MAP6,PKDCC,POF1B,RTL5,RIN3,SPTB,SYT9,HRH2,TMEM184A,CFB,NYNRIN,ITGA2,ABCA5,VGF,FAM214A,CDK2AP1,SLC44A5,PLIN4,KCTD12,CSGALNACT2,XPO4,KCNJ8,SNX18,ZFHX4,CC2D1A,SCN1B,MAP3K3,RHBDL2,FSCN1,SH3PXD2A,CHD5,SPTBN4,SAMD14,ADAM23,MTA1,TRERF1,BEND3,EPPK1,SYNPO,SH2B3,DLL1,ZFYVE26,CERK,SGO1,EPAS1,NALF2,PAK4,GMPR,NSD2,ADORA1</t>
  </si>
  <si>
    <t>DAPK2,GNA11,CCDC171,ZMIZ2,CLDN3,MIA3,HID1,ANPEP,ITGA7,INSYN1,CARD11,TMEM53,CEP41,DACT3,SPEG,FAM120A,TTYH2,PON1,SLC19A1,CHST2,TOP2A,NECTIN1,ZNF106,PDZD7,SLC16A2,PSD2,SORD,SAMD9L,HECW1,PRSS35,SGK1,PNPLA7,DENND2A,ZNF671,SORBS2,FST,LRFN1,NHLRC3,CCDC136,WDR62,CMYA5,MXRA8,FBXO46,DOCK4,CNOT3,HLA-F,ORC1,SELENOM,COG2,REPS2,DCHS1,SMPDL3A,GPR162,AKAP6,TRPM4,AUNIP,BST1,OTUD4,PLAT,IL11RA,PLEKHA4,MXD3,ZBTB2,HVCN1,TPM3,SAPCD2,SLCO2B1,DPY19L2,PLSCR4,FZD8,NLRP1,PRICKLE1,TK1,ATP2B3,TNRC6B,TMEM163,SKA3,THBS1,NFKBIE,BMP2,RND1,HEG1,CLDN16,TLR4,CCDC69,TNIK,MYO1C,MAPK8IP1,FLRT3,SYT11,CDCA7,MARCKSL1,NDRG4,DVL2,ANO9,TMTC1,HSF1,PRR11,TTLL11,KSR2,SV2A,VSTM2L,IGF2BP3,COL6A2,DLGAP5,CABP7,SLIT2,B4GALNT3,PDZD4,PPP6R1,IRX2,CHPF2,ZNF616,ZNF768,ZNF761,PAXIP1,PAPPA,HRNR,SLX4,FRMD4A,PDGFB,FRY,CSMD3,MAPK15,C4orf46,TAF4,C1QL1,E2F8,POLG,TRIM73/TRIM74,GRB2,ZSWIM6,AGBL2,TMEM229B,ABCF2,GRK6,QSER1,CARMIL2,CDH3,HOXA10,REXO1,EBF1,CDKN3,ICAM1,PLK1,ZBED6,CCNB1,ZNF473,NCOR2,IGFBP4,DCLK1,GNA13,ARHGEF10L,SP110,GUCY1B1,PPARA,LMX1B,TROAP,TTBK1,RADIL,PRR14,CCDC85A,ZNF483,CCDC181,GNAZ,TSKU,MCM10,TNRC18,SLC16A8,NAV2,CORO1C,RCC2,ADAMTS1,NPR3,RGL1,TDO2,MTHFD1L,FGD1,XYLT2,MED12L,MYOCD,EPN3,KIF23,NAP1L5,TRO,SERTAD2,ZNF148,CLDN4,FNDC4,METTL7A,CDK17,WT1,ADGRE1,AQP3,FRMPD3,NELL2,CD82,PKD1L2,TEAD2,ADGRB2,PARP10,TPPP,ITGB1,PDE4D,PIGZ,NRXN2,CBX6,PINK1,NR4A1,ABHD4,KCNE4,ABCC1,ATXN2,RASSF5,SLC4A8,BRD4,ZCCHC24,LPXN,BCO1,CARMIL3,ATP2A3,PRAG1,ASIC1,AASS,NOX5,ASS1,PRDM8,KCNH1,ABCC8,ESCO2,TUBA1C,JPH2,KLHDC8B,SEMA4A,DLL4,CHRD,DOCK8,SRPX,TP53INP2,GINS2,MED14,TOGARAM2,EBF4,JARID2,RP11_253E33,WNT6,NGRN,CBLN2,SNHG3,IL1B,PRRT3,ZDHHC5,NEIL3,HEATR1,RAB11FIP5,CYP26B1,ATG4A,CHERP,HSD17B14,TEAD4,ZNF107,C1QTNF2,TUBA1B,DGKA,XPOT,ABHD2,TSPAN2,PCDH1,COL6A1,CPT1A,TCN2,MICAL1,IFT80,DRD1,RAB30,CFAP46,CIB2,METTL27,ARHGEF16,NLGN3,PGM3,IL33,GAS2L1,VPS4A,NAP1L2,TCF3,TLL1,RRBP1,ITGAX,DEPDC1B,CMTM1,CRYBG2,PRSS23,HMOX1,MAP3K9,SPARC,GRK2,POM121/POM121C,PLEKHG2,C21orf58,MCAM,VAPA,MAMLD1,MCF2L2,ZNF721,MAN1C1,MMP24,SLC6A9,MMP2,MOXD1,ATP2A1,OBSCN,RRP1B,ACTA2,DLG3,KATNAL1,LRRC75A,ROBO3,ECM1,SLC9A9,MTHFSD,ARID1B,GBP3,SLCO5A1,SPTBN5,NFASC,RNASEL,DUOX2,GTSE1,KNSTRN,MIR17HG,PTGER4,CGN,BOC,PTPN23,CYB5R3,IGF1R,SESN3,CRY2,DNAH5,HNRNPUL1,HNF1A,UBE2C,SCARF1,HLA-B,FAM168B,KRT222,CENPE,AMIGO1,CIZ1,KIF20A,ARHGAP31,MMP9,NELFA,MCM7,TNRC6C,IL4I1,PROSER2,STC2,CEP55,CIDEC,EXTL3,IMMT,PRSS3,KIF5A,DPF3,NES,MEF2D,TG,NAP1L3,NUMBL,BRSK1,DTX1,GRIK5,SPATA2,TGFBR3,CFAP54,RHPN1,CCSAP,KLF2,BAK1,NHSL2,SRCIN1,LIG3,NUMB,MPZ,PLAGL2,MAP1S,PHYHIP,AOC3,ZBTB7A,AURKB,MINK1,DNM3,SIX3,BEX4,DNAH1,ZNF813,ZNF678,CYTH4,IL10RA,TIMM22,GRHL1,MPRIP,IRF6,RPS6KA5,GMEB2,NLRX1,SPOCD1,ATG9A,SUSD1,SLC46A3,EGFR,SLC7A1,TICRR,SLC43A1,SMPD1,MELK,SLITRK5,ACVRL1,CASKIN2,MYC,ANKRD24,CCNK,TRANK1,FAM83D,SCAMP4,CSPG4,CNTNAP1,LRRC3,JAM3,GALNT16,EFNB3,ADGRF3,LGALS9,CENPA,ACADS,RALGPS1,ST6GALNAC3,GLIPR2,MCM2,SLC8A1,PGF,ZNF480,PHF5A,TDP1,H2AX,DISP1,HCN2,YY2,AMMECR1,FAM229B,CUX2,RDH5,PRR12,KIF14,NFATC4,KIF5C,PLXNB3,BCO2,FLT4,WNT5B,FEZ1,ERMP1,FAM174B,UBE2Q1,IFFO1,TSPAN10,LRRC4B,DSEL,CAVIN2,CYP4F11,C2orf16,NEURL1B,PURG,MN1,MICU3,KIRREL2,MED16,NFIC,CRLF1,F2R,SERPINA5,ALDH1A1,NCAPG,SAMD9,GRIN2D,UGP2,ROM1,XRCC3,PRRT2,MKI67,ZNF845,ZSCAN30,EFNB2,OLFML2B,RINL,PDLIM5,GASK1B,ARHGAP1,NUDT19,HHIP,ZNF585A,EML6,SLC5A10,PCSK9,CAPN5,ADGRA2,TNXB,DDX56,MR1,WNK4,KCNQ3,NNMT,JUNB,FLG,NPY4R/NPY4R2,CBLN3,C11orf24,SH3TC1,ZBTB20,SPRED3,IL6R,TNS4,PROC,TSHZ1,SNCG,TOPBP1,CA12,FYN,LPAR5,STAT5A,CREB3L3,MTFR2,ZNF628,PTGS1,SLC29A2,HFE,TMEM63C,FAM72C/FAM72D,SYTL2,ZNF233,NOTCH1,KLF6,CAMK4,FADS3,FOXF2,MATK,DUOXA1,ISLR,TERT,GFAP,ZNF28,ADGRB1,MMP19,UBAC2,SPC25,CUL5,PLCH2,ARHGAP4,C1RL,MYBL2,KIF18B,CCNA2,B4GALT5,HK1,CDK1,ZNF365,LTBP1,PRKCG,TLCD3B,WNK2,ESPL1,SATB2,RBP4,HERC3,NID1,GSTO1,KIF7,QPCT,ARHGAP11A,CRLF2,DOP1A,TUBAL3,PIANP,P2RX6,IGDCC3,UBA7,TRAIP,FAF1,ACTR3B,HLTF,RIMKLA,NEURL1,DOCK3,ELAPOR1,PAX2,TMOD2,ABL1,EGF,IFIH1,MYO1E,DOCK11,MAP6,PKDCC,ZNF254,POF1B,RTL5,RIN3,MCM5,SPTB,SYT9,HRH2,TMEM184A,CFB,NYNRIN,ITGA2,ABCA5,VGF,FAM214A,CDK2AP1,SLC44A5,PLIN4,KCTD12,CSGALNACT2,XPO4,KCNJ8,SNX18,ZFHX4,CC2D1A,SCN1B,MAP3K3,RHBDL2,FSCN1,SH3PXD2A,CHD5,SPTBN4,SAMD14,ADAM23,MTA1,TRERF1,BEND3,EPPK1,NR0B2,SYNPO,SH2B3,DLL1,ZFYVE26,CERK,SGO1,EPAS1,ICMT,NALF2,PAK4,GMPR,NSD2,ADORA1</t>
  </si>
  <si>
    <t>GNA11,CCDC171,ZMIZ2,MIA3,HID1,ANPEP,ITGA7,INSYN1,CARD11,TMEM53,CEP41,DACT3,SPEG,FAM120A,TTYH2,PON1,SLC19A1,CHST2,TOP2A,NECTIN1,ZNF106,PDZD7,SLC16A2,PSD2,SAMD9L,HECW1,PRSS35,PNPLA7,DENND2A,ZNF671,SORBS2,LRFN1,NHLRC3,CCDC136,WDR62,CMYA5,MXRA8,FBXO46,DOCK4,HLA-F,SELENOM,COG2,REPS2,DCHS1,GPR162,AKAP6,TRPM4,AUNIP,BST1,OTUD4,IL11RA,PLEKHA4,MXD3,ZBTB2,HVCN1,TPM3,SAPCD2,SLCO2B1,DPY19L2,FZD8,NLRP1,PRICKLE1,TK1,ATP2B3,TNRC6B,TMEM163,SKA3,THBS1,NFKBIE,BMP2,RND1,HEG1,CLDN16,TLR4,CCDC69,TNIK,MYO1C,MAPK8IP1,FLRT3,SYT11,CDCA7,MARCKSL1,DVL2,ANO9,TMTC1,HSF1,PRR11,TTLL11,KSR2,SV2A,VSTM2L,IGF2BP3,COL6A2,CABP7,SLIT2,B4GALNT3,PDZD4,PPP6R1,IRX2,CHPF2,ZNF616,ZNF768,ZNF761,PAXIP1,PAPPA,HRNR,SLX4,FRMD4A,PDGFB,FRY,CSMD3,MAPK15,C4orf46,TAF4,C1QL1,E2F8,POLG,TRIM73/TRIM74,GRB2,ZSWIM6,AGBL2,TMEM229B,ABCF2,GRK6,QSER1,CARMIL2,REXO1,EBF1,PLK1,ZBED6,ZNF473,NCOR2,IGFBP4,DCLK1,GNA13,ARHGEF10L,SP110,GUCY1B1,PPARA,LMX1B,TROAP,TTBK1,RADIL,PRR14,CCDC85A,ZNF483,CCDC181,GNAZ,MCM10,TSKU,TNRC18,SLC16A8,NAV2,CORO1C,RCC2,ADAMTS1,NPR3,RGL1,TDO2,MTHFD1L,FGD1,XYLT2,MED12L,MYOCD,EPN3,KIF23,NAP1L5,TRO,CLDN4,FNDC4,METTL7A,CDK17,WT1,ADGRE1,FRMPD3,NELL2,CD82,PKD1L2,TEAD2,ADGRB2,PARP10,TPPP,ITGB1,PIGZ,NRXN2,CBX6,PINK1,NR4A1,ABHD4,KCNE4,ABCC1,ATXN2,SLC4A8,BRD4,ZCCHC24,LPXN,BCO1,CARMIL3,ATP2A3,PRAG1,ASIC1,AASS,NOX5,ASS1,PRDM8,KCNH1,ABCC8,ESCO2,JPH2,KLHDC8B,DLL4,CHRD,DOCK8,SRPX,GINS2,MED14,TOGARAM2,EBF4,JARID2,WNT6,NGRN,CBLN2,PRRT3,ZDHHC5,NEIL3,HEATR1,RAB11FIP5,CYP26B1,ATG4A,CHERP,HSD17B14,TEAD4,ZNF107,C1QTNF2,TUBA1B,DGKA,XPOT,ABHD2,TSPAN2,PCDH1,COL6A1,CPT1A,TCN2,MICAL1,IFT80,DRD1,RAB30,CFAP46,CIB2,METTL27,ARHGEF16,NLGN3,PGM3,IL33,GAS2L1,VPS4A,NAP1L2,TCF3,TLL1,RRBP1,ITGAX,DEPDC1B,CMTM1,CRYBG2,MAP3K9,GRK2,POM121/POM121C,PLEKHG2,C21orf58,VAPA,MAMLD1,MCF2L2,ZNF721,MAN1C1,MMP24,SLC6A9,MMP2,MOXD1,ATP2A1,OBSCN,RRP1B,DLG3,KATNAL1,LRRC75A,ROBO3,ECM1,SLC9A9,MTHFSD,ARID1B,GBP3,SLCO5A1,SPTBN5,NFASC,RNASEL,DUOX2,GTSE1,CGN,BOC,PTPN23,CYB5R3,IGF1R,SESN3,CRY2,DNAH5,HNRNPUL1,HNF1A,UBE2C,SCARF1,HLA-B,FAM168B,KRT222,CENPE,AMIGO1,CIZ1,ARHGAP31,MMP9,NELFA,MCM7,TNRC6C,IL4I1,PROSER2,STC2,CEP55,CIDEC,EXTL3,IMMT,PRSS3,KIF5A,DPF3,NES,MEF2D,TG,NAP1L3,NUMBL,BRSK1,DTX1,GRIK5,SPATA2,TGFBR3,CFAP54,RHPN1,CCSAP,KLF2,BAK1,NHSL2,SRCIN1,LIG3,MPZ,PLAGL2,MAP1S,PHYHIP,AOC3,ZBTB7A,AURKB,DNM3,SIX3,BEX4,DNAH1,ZNF813,ZNF678,CYTH4,TIMM22,GRHL1,MPRIP,IRF6,RPS6KA5,GMEB2,NLRX1,SPOCD1,ATG9A,SUSD1,SLC46A3,EGFR,SLC7A1,TICRR,SLC43A1,SMPD1,MELK,SLITRK5,ACVRL1,CASKIN2,ANKRD24,CCNK,TRANK1,FAM83D,SCAMP4,CSPG4,CNTNAP1,LRRC3,JAM3,GALNT16,EFNB3,ADGRF3,LGALS9,RALGPS1,ST6GALNAC3,GLIPR2,MCM2,SLC8A1,PGF,ZNF480,DISP1,HCN2,YY2,AMMECR1,FAM229B,CUX2,KIF14,PRR12,NFATC4,KIF5C,PLXNB3,BCO2,FLT4,WNT5B,FEZ1,FAM174B,UBE2Q1,IFFO1,TSPAN10,LRRC4B,DSEL,CAVIN2,CYP4F11,C2orf16,PURG,MN1,MICU3,KIRREL2,MED16,NFIC,CRLF1,SERPINA5,ALDH1A1,SAMD9,GRIN2D,ROM1,PRRT2,MKI67,ZNF845,ZSCAN30,EFNB2,OLFML2B,RINL,PDLIM5,ARHGAP1,NUDT19,ZNF585A,EML6,SLC5A10,PCSK9,CAPN5,ADGRA2,TNXB,MR1,WNK4,KCNQ3,NNMT,JUNB,FLG,NPY4R/NPY4R2,CBLN3,C11orf24,SH3TC1,ZBTB20,SPRED3,PROC,TSHZ1,SNCG,TOPBP1,FYN,LPAR5,STAT5A,CREB3L3,MTFR2,ZNF628,PTGS1,SLC29A2,HFE,TMEM63C,SYTL2,ZNF233,NOTCH1,CAMK4,FADS3,FOXF2,MATK,DUOXA1,ISLR,GFAP,ZNF28,ADGRB1,MMP19,UBAC2,SPC25,CUL5,PLCH2,ARHGAP4,C1RL,MYBL2,KIF18B,CCNA2,B4GALT5,HK1,ZNF365,LTBP1,PRKCG,TLCD3B,WNK2,ESPL1,SATB2,RBP4,HERC3,GSTO1,KIF7,QPCT,ARHGAP11A,CRLF2,DOP1A,TUBAL3,PIANP,P2RX6,IGDCC3,UBA7,TRAIP,FAF1,ACTR3B,RIMKLA,NEURL1,DOCK3,ELAPOR1,PAX2,TMOD2,ABL1,EGF,IFIH1,MYO1E,DOCK11,MAP6,PKDCC,POF1B,RTL5,RIN3,SPTB,SYT9,HRH2,TMEM184A,CFB,NYNRIN,ITGA2,ABCA5,VGF,FAM214A,CDK2AP1,SLC44A5,PLIN4,KCTD12,CSGALNACT2,XPO4,KCNJ8,SNX18,ZFHX4,CC2D1A,SCN1B,MAP3K3,RHBDL2,FSCN1,SH3PXD2A,CHD5,SPTBN4,SAMD14,ADAM23,MTA1,TRERF1,BEND3,EPPK1,SYNPO,SH2B3,DLL1,ZFYVE26,CERK,SGO1,EPAS1,ICMT,NALF2,PAK4,GMPR,NSD2,ADORA1</t>
  </si>
  <si>
    <t>malignant solid organ tumor</t>
  </si>
  <si>
    <t>Malignant solid organ tumor</t>
  </si>
  <si>
    <t>CCDC171,CLDN3,BORA,CARD11,TMEM53,CD33,FBXW5,LRRN3,RAB27B,DACT3,SPEG,FAM120A,MMAA,SHOX2,TOP2A,NECTIN1,PDZD7,DDIT4L,PSD2,SAMD9L,HECW1,CHAF1B,OTULINL,ZNF714,DENND2A,LRFN1,CMYA5,MXRA8,ZNF138,REPS2,LSM14B,GPR162,EFNA2,AKAP6,TRPM4,ENPP4,DGKI,TTC21A,HVCN1,DPY19L2,RNF114,FZD8,NLRP1,FURIN,PRICKLE1,TK1,SKA3,THBS1,HAUS1,TNIK,PIK3AP1,MAPK8IP1,CDCA7,ANO9,BTN2A1,TMTC1,HSF1,PRR11,TTLL11,SV2A,VSTM2L,IGF2BP3,TMEM130,RASL10A,NPRL3,DLGAP5,PYCR1,SLIT2,ESYT3,B4GALNT3,SELPLG,IRX2,TMEM59L,GABRA5,ZNF616,ZNF761,PAXIP1,SLX4,HRH1,CD6,FRY,SLC52A1,ZNF160,C4orf46,CCDC159,PLEKHG1,E2F8,POLG,LDHAL6B,ZSWIM6,CHST1,TTLL3,CDH3,DHCR24,CDKN3,ICAM1,ZBED6,CCNB1,CDC25B,DCLK1,IGFBP4,SLAIN2,SP110,TTBK1,RADIL,CCDC85A,RBM20,ERICH5,TNRC18,NAV2,DDX58,SLC2A4RG,NECAP1,FMN1,RGL1,CA8,EPN3,MYOCD,KIF23,ATP6V0E2,GJC2,ZNF148,WT1,ADGRE1,FRMPD3,NELL2,EFCAB2,PER3,TPPP,ITGB1,PDE4D,GDF7,PIGZ,NRXN2,CBX6,RASSF5,ACY3,SLC4A8,BRD4,BCO1,CARMIL3,ASIC1,STAC2,AASS,KCNH1,JPH2,SLC2A11,MED14,TOGARAM2,KBTBD8,GRAMD1C,ZNF213,HEATR1,GTF2A1,CYP26B1,ATG4A,EFEMP2,ZNF107,TSPAN2,PCDH1,MFAP3L,CPT1A,CBX7,RAC2,IGLON5,CIB2,METTL27,FAM47E,HOTAIR,NLGN3,IL33,NAP1L2,TCF3,WIPI1,PLIN5,TLL1,MAP3K9,HEYL,PIF1,CACNG7,MCF2L2,SLC25A42,MAN1C1,PRRT4,SLC6A9,MOXD1,PDE6G,SELL,OBSCN,BEST3,DLG3,KATNAL1,ROBO3,TNFRSF10B,VANGL1,ECM1,SLC9A9,UGGT1,NFASC,RNASEL,DUOX2,GTSE1,TNFRSF10C,KNSTRN,LAPTM5,EMID1,ADAMTS10,PTK7,OSBP2,CRY2,BFSP1,DNAH5,PFKFB4,MYH15,HNF1A,UBE2C,SCARF1,HLA-B,ATCAY,PLTP,CENPE,AMIGO1,CARD14,KIF20A,TNRC6C,IL4I1,THY1,CEP55,APOL3,INCENP,STYK1,CX3CL1,EXTL3,ASGR1,IMMT,ARRDC4,HAP1,PRSS3,DPF3,MAP2K3,ZNF468,NES,MEF2D,TG,NUMBL,TBXAS1,BRSK1,GRIK5,DTX1,PROX1,TTF2,RHPN1,TBC1D19,BAK1,NHSL2,PLAGL2,MAP1S,DNM3,DNAH1,ZNF860,ZNF813,CYTH4,GRHL1,MPRIP,IRF6,RPS6KA5,GMEB2,NLRX1,SPOCD1,EGFR,SLC22A18,SAMD1,SLC43A1,SMPD1,SLITRK5,ARMC12,SIDT1,CASKIN2,MYC,CNTNAP1,CSPG4,JAM3,HOXA7,NEDD4L,SLC8A1,SF1,ABAT,TNFRSF25,PHF5A,H2AX,DISP1,HCN2,YY2,FAM131B,FAM229B,ZBED2,PRR12,NFATC4,KIF5C,PLXNB3,BCO2,BAHD1,FEZ1,UBE2Q1,TSPAN10,CAVIN2,CNIH3,C2orf16,NR4A3,FOXM1,GPRASP1,TMEM98,MED16,F2R,SERPINA5,ALDH1A1,ROM1,BIN2,XRCC3,WSCD1,MKI67,MPP2,MST1,OLFML2B,TMEM150C,GASK1B,HJURP,HHIP,ZNF585A,SLC5A10,PCSK9,CAPN5,TNXB,WNK4,EHD2,KCNQ3,FBXL16,LFNG,JUNB,CBLN3,IL6R,TNS4,ORC6,TSHZ1,FYN,B3GNT7,ALG3,SLC43A2,NOTUM,SLC29A2,FAAH2,SYTL2,ZNF233,ABCG1,PLCH2,ARHGAP4,C1RL,MYBL2,GREB1L,CDK1,ZNF365,LTBP1,PRKCG,GGT7,WNK2,ADCY6,DISC1,NID1,QPCT,MTSS1,CDCA7L,FLNC,GDPD5,DNAJB1,C3orf18,CD14,ACTR3B,RIMKLA,ELAPOR1,EMSY,TMOD2,KIF2C,MYO1E,MAP6,CHML,GBGT1,POF1B,MCM5,TMEM184A,SALL2,CFB,NYNRIN,ABCA5,PLIN4,PHF6,RRAGD,XPO4,KCNJ8,FBXO43,CC2D1A,SCN1B,RHBDL2,FSCN1,CCNF,CHD5,RBMS1,ADAM23,TRERF1,ELOVL2,ACTL8,EPPK1,NR1H2,SYNPO,LAT2,ZFYVE26,IFI44,NALF2,GMPR,EIF4EBP2,SLC4A11,DAPK2,GNA11,KLF15,NMNAT2,ZMIZ2,MIA3,HID1,ANPEP,GPD1,CDHR2,FSD1,ITGA7,CEP41,RSPRY1,ANKRD33B,TRAF1,PPP1R14D,TTYH2,PON1,BCAT1,NCR3LG1,ZNF106,TMCC2,SLC16A2,AMPD3,PRDM1,PRSS35,KCND1,MCM9,ZMYND15,SGK1,PNPLA7,HEATR5A,SORBS2,FST,ZSWIM3,SPINDOC,CCDC136,ENTPD8,WDR62,SULF2,FBXO46,DOCK4,CNOT3,NPAS2,ORC1,DCHS1,MAP1A,FIBCD1,SMPDL3A,CEND1,LENG9,OTUD4,IL11RA,PLAT,PLEKHA4,ZBTB2,LMBR1L,SLCO2B1,SRPX2,ATP2B3,TNRC6B,EHF,NFKBIE,BMP2,RND1,DHDH,HEG1,PRDM11,ZFHX2,BRINP1,AKNA,TLR4,DENND11,CCDC69,RSPH1,SLFN5,FLRT3,SYT11,NUTF2,DVL2,KSR2,COL6A2,CABP7,PDZD4,PPP6R1,ZNF768,PAPPA,HRNR,FRMD4A,PDGFB,CSMD3,MAPK15,TAF4,CDCA2,GRK6,QSER1,CARMIL2,TBC1D2B,MFNG,LRRC49,GCAT,HOXA10,REXO1,EBF1,FUCA1,COL11A2,PLK1,CABP1,ZNF473,TBCCD1,NCOR2,RGL3,PPM1A,ARHGEF10L,GUCY1B1,FGF19,PPARA,ZDHHC11B,LMX1B,TROAP,PRR14,CCDC181,GNAZ,MCM10,SLC16A8,TIAM1,CORO1C,ADAMTS1,NPR3,TDO2,TRIM31,CACNA2D2,FGD1,XYLT2,MED12L,SCARF2,SAMHD1,TRO,CLDN4,FNDC4,CACNA1I,AQP3,MTX3,PKD1L2,TEAD2,ADGRB2,PARP10,VANGL2,DDIAS,ADAMTS6,FAM234A,GUCA1B,NR4A1,ABHD4,MOCS1,ABCC1,ATXN2,KANK2,SLC4A3,ZCCHC24,LPXN,C15orf39,SGPP2,ATP2A3,PLCD4,PRAG1,NOX5,ASS1,PRDM8,ABCC8,ESCO2,TUBA1C,RASGRP2,SEMA4A,DLL4,CHRD,DOCK8,SRPX,ANKRD63,C5AR1,ADAMTS13,JARID2,CBLN2,ATP2B4,IL1B,OTUD6B,PLAG1,RAB11FIP5,MYZAP,ELOVL4,CYP46A1,NPAS1,CHERP,TEAD4,C1QTNF2,UHRF1,TUBA1B,DGKA,XPOT,PIWIL2,SCML2,ANKRD46,GAB3,COL6A1,TSPAN4,MICAL1,BAIAP3,IFT80,DRD1,CIP2A,CFAP46,CLEC2D,KLRC2,GIPR,RRBP1,ITGAX,CMTM1,PRSS23,SSC5D,CRYBG2,KIAA0513,GRK2,TSPAN9,POM121/POM121C,PLEKHG2,C21orf58,NLRP3,MCAM,MAMLD1,ZNF721,MMP24,TSC22D4,FOXJ1,SOCS5,UHMK1,SOX8,MMP2,ATP2A1,MRPL21,RRP1B,SYNE3,ARID1B,SLCO5A1,SPTBN5,KLHDC8A,CGN,BOC,VASH1,ZNF805,ANKRD44,IGF1R,GK,HNRNPUL1,SORBS1,ARG2,SOCS6,COL13A1,PIMREG,KRT222,CIZ1,ACHE,ARHGAP31,MMP9,NELFA,MCM7,ZBTB38,STC2,CATSPER1,KIF5A,NAP1L3,ADAM22,OASL,SPATA2,CFAP54,GBP2,SLC14A1,NUMB,HAPLN1,AOC3,ZBTB7A,MINK1,BCL2L12,TBC1D13,LMO4,MARVELD2,SRGAP3,ZNF689,BEX4,ZNF611,ZNF678,DPYSL5,ZNF853,SLC2A12,IL10RA,USPL1,ATG9A,SUSD1,ZNF765,SLC46A3,TICRR,MELK,ACVRL1,MTMR8,ANKRD24,TRANK1,LPIN2,FAM83D,SCAMP4,LRRC3,GALNT16,THUMPD1,ADGRF3,LGALS9,RALGPS1,CSDC2,MCM2,TOM1L2,TDP1,CCND3,PSORS1C1,TENT5C,PANX2,RPIA,CUX2,RDH5,KIF14,LIPA,C1QTNF1,IFRD2,FLT4,ERMP1,FAM174B,IFFO1,LRRC4B,DSEL,CYP4F11,PPM1F,NEURL1B,MN1,KIRREL2,SAMD9,GRIN2D,PRRT2,ZNF845,RINL,PDLIM5,NUDT19,EML6,RAI14,ADGRA2,DDX56,TMEM79,NNMT,FLG,SPINK13,NAA80,NPY4R/NPY4R2,C11orf24,SH3TC1,ZBTB20,SPRED3,S1PR3,DUSP15,FAM234B,ST14,IFIT2,PROC,TOPBP1,MYCBPAP,STAT5A,ISG15,ZNF766,MTFR2,CREB3L3,ZNF628,APOL1,PTGS1,TMEM63C,NOTCH1,PALM3,CAMK4,PUM1,EML5,MATK,DUOXA1,ISLR,TERT,CREBRF,ZNF28,ADGRB1,UBAC2,THBD,SEPTIN4,SNCB,CUL5,KIF18B,GNG2,GPR35,TLCD3B,DKK3,SATB2,ESPL1,RBP4,HERC3,CSGALNACT1,FZD5,GLE1,KIF7,MX1,SLC26A1,CRLF2,DOP1A,TUBAL3,PIANP,P2RX6,GPR75,PI15,HMG20B,IGDCC3,UBA7,TRAIP,FAF1,HLTF,NEURL1,DOCK3,CCDC74B,PAX2,AGO4,RBBP8,ABL1,EGF,RBM38,ZNF396,NCK2,IFIH1,SLFN11,DOCK11,PKDCC,ZNF254,SZRD1,RIN3,SPTB,SYT9,RFTN1,ITGA3,ITGA2,SHC2,CD40,FAM214A,GPCPD1,SLC44A5,SULT1A1,CSGALNACT2,ITGB3,PRR19,ZFHX4,NKX2-8,SH3PXD2A,SPTBN4,ZG16B,MTA1,ITGA11,BEND3,SH2B3,DLL1,CERK,PCBP4,ASPH,AP1AR,SGO1,NSD2,ADORA1</t>
  </si>
  <si>
    <t>SLC4A11,GNA11,NMNAT2,CCDC171,ZMIZ2,CLDN3,GPD1,ITGA7,CARD11,TMEM53,RSPRY1,LRRN3,FBXW5,DACT3,SPEG,MMAA,SHOX2,BCAT1,PON1,CHST2,TOP2A,PSD2,SAMD9L,PRDM1,HECW1,CHAF1B,OTULINL,KCND1,MCM9,SGK1,PNPLA7,DENND2A,HEATR5A,SORBS2,FST,ZSWIM3,CCDC136,SULF2,CMYA5,FBXO46,DEPDC1,DOCK4,NPAS2,BMERB1,ZNF138,DCHS1,MAP1A,SMPDL3A,AKAP6,SH3GL1,TRPM4,LENG9,BST1,ENPP4,OTUD4,DGKI,IL11RA,PLAT,ERAL1,TTC21A,TPM3,PTP4A1,DPY19L2,NLRP1,TFR2,SRPX2,TK1,ATP2B3,TNRC6B,ACER2,SKA3,THBS1,DHDH,RND1,HEG1,PRDM11,ZFHX2,CLDN16,BRINP1,AKNA,TLR4,DENND11,TNIK,MYO1C,PIK3AP1,SLFN5,MAPK8IP1,NSG1,SYT11,SPATA6,MARCKSL1,DVL2,BTN2A1,TTLL11,KSR2,SV2A,VSTM2L,IGF2BP3,COL6A2,NPRL3,CABP7,SLIT2,PDZD4,PPP6R1,IRX2,TMEM86A,GABRA5,ZNF616,ZNF768,OPN1SW,FANCB,PAPPA,HRNR,SLX4,FRMD4A,FRY,CSMD3,ZNF160,TAF4,CCDC159,PLEKHG1,E2F8,E2F2,GRB2,ABCF2,CARMIL2,TBC1D2B,LRRC49,CDH3,MMS22L,DHCR24,CDKN3,COL11A2,PLK1,ZBED6,CCNB1,CABP1,CDC25B,NCOR2,IGFBP4,DCLK1,GNA13,SLAIN2,SP110,GUCY1B1,PPARA,TROAP,RADIL,ARHGDIB,PRR14,GPATCH3,FARS2,GSTM2,CCDC85A,RBM20,SSU72,CCDC181,GNAZ,ERICH5,MCM10,TNRC18,NAV2,TIAM1,CORO1C,DDX58,ADAMTS1,MTHFD1L,CA8,CKS1B,FGD1,MED12L,SCARF2,MYOCD,KIF23,AP5B1,ATP6V0E2,TRO,ZNF148,CLDN4,CDK17,CACNA1I,WT1,ADGRE1,FRMPD3,MTX3,NELL2,PKD1L2,ADGRB2,EFCAB2,PARP10,VANGL2,DDIAS,PER3,ITGB1,PDE4D,GDF7,NRXN2,NR4A1,ABHD4,MOCS1,KCNE4,ABCC1,JMJD6,ATXN2,RASSF5,SLC4A3,SLC4A8,BRD4,ZCCHC24,LPXN,CARMIL3,ATP2A3,MARVELD1,PRAG1,AASS,NOX5,KCNH1,ABCC8,TUBA1C,JPH2,KLHDC8B,DLL4,CHRD,DOCK8,SRPX,MED14,TOGARAM2,JARID2,PJA1,KBTBD8,GRAMD1C,WNT6,ZMAT3,HPDL,IL1B,RBP1,STARD10,PRRT3,OXCT1,RANBP3,HEATR1,GTF2A1,TEAD4,C1QTNF2,TUBA1B,SCML2,XPOT,TFAP2C,ABHD2,GAB3,TSPAN2,PCDH1,MFAP3L,CPT1A,TSPAN4,TSPAN14,BAIAP3,IFT80,CBX7,TPD52L2,CIP2A,CFAP46,CIB2,CLEC2D,HOTAIR,NLGN3,IL33,GAS2L1,NAP1L2,TCF3,TLL1,RRBP1,ITGAX,DEPDC1B,CDC20,SSC5D,CRYBG2,HMOX1,HEYL,KIAA0513,PIF1,GRK2,TSPAN9,POM121/POM121C,PLEKHG2,ZNF774,NLRP3,NAPG,MCAM,MAMLD1,MCF2L2,ZNF721,MAN1C1,SOCS5,UHMK1,MMP2,MOXD1,ATP2A1,SELL,OBSCN,BEST3,RRP1B,DLG3,LRRC75A,ROBO3,FOXO6,TNFRSF10B,VANGL1,SLC9A9,UGGT1,ARID1B,SLCO5A1,SPTBN5,NFASC,DUOX2,LAPTM5,PTGER4,NOVA2,CGN,EMID1,ADAMTS10,ZNF805,OSBP2,PTK7,ANKRD44,IGF1R,GK,SESN3,CRY2,BFSP1,DNAH5,SORBS1,ARG2,MYH15,HNF1A,UBE2C,HLA-B,CBS/LOC102724560,COL13A1,CALCB,CENPE,ARHGAP31,MMP9,NELFA,MCM7,TNRC6C,ZBED5,IL4I1,GPR137B,CEP55,KIF11,TMEM70,CIDEC,CX3CL1,CATSPER1,ARRDC4,PRSS3,KIF5A,DPF3,NES,TG,NAP1L3,NUMBL,ADAM22,BRSK1,DTX1,GRIK5,PROX1,OASL,TGFBR3,TTF2,CFAP54,RHPN1,WWTR1,GBP2,SLC14A1,TBC1D19,KLF2,NHSL2,LIG3,NUMB,PLAGL2,HAPLN1,TMEM74B,PHYHIP,AOC3,ZBTB7A,AURKB,MINK1,DNM3,TBC1D13,SIX3,BEX4,DNAH1,ZNF611,ZNF813,ZNF678,CYTH4,GRHL1,MPRIP,IRF6,GMEB2,NLRX1,SPOCD1,USPL1,RCBTB2,RABL2B,ZNF765,EGFR,SLC22A18,SAMD1,RAB39B,SLC7A6,SLC7A1,TICRR,SLC43A1,SLITRK5,ACVRL1,MTMR8,SIDT1,CASKIN2,MYC,ANKRD24,CCNK,RHOB,TRANK1,LPIN2,FAM83D,CSPG4,CNTNAP1,JAM3,GALNT16,SMN1/SMN2,NEDD4L,CENPA,ACADS,RALGPS1,MCM2,SLC8A1,PGF,SF1,TOM1L2,ZNF480,TNFRSF25,ABAT,H2AX,DISP1,YY2,AMMECR1,CCND3,PSORS1C1,RPIA,FAM131B,CUX2,RDH5,KIF14,LIPA,C1QTNF1,NFATC4,KIF5C,BCO2,FLT4,WNT5B,BAHD1,FEZ1,ERMP1,GSTM4,UBE2Q1,TSPAN10,LRRC4B,DSEL,CAVIN2,C2orf16,NR4A3,FOXM1,GPRASP1,MN1,MICU3,F2R,SERPINA5,ALDH1A1,NCAPG,SAMD9,GRIN2D,UGP2,BIN2,WSCD1,PRRT2,MKI67,FAM72A,ZNF845,MST1,ZSCAN30,EFNB2,OLFML2B,GASK1B,HJURP,HHIP,ZNF585A,EML6,SLC5A10,PCSK9,LOXL1,TNXB,DUSP9,MR1,KCNQ3,NNMT,JUNB,FLG,NPY4R/NPY4R2,SH3TC1,S1PR3,FAM234B,ST14,PROC,TSHZ1,TOPBP1,CNRIP1,ISG15,LPAR5,STAT5A,PRDM12,ZNF766,CREB3L3,MTFR2,SLC43A2,PTGS1,FAAH2,TMEM63C,FAM72C/FAM72D,SYTL2,ZNF233,NOTCH1,KLF6,FADS3,EML5,PUM1,ISLR,TERT,CREBRF,GFAP,ZNF28,ADGRB1,MMP19,THBD,SPC25,CUL5,PLCH2,HROB,ARHGAP4,MYBL2,CCNA2,GPR35,HK1,CDK1,ZNF365,LTBP1,PRKCG,SHPK,ADCY6,ESPL1,SATB2,DISC1,CSGALNACT1,NID1,KIF7,QPCT,MTSS1,SLC26A1,MX1,FLNC,DOP1A,TUBAL3,P2RX6,GPR75,IGDCC3,UBA7,NACAD,FAF1,HLTF,RIMKLA,NEURL1,DOCK3,ELAPOR1,PAX2,AGO4,EMSY,RBBP8,ABL1,EGF,KIF2C,ZNF396,NCK2,IFIH1,MYO1E,SLFN11,DOCK11,MAP6,CHML,ZNF254,STAM,POF1B,RTL5,RIN3,MCM5,C6orf136,SPTB,ETF1,HRH2,SALL2,CFB,NYNRIN,ITGA3,ITGA2,ABCA5,VBP1,CD83,SLC44A5,PLIN4,PHF6,RRAGD,SULT1A1,KCTD12,CSGALNACT2,XPO4,SNX18,ITGB3,ZFHX4,FBXO43,CC2D1A,MAP3K3,RHBDL2,SH3PXD2A,CHD5,SPTBN4,VAMP8,ADAM23,MTA1,TRERF1,ITGA11,BEND3,EPPK1,NR1H2,NR0B2,SYNPO,LAT2,SH2B3,IFIT1,DLL1,ZFYVE26,IFI44,ASPH,NUDT15,SGO1,EPAS1,ICMT,NALF2,NSD2,ADORA1</t>
  </si>
  <si>
    <t>SLC4A11,GNA11,NMNAT2,CCDC171,ZMIZ2,CLDN3,GPD1,ITGA7,CARD11,TMEM53,RSPRY1,LRRN3,FBXW5,DACT3,SPEG,MMAA,SHOX2,BCAT1,PON1,CHST2,TOP2A,PSD2,SAMD9L,PRDM1,HECW1,CHAF1B,OTULINL,KCND1,MCM9,SGK1,PNPLA7,DENND2A,HEATR5A,SORBS2,FST,ZSWIM3,CCDC136,SULF2,CMYA5,FBXO46,DEPDC1,DOCK4,NPAS2,BMERB1,ZNF138,DCHS1,MAP1A,SMPDL3A,AKAP6,SH3GL1,TRPM4,LENG9,BST1,ENPP4,OTUD4,DGKI,IL11RA,PLAT,ERAL1,TTC21A,TPM3,PTP4A1,DPY19L2,NLRP1,TFR2,SRPX2,TK1,ATP2B3,TNRC6B,ACER2,SKA3,THBS1,DHDH,RND1,HEG1,PRDM11,ZFHX2,CLDN16,BRINP1,AKNA,TLR4,DENND11,TNIK,MYO1C,PIK3AP1,SLFN5,MAPK8IP1,NSG1,SYT11,SPATA6,MARCKSL1,DVL2,BTN2A1,TTLL11,KSR2,SV2A,VSTM2L,IGF2BP3,COL6A2,NPRL3,CABP7,SLIT2,PDZD4,PPP6R1,IRX2,TMEM86A,GABRA5,ZNF616,ZNF768,OPN1SW,FANCB,PAPPA,HRNR,SLX4,FRMD4A,FRY,CSMD3,ZNF160,TAF4,CCDC159,PLEKHG1,E2F8,E2F2,GRB2,ABCF2,CARMIL2,TBC1D2B,LRRC49,CDH3,MMS22L,DHCR24,CDKN3,COL11A2,PLK1,ZBED6,CCNB1,CABP1,NCOR2,IGFBP4,DCLK1,GNA13,SLAIN2,SP110,GUCY1B1,PPARA,TROAP,RADIL,ARHGDIB,PRR14,GPATCH3,FARS2,GSTM2,CCDC85A,RBM20,SSU72,CCDC181,GNAZ,ERICH5,MCM10,TNRC18,NAV2,TIAM1,CORO1C,DDX58,ADAMTS1,MTHFD1L,CA8,CKS1B,FGD1,MED12L,SCARF2,MYOCD,KIF23,AP5B1,ATP6V0E2,TRO,ZNF148,CLDN4,CDK17,CACNA1I,WT1,ADGRE1,FRMPD3,MTX3,NELL2,PKD1L2,ADGRB2,EFCAB2,PARP10,VANGL2,DDIAS,PER3,ITGB1,PDE4D,GDF7,NRXN2,NR4A1,ABHD4,MOCS1,KCNE4,ABCC1,JMJD6,ATXN2,RASSF5,SLC4A3,SLC4A8,BRD4,ZCCHC24,LPXN,CARMIL3,ATP2A3,MARVELD1,PRAG1,AASS,NOX5,KCNH1,ABCC8,TUBA1C,JPH2,KLHDC8B,DLL4,CHRD,DOCK8,SRPX,MED14,TOGARAM2,JARID2,PJA1,KBTBD8,GRAMD1C,WNT6,ZMAT3,HPDL,IL1B,RBP1,STARD10,PRRT3,OXCT1,RANBP3,HEATR1,GTF2A1,TEAD4,C1QTNF2,TUBA1B,SCML2,XPOT,TFAP2C,ABHD2,GAB3,TSPAN2,PCDH1,MFAP3L,CPT1A,TSPAN4,TSPAN14,BAIAP3,IFT80,CBX7,TPD52L2,CIP2A,CFAP46,CIB2,CLEC2D,HOTAIR,NLGN3,IL33,GAS2L1,NAP1L2,TCF3,TLL1,RRBP1,ITGAX,DEPDC1B,CDC20,SSC5D,CRYBG2,HMOX1,HEYL,KIAA0513,PIF1,GRK2,TSPAN9,POM121/POM121C,PLEKHG2,ZNF774,NLRP3,NAPG,MCAM,MAMLD1,MCF2L2,ZNF721,MAN1C1,SOCS5,UHMK1,MMP2,MOXD1,ATP2A1,SELL,OBSCN,BEST3,RRP1B,DLG3,LRRC75A,ROBO3,FOXO6,TNFRSF10B,VANGL1,SLC9A9,UGGT1,ARID1B,SLCO5A1,SPTBN5,NFASC,DUOX2,LAPTM5,PTGER4,NOVA2,CGN,EMID1,ADAMTS10,ZNF805,OSBP2,PTK7,ANKRD44,IGF1R,GK,SESN3,CRY2,BFSP1,DNAH5,SORBS1,ARG2,MYH15,HNF1A,UBE2C,HLA-B,CBS/LOC102724560,COL13A1,CALCB,CENPE,ARHGAP31,MMP9,NELFA,MCM7,TNRC6C,ZBED5,IL4I1,GPR137B,CEP55,KIF11,TMEM70,CIDEC,CX3CL1,CATSPER1,ARRDC4,PRSS3,KIF5A,DPF3,NES,TG,NAP1L3,NUMBL,ADAM22,BRSK1,DTX1,GRIK5,PROX1,OASL,TGFBR3,TTF2,CFAP54,RHPN1,WWTR1,GBP2,SLC14A1,TBC1D19,KLF2,NHSL2,LIG3,NUMB,PLAGL2,HAPLN1,TMEM74B,PHYHIP,AOC3,ZBTB7A,AURKB,MINK1,DNM3,TBC1D13,SIX3,BEX4,DNAH1,ZNF611,ZNF813,ZNF678,CYTH4,GRHL1,MPRIP,IRF6,GMEB2,NLRX1,SPOCD1,USPL1,RCBTB2,RABL2B,ZNF765,EGFR,SLC22A18,SAMD1,RAB39B,SLC7A6,SLC7A1,TICRR,SLC43A1,SLITRK5,ACVRL1,MTMR8,SIDT1,CASKIN2,MYC,ANKRD24,CCNK,RHOB,TRANK1,LPIN2,FAM83D,CSPG4,CNTNAP1,JAM3,GALNT16,SMN1/SMN2,NEDD4L,CENPA,ACADS,RALGPS1,MCM2,SLC8A1,PGF,SF1,TOM1L2,ZNF480,TNFRSF25,ABAT,H2AX,DISP1,YY2,AMMECR1,CCND3,PSORS1C1,RPIA,FAM131B,CUX2,RDH5,KIF14,LIPA,C1QTNF1,NFATC4,KIF5C,BCO2,FLT4,WNT5B,BAHD1,FEZ1,ERMP1,GSTM4,UBE2Q1,TSPAN10,LRRC4B,DSEL,CAVIN2,C2orf16,NR4A3,FOXM1,GPRASP1,MN1,MICU3,F2R,SERPINA5,ALDH1A1,NCAPG,SAMD9,GRIN2D,UGP2,BIN2,WSCD1,PRRT2,MKI67,FAM72A,ZNF845,MST1,ZSCAN30,EFNB2,OLFML2B,GASK1B,HJURP,HHIP,ZNF585A,EML6,SLC5A10,PCSK9,LOXL1,TNXB,DUSP9,MR1,KCNQ3,NNMT,JUNB,FLG,NPY4R/NPY4R2,SH3TC1,S1PR3,FAM234B,ST14,PROC,TSHZ1,TOPBP1,CNRIP1,ISG15,LPAR5,STAT5A,PRDM12,ZNF766,CREB3L3,MTFR2,SLC43A2,PTGS1,FAAH2,TMEM63C,FAM72C/FAM72D,SYTL2,ZNF233,NOTCH1,KLF6,FADS3,PUM1,EML5,ISLR,TERT,CREBRF,GFAP,ZNF28,ADGRB1,MMP19,THBD,SPC25,CUL5,PLCH2,HROB,ARHGAP4,MYBL2,CCNA2,GPR35,HK1,CDK1,ZNF365,LTBP1,PRKCG,SHPK,ADCY6,ESPL1,SATB2,DISC1,CSGALNACT1,NID1,KIF7,QPCT,MTSS1,SLC26A1,MX1,FLNC,DOP1A,TUBAL3,P2RX6,GPR75,IGDCC3,UBA7,NACAD,FAF1,HLTF,RIMKLA,NEURL1,DOCK3,ELAPOR1,PAX2,AGO4,EMSY,RBBP8,ABL1,EGF,KIF2C,ZNF396,NCK2,IFIH1,MYO1E,SLFN11,DOCK11,MAP6,CHML,ZNF254,STAM,POF1B,RTL5,RIN3,MCM5,C6orf136,ETF1,SPTB,HRH2,SALL2,CFB,NYNRIN,ITGA3,ITGA2,ABCA5,VBP1,CD83,SLC44A5,PLIN4,PHF6,RRAGD,SULT1A1,KCTD12,CSGALNACT2,XPO4,SNX18,ITGB3,ZFHX4,FBXO43,CC2D1A,MAP3K3,RHBDL2,SH3PXD2A,CHD5,SPTBN4,VAMP8,ADAM23,MTA1,TRERF1,ITGA11,BEND3,EPPK1,NR1H2,NR0B2,SYNPO,LAT2,SH2B3,IFIT1,DLL1,ZFYVE26,IFI44,ASPH,NUDT15,SGO1,EPAS1,ICMT,NALF2,NSD2,ADORA1</t>
  </si>
  <si>
    <t>SLC4A11,NMNAT2,CCDC171,ZMIZ2,CLDN3,GPD1,ITGA7,CARD11,TMEM53,RSPRY1,LRRN3,FBXW5,DACT3,SPEG,MMAA,SHOX2,BCAT1,PON1,CHST2,TOP2A,PSD2,SAMD9L,PRDM1,HECW1,CHAF1B,OTULINL,KCND1,MCM9,SGK1,PNPLA7,DENND2A,HEATR5A,SORBS2,FST,ZSWIM3,CCDC136,SULF2,CMYA5,FBXO46,DEPDC1,DOCK4,NPAS2,BMERB1,ZNF138,DCHS1,MAP1A,SMPDL3A,AKAP6,SH3GL1,TRPM4,LENG9,BST1,ENPP4,OTUD4,DGKI,IL11RA,PLAT,TTC21A,TPM3,PTP4A1,DPY19L2,NLRP1,TFR2,SRPX2,TK1,ATP2B3,TNRC6B,ACER2,SKA3,THBS1,DHDH,RND1,HEG1,PRDM11,ZFHX2,CLDN16,BRINP1,AKNA,TLR4,DENND11,TNIK,MYO1C,PIK3AP1,SLFN5,MAPK8IP1,NSG1,SYT11,SPATA6,MARCKSL1,DVL2,BTN2A1,TTLL11,KSR2,SV2A,VSTM2L,IGF2BP3,COL6A2,NPRL3,CABP7,SLIT2,PDZD4,PPP6R1,IRX2,TMEM86A,GABRA5,ZNF616,ZNF768,OPN1SW,FANCB,PAPPA,HRNR,SLX4,FRMD4A,FRY,CSMD3,ZNF160,TAF4,CCDC159,PLEKHG1,E2F8,E2F2,ABCF2,CARMIL2,TBC1D2B,LRRC49,CDH3,MMS22L,DHCR24,CDKN3,COL11A2,PLK1,ZBED6,CCNB1,CABP1,CDC25B,NCOR2,IGFBP4,DCLK1,GNA13,SLAIN2,SP110,GUCY1B1,TROAP,RADIL,ARHGDIB,PRR14,GPATCH3,FARS2,GSTM2,CCDC85A,RBM20,SSU72,CCDC181,GNAZ,ERICH5,MCM10,TNRC18,NAV2,TIAM1,CORO1C,DDX58,ADAMTS1,MTHFD1L,CA8,CKS1B,FGD1,MED12L,SCARF2,MYOCD,KIF23,AP5B1,ATP6V0E2,TRO,ZNF148,CLDN4,CDK17,CACNA1I,WT1,ADGRE1,FRMPD3,MTX3,NELL2,PKD1L2,ADGRB2,EFCAB2,PARP10,VANGL2,DDIAS,PER3,ITGB1,PDE4D,GDF7,NRXN2,ABHD4,MOCS1,KCNE4,ABCC1,JMJD6,ATXN2,RASSF5,SLC4A3,SLC4A8,BRD4,ZCCHC24,LPXN,CARMIL3,ATP2A3,MARVELD1,PRAG1,AASS,NOX5,KCNH1,ABCC8,TUBA1C,JPH2,KLHDC8B,DLL4,CHRD,DOCK8,SRPX,MED14,TOGARAM2,JARID2,PJA1,KBTBD8,GRAMD1C,WNT6,ZMAT3,HPDL,IL1B,STARD10,PRRT3,OXCT1,RANBP3,HEATR1,GTF2A1,TEAD4,C1QTNF2,TUBA1B,SCML2,XPOT,TFAP2C,ABHD2,GAB3,TSPAN2,PCDH1,CPT1A,TSPAN4,TSPAN14,BAIAP3,IFT80,CBX7,TPD52L2,CIP2A,CFAP46,CIB2,CLEC2D,HOTAIR,NLGN3,IL33,GAS2L1,NAP1L2,TCF3,TLL1,RRBP1,ITGAX,DEPDC1B,CDC20,SSC5D,CRYBG2,HMOX1,HEYL,KIAA0513,PIF1,GRK2,TSPAN9,POM121/POM121C,PLEKHG2,ZNF774,NLRP3,NAPG,MCAM,MAMLD1,MCF2L2,ZNF721,MAN1C1,SOCS5,UHMK1,MMP2,MOXD1,ATP2A1,SELL,OBSCN,BEST3,RRP1B,DLG3,LRRC75A,ROBO3,FOXO6,TNFRSF10B,VANGL1,SLC9A9,UGGT1,ARID1B,SLCO5A1,SPTBN5,NFASC,DUOX2,LAPTM5,PTGER4,NOVA2,CGN,EMID1,ADAMTS10,ZNF805,OSBP2,PTK7,ANKRD44,IGF1R,GK,SESN3,CRY2,BFSP1,DNAH5,SORBS1,ARG2,MYH15,HNF1A,UBE2C,HLA-B,CBS/LOC102724560,COL13A1,CALCB,CENPE,ARHGAP31,MMP9,NELFA,MCM7,TNRC6C,ZBED5,IL4I1,GPR137B,CEP55,KIF11,TMEM70,CIDEC,CX3CL1,CATSPER1,ARRDC4,PRSS3,KIF5A,DPF3,NES,TG,NAP1L3,NUMBL,ADAM22,BRSK1,DTX1,GRIK5,PROX1,OASL,TGFBR3,TTF2,CFAP54,RHPN1,WWTR1,GBP2,SLC14A1,TBC1D19,KLF2,NHSL2,LIG3,NUMB,PLAGL2,HAPLN1,TMEM74B,PHYHIP,AOC3,ZBTB7A,AURKB,MINK1,DNM3,TBC1D13,SIX3,BEX4,DNAH1,ZNF611,ZNF813,ZNF678,CYTH4,GRHL1,MPRIP,IRF6,GMEB2,NLRX1,SPOCD1,USPL1,RCBTB2,RABL2B,ZNF765,EGFR,SLC22A18,SAMD1,RAB39B,SLC7A6,SLC7A1,TICRR,SLC43A1,SLITRK5,ACVRL1,MTMR8,SIDT1,CASKIN2,MYC,ANKRD24,CCNK,RHOB,TRANK1,LPIN2,FAM83D,CSPG4,CNTNAP1,JAM3,GALNT16,NEDD4L,SMN1/SMN2,CENPA,ACADS,RALGPS1,MCM2,SLC8A1,SF1,TOM1L2,ZNF480,TNFRSF25,ABAT,H2AX,DISP1,YY2,AMMECR1,CCND3,PSORS1C1,RPIA,FAM131B,CUX2,RDH5,KIF14,LIPA,C1QTNF1,NFATC4,KIF5C,BCO2,FLT4,WNT5B,BAHD1,FEZ1,ERMP1,GSTM4,UBE2Q1,TSPAN10,LRRC4B,DSEL,C2orf16,NR4A3,FOXM1,GPRASP1,MN1,MICU3,F2R,SERPINA5,ALDH1A1,NCAPG,SAMD9,GRIN2D,UGP2,BIN2,WSCD1,PRRT2,MKI67,FAM72A,ZNF845,MST1,ZSCAN30,EFNB2,OLFML2B,GASK1B,HJURP,HHIP,ZNF585A,EML6,SLC5A10,PCSK9,LOXL1,TNXB,DUSP9,MR1,KCNQ3,NNMT,JUNB,FLG,NPY4R/NPY4R2,SH3TC1,S1PR3,FAM234B,ST14,PROC,TSHZ1,TOPBP1,CNRIP1,ISG15,LPAR5,STAT5A,PRDM12,ZNF766,CREB3L3,MTFR2,SLC43A2,PTGS1,FAAH2,TMEM63C,FAM72C/FAM72D,SYTL2,ZNF233,NOTCH1,KLF6,FADS3,PUM1,EML5,ISLR,TERT,CREBRF,GFAP,ZNF28,ADGRB1,MMP19,THBD,SPC25,CUL5,PLCH2,HROB,ARHGAP4,MYBL2,CCNA2,GPR35,HK1,CDK1,ZNF365,PRKCG,SHPK,ADCY6,ESPL1,SATB2,DISC1,CSGALNACT1,NID1,KIF7,QPCT,MTSS1,SLC26A1,MX1,FLNC,DOP1A,TUBAL3,P2RX6,GPR75,IGDCC3,UBA7,NACAD,FAF1,HLTF,RIMKLA,NEURL1,DOCK3,ELAPOR1,PAX2,AGO4,EMSY,RBBP8,ABL1,EGF,KIF2C,ZNF396,NCK2,IFIH1,MYO1E,SLFN11,DOCK11,MAP6,CHML,ZNF254,STAM,POF1B,RTL5,RIN3,MCM5,C6orf136,ETF1,SPTB,HRH2,SALL2,CFB,NYNRIN,ITGA3,ITGA2,ABCA5,VBP1,CD83,SLC44A5,PLIN4,PHF6,RRAGD,SULT1A1,KCTD12,CSGALNACT2,XPO4,SNX18,ITGB3,ZFHX4,FBXO43,CC2D1A,MAP3K3,RHBDL2,SH3PXD2A,CHD5,SPTBN4,VAMP8,ADAM23,MTA1,TRERF1,ITGA11,BEND3,EPPK1,SYNPO,LAT2,SH2B3,DLL1,ZFYVE26,IFI44,ASPH,NUDT15,SGO1,EPAS1,ICMT,NALF2,NSD2,ADORA1</t>
  </si>
  <si>
    <t>SLC4A11,NMNAT2,MIA3,ANPEP,CDHR2,ITGA7,CARD11,TMEM53,CEP41,RSPRY1,RAB27B,SPEG,SHOX2,BCAT1,SLC19A1,CHST2,TOP2A,NCR3LG1,ZNF106,TMCC2,SLC16A2,DDIT4L,SORD,SAMD9L,PRDM1,HECW1,ZNF714,MCM9,SGK1,PNPLA7,DENND2A,HEATR5A,ZSWIM3,LRFN1,CCDC136,PPT2,WDR62,SULF2,CMYA5,DEPDC1,DOCK4,HPCAL4,CNOT3,HLA-F,SIK2,SELENOM,ZNF138,COG2,REPS2,DCHS1,MAP1A,RAB40B,AKAP6,TRPM4,LENG9,ENPP4,DGKI,PLEKHA4,MXD3,ZBTB2,TTC21A,TPM3,LMBR1L,TFR2,SRPX2,PRICKLE1,TK1,GSTO2,TNRC6B,SKA3,THBS1,NFKBIE,HAUS1,HEG1,ZFHX2,BRINP1,AKNA,TLR4,TNIK,RSPH1,MYO1C,MAPK8IP1,SPATA6,NDRG4,NUTF2,DVL2,ANO9,TMTC1,HSF1,KSR2,SV2A,IGF2BP3,COL6A2,DLGAP5,CABP7,SLIT2,B4GALNT3,PPP6R1,SELPLG,IRX2,GABRA5,CHPF2,ZNF768,OPN1SW,ZNF761,PAXIP1,PAPPA,HRNR,SLX4,FRMD4A,PDGFB,CD6,FRY,CSMD3,ZNF160,MAPK15,TAF4,PLEKHG1,E2F8,POLG,E2F2,CDCA2,GRB2,ZSWIM6,AGBL2,MDK,QSER1,TBC1D2B,MFNG,TTLL3,LRRC49,CDH3,SHC4,MMS22L,DHCR24,EBF1,UQCC3,CDKN3,COL11A2,ICAM1,PLK1,ZBED6,CCNB1,CABP1,CDC25B,NCOR2,RGL3,DCLK1,PPM1A,EVA1B,GUCY1B1,FGF19,PPARA,LMX1B,TROAP,RADIL,PAQR4,ERRFI1,RBM20,CCDC181,MCM10,TNRC18,SLC16A8,NAV2,TIAM1,CACFD1,DDX58,FAM167A,ADAMTS1,FMN1,TDO2,MTHFD1L,TRIM31,CKS1B,CACNA2D2,XYLT2,MED12L,SCARF2,SAMHD1,MYOCD,EPN3,KIF23,AP5B1,TRO,ZNF148,CLDN4,CACNA1I,WT1,ADGRE1,FRMPD3,MTX3,NELL2,CD82,PKD1L2,PARP10,ADAMTS6,SLC6A8,ITGB1,MTRF1L,PDE4D,GUCA1B,PIGZ,NRXN2,CBX6,NR4A1,MOCS1,ABCC1,ATXN2,KANK2,RASSF5,SLC4A3,BRD4,ZCCHC24,C15orf39,AP1M2,CARMIL3,PRAG1,AASS,NOX5,ASS1,PRDM8,KCNH1,SPR,ABCC8,TUBA1C,JPH2,RASGRP2,KLHDC8B,DLL4,CHRD,DOCK8,SRPX,ADAMTS13,MED14,SLC2A11,TOGARAM2,JARID2,KBTBD8,CBLN2,SNHG3,OXCT1,ZDHHC5,NEIL3,HEATR1,CYP46A1,NPAS1,TEAD4,C1QTNF2,DGKA,PIWIL2,PNMA8A,TFAP2C,VWA5B2,PCDH1,COL6A1,IFT80,DRD1,CFAP46,FAM47E,ARHGEF16,CLEC2D,IL33,VPS4A,TLL1,RRBP1,CDC20,CMTM1,CA13,HMOX1,SPARC,POM121/POM121C,PLEKHG2,ZNF774,SLC25A42,PRRT4,SOX8,MMP2,MOXD1,ATP2A1,SELL,OBSCN,RRP1B,DLG3,KATNAL1,TNFRSF10B,BRMS1L,ECM1,SLC9A9,ARID1B,TMEM179,GBP3,SLCO5A1,SPTBN5,RNASEL,GTSE1,MIR17HG,YWHAG,CGN,EMID1,BOC,ZNF805,ANKRD44,IGF1R,SESN3,DNAH5,HNRNPUL1,SORBS1,MYH15,HNF1A,UBE2C,SOCS6,HLA-B,COL13A1,QPRT,KRT222,CENPE,CIZ1,MMP9,NELFA,MCM7,TNRC6C,ZBED5,ZBTB38,GPR137B,THY1,STC2,KIF11,INCENP,RNF39,IMMT,CATSPER1,ARRDC4,HAP1,DPF3,MAP2K3,NES,ZNF468,TG,NUMBL,BRSK1,GRIK5,PROX1,OASL,TTF2,CFAP54,RHPN1,GBP2,NHSL2,NUMB,MAP1S,SDC4,ZBTB7A,AURKB,MINK1,BCL2L12,TBC1D13,SIX3,MARVELD2,DNAH1,ZNF853,GRHL1,RPS6KA5,FBRSL1,SPOCD1,RCBTB2,ATG9A,ZNF765,EGFR,SLC22A18,SAMD1,SLC7A1,TICRR,SLC43A1,MELK,SLITRK5,ACVRL1,MTMR8,CASKIN2,MYC,ANKRD24,CCNK,TRANK1,LPIN2,FAM83D,HOXA7,THUMPD1,ADGRF3,LGALS9,CENPA,MCM2,PGF,SF1,ABAT,TDP1,DISP1,CCND3,PSORS1C1,TENT5C,FAM131B,CUX2,ZBED2,PRR12,KIF14,LIPA,C1QTNF1,NFATC4,IFRD2,PLXNB3,BCO2,FLT4,BAHD1,FEZ1,ERMP1,IFFO1,LRRC4B,DSEL,CAVIN2,NEURL1B,NR4A3,PURG,FOXM1,SYNGR3,GPRASP1,MN1,KIRREL2,TMEM98,MED16,NFIC,ALDH1A1,NCAPG,SAMD9,GRIN2D,UGP2,BIN2,PRRT2,MKI67,MST1,EFNB2,OLFML2B,TMEM150C,HJURP,HHIP,ZNF585A,EML6,SLC5A10,PCSK9,LOXL1,NUPR1,TNXB,DDX56,KCNQ3,TMEM79,NNMT,JUNB,FLG,NPY4R/NPY4R2,DUSP15,IL6R,TNS4,ORC6,ST14,IFIT2,LY6G5C,TSHZ1,TOPBP1,CA12,B3GNT7,ALG3,ISG15,PRDM12,CREB3L3,ZNF628,NOTUM,PTGS1,APOL1,GDPD1,HFE,ULBP2,TMEM63C,SYTL2,NOTCH1,ABCG1,PALM3,PUM1,EML5,TERT,ZNF28,MMP19,UBAC2,THBD,CUL5,HROB,ARHGAP4,KIF18B,CCNA2,GREB1L,B4GALT5,HK1,CDK1,ZNF365,LTBP1,PRKCG,WNK2,CDCA3,PIP4P2,ESPL1,DISC1,RBP4,HERC3,CSGALNACT1,GLE1,NID1,GSTO1,MTSS1,CDCA7L,SLC26A1,FLNC,DOP1A,PIANP,P2RX6,GPR75,PI15,GAS7,IGDCC3,NACAD,TRAIP,FAF1,CD14,ACTR3B,HLTF,DOCK3,PAX2,POGK,AGO4,EMSY,ABL1,EGF,NCK2,IFIH1,MYO1E,SLFN11,DOCK11,GBGT1,SZRD1,STAM,POF1B,RTL5,RIN3,SPTB,HRH2,SALL2,CFB,NYNRIN,PIK3IP1,ABCA5,VBP1,SLC44A5,TLCD1,SULT1A1,KCTD12,CSGALNACT2,XPO4,KCNJ8,ZFHX4,CC2D1A,SCN1B,CCNF,SH3PXD2A,CHD5,SPTBN4,ZDHHC16,SAMD14,ADAM23,MTA1,TRERF1,ACTL8,EPPK1,NR1H2,SYNPO,SH2B3,IFIT1,ZFYVE26,ASPH,SGO1,NSD2</t>
  </si>
  <si>
    <t>DAPK2,GNA11,CCDC171,ZMIZ2,CLDN3,MIA3,HID1,ANPEP,ITGA7,INSYN1,CARD11,TMEM53,CEP41,DACT3,SPEG,FAM120A,TTYH2,PON1,SLC19A1,CHST2,TOP2A,NECTIN1,ZNF106,PDZD7,SLC16A2,PSD2,SAMD9L,HECW1,PRSS35,SGK1,PNPLA7,DENND2A,ZNF671,SORBS2,FST,LRFN1,NHLRC3,CCDC136,WDR62,CMYA5,MXRA8,FBXO46,DOCK4,HLA-F,ORC1,SELENOM,COG2,REPS2,DCHS1,SMPDL3A,GPR162,AKAP6,TRPM4,AUNIP,BST1,OTUD4,PLAT,IL11RA,PLEKHA4,MXD3,ZBTB2,HVCN1,TPM3,SAPCD2,SLCO2B1,DPY19L2,PLSCR4,FZD8,NLRP1,PRICKLE1,TK1,ATP2B3,TNRC6B,TMEM163,SKA3,THBS1,NFKBIE,BMP2,RND1,HEG1,CLDN16,TLR4,CCDC69,TNIK,MYO1C,MAPK8IP1,FLRT3,SYT11,CDCA7,MARCKSL1,NDRG4,DVL2,ANO9,TMTC1,HSF1,PRR11,TTLL11,KSR2,SV2A,VSTM2L,IGF2BP3,COL6A2,DLGAP5,CABP7,SLIT2,B4GALNT3,PDZD4,PPP6R1,IRX2,CHPF2,ZNF616,ZNF768,ZNF761,PAXIP1,PAPPA,HRNR,SLX4,FRMD4A,PDGFB,FRY,CSMD3,MAPK15,C4orf46,TAF4,C1QL1,E2F8,POLG,TRIM73/TRIM74,GRB2,ZSWIM6,AGBL2,TMEM229B,ABCF2,GRK6,QSER1,CARMIL2,HOXA10,REXO1,EBF1,CDKN3,ICAM1,PLK1,ZBED6,ZNF473,NCOR2,IGFBP4,DCLK1,GNA13,ARHGEF10L,SP110,GUCY1B1,PPARA,LMX1B,TROAP,TTBK1,RADIL,PRR14,CCDC85A,ZNF483,CCDC181,GNAZ,TSKU,MCM10,TNRC18,SLC16A8,NAV2,CORO1C,RCC2,ADAMTS1,NPR3,RGL1,TDO2,MTHFD1L,FGD1,XYLT2,MED12L,MYOCD,EPN3,KIF23,NAP1L5,TRO,SERTAD2,ZNF148,CLDN4,FNDC4,METTL7A,CDK17,WT1,ADGRE1,AQP3,FRMPD3,NELL2,CD82,PKD1L2,TEAD2,ADGRB2,PARP10,TPPP,ITGB1,PDE4D,PIGZ,NRXN2,CBX6,PINK1,NR4A1,ABHD4,KCNE4,ABCC1,ATXN2,RASSF5,SLC4A8,BRD4,ZCCHC24,LPXN,BCO1,CARMIL3,ATP2A3,PRAG1,ASIC1,AASS,NOX5,ASS1,PRDM8,KCNH1,ABCC8,ESCO2,TUBA1C,JPH2,KLHDC8B,SEMA4A,DLL4,CHRD,DOCK8,SRPX,GINS2,MED14,TOGARAM2,EBF4,JARID2,RP11_253E33,WNT6,NGRN,CBLN2,SNHG3,IL1B,PRRT3,ZDHHC5,NEIL3,HEATR1,RAB11FIP5,CYP26B1,ATG4A,CHERP,HSD17B14,TEAD4,ZNF107,C1QTNF2,TUBA1B,DGKA,XPOT,ABHD2,TSPAN2,PCDH1,COL6A1,CPT1A,TCN2,MICAL1,IFT80,DRD1,RAB30,CFAP46,CIB2,METTL27,ARHGEF16,NLGN3,PGM3,IL33,GAS2L1,VPS4A,NAP1L2,TCF3,TLL1,RRBP1,ITGAX,DEPDC1B,CMTM1,CRYBG2,PRSS23,HMOX1,MAP3K9,SPARC,GRK2,POM121/POM121C,PLEKHG2,C21orf58,MCAM,VAPA,MAMLD1,MCF2L2,ZNF721,MAN1C1,MMP24,SLC6A9,MMP2,MOXD1,ATP2A1,OBSCN,RRP1B,ACTA2,DLG3,KATNAL1,LRRC75A,ROBO3,ECM1,SLC9A9,MTHFSD,ARID1B,GBP3,SLCO5A1,SPTBN5,NFASC,RNASEL,DUOX2,GTSE1,KNSTRN,MIR17HG,PTGER4,CGN,BOC,PTPN23,CYB5R3,IGF1R,SESN3,CRY2,DNAH5,HNRNPUL1,HNF1A,UBE2C,SCARF1,HLA-B,FAM168B,KRT222,CENPE,AMIGO1,CIZ1,KIF20A,ARHGAP31,MMP9,NELFA,MCM7,TNRC6C,IL4I1,PROSER2,STC2,CEP55,CIDEC,EXTL3,IMMT,PRSS3,KIF5A,DPF3,NES,MEF2D,TG,NAP1L3,NUMBL,BRSK1,DTX1,GRIK5,SPATA2,TGFBR3,CFAP54,RHPN1,CCSAP,KLF2,BAK1,NHSL2,SRCIN1,LIG3,NUMB,MPZ,PLAGL2,MAP1S,PHYHIP,AOC3,ZBTB7A,AURKB,MINK1,DNM3,SIX3,BEX4,DNAH1,ZNF813,ZNF678,CYTH4,TIMM22,IL10RA,GRHL1,MPRIP,IRF6,RPS6KA5,GMEB2,NLRX1,SPOCD1,ATG9A,SUSD1,SLC46A3,EGFR,SLC7A1,TICRR,SLC43A1,SMPD1,MELK,SLITRK5,ACVRL1,CASKIN2,MYC,ANKRD24,CCNK,TRANK1,FAM83D,SCAMP4,CSPG4,CNTNAP1,LRRC3,JAM3,GALNT16,EFNB3,ADGRF3,LGALS9,CENPA,ACADS,RALGPS1,ST6GALNAC3,GLIPR2,MCM2,SLC8A1,PGF,ZNF480,PHF5A,TDP1,H2AX,DISP1,HCN2,YY2,AMMECR1,FAM229B,CUX2,RDH5,PRR12,KIF14,NFATC4,KIF5C,PLXNB3,BCO2,FLT4,WNT5B,FEZ1,FAM174B,UBE2Q1,IFFO1,TSPAN10,LRRC4B,DSEL,CAVIN2,CYP4F11,C2orf16,PURG,MN1,MICU3,KIRREL2,MED16,NFIC,CRLF1,F2R,SERPINA5,ALDH1A1,NCAPG,SAMD9,GRIN2D,ROM1,XRCC3,PRRT2,MKI67,ZNF845,ZSCAN30,EFNB2,OLFML2B,RINL,PDLIM5,GASK1B,ARHGAP1,NUDT19,HHIP,ZNF585A,EML6,SLC5A10,PCSK9,CAPN5,ADGRA2,TNXB,DDX56,MR1,WNK4,KCNQ3,NNMT,JUNB,FLG,NPY4R/NPY4R2,CBLN3,C11orf24,SH3TC1,ZBTB20,SPRED3,IL6R,TNS4,PROC,TSHZ1,SNCG,TOPBP1,FYN,LPAR5,STAT5A,CREB3L3,MTFR2,ZNF628,PTGS1,SLC29A2,HFE,TMEM63C,FAM72C/FAM72D,SYTL2,ZNF233,NOTCH1,KLF6,CAMK4,FADS3,FOXF2,DUOXA1,MATK,ISLR,TERT,GFAP,ZNF28,ADGRB1,MMP19,UBAC2,SPC25,CUL5,PLCH2,ARHGAP4,C1RL,MYBL2,KIF18B,CCNA2,B4GALT5,HK1,CDK1,ZNF365,LTBP1,PRKCG,TLCD3B,WNK2,ESPL1,SATB2,RBP4,HERC3,NID1,GSTO1,KIF7,QPCT,ARHGAP11A,CRLF2,DOP1A,TUBAL3,PIANP,P2RX6,IGDCC3,UBA7,TRAIP,FAF1,ACTR3B,HLTF,RIMKLA,NEURL1,DOCK3,ELAPOR1,PAX2,TMOD2,ABL1,EGF,IFIH1,MYO1E,DOCK11,MAP6,PKDCC,ZNF254,POF1B,RTL5,RIN3,MCM5,SPTB,SYT9,HRH2,TMEM184A,CFB,NYNRIN,ITGA2,ABCA5,VGF,FAM214A,CDK2AP1,SLC44A5,PLIN4,KCTD12,CSGALNACT2,XPO4,KCNJ8,SNX18,ZFHX4,CC2D1A,SCN1B,MAP3K3,RHBDL2,FSCN1,SH3PXD2A,CHD5,SPTBN4,SAMD14,ADAM23,MTA1,TRERF1,BEND3,EPPK1,NR0B2,SYNPO,SH2B3,DLL1,ZFYVE26,CERK,SGO1,EPAS1,ICMT,NALF2,PAK4,GMPR,NSD2,ADORA1</t>
  </si>
  <si>
    <t>SLC4A11,GNA11,NMNAT2,CCDC171,ZMIZ2,CLDN3,GPD1,ITGA7,CARD11,TMEM53,RSPRY1,LRRN3,FBXW5,DACT3,SPEG,MMAA,SHOX2,BCAT1,PON1,CHST2,TOP2A,PSD2,SAMD9L,PRDM1,HECW1,CHAF1B,OTULINL,KCND1,MCM9,SGK1,PNPLA7,DENND2A,HEATR5A,SORBS2,FST,ZSWIM3,CCDC136,SULF2,CMYA5,FBXO46,DEPDC1,DOCK4,NPAS2,BMERB1,ZNF138,DCHS1,MAP1A,SMPDL3A,AKAP6,SH3GL1,TRPM4,LENG9,BST1,ENPP4,OTUD4,DGKI,IL11RA,PLAT,ERAL1,TTC21A,TPM3,PTP4A1,DPY19L2,NLRP1,TFR2,SRPX2,TK1,ATP2B3,TNRC6B,ACER2,SKA3,THBS1,DHDH,RND1,HEG1,PRDM11,ZFHX2,CLDN16,BRINP1,AKNA,TLR4,DENND11,TNIK,MYO1C,PIK3AP1,SLFN5,MAPK8IP1,NSG1,SYT11,SPATA6,MARCKSL1,DVL2,BTN2A1,TTLL11,KSR2,SV2A,VSTM2L,IGF2BP3,COL6A2,NPRL3,CABP7,SLIT2,PDZD4,PPP6R1,IRX2,TMEM86A,GABRA5,ZNF616,ZNF768,OPN1SW,FANCB,PAPPA,HRNR,SLX4,FRMD4A,FRY,CSMD3,ZNF160,TAF4,CCDC159,PLEKHG1,E2F8,GRB2,ABCF2,CARMIL2,TBC1D2B,LRRC49,CDH3,MMS22L,COL11A2,PLK1,ZBED6,CCNB1,CABP1,NCOR2,IGFBP4,DCLK1,GNA13,SLAIN2,SP110,GUCY1B1,PPARA,TROAP,RADIL,ARHGDIB,PRR14,GPATCH3,FARS2,GSTM2,CCDC85A,RBM20,SSU72,CCDC181,GNAZ,ERICH5,MCM10,TNRC18,NAV2,TIAM1,CORO1C,DDX58,ADAMTS1,MTHFD1L,CA8,CKS1B,FGD1,MED12L,SCARF2,MYOCD,KIF23,AP5B1,ATP6V0E2,TRO,ZNF148,CLDN4,CDK17,CACNA1I,WT1,ADGRE1,FRMPD3,MTX3,NELL2,ADGRB2,EFCAB2,PARP10,VANGL2,DDIAS,PER3,ITGB1,PDE4D,GDF7,NRXN2,NR4A1,ABHD4,MOCS1,KCNE4,ABCC1,JMJD6,ATXN2,RASSF5,SLC4A3,SLC4A8,BRD4,ZCCHC24,LPXN,CARMIL3,ATP2A3,MARVELD1,PRAG1,AASS,NOX5,KCNH1,ABCC8,TUBA1C,JPH2,KLHDC8B,CHRD,DOCK8,SRPX,MED14,TOGARAM2,JARID2,PJA1,KBTBD8,GRAMD1C,WNT6,ZMAT3,HPDL,IL1B,RBP1,STARD10,PRRT3,OXCT1,RANBP3,HEATR1,TEAD4,C1QTNF2,TUBA1B,SCML2,XPOT,TFAP2C,ABHD2,GAB3,TSPAN2,PCDH1,MFAP3L,CPT1A,TSPAN4,TSPAN14,BAIAP3,IFT80,CBX7,CIP2A,CFAP46,CIB2,CLEC2D,HOTAIR,NLGN3,IL33,GAS2L1,NAP1L2,TCF3,TLL1,RRBP1,ITGAX,DEPDC1B,CDC20,SSC5D,CRYBG2,HMOX1,HEYL,KIAA0513,PIF1,GRK2,TSPAN9,POM121/POM121C,PLEKHG2,ZNF774,NLRP3,NAPG,MCAM,MAMLD1,MCF2L2,ZNF721,MAN1C1,SOCS5,UHMK1,MMP2,MOXD1,ATP2A1,SELL,OBSCN,BEST3,RRP1B,DLG3,LRRC75A,ROBO3,FOXO6,VANGL1,SLC9A9,UGGT1,ARID1B,SLCO5A1,SPTBN5,NFASC,DUOX2,LAPTM5,PTGER4,NOVA2,CGN,EMID1,ADAMTS10,ZNF805,OSBP2,PTK7,ANKRD44,IGF1R,GK,SESN3,CRY2,BFSP1,DNAH5,SORBS1,ARG2,MYH15,HNF1A,UBE2C,HLA-B,CBS/LOC102724560,COL13A1,CALCB,CENPE,ARHGAP31,MMP9,NELFA,MCM7,TNRC6C,ZBED5,IL4I1,GPR137B,CEP55,KIF11,TMEM70,CIDEC,CX3CL1,CATSPER1,ARRDC4,PRSS3,KIF5A,DPF3,NES,TG,NAP1L3,NUMBL,ADAM22,BRSK1,DTX1,GRIK5,PROX1,OASL,TGFBR3,TTF2,CFAP54,RHPN1,WWTR1,GBP2,SLC14A1,TBC1D19,KLF2,NHSL2,LIG3,NUMB,PLAGL2,HAPLN1,TMEM74B,AOC3,PHYHIP,ZBTB7A,AURKB,MINK1,DNM3,TBC1D13,SIX3,BEX4,DNAH1,ZNF611,ZNF813,ZNF678,CYTH4,GRHL1,MPRIP,IRF6,GMEB2,NLRX1,SPOCD1,USPL1,RCBTB2,RABL2B,ZNF765,EGFR,SLC22A18,SAMD1,RAB39B,SLC7A6,SLC7A1,TICRR,SLC43A1,SLITRK5,ACVRL1,MTMR8,SIDT1,CASKIN2,MYC,ANKRD24,CCNK,TRANK1,LPIN2,FAM83D,CSPG4,CNTNAP1,JAM3,GALNT16,SMN1/SMN2,NEDD4L,CENPA,ACADS,RALGPS1,MCM2,SLC8A1,SF1,TOM1L2,ZNF480,TNFRSF25,ABAT,H2AX,DISP1,YY2,AMMECR1,PSORS1C1,RPIA,FAM131B,CUX2,RDH5,KIF14,LIPA,C1QTNF1,NFATC4,KIF5C,BCO2,FLT4,WNT5B,BAHD1,FEZ1,ERMP1,GSTM4,UBE2Q1,TSPAN10,LRRC4B,DSEL,CAVIN2,C2orf16,NR4A3,FOXM1,GPRASP1,MN1,MICU3,F2R,SERPINA5,ALDH1A1,NCAPG,SAMD9,GRIN2D,UGP2,BIN2,WSCD1,PRRT2,MKI67,FAM72A,ZNF845,MST1,ZSCAN30,EFNB2,OLFML2B,GASK1B,HJURP,HHIP,ZNF585A,EML6,SLC5A10,PCSK9,LOXL1,TNXB,DUSP9,MR1,KCNQ3,NNMT,JUNB,FLG,NPY4R/NPY4R2,SH3TC1,S1PR3,FAM234B,PROC,TSHZ1,TOPBP1,CNRIP1,ISG15,LPAR5,STAT5A,PRDM12,ZNF766,CREB3L3,MTFR2,SLC43A2,PTGS1,FAAH2,TMEM63C,FAM72C/FAM72D,SYTL2,ZNF233,NOTCH1,FADS3,PUM1,EML5,ISLR,TERT,CREBRF,GFAP,ZNF28,ADGRB1,MMP19,THBD,SPC25,CUL5,PLCH2,HROB,ARHGAP4,MYBL2,CCNA2,GPR35,HK1,ZNF365,LTBP1,SHPK,ADCY6,ESPL1,SATB2,DISC1,CSGALNACT1,NID1,KIF7,QPCT,MTSS1,SLC26A1,MX1,FLNC,DOP1A,TUBAL3,P2RX6,GPR75,IGDCC3,UBA7,NACAD,FAF1,RIMKLA,NEURL1,DOCK3,ELAPOR1,PAX2,EMSY,RBBP8,ABL1,EGF,KIF2C,ZNF396,NCK2,IFIH1,MYO1E,SLFN11,DOCK11,MAP6,CHML,ZNF254,STAM,POF1B,RTL5,RIN3,C6orf136,MCM5,SPTB,ETF1,HRH2,SALL2,CFB,NYNRIN,ITGA3,ITGA2,ABCA5,VBP1,CD83,SLC44A5,PLIN4,PHF6,RRAGD,SULT1A1,KCTD12,CSGALNACT2,XPO4,SNX18,ITGB3,ZFHX4,FBXO43,CC2D1A,MAP3K3,RHBDL2,SH3PXD2A,CHD5,SPTBN4,VAMP8,ADAM23,MTA1,TRERF1,ITGA11,BEND3,EPPK1,NR1H2,NR0B2,SYNPO,LAT2,SH2B3,IFIT1,DLL1,ZFYVE26,IFI44,ASPH,NUDT15,SGO1,EPAS1,ICMT,NALF2,NSD2,ADORA1</t>
  </si>
  <si>
    <t>SLC4A11,NMNAT2,MIA3,ANPEP,CDHR2,ITGA7,CARD11,TMEM53,CEP41,RSPRY1,RAB27B,SPEG,SHOX2,BCAT1,SLC19A1,CHST2,TOP2A,NCR3LG1,ZNF106,TMCC2,SLC16A2,DDIT4L,SORD,SAMD9L,PRDM1,HECW1,ZNF714,MCM9,SGK1,PNPLA7,DENND2A,HEATR5A,ZSWIM3,LRFN1,CCDC136,PPT2,WDR62,SULF2,CMYA5,DEPDC1,DOCK4,HPCAL4,CNOT3,HLA-F,SIK2,SELENOM,ZNF138,COG2,REPS2,DCHS1,MAP1A,RAB40B,AKAP6,TRPM4,LENG9,ENPP4,DGKI,PLEKHA4,MXD3,ZBTB2,TTC21A,TPM3,LMBR1L,TFR2,SRPX2,PRICKLE1,TK1,GSTO2,TNRC6B,SKA3,THBS1,NFKBIE,HAUS1,HEG1,ZFHX2,BRINP1,AKNA,TLR4,TNIK,RSPH1,MYO1C,MAPK8IP1,SPATA6,NUTF2,DVL2,ANO9,TMTC1,HSF1,KSR2,SV2A,IGF2BP3,COL6A2,DLGAP5,CABP7,SLIT2,B4GALNT3,PPP6R1,SELPLG,IRX2,GABRA5,CHPF2,ZNF768,OPN1SW,ZNF761,PAXIP1,PAPPA,HRNR,SLX4,FRMD4A,PDGFB,CD6,FRY,CSMD3,ZNF160,MAPK15,TAF4,PLEKHG1,E2F8,E2F2,CDCA2,GRB2,ZSWIM6,AGBL2,MDK,QSER1,TBC1D2B,MFNG,TTLL3,LRRC49,CDH3,SHC4,MMS22L,DHCR24,EBF1,UQCC3,CDKN3,COL11A2,ICAM1,PLK1,ZBED6,CCNB1,CABP1,CDC25B,NCOR2,RGL3,DCLK1,PPM1A,EVA1B,GUCY1B1,FGF19,LMX1B,TROAP,RADIL,PAQR4,ERRFI1,RBM20,CCDC181,MCM10,TNRC18,SLC16A8,NAV2,TIAM1,CACFD1,DDX58,FAM167A,ADAMTS1,FMN1,MTHFD1L,TRIM31,CKS1B,CACNA2D2,XYLT2,MED12L,SCARF2,SAMHD1,MYOCD,EPN3,KIF23,AP5B1,TRO,ZNF148,CACNA1I,WT1,ADGRE1,FRMPD3,MTX3,NELL2,CD82,PKD1L2,PARP10,ADAMTS6,SLC6A8,ITGB1,MTRF1L,PDE4D,GUCA1B,PIGZ,NRXN2,CBX6,NR4A1,MOCS1,ABCC1,ATXN2,KANK2,RASSF5,SLC4A3,BRD4,ZCCHC24,C15orf39,AP1M2,CARMIL3,PRAG1,AASS,NOX5,ASS1,PRDM8,KCNH1,SPR,ABCC8,TUBA1C,JPH2,RASGRP2,KLHDC8B,DLL4,CHRD,DOCK8,SRPX,ADAMTS13,MED14,SLC2A11,TOGARAM2,JARID2,KBTBD8,CBLN2,SNHG3,OXCT1,ZDHHC5,NEIL3,HEATR1,CYP46A1,NPAS1,TEAD4,C1QTNF2,DGKA,PIWIL2,PNMA8A,TFAP2C,VWA5B2,PCDH1,COL6A1,IFT80,DRD1,CFAP46,FAM47E,ARHGEF16,CLEC2D,IL33,VPS4A,TLL1,RRBP1,CDC20,CMTM1,CA13,HMOX1,POM121/POM121C,PLEKHG2,ZNF774,SLC25A42,PRRT4,SOX8,MMP2,MOXD1,ATP2A1,SELL,OBSCN,RRP1B,DLG3,KATNAL1,TNFRSF10B,BRMS1L,ECM1,SLC9A9,ARID1B,TMEM179,GBP3,SLCO5A1,SPTBN5,RNASEL,GTSE1,YWHAG,CGN,EMID1,BOC,ZNF805,ANKRD44,IGF1R,SESN3,DNAH5,HNRNPUL1,SORBS1,MYH15,HNF1A,UBE2C,SOCS6,HLA-B,COL13A1,QPRT,KRT222,CENPE,CIZ1,MMP9,NELFA,MCM7,TNRC6C,ZBED5,ZBTB38,GPR137B,THY1,STC2,KIF11,INCENP,RNF39,IMMT,CATSPER1,ARRDC4,HAP1,DPF3,MAP2K3,NES,ZNF468,TG,NUMBL,BRSK1,GRIK5,PROX1,OASL,TTF2,CFAP54,RHPN1,GBP2,NHSL2,NUMB,MAP1S,SDC4,ZBTB7A,AURKB,MINK1,BCL2L12,TBC1D13,SIX3,MARVELD2,DNAH1,ZNF853,GRHL1,RPS6KA5,FBRSL1,SPOCD1,RCBTB2,ATG9A,ZNF765,EGFR,SLC22A18,SAMD1,SLC7A1,TICRR,SLC43A1,MELK,SLITRK5,ACVRL1,MTMR8,CASKIN2,MYC,ANKRD24,CCNK,TRANK1,LPIN2,FAM83D,HOXA7,THUMPD1,ADGRF3,LGALS9,CENPA,MCM2,PGF,SF1,ABAT,TDP1,DISP1,CCND3,PSORS1C1,TENT5C,FAM131B,CUX2,ZBED2,PRR12,KIF14,LIPA,C1QTNF1,NFATC4,IFRD2,PLXNB3,BCO2,FLT4,BAHD1,FEZ1,ERMP1,IFFO1,LRRC4B,DSEL,CAVIN2,NEURL1B,NR4A3,PURG,FOXM1,SYNGR3,GPRASP1,MN1,KIRREL2,TMEM98,MED16,NFIC,NCAPG,SAMD9,GRIN2D,UGP2,BIN2,PRRT2,MKI67,EFNB2,OLFML2B,TMEM150C,HJURP,HHIP,ZNF585A,EML6,SLC5A10,PCSK9,LOXL1,NUPR1,TNXB,KCNQ3,TMEM79,NNMT,JUNB,FLG,NPY4R/NPY4R2,DUSP15,IL6R,TNS4,ORC6,ST14,IFIT2,LY6G5C,TSHZ1,TOPBP1,CA12,B3GNT7,ALG3,PRDM12,CREB3L3,ZNF628,NOTUM,PTGS1,APOL1,GDPD1,HFE,ULBP2,TMEM63C,SYTL2,NOTCH1,ABCG1,PALM3,PUM1,EML5,TERT,ZNF28,MMP19,UBAC2,THBD,CUL5,HROB,ARHGAP4,KIF18B,CCNA2,GREB1L,B4GALT5,HK1,CDK1,ZNF365,LTBP1,PRKCG,WNK2,CDCA3,PIP4P2,ESPL1,DISC1,RBP4,HERC3,CSGALNACT1,GLE1,NID1,GSTO1,MTSS1,CDCA7L,SLC26A1,FLNC,DOP1A,PIANP,P2RX6,GPR75,PI15,GAS7,IGDCC3,NACAD,TRAIP,FAF1,CD14,ACTR3B,HLTF,DOCK3,PAX2,POGK,AGO4,EMSY,ABL1,EGF,NCK2,IFIH1,MYO1E,SLFN11,DOCK11,GBGT1,SZRD1,STAM,POF1B,RTL5,RIN3,SPTB,HRH2,SALL2,CFB,ABCA5,VBP1,SLC44A5,TLCD1,SULT1A1,KCTD12,CSGALNACT2,XPO4,KCNJ8,ZFHX4,CC2D1A,SCN1B,CCNF,SH3PXD2A,CHD5,SPTBN4,ZDHHC16,SAMD14,ADAM23,MTA1,TRERF1,ACTL8,EPPK1,NR1H2,SYNPO,IFIT1,ZFYVE26,ASPH,SGO1,NSD2</t>
  </si>
  <si>
    <t>SLC4A11,NMNAT2,MIA3,ANPEP,CDHR2,ITGA7,CARD11,TMEM53,CEP41,RSPRY1,RAB27B,SPEG,SHOX2,BCAT1,SLC19A1,CHST2,TOP2A,NCR3LG1,ZNF106,TMCC2,SLC16A2,DDIT4L,PSD2,SORD,SAMD9L,PRDM1,HECW1,OTULINL,ZNF714,MCM9,SGK1,PNPLA7,DENND2A,HEATR5A,SORBS2,ZSWIM3,LRFN1,CCDC136,PPT2,WDR62,SULF2,CMYA5,DEPDC1,DOCK4,HPCAL4,CNOT3,HLA-F,SIK2,SELENOM,ZNF138,COG2,REPS2,DCHS1,MAP1A,RAB40B,AKAP6,TRPM4,LENG9,ENPP4,DGKI,PLEKHA4,MXD3,ZBTB2,TTC21A,TPM3,LMBR1L,DPY19L2,TFR2,SRPX2,FURIN,PRICKLE1,TK1,GSTO2,TNRC6B,SKA3,THBS1,NFKBIE,BMP2,HAUS1,HEG1,ZFHX2,BRINP1,AKNA,TLR4,TNIK,RSPH1,MYO1C,MAPK8IP1,SPATA6,NDRG4,NUTF2,DVL2,ANO9,TMTC1,HSF1,KSR2,SV2A,IGF2BP3,COL6A2,DLGAP5,CABP7,SLIT2,B4GALNT3,PPP6R1,SELPLG,IRX2,GABRA5,CHPF2,ZNF616,ZNF768,OPN1SW,ZNF761,PAXIP1,PAPPA,HRNR,SLX4,FRMD4A,PDGFB,CD6,FRY,CSMD3,ZNF160,MAPK15,TAF4,PLEKHG1,E2F8,POLG,E2F2,CDCA2,GRB2,ZSWIM6,AGBL2,MDK,QSER1,TBC1D2B,MFNG,TTLL3,LRRC49,CDH3,SHC4,MMS22L,DHCR24,EBF1,UQCC3,CDKN3,COL11A2,ICAM1,PLK1,ZBED6,CCNB1,CABP1,CDC25B,NCOR2,RGL3,DCLK1,PPM1A,EVA1B,GUCY1B1,FGF19,PPARA,LMX1B,TROAP,TTBK1,RADIL,PAQR4,ERRFI1,RBM20,CCDC181,MCM10,TNRC18,SLC16A8,NAV2,TIAM1,CACFD1,RCC2,DDX58,FAM167A,ADAMTS1,FMN1,TDO2,MTHFD1L,TRIM31,CKS1B,CACNA2D2,XYLT2,MED12L,SCARF2,SAMHD1,MYOCD,EPN3,KIF23,AP5B1,TRO,ZNF148,CLDN4,CACNA1I,WT1,ADGRE1,FRMPD3,MTX3,NELL2,CD82,PKD1L2,ADGRB2,PARP10,ADAMTS6,SLC6A8,ITGB1,MTRF1L,PDE4D,GUCA1B,PIGZ,NRXN2,CBX6,NR4A1,MOCS1,ABCC1,ATXN2,KANK2,RASSF5,SLC4A3,BRD4,ZCCHC24,C15orf39,AP1M2,CARMIL3,ATP2A3,PRAG1,AASS,NOX5,ASS1,PRDM8,KCNH1,SPR,ABCC8,TUBA1C,JPH2,RASGRP2,KLHDC8B,SEMA4A,DLL4,CHRD,DOCK8,SRPX,ADAMTS13,MED14,SLC2A11,TOGARAM2,JARID2,KBTBD8,GRAMD1C,CBLN2,SNHG3,OXCT1,ZDHHC5,NEIL3,HEATR1,CYP46A1,NPAS1,CHERP,TEAD4,ZNF107,C1QTNF2,DGKA,VASN,PIWIL2,PNMA8A,XPOT,ANKRD46,TFAP2C,VWA5B2,PCDH1,COL6A1,IFT80,DRD1,CFAP46,FAM47E,ARHGEF16,CLEC2D,PGM3,IL33,VPS4A,TLL1,RRBP1,CDC20,CMTM1,CA13,SSC5D,CRYBG2,HMOX1,SPARC,PCTP,POM121/POM121C,PLEKHG2,ZNF774,MAMLD1,ZNF721,SLC25A42,PRRT4,FOXJ1,SOX8,MMP2,MOXD1,ATP2A1,SELL,OBSCN,RRP1B,DLG3,KATNAL1,TNFRSF10B,BRMS1L,ECM1,SLC9A9,ARID1B,TMEM179,GBP3,SLCO5A1,SPTBN5,RNASEL,GTSE1,MIR17HG,YWHAG,CGN,EMID1,ADAMTS10,BOC,PTPN23,ZNF805,ANKRD44,IGF1R,SESN3,DNAH5,HNRNPUL1,SORBS1,MYH15,HNF1A,UBE2C,SOCS6,HLA-B,COL13A1,QPRT,KRT222,CENPE,CIZ1,MMP9,NELFA,MCM7,TNRC6C,ZBED5,ZBTB38,GPR137B,THY1,STC2,KIF11,INCENP,RNF39,CX3CL1,IMMT,CATSPER1,ARRDC4,HAP1,KIF5A,DPF3,MAP2K3,NES,ZNF468,TG,NUMBL,BRSK1,GRIK5,PROX1,OASL,TTF2,CFAP54,RHPN1,GBP2,NHSL2,NUMB,MAP1S,SDC4,ZBTB7A,ODAD3,AURKB,MINK1,BCL2L12,TBC1D13,SIX3,MARVELD2,DNAH1,ZNF611,ZNF860,ZNF813,ZNF678,ZNF853,GRHL1,RPS6KA5,FBRSL1,SPOCD1,RCBTB2,ATG9A,ZNF765,EGFR,SLC22A18,SAMD1,SLC7A1,TICRR,SLC43A1,MELK,SLITRK5,ACVRL1,MTMR8,CASKIN2,MYC,ANKRD24,CCNK,TRANK1,LPIN2,FAM83D,CSPG4,HOXA7,THUMPD1,ADGRF3,FAM43A,LGALS9,CENPA,MCM2,PGF,SF1,ZNF480,ABAT,TDP1,DISP1,CCND3,PSORS1C1,TENT5C,RPIA,FAM131B,CUX2,ZBED2,PRR12,KIF14,LIPA,C1QTNF1,NFATC4,IFRD2,PLXNB3,BCO2,FLT4,WNT5B,BAHD1,FEZ1,ERMP1,IFFO1,LRRC4B,DSEL,CAVIN2,C2orf16,NEURL1B,NR4A3,PURG,FOXM1,SYNGR3,GPRASP1,MN1,KIRREL2,TMEM98,MED16,NFIC,ALDH1A1,NCAPG,SAMD9,GRIN2D,UGP2,BIN2,PRRT2,MKI67,ZNF845,MST1,EFNB2,OLFML2B,TMEM150C,HJURP,HHIP,ZNF585A,EML6,SLC5A10,PCSK9,LOXL1,ADGRA2,NUPR1,TNXB,DDX56,KCNQ3,TMEM79,NNMT,JUNB,FLG,NPY4R/NPY4R2,DUSP15,IL6R,TNS4,ORC6,ST14,IFIT2,LY6G5C,TSHZ1,TOPBP1,CA12,B3GNT7,ALG3,CNRIP1,ISG15,LPAR5,PRDM12,CREB3L3,ZNF628,SLC43A2,NOTUM,PTGS1,APOL1,GDPD1,HFE,ULBP2,TMEM63C,SYTL2,ZNF233,NOTCH1,ABCG1,PALM3,PUM1,EML5,DUOXA1,TERT,ZNF28,ADGRB1,MMP19,UBAC2,THBD,CUL5,HROB,ARHGAP4,KIF18B,CCNA2,GREB1L,B4GALT5,HK1,CDK1,ZNF365,LTBP1,PRKCG,WNK2,DKK3,CDCA3,PIP4P2,ESPL1,DISC1,RBP4,HERC3,CSGALNACT1,GLE1,NID1,GSTO1,MTSS1,CDCA7L,SLC26A1,FLNC,DOP1A,TUBAL3,PIANP,P2RX6,GPR75,PI15,GAS7,IGDCC3,NACAD,TRAIP,FAF1,CD14,ACTR3B,HLTF,DOCK3,ELAPOR1,PAX2,POGK,AGO4,EMSY,RBBP8,ABL1,EGF,NCK2,IFIH1,MYO1E,SLFN11,DOCK11,GBGT1,ZNF254,SZRD1,STAM,POF1B,RTL5,RIN3,SPTB,HRH2,SALL2,CFB,NYNRIN,PIK3IP1,ITGA2,ABCA5,CD40,GPCPD1,VBP1,SLC44A5,TLCD1,SULT1A1,KCTD12,CSGALNACT2,XPO4,KCNJ8,SNX18,ZFHX4,CC2D1A,SCN1B,CCNF,SH3PXD2A,CHD5,SPTBN4,ZDHHC16,SAMD14,ADAM23,MTA1,TRERF1,ACTL8,EPPK1,NR1H2,SYNPO,SH2B3,IFIT1,ZFYVE26,ASPH,SGO1,NSD2</t>
  </si>
  <si>
    <t>SLC4A11,NMNAT2,CCDC171,ZMIZ2,CLDN3,GPD1,ITGA7,CARD11,TMEM53,RSPRY1,LRRN3,FBXW5,SPEG,MMAA,SHOX2,BCAT1,PON1,CHST2,TOP2A,PSD2,SAMD9L,PRDM1,HECW1,CHAF1B,OTULINL,KCND1,MCM9,SGK1,PNPLA7,DENND2A,HEATR5A,SORBS2,ZSWIM3,CCDC136,SULF2,CMYA5,FBXO46,DEPDC1,DOCK4,NPAS2,ZNF138,DCHS1,MAP1A,SMPDL3A,AKAP6,SH3GL1,TRPM4,LENG9,BST1,ENPP4,OTUD4,DGKI,IL11RA,PLAT,TTC21A,PTP4A1,DPY19L2,TFR2,SRPX2,TK1,ATP2B3,TNRC6B,ACER2,SKA3,THBS1,DHDH,RND1,HEG1,PRDM11,ZFHX2,CLDN16,BRINP1,AKNA,TLR4,DENND11,TNIK,PIK3AP1,SLFN5,MAPK8IP1,NSG1,SYT11,SPATA6,MARCKSL1,DVL2,BTN2A1,TTLL11,KSR2,SV2A,VSTM2L,IGF2BP3,COL6A2,CABP7,SLIT2,PDZD4,PPP6R1,TMEM86A,GABRA5,ZNF616,OPN1SW,FANCB,PAPPA,HRNR,SLX4,FRMD4A,FRY,CSMD3,ZNF160,TAF4,CCDC159,PLEKHG1,E2F8,ABCF2,CARMIL2,TBC1D2B,LRRC49,MMS22L,COL11A2,PLK1,ZBED6,CCNB1,CABP1,NCOR2,IGFBP4,DCLK1,GNA13,SP110,GUCY1B1,TROAP,RADIL,GSTM2,CCDC85A,RBM20,SSU72,CCDC181,GNAZ,ERICH5,MCM10,TNRC18,NAV2,TIAM1,CORO1C,DDX58,ADAMTS1,MTHFD1L,CA8,CKS1B,FGD1,MED12L,SCARF2,MYOCD,KIF23,TRO,ZNF148,CLDN4,CDK17,WT1,ADGRE1,FRMPD3,MTX3,NELL2,ADGRB2,EFCAB2,PARP10,VANGL2,DDIAS,PER3,ITGB1,PDE4D,GDF7,ABHD4,MOCS1,KCNE4,ABCC1,JMJD6,ATXN2,RASSF5,SLC4A3,SLC4A8,BRD4,ZCCHC24,LPXN,CARMIL3,ATP2A3,MARVELD1,PRAG1,AASS,NOX5,KCNH1,ABCC8,TUBA1C,KLHDC8B,CHRD,DOCK8,SRPX,MED14,TOGARAM2,JARID2,PJA1,KBTBD8,GRAMD1C,ZMAT3,HPDL,IL1B,STARD10,PRRT3,OXCT1,RANBP3,HEATR1,TEAD4,C1QTNF2,TUBA1B,SCML2,XPOT,TFAP2C,ABHD2,GAB3,TSPAN2,PCDH1,TSPAN4,TSPAN14,BAIAP3,IFT80,CIP2A,CFAP46,CLEC2D,NLGN3,IL33,GAS2L1,NAP1L2,TCF3,TLL1,RRBP1,ITGAX,DEPDC1B,CDC20,SSC5D,CRYBG2,HEYL,KIAA0513,GRK2,TSPAN9,POM121/POM121C,PLEKHG2,ZNF774,NLRP3,NAPG,MCAM,MAMLD1,MCF2L2,ZNF721,MAN1C1,SOCS5,UHMK1,MOXD1,ATP2A1,SELL,OBSCN,BEST3,RRP1B,DLG3,LRRC75A,ROBO3,FOXO6,VANGL1,SLC9A9,UGGT1,ARID1B,SLCO5A1,SPTBN5,NFASC,DUOX2,LAPTM5,PTGER4,NOVA2,CGN,EMID1,ADAMTS10,ZNF805,OSBP2,PTK7,ANKRD44,IGF1R,GK,SESN3,CRY2,BFSP1,DNAH5,SORBS1,ARG2,MYH15,HNF1A,UBE2C,HLA-B,CBS/LOC102724560,COL13A1,CENPE,ARHGAP31,MMP9,NELFA,TNRC6C,ZBED5,IL4I1,GPR137B,CEP55,KIF11,TMEM70,CIDEC,CX3CL1,CATSPER1,ARRDC4,PRSS3,KIF5A,DPF3,NES,TG,NAP1L3,NUMBL,ADAM22,BRSK1,DTX1,GRIK5,PROX1,TGFBR3,TTF2,CFAP54,RHPN1,WWTR1,GBP2,SLC14A1,TBC1D19,NHSL2,LIG3,NUMB,PLAGL2,TMEM74B,PHYHIP,AOC3,AURKB,MINK1,DNM3,TBC1D13,SIX3,BEX4,DNAH1,ZNF611,ZNF813,ZNF678,CYTH4,GRHL1,MPRIP,IRF6,GMEB2,SPOCD1,USPL1,RCBTB2,RABL2B,ZNF765,EGFR,SLC22A18,RAB39B,SLC7A6,SLC7A1,TICRR,SLC43A1,SLITRK5,ACVRL1,MTMR8,SIDT1,MYC,ANKRD24,CCNK,TRANK1,LPIN2,FAM83D,CSPG4,CNTNAP1,JAM3,GALNT16,SMN1/SMN2,NEDD4L,CENPA,ACADS,RALGPS1,MCM2,SLC8A1,TOM1L2,ZNF480,TNFRSF25,H2AX,DISP1,YY2,AMMECR1,PSORS1C1,RPIA,FAM131B,CUX2,RDH5,KIF14,LIPA,C1QTNF1,NFATC4,KIF5C,FLT4,WNT5B,BAHD1,FEZ1,ERMP1,GSTM4,TSPAN10,LRRC4B,DSEL,C2orf16,NR4A3,FOXM1,GPRASP1,MN1,MICU3,F2R,ALDH1A1,NCAPG,SAMD9,GRIN2D,UGP2,PRRT2,MKI67,FAM72A,ZNF845,MST1,ZSCAN30,EFNB2,OLFML2B,GASK1B,HJURP,ZNF585A,EML6,SLC5A10,PCSK9,LOXL1,TNXB,DUSP9,MR1,KCNQ3,NNMT,FLG,NPY4R/NPY4R2,SH3TC1,S1PR3,FAM234B,PROC,TSHZ1,TOPBP1,ISG15,LPAR5,STAT5A,PRDM12,ZNF766,CREB3L3,MTFR2,SLC43A2,PTGS1,FAAH2,TMEM63C,SYTL2,ZNF233,NOTCH1,FADS3,PUM1,EML5,TERT,CREBRF,GFAP,ZNF28,ADGRB1,MMP19,THBD,SPC25,CUL5,PLCH2,HROB,ARHGAP4,MYBL2,CCNA2,GPR35,HK1,ZNF365,SHPK,ADCY6,ESPL1,SATB2,DISC1,CSGALNACT1,NID1,KIF7,QPCT,MTSS1,SLC26A1,MX1,FLNC,DOP1A,TUBAL3,P2RX6,GPR75,IGDCC3,UBA7,NACAD,FAF1,RIMKLA,NEURL1,DOCK3,ELAPOR1,EMSY,RBBP8,ABL1,EGF,KIF2C,ZNF396,NCK2,IFIH1,MYO1E,SLFN11,DOCK11,MAP6,CHML,ZNF254,STAM,POF1B,RTL5,RIN3,C6orf136,MCM5,ETF1,SPTB,HRH2,SALL2,CFB,NYNRIN,ITGA3,ITGA2,ABCA5,VBP1,SLC44A5,PLIN4,PHF6,RRAGD,KCTD12,CSGALNACT2,XPO4,SNX18,ITGB3,ZFHX4,FBXO43,CC2D1A,MAP3K3,RHBDL2,SH3PXD2A,CHD5,VAMP8,ADAM23,MTA1,TRERF1,ITGA11,BEND3,EPPK1,SYNPO,LAT2,SH2B3,DLL1,ZFYVE26,IFI44,ASPH,NUDT15,SGO1,EPAS1,ICMT,NALF2,NSD2,ADORA1</t>
  </si>
  <si>
    <t>SLC4A11,DAPK2,NMNAT2,CCDC171,ZMIZ2,CLDN3,GPD1,ANPEP,ITGA7,CARD11,TMEM53,CEP41,RSPRY1,LRRN3,FBXW5,DACT3,SPEG,MMAA,SHOX2,BCAT1,PON1,CHST2,TOP2A,PSD2,SORD,SAMD9L,PRDM1,CD70,HECW1,CHAF1B,OTULINL,KCND1,MCM9,SGK1,PNPLA7,DENND2A,HEATR5A,SORBS2,FST,ZSWIM3,CCDC136,FBXO5,PPT2,SULF2,CMYA5,FBXO46,DEPDC1,DOCK4,HPCAL4,CNOT3,NPAS2,SIK2,BMERB1,ORC1,ZNF138,COG2,DCHS1,MAP1A,SMPDL3A,AKAP6,SH3GL1,TRPM4,LENG9,BST1,ENPP4,OTUD4,DGKI,PLAT,IL11RA,HVCN1,TTC21A,TPM3,PTP4A1,DPY19L2,FZD8,NLRP1,TFR2,SRPX2,TK1,ATP2B3,TNRC6B,ACER2,SKA3,THBS1,NFKBIE,DHDH,RND1,HEG1,PRDM11,ZFHX2,CLDN16,BRINP1,AKNA,TLR4,DENND11,TNIK,MYO1C,PIK3AP1,SLFN5,MAPK8IP1,NSG1,FLRT3,SYT11,SPATA6,CDCA7,MARCKSL1,DVL2,BTN2A1,TMTC1,PRR11,TTLL11,KSR2,SV2A,VSTM2L,TMEM130,IGF2BP3,COL6A2,NPRL3,CABP7,PYCR1,SLIT2,PDZD4,PPP6R1,IRX2,TMEM86A,GABRA5,ZNF616,ZNF768,OPN1SW,FANCB,PAXIP1,PAPPA,HRNR,SLX4,HRH1,FRMD4A,PDGFB,CD6,FRY,CSMD3,ZNF160,TAF4,SHISA5,CCDC159,PLEKHG1,E2F8,POLG,E2F2,GRB2,CHST1,ABCF2,GRK6,CARMIL2,TBC1D2B,LRRC49,ETNK2,CDH3,SHC4,MMS22L,DHCR24,CDKN3,COL11A2,ICAM1,PLK1,ZBED6,CCNB1,CABP1,ZNF473,CDC25B,NCOR2,RGL3,IGFBP4,DCLK1,GNA13,SLAIN2,SP110,GUCY1B1,PPARA,TROAP,RADIL,ARHGDIB,PRR14,JUND,GPATCH3,FARS2,PAQR4,GSTM2,CCDC85A,RBM20,SSU72,CCDC181,GNAZ,ERICH5,MCM10,TNRC18,NAV2,TIAM1,CORO1C,DDX58,ADAMTS1,FMN1,TDO2,MTHFD1L,CA8,CKS1B,CACNA2D2,FGD1,MED12L,SCARF2,MYOCD,KIF23,AP5B1,ATP6V0E2,TRO,ZNF148,CLDN4,FNDC4,CDK17,CACNA1I,WT1,ADGRE1,FRMPD3,MTX3,NELL2,PKD1L2,ADGRB2,EFCAB2,PARP10,VANGL2,DDIAS,ADAMTS6,PER3,ITGB1,PDE4D,GDF7,NRXN2,NR4A1,ABHD4,MOCS1,KCNE4,ABCC1,JMJD6,ATXN2,RASSF5,SLC4A3,SLC4A8,BRD4,ZCCHC24,LPXN,CARMIL3,ATP2A3,MARVELD1,PRAG1,PLCD4,AASS,NOX5,KCNH1,ABCC8,ESCO2,TUBA1C,JPH2,KLHDC8B,DLL4,CHRD,DOCK8,SRPX,MED14,TOGARAM2,JARID2,PJA1,KBTBD8,GRAMD1C,WNT6,ZMAT3,HPDL,IL1B,STARD10,PRRT3,OXCT1,RANBP3,NEIL3,HEATR1,RAB11FIP5,GTF2A1,MYZAP,TEAD4,EFEMP2,RYK,C1QTNF2,TUBA1B,UHRF1,PIWIL2,SCML2,XPOT,TFAP2C,ABHD2,GAB3,TSPAN2,PCDH1,MFAP3L,COL6A1,CPT1A,TSPAN4,TSPAN14,BAIAP3,IFT80,CBX7,TPD52L2,CIP2A,CFAP46,CIB2,METTL27,CLEC2D,HOTAIR,NLGN3,IL33,GAS2L1,NAP1L2,TCF3,TLL1,RRBP1,ITGAX,DEPDC1B,CDC20,SSC5D,CRYBG2,PRSS23,HMOX1,MAP3K9,HEYL,SPARC,KIAA0513,PIF1,GRK2,TSPAN9,POM121/POM121C,PLEKHG2,ZNF774,NLRP3,NAPG,MCAM,MAMLD1,MCF2L2,ZNF721,MAN1C1,MMP24,SOCS5,UHMK1,MMP2,MOXD1,UQCR10,ATP2A1,SELL,OBSCN,BEST3,RRP1B,ACTA2,DLG3,KATNAL1,LRRC75A,ROBO3,FOXO6,TNFRSF10B,VANGL1,ECM1,SLC9A9,UGGT1,ARID1B,SLCO5A1,SPTBN5,NFASC,RNASEL,DUOX2,GTSE1,AKT1S1,LAPTM5,PTGER4,NOVA2,CGN,EMID1,ADAMTS10,ZNF805,OSBP2,PTK7,ANKRD44,IGF1R,GK,SESN3,CRY2,BFSP1,DNAH5,SUSD6,SORBS1,ARG2,MYH15,HNF1A,UBE2C,HLA-B,CBS/LOC102724560,COL13A1,CALCB,CENPE,KIF20A,ARHGAP31,MMP9,NELFA,MCM7,TNRC6C,ZBED5,IL4I1,GPR137B,STC2,CEP55,KIF11,TMEM70,CIDEC,STYK1,CX3CL1,ASGR1,BTG2,CATSPER1,ARRDC4,PRSS3,KIF5A,DPF3,MAP2K3,NES,TG,NAP1L3,NUMBL,ADAM22,BRSK1,DTX1,GRIK5,PROX1,OASL,TGFBR3,TTF2,CFAP54,RHPN1,WWTR1,GBP2,SLC14A1,TBC1D19,KLF2,BAK1,NHSL2,SRCIN1,LIG3,NUMB,PLAGL2,HAPLN1,TMEM74B,C3orf52,PHYHIP,AOC3,ZBTB7A,AURKB,MINK1,DNM3,TBC1D13,SIX3,BEX4,DNAH1,SPRY2,ZNF611,ZNF813,ZNF678,CYTH4,GRHL1,MPRIP,IRF6,GMEB2,NLRX1,SPOCD1,USPL1,RCBTB2,RABL2B,ZNF765,EGFR,SLC22A18,SAMD1,RAB39B,SLC7A6,SLC7A1,TICRR,SLC43A1,MELK,SLITRK5,ACVRL1,MTMR8,SIDT1,CASKIN2,MYC,ANKRD24,CCNK,RHOB,TRANK1,LPIN2,FAM83D,CSPG4,CNTNAP1,JAM3,ARMH1,GALNT16,SMN1/SMN2,NEDD4L,CENPA,ACADS,RALGPS1,GLIPR2,MCM2,SLC8A1,SF1,TOM1L2,ZNF480,TNFRSF25,ABAT,TDP1,H2AX,DISP1,YY2,CCND3,AMMECR1,PSORS1C1,TENT5C,RPIA,FAM131B,CUX2,RDH5,PRR12,KIF14,LIPA,C1QTNF1,NFATC4,KIF5C,BCO2,FLT4,WNT5B,BAHD1,FEZ1,ERMP1,FAM174B,GSTM4,UBE2Q1,TSPAN10,LRRC4B,DSEL,C2orf16,PPM1F,NR4A3,FOXM1,GPRASP1,MN1,MICU3,NFIC,F2R,SERPINA5,ALDH1A1,NCAPG,SAMD9,GRIN2D,UGP2,ROM1,BIN2,XRCC3,WSCD1,PRRT2,MKI67,FAM72A,ZNF845,MST1,ZSCAN30,EFNB2,OLFML2B,GASK1B,B3GNT5,HJURP,HHIP,ZNF585A,EML6,SLC5A10,PCSK9,LOXL1,TNXB,DUSP9,MR1,KCNQ3,NNMT,JUNB,FLG,NPY4R/NPY4R2,SH3TC1,ZBTB20,S1PR3,TNS4,FAM234B,ST14,PROC,TSHZ1,TOPBP1,FYN,ALG3,CNRIP1,ISG15,LPAR5,STAT5A,PRDM12,ZNF766,CREB3L3,MTFR2,SLC43A2,PTGS1,SLC29A2,FAAH2,ANAPC13,TMEM63C,FAM72C/FAM72D,SYTL2,ZNF233,NOTCH1,KLF6,TMEM128,CAMK4,FADS3,PUM1,EML5,ISLR,TERT,CREBRF,GFAP,ZNF28,ADGRB1,MMP19,THBD,SPC25,CUL5,PLCH2,HROB,ARHGAP4,C1RL,MYBL2,CCNA2,GPR35,HK1,CDK1,ZNF365,LTBP1,PRKCG,WNK2,SHPK,DKK3,ADCY6,ESPL1,SATB2,DISC1,CSGALNACT1,GLE1,NID1,KIF7,QPCT,MTSS1,SLC26A1,MX1,FLNC,DOP1A,TUBAL3,P2RX6,GPR75,IGDCC3,UBA7,NACAD,TRAIP,FAF1,CD14,HLTF,RIMKLA,NEURL1,DOCK3,CCDC74B,ELAPOR1,PAX2,AGO4,EMSY,RBBP8,ABL1,EGF,KIF2C,ZNF396,NCK2,IFIH1,MYO1E,SLFN11,DOCK11,MAP6,CHML,ZNF254,STAM,POF1B,RTL5,RIN3,C6orf136,MCM5,ETF1,SPTB,HRH2,SALL2,CFB,NYNRIN,ITGA3,ITGA2,ABCA5,VBP1,CD83,SLC44A5,PLIN4,PHF6,RRAGD,SULT1A1,KCTD12,CSGALNACT2,XPO4,SNX18,ITGB3,ZFHX4,FBXO43,NKX2-8,CC2D1A,SCN1B,MAP3K3,RHBDL2,FSCN1,SH3PXD2A,CHD5,SPTBN4,VAMP8,SAMD14,ADAM23,MTA1,TRERF1,ITGA11,BEND3,EPPK1,NR1H2,SYNPO,LAT2,SH2B3,IFIT1,DLL1,ZFYVE26,IFI44,ASPH,NUDT15,SGO1,EPAS1,ICMT,NALF2,PAK4,NSD2,ADORA1</t>
  </si>
  <si>
    <t>SLC4A11,DAPK2,GNA11,CCDC171,ZMIZ2,ANPEP,CDHR2,ITGA7,INSYN1,CARD11,TMEM53,CD33,CEP41,LRRN3,FBXW5,RAB27B,SPEG,FAM120A,TRAF1,BCAT1,SLC19A1,TOP2A,RSPH4A,NECTIN1,ZNF106,TMCC2,PDZD7,DDIT4L,PSD2,SAMD9L,PRDM1,HECW1,PRSS35,ZNF714,KCND1,PNPLA7,DENND2A,ZNF671,SORBS2,SPINDOC,LRFN1,SULF2,CMYA5,MXRA8,FBXO46,DOCK4,CNOT3,NPAS2,SIK2,BMERB1,COG2,DCHS1,MAP1A,RAB40B,AKAP6,TRPM4,BST1,ENPP4,OTUD4,DGKI,ZBTB2,HVCN1,TPM3,LMBR1L,SLCO2B1,DPY19L2,FZD8,NLRP1,MGARP,PRICKLE1,ATP2B3,TNRC6B,EHF,SKA3,THBS1,HEG1,ZFHX2,CLDN16,BRINP1,AKNA,TLR4,SLFN5,MAPK8IP1,FLRT3,SPATA6,MARCKSL1,NDRG4,DVL2,ANO9,TMTC1,HSF1,PRR11,TTLL11,KSR2,VSTM2L,IGF2BP3,COL6A2,NPRL3,DLGAP5,ERF,PYCR1,SLIT2,PDZD4,IRX2,TMEM86A,GABRA5,CHPF2,ZNF768,ZNF761,FANCB,PAXIP1,PAPPA,HRNR,SLX4,FRMD4A,PDGFB,FRY,CSMD3,MAPK15,C4orf46,C1QL1,PLEKHG1,E2F8,POLG,CDCA2,AGBL2,CHST1,ABCF2,MDK,CARMIL2,TTLL3,SHC4,GCAT,REXO1,MMS22L,EBF1,COL11A2,PLK1,CCNB1,CDC25B,TBCCD1,NCOR2,RGL3,DCLK1,GNA13,ARHGEF10L,SP110,TROAP,TTBK1,RADIL,PRR14,CCDC85A,ERRFI1,RBM20,CCDC181,GNAZ,MCM10,TNRC18,SLC16A8,TIAM1,CACFD1,DDX58,FAM167A,ADAMTS1,NPR3,FMN1,RGL1,TDO2,CACNA2D2,FGD1,XYLT2,MED12L,SCARF2,MYOCD,EPN3,KIF23,NAP1L5,TRO,CLDN4,CACNA1I,WT1,ADGRE1,NELL2,PKD1L2,TEAD2,ADGRB2,PARP10,VANGL2,ADAMTS6,PER3,SLC6A8,ITGB1,MTRF1L,GDF7,PIGZ,NRXN2,CBX6,ABHD4,ABCC1,ATXN2,KANK2,SLC4A3,BRD4,ZCCHC24,PPM1K,AP1M2,BCO1,CARMIL3,ATP2A3,ASIC1,AASS,NOX5,PRDM8,KCNH1,ABCC8,TUBA1C,JPH2,RASGRP2,SEMA4A,CHRD,DOCK8,SRPX,TMEM121B,EBF4,JARID2,WNT6,NGRN,SNHG3,IL1B,RBP1,PRRT3,OXCT1,RANBP3,HEATR1,OTUD6B,PLAG1,RAB11FIP5,CYP26B1,NPAS1,CHERP,TEAD4,ZNF107,C1QTNF2,TUBA1B,UHRF1,DGKA,VASN,PNMA8A,SCML2,XPOT,GAB3,TSPAN2,TSPAN4,MICAL1,BAIAP3,IFT80,IGLON5,CIP2A,CFAP46,METTL27,FAM47E,ARHGEF16,EBI3,HOTAIR,NLGN3,IL33,GIPR,VPS4A,TCF3,TLL1,ITGAX,CDC20,CMTM1,SSC5D,CRYBG2,MAP3K9,SPARC,CACNG7,GRK2,POM121/POM121C,C21orf58,MAMLD1,MCF2L2,ZNF721,MAN1C1,MMP24,CORO1A,SLC6A9,SOCS5,SOX8,MMP2,ATP2A1,OBSCN,BEST3,RRP1B,DLG3,ROBO3,BRMS1L,SLC9A9,MTHFSD,ARID1B,GBP3,SLCO5A1,SPTBN5,NFASC,DUOX2,KNSTRN,CGN,CALY,ADAMTS10,BOC,PTPN23,IGF1R,GK,DNAH5,SUSD6,HNRNPUL1,MYH15,HNF1A,UBE2C,SOCS6,SCARF1,HLA-B,CBS/LOC102724560,FAM168B,KRT222,CENPE,CARD14,CIZ1,MMP9,MCM7,TNRC6C,ZBTB38,PROSER2,THY1,CEP55,INCENP,EXTL3,HAP1,PRSS3,KIF5A,DPF3,NES,TG,NAP1L3,NUMBL,ADAM22,BRSK1,DTX1,GRIK5,PROX1,TGFBR3,RHPN1,WWTR1,GBP2,BAK1,NHSL2,SRCIN1,NUMB,PLAGL2,MAP1S,PHYHIP,AOC3,SDC4,ZBTB7A,MINK1,SIX3,MARVELD2,SRGAP3,BEX4,ZNF611,ZNF813,ZNF678,DPYSL5,CYTH4,SLC2A12,MPRIP,FBRSL1,NLRX1,SPOCD1,RCBTB2,ZNF765,EGFR,SLC22A18,RAB39B,TICRR,SMPD1,MELK,SLITRK5,SIDT1,MYC,TRANK1,LPIN2,FAM83D,CSPG4,LRRC3,JAM3,HOXA7,GALNT16,NEDD4L,EFNB3,RALGPS1,MCM2,SLC8A1,PGF,SF1,TNFRSF25,ABAT,DISP1,HCN2,AMMECR1,PSORS1C1,PANX2,CUX2,PRR12,KIF14,NFATC4,KIF5C,PLXNB3,BCO2,FLT4,WNT5B,BAHD1,FEZ1,ERMP1,UBE2Q1,IFFO1,TSPAN10,DSEL,CYP4F11,C2orf16,NR4A3,PURG,FOXM1,GPRASP1,MN1,MICU3,KIRREL2,MED16,NFIC,SERPINA5,ALDH1A1,GRIN2D,TLX2,UGP2,WSCD1,MKI67,ZNF845,MST1,ZSCAN30,EFNB2,PDLIM5,GASK1B,ARHGAP1,B3GNT5,HHIP,EML6,SLC5A10,PCSK9,LOXL1,ADGRA2,TNXB,DUSP9,WNK4,EHD2,KCNQ3,TMEM79,JUNB,FLG,NPY4R/NPY4R2,SH3TC1,ZBTB20,SPRED3,IFIT2,TSHZ1,SNCG,TOPBP1,ISG15,LPAR5,STAT5A,PRDM12,SLC43A2,PTGS1,SLC29A2,HFE,FAAH2,FAM72C/FAM72D,SYTL2,ZNF233,NOTCH1,KLF6,TMEM26,ABCG1,PUM1,EML5,MATK,TERT,GFAP,ZNF28,ADGRB1,THBD,CUL5,PLCH2,MYBL2,KIF18B,CCNA2,GPR35,GREB1L,B4GALT5,CDK1,ZNF365,LTBP1,PRKCG,GGT7,WNK2,SHPK,ESPL1,SATB2,DISC1,GLRX5,HERC3,GLE1,NID1,KIF7,QPCT,MTSS1,FLNC,DOP1A,TUBAL3,GPR75,GAS7,UBA7,NACAD,C3orf18,FAF1,HLTF,DOCK3,PAX2,POGK,EMSY,RBBP8,ABL1,KIF2C,RBM38,NCK2,IFIH1,MYO1E,SLFN11,DOCK11,PKDCC,ZNF254,STAM,POF1B,RIN3,MCM5,SPTB,SYT9,TMEM184A,SALL2,NYNRIN,ITGA3,ABCA5,VGF,CDK2AP1,CD83,PLIN4,PHF6,RRAGD,SULT1A1,KCTD12,KCNJ8,HNRNPH3,ZFHX4,FSCN1,CCNF,SH3PXD2A,CHD5,SPTBN4,ADAM23,MTA1,TRERF1,ITGA11,BEND3,EPPK1,KLF16,NR1H2,SYNPO,LAT2,DLL1,ZFYVE26,ASPH,SGO1,EPAS1,NALF2,NSD2,ADORA1</t>
  </si>
  <si>
    <t>SLC4A11,NMNAT2,CCDC171,ZMIZ2,CLDN3,GPD1,ANPEP,ITGA7,INSYN1,CARD11,TMEM53,RSPRY1,LRRN3,FBXW5,SPEG,MMAA,SHOX2,BCAT1,PON1,CHST2,TOP2A,RSPH4A,NCR3LG1,ZNF106,PSD2,SAMD9L,PRDM1,CD70,HECW1,CHAF1B,PRSS35,OTULINL,KCND1,MCM9,SGK1,PNPLA7,DENND2A,HEATR5A,SORBS2,ZSWIM3,CCDC136,WDR62,SULF2,CMYA5,FBXO46,DEPDC1,DOCK4,CNOT3,NPAS2,ORC1,ZNF138,DCHS1,FIBCD1,MAP1A,SMPDL3A,AKAP6,SH3GL1,TRPM4,LENG9,BST1,ENPP4,OTUD4,DGKI,IL11RA,PLAT,TTC21A,PTP4A1,DPY19L2,NLRP1,TFR2,SRPX2,PRICKLE1,TK1,ATP2B3,TNRC6B,ACER2,SKA3,THBS1,BMP2,DHDH,RND1,HEG1,PRDM11,ZFHX2,CLDN16,BRINP1,AKNA,TLR4,DENND11,TNIK,PIK3AP1,SLFN5,MAPK8IP1,NSG1,FLRT3,SYT11,SPATA6,MARCKSL1,DVL2,BTN2A1,TMTC1,TTLL11,KSR2,SV2A,VSTM2L,IGF2BP3,COL6A2,NPRL3,DLGAP5,CABP7,SLIT2,PDZD4,PPP6R1,SELPLG,TMEM86A,GABRA5,ZNF616,OPN1SW,FANCB,PAXIP1,PAPPA,HRNR,SLX4,FRMD4A,PDGFB,CD6,FRY,CSMD3,ZNF160,TAF4,CCDC159,PLEKHG1,E2F8,CDCA2,ZSWIM6,ABCF2,GRK6,CARMIL2,TBC1D2B,LRRC49,MMS22L,DHCR24,UQCC3,FUCA1,CDKN3,COL11A2,ZBED6,CCNB1,CABP1,NCOR2,IGFBP4,DCLK1,GNA13,ARHGEF10L,SP110,GUCY1B1,TROAP,TTBK1,RADIL,PRR14,GSTM2,CCDC85A,ERRFI1,RBM20,SSU72,CLPSL2,CCDC181,GNAZ,ERICH5,MCM10,TSKU,TNRC18,NAV2,TIAM1,CORO1C,RCC2,DDX58,ADAMTS1,NPR3,RGL1,MTHFD1L,CA8,CKS1B,FGD1,MED12L,SCARF2,SAMHD1,MYOCD,KIF23,TRO,ZNF148,CLDN4,CDK17,CACNA1I,WT1,ADGRE1,FRMPD3,MTX3,NELL2,PKD1L2,ADGRB2,EFCAB2,PARP10,VANGL2,DDIAS,PER3,SLC6A8,ITGB1,PDE4D,GDF7,NR4A1,ABHD4,MOCS1,KCNE4,ABCC1,JMJD6,ATXN2,RASSF5,SLC4A3,SLC4A8,BRD4,ZCCHC24,LPXN,CARMIL3,ATP2A3,MARVELD1,PRAG1,AASS,NOX5,TMOD1,KCNH1,ABCC8,TUBA1C,JPH2,KLHDC8B,DLL4,CHRD,DOCK8,SRPX,MED14,TOGARAM2,JARID2,PJA1,KBTBD8,GRAMD1C,ZMAT3,HPDL,IL1B,STARD10,PRRT3,OXCT1,RANBP3,HEATR1,ELOVL4,HSD17B14,TEAD4,C1QTNF2,TUBA1B,UHRF1,DGKA,VASN,SCML2,XPOT,TFAP2C,ABHD2,GAB3,TSPAN2,VWA5B2,PCDH1,TSPAN4,TSPAN14,BAIAP3,IFT80,CBX7,IGLON5,DRD1,CIP2A,CFAP46,CIB2,CLEC2D,HOTAIR,NLGN3,GAS2L1,NAP1L2,TCF3,TLL1,RRBP1,ITGAX,DEPDC1B,CDC20,SSC5D,CRYBG2,MAP3K9,HEYL,SPARC,KIAA0513,GRK2,TSPAN9,POM121/POM121C,PLEKHG2,ZNF774,NLRP3,NAPG,MCAM,MAMLD1,MCF2L2,ZNF721,MAN1C1,CORO1A,FOXJ1,SOCS5,UHMK1,MMP2,ATP2A1,PDE6G,SELL,OBSCN,BEST3,RRP1B,ACTA2,DLG3,LRRC75A,ROBO3,FOXO6,VANGL1,SLC9A9,UGGT1,ARID1B,SLCO5A1,SPTBN5,NFASC,DUOX2,LAPTM5,PTGER4,NOVA2,CGN,EMID1,ADAMTS10,ZNF805,OSBP2,PTK7,ANKRD44,IGF1R,GK,SESN3,CRY2,BFSP1,DNAH5,SORBS1,ARG2,MYH15,HNF1A,UBE2C,HLA-B,CBS/LOC102724560,COL13A1,CENPE,CIZ1,ARHGAP31,MMP9,NELFA,MCM7,TNRC6C,ZBED5,IL4I1,GPR137B,THY1,CEP55,KIF11,TMEM70,CIDEC,STYK1,CX3CL1,IMMT,CATSPER1,ARRDC4,HAP1,PRSS3,KIF5A,MXD1,DPF3,MAP2K3,NES,ZNF468,TG,NAP1L3,NUMBL,TBXAS1,ADAM22,BRSK1,DTX1,GRIK5,PROX1,TGFBR3,TTF2,CFAP54,RHPN1,WWTR1,GBP2,SLC14A1,TBC1D19,BAK1,NHSL2,SRCIN1,LIG3,NUMB,LAMP1,PLAGL2,HAPLN1,TMEM74B,C3orf52,PHYHIP,AOC3,AURKB,MINK1,DNM3,TBC1D13,SIX3,SRGAP3,BEX4,DNAH1,ZNF611,ZNF813,ZNF678,CYTH4,SLC2A12,IL10RA,GRHL1,MPRIP,IRF6,GMEB2,SPOCD1,USPL1,RCBTB2,RABL2B,ZNF765,EGFR,SLC22A18,RAB39B,SLC7A6,SLC7A1,TICRR,SLC43A1,MELK,SLITRK5,TRADD,ACVRL1,MTMR8,ARMC12,SIDT1,MYC,ANKRD24,CCNK,RHOB,TRANK1,LPIN2,FAM83D,CSPG4,CNTNAP1,JAM3,HOXA7,GALNT16,SMN1/SMN2,NEDD4L,LGALS9,ACADS,RALGPS1,MCM2,SLC8A1,SF1,TOM1L2,ZNF480,TNFRSF25,H2AX,DISP1,YY2,AMMECR1,CCND3,PSORS1C1,TENT5C,RPIA,FAM131B,CUX2,RDH5,KIF14,LIPA,C1QTNF1,NFATC4,KIF5C,FLT4,WNT5B,BAHD1,FEZ1,ERMP1,GSTM4,TSPAN10,LRRC4B,DSEL,C2orf16,NR4A3,FOXM1,GPRASP1,MN1,MICU3,F2R,SERPINA5,ALDH1A1,NCAPG,SAMD9,GRIN2D,UGP2,BIN2,PRRT2,MKI67,FAM72A,ZNF845,MST1,ZSCAN30,EFNB2,OLFML2B,GASK1B,HJURP,ZNF585A,EML6,RAI14,SLC5A10,PCSK9,LOXL1,TNXB,DUSP9,DDX56,MR1,EHD2,KCNQ3,JUNB,NNMT,FLG,NAA80,NPY4R/NPY4R2,SH3TC1,S1PR3,IL6R,FAM234B,ST14,PROC,TSHZ1,TOPBP1,TPK1,LPAR5,STAT5A,PRDM12,ZNF766,CREB3L3,MTFR2,SLC43A2,PTGS1,FAAH2,TMEM63C,SYTL2,ZNF233,NOTCH1,KLF6,ABCG1,FADS3,PUM1,EML5,MATK,TERT,CREBRF,GFAP,ZNF28,ADGRB1,MMP19,THBD,SPC25,CUL5,PLCH2,HROB,ARHGAP4,MYBL2,CCNA2,GPR35,HK1,CDK1,ZNF365,LTBP1,SHPK,DKK3,ADCY6,ESPL1,SATB2,DISC1,GLRX5,CSGALNACT1,NID1,KIF7,QPCT,MTSS1,SLC26A1,MX1,FLNC,CRLF2,DOP1A,TUBAL3,PIANP,P2RX6,GPR75,GDPD5,IGDCC3,UBA7,NACAD,FAF1,RIMKLA,NEURL1,DOCK3,ELAPOR1,PAX2,EMSY,RBBP8,ABL1,EGF,KIF2C,ZNF396,NCK2,IFIH1,MYO1E,SLFN11,DOCK11,MAP6,CHML,ZNF254,STAM,POF1B,RTL5,RIN3,MCM5,C6orf136,SPTB,ETF1,HRH2,SALL2,CFB,NYNRIN,ITGA3,ITGA2,ABCA5,SHC2,VBP1,SLC44A5,PLIN4,PHF6,RRAGD,SULT1A1,KCTD12,CSGALNACT2,XPO4,SNX18,ITGB3,ZFHX4,FBXO43,NKX2-8,CC2D1A,MAP3K3,RHBDL2,SH3PXD2A,CHD5,SPTBN4,ADAM23,MTA1,TRERF1,ITGA11,BEND3,EPPK1,SYNPO,LAT2,SH2B3,DLL1,ZFYVE26,IFI44,ASPH,NUDT15,SGO1,EPAS1,ICMT,NALF2,GMPR,NSD2,ADORA1</t>
  </si>
  <si>
    <t>migration</t>
  </si>
  <si>
    <t>Migration of cells</t>
  </si>
  <si>
    <t>DAPK2,GNA11,MMP2,CLDN3,SELL,MIA3,ANPEP,ACTA2,DLG3,ROBO3,ECM1,FAM120A,GTSE1,KNSTRN,MIR17HG,BCAT1,CHST2,AKT1S1,PTGER4,VASH1,HECW1,PTK7,IGF1R,SGK1,HNF1A,CBS/LOC102724560,ARHGAP31,MMP9,MCM7,DOCK4,THY1,CX3CL1,BTG2,REPS2,PRSS3,MXD1,MAP2K3,NES,MEF2D,TG,NUMBL,DTX1,BST1,PROX1,TGFBR3,GBP2,WWTR1,PLAT,KLF2,SRCIN1,NUMB,TPM3,PTP4A1,AOC3,SDC4,ZBTB7A,P2RY6,MINK1,FURIN,YARS1,LMO4,BEX4,EHF,SPRY2,BMP2,THBS1,IRF6,TLR4,MYO1C,DVL2,ATG9A,HSF1,EGFR,RCAN1,SMPD1,IGF2BP3,TRADD,ACVRL1,ERF,MYC,SLIT2,RHOB,IRX2,SELPLG,CSPG4,JAM3,HOXA7,LHX1,EFNB3,LGALS9,PAXIP1,GLIPR2,MCM2,SLC8A1,PGF,SF1,HRH1,PDGFB,TNFRSF25,H2AX,MAPK15,GRB2,CHST1,ZBED2,GRK6,MDK,KIF14,CARMIL2,NFATC4,PLXNB3,MFNG,FLT4,WNT5B,CDH3,SHC4,CDKN3,ICAM1,TSPAN10,CAVIN2,CDC25B,TBCCD1,IGFBP4,DCLK1,GNA13,PPM1F,PPARA,FOXM1,MED16,ARHGDIB,F2R,SERPINA5,ERRFI1,MST1,EFNB2,GNAZ,TIAM1,CORO1C,SNHG15,DDX58,RCC2,ADAMTS1,TDO2,NUPR1,FGD1,FBXL16,NNMT,MYOCD,S1PR3,DNAI3,IL6R,TNS4,CLDN4,IFIT2,WT1,CD82,PROC,SNCG,CAMK2N2,FYN,STAT5A,ISG15,ITGB1,NOTCH1,KLF6,NR4A1,FOXF2,MATK,TERT,RASSF5,BRD4,ADGRB1,MMP19,THBD,CUL5,ARHGAP4,MYBL2,CCNA2,GPR35,HK1,CDK1,PRKCG,ASIC1,SATB2,NOX5,DISC1,KCNH1,SEMA4A,DLL4,CHRD,DOCK8,NID1,QPCT,TP53INP2,ARHGAP11A,MTSS1,C5AR1,CDCA7L,FLNC,ATP2B4,IL1B,FAF1,CD14,DOCK3,PAX2,ABL1,EGF,TEAD4,KIF2C,RIN3,TFAP2C,ITGA3,ITGA2,COL6A1,TSPAN14,CD40,RAC2,TPD52L2,CIP2A,ARHGEF16,EBI3,ITGB3,FSCN1,IL33,CHD5,ZG16B,TCF3,MTA1,ITGA11,ITGAX,EPPK1,HMOX1,SPARC,SH2B3,DLL1,NLRP3,ASPH,MCAM,EPAS1,ICMT,PAK4,NSD2,ADORA1</t>
  </si>
  <si>
    <t>lymphoid cancer</t>
  </si>
  <si>
    <t>Lymphoid cancer</t>
  </si>
  <si>
    <t>GNA11,MMP2,SELL,MIA3,OBSCN,ANPEP,GPD1,ACTA2,FSD1,ROBO3,TNFRSF10B,CARD11,CD33,CEP41,LRRN3,UGGT1,ARID1B,FAM120A,SPEG,TRAF1,SPTBN5,NFASC,SHOX2,RNPEPL1,TNFRSF10C,MIR17HG,BCAT1,SLC19A1,TOP2A,AKT1S1,NCR3LG1,NECTIN1,LAPTM5,SLC16A2,SORD,CGN,PRDM1,CD70,HECW1,PTK7,CHAF1B,IGF1R,PRSS35,ZNF714,BFSP1,DNAH5,SGK1,SORBS2,SOCS6,HLA-B,PLTP,CENPE,NHLRC3,NAGK,ACHE,KIF20A,MMP9,CMYA5,TNRC6C,IL4I1,DOCK4,H1-4,THY1,CNOT3,NPAS2,APOL3,BTG2,HAP1,PRSS3,DCHS1,MAP2K3,RAB40B,MEF2D,AKAP6,ADAM22,BRSK1,AUNIP,DTX1,OASL,GBP2,KLF2,BAK1,LAMP1,HVCN1,SLCO2B1,PTP4A1,DPY19L2,C3orf52,TFR2,ZBTB7A,AURKB,DNM3,FURIN,PRICKLE1,SIX3,TNRC6B,SRGAP3,BEX4,DNAH1,NFKBIE,BRINP1,AKNA,TLR4,DENND11,TNIK,MAPK8IP1,CDCA7,SPOCD1,NUTF2,DVL2,ATG9A,SUSD1,HSF1,SLC46A3,EGFR,SAMD1,SV2A,COL6A2,ACVRL1,ERF,MTMR8,MYC,SLIT2,RHOB,SELPLG,CNTNAP1,CSPG4,JAM3,HOXA7,ZNF768,NEDD4L,EFNB3,LGALS9,FANCB,ST6GALNAC3,PAPPA,SLC8A1,HRNR,PGF,SF1,FRMD4A,PDGFB,PCSK1N,CD6,TDP1,ABAT,CSMD3,H2AX,HCN2,CCND3,TAF4,TENT5C,POLG,E2F8,E2F2,CDCA2,GRB2,ZSWIM6,CUX2,GRK6,C1QTNF1,CARMIL2,NFATC4,KIF5C,FLT4,LRRC49,CDH3,DHCR24,EBF1,GSTM4,COL11A2,ICAM1,DSEL,CAVIN2,CDC25B,NCOR2,IGFBP4,ARHGEF10L,GNA13,CYP4F11,SLAIN2,SP110,NR4A3,SYNGR3,PPARA,FOXM1,RADIL,MED16,NFIC,F2R,JUND,ALDH1A1,SAMD9,GSTM2,XRCC3,MKI67,MST1,LTB,CCDC181,EFNB2,TNRC18,PDLIM5,NAV2,TIAM1,ARHGAP1,DDX58,FAM167A,EML6,PCSK9,LOXL1,MTHFD1L,ADGRA2,DUSP9,TNXB,MR1,FGD1,MED12L,LFNG,NNMT,JUNB,FLG,SAMHD1,SPRED3,S1PR3,DUSP15,IL6R,ZNF148,IFIT2,CACNA1I,WT1,NELL2,PKD1L2,TEAD2,VANGL2,PARP10,ADAMTS6,FYN,STAT5A,ISG15,ITGB1,PDE4D,NOTUM,PTGS1,SLC29A2,NRXN2,ZNF233,NOTCH1,KLF6,MOCS1,ABCG1,KCNE4,ABCC1,TERT,ATXN2,GFAP,KANK2,RASSF5,SLC4A8,BRD4,ADGRB1,MMP19,THBD,CCNA2,SGPP2,CDK1,ZNF365,LTBP1,PRAG1,ADCY6,AASS,ESPL1,SATB2,KCNH1,TUBA1C,JPH2,RASGRP2,KLHDC8B,SEMA4A,CHRD,NID1,TMEM121B,MX1,JARID2,PJA1,CRLF2,GDPD5,IL1B,FAF1,CD14,RANBP3,PLAG1,CYP26B1,PAX2,ELOVL4,ABL1,EGF,KIF2C,EFEMP2,ZNF107,DGKA,POF1B,RIN3,MCM5,RFTN1,ITGA3,PCDH1,COL6A1,ABCA5,TSPAN4,TSPAN14,CD40,CBX7,CFAP46,CD83,ARHGEF16,PHF6,CSGALNACT2,EBI3,ITGB3,HNRNPH3,ZFHX4,SNX18,FSCN1,IL33,SH3PXD2A,CHD5,GIPR,SPTBN4,TCF3,TRERF1,TLL1,MTA1,ITGAX,CDC20,CMTM1,SSC5D,HMOX1,SPARC,GRK2,SH2B3,PLEKHG2,DLL1,IFI44,MCAM,EPAS1,MCF2L2,NSD2,ADORA1</t>
  </si>
  <si>
    <t>lymphocytic cancer</t>
  </si>
  <si>
    <t>Lymphocytic cancer</t>
  </si>
  <si>
    <t>GNA11,MMP2,SELL,MIA3,OBSCN,ANPEP,GPD1,ACTA2,FSD1,ROBO3,TNFRSF10B,CARD11,CD33,CEP41,LRRN3,UGGT1,ARID1B,FAM120A,SPEG,TRAF1,SPTBN5,NFASC,SHOX2,RNPEPL1,TNFRSF10C,MIR17HG,BCAT1,SLC19A1,TOP2A,AKT1S1,NCR3LG1,NECTIN1,LAPTM5,SLC16A2,SORD,CGN,PRDM1,CD70,HECW1,PTK7,CHAF1B,IGF1R,PRSS35,ZNF714,BFSP1,DNAH5,SGK1,SORBS2,SOCS6,HLA-B,PLTP,CENPE,NHLRC3,NAGK,ACHE,KIF20A,MMP9,CMYA5,TNRC6C,IL4I1,DOCK4,H1-4,THY1,CNOT3,NPAS2,APOL3,BTG2,HAP1,PRSS3,DCHS1,MAP2K3,RAB40B,AKAP6,ADAM22,BRSK1,DTX1,AUNIP,OASL,GBP2,KLF2,BAK1,LAMP1,HVCN1,SLCO2B1,PTP4A1,DPY19L2,C3orf52,TFR2,ZBTB7A,AURKB,DNM3,FURIN,PRICKLE1,SIX3,TNRC6B,SRGAP3,BEX4,DNAH1,NFKBIE,BRINP1,AKNA,TLR4,DENND11,TNIK,MAPK8IP1,CDCA7,SPOCD1,NUTF2,DVL2,ATG9A,SUSD1,HSF1,SLC46A3,EGFR,SAMD1,SV2A,COL6A2,ACVRL1,ERF,MTMR8,MYC,RHOB,SELPLG,CNTNAP1,CSPG4,JAM3,HOXA7,ZNF768,NEDD4L,EFNB3,LGALS9,FANCB,ST6GALNAC3,PAPPA,SLC8A1,HRNR,PGF,SF1,FRMD4A,PDGFB,PCSK1N,CD6,TDP1,ABAT,CSMD3,H2AX,HCN2,CCND3,TAF4,TENT5C,POLG,E2F8,E2F2,CDCA2,GRB2,ZSWIM6,CUX2,GRK6,C1QTNF1,CARMIL2,NFATC4,KIF5C,FLT4,LRRC49,CDH3,DHCR24,EBF1,GSTM4,COL11A2,ICAM1,DSEL,CAVIN2,CDC25B,NCOR2,IGFBP4,ARHGEF10L,GNA13,CYP4F11,SLAIN2,SP110,NR4A3,SYNGR3,PPARA,FOXM1,RADIL,MED16,NFIC,F2R,JUND,ALDH1A1,SAMD9,GSTM2,XRCC3,MKI67,MST1,LTB,CCDC181,EFNB2,TNRC18,PDLIM5,NAV2,TIAM1,ARHGAP1,DDX58,FAM167A,EML6,PCSK9,LOXL1,MTHFD1L,ADGRA2,DUSP9,TNXB,MR1,FGD1,MED12L,LFNG,NNMT,JUNB,FLG,SAMHD1,SPRED3,S1PR3,DUSP15,IL6R,ZNF148,IFIT2,CACNA1I,WT1,NELL2,PKD1L2,TEAD2,VANGL2,PARP10,ADAMTS6,FYN,STAT5A,ISG15,ITGB1,PDE4D,NOTUM,PTGS1,SLC29A2,NRXN2,ZNF233,NOTCH1,KLF6,MOCS1,ABCG1,KCNE4,ABCC1,TERT,ATXN2,GFAP,KANK2,RASSF5,SLC4A8,BRD4,ADGRB1,MMP19,THBD,CCNA2,SGPP2,CDK1,ZNF365,LTBP1,PRAG1,ADCY6,AASS,ESPL1,SATB2,KCNH1,TUBA1C,JPH2,RASGRP2,KLHDC8B,SEMA4A,CHRD,NID1,TMEM121B,MX1,JARID2,PJA1,CRLF2,GDPD5,IL1B,FAF1,CD14,RANBP3,PLAG1,CYP26B1,PAX2,ELOVL4,ABL1,EGF,KIF2C,EFEMP2,ZNF107,DGKA,POF1B,RIN3,MCM5,RFTN1,ITGA3,PCDH1,COL6A1,ABCA5,TSPAN4,TSPAN14,CD40,CBX7,CFAP46,CD83,ARHGEF16,PHF6,CSGALNACT2,EBI3,ITGB3,HNRNPH3,ZFHX4,SNX18,FSCN1,IL33,SH3PXD2A,CHD5,GIPR,SPTBN4,TCF3,TRERF1,TLL1,MTA1,ITGAX,CDC20,CMTM1,SSC5D,HMOX1,SPARC,GRK2,SH2B3,PLEKHG2,DLL1,IFI44,MCAM,EPAS1,MCF2L2,NSD2,ADORA1</t>
  </si>
  <si>
    <t>malignant lymphocytic neoplasm</t>
  </si>
  <si>
    <t>Malignant lymphocytic neoplasm</t>
  </si>
  <si>
    <t>GNA11,MMP2,SELL,MIA3,OBSCN,ANPEP,GPD1,ACTA2,FSD1,ROBO3,TNFRSF10B,CARD11,CD33,CEP41,LRRN3,UGGT1,ARID1B,SPEG,FAM120A,TRAF1,SPTBN5,NFASC,SHOX2,RNPEPL1,TNFRSF10C,MIR17HG,BCAT1,SLC19A1,TOP2A,AKT1S1,NCR3LG1,NECTIN1,LAPTM5,SLC16A2,SORD,CGN,PRDM1,CD70,HECW1,PTK7,CHAF1B,IGF1R,PRSS35,ZNF714,BFSP1,DNAH5,SGK1,SORBS2,SOCS6,HLA-B,PLTP,CENPE,NHLRC3,NAGK,ACHE,KIF20A,MMP9,CMYA5,TNRC6C,IL4I1,DOCK4,H1-4,THY1,CNOT3,NPAS2,APOL3,BTG2,HAP1,PRSS3,DCHS1,MAP2K3,RAB40B,AKAP6,ADAM22,BRSK1,DTX1,AUNIP,OASL,GBP2,KLF2,BAK1,LAMP1,HVCN1,SLCO2B1,PTP4A1,DPY19L2,C3orf52,TFR2,ZBTB7A,AURKB,DNM3,FURIN,PRICKLE1,SIX3,TNRC6B,SRGAP3,BEX4,DNAH1,NFKBIE,BRINP1,AKNA,TLR4,DENND11,TNIK,MAPK8IP1,CDCA7,SPOCD1,NUTF2,DVL2,ATG9A,SUSD1,HSF1,SLC46A3,EGFR,SAMD1,SV2A,COL6A2,ACVRL1,ERF,MTMR8,MYC,RHOB,SELPLG,CNTNAP1,CSPG4,JAM3,HOXA7,ZNF768,NEDD4L,EFNB3,LGALS9,FANCB,ST6GALNAC3,PAPPA,SLC8A1,HRNR,PGF,SF1,FRMD4A,PDGFB,PCSK1N,CD6,TDP1,ABAT,CSMD3,H2AX,HCN2,CCND3,TAF4,TENT5C,E2F8,POLG,E2F2,CDCA2,GRB2,ZSWIM6,CUX2,GRK6,C1QTNF1,CARMIL2,NFATC4,KIF5C,FLT4,LRRC49,CDH3,DHCR24,EBF1,GSTM4,COL11A2,ICAM1,DSEL,CAVIN2,CDC25B,NCOR2,IGFBP4,ARHGEF10L,GNA13,CYP4F11,SLAIN2,SP110,NR4A3,SYNGR3,PPARA,FOXM1,RADIL,MED16,NFIC,F2R,JUND,ALDH1A1,SAMD9,GSTM2,XRCC3,MKI67,MST1,LTB,CCDC181,EFNB2,TNRC18,PDLIM5,NAV2,TIAM1,ARHGAP1,DDX58,FAM167A,EML6,PCSK9,LOXL1,MTHFD1L,ADGRA2,DUSP9,TNXB,MR1,FGD1,MED12L,LFNG,NNMT,JUNB,FLG,SAMHD1,SPRED3,S1PR3,DUSP15,IL6R,ZNF148,IFIT2,CACNA1I,WT1,NELL2,PKD1L2,TEAD2,VANGL2,PARP10,ADAMTS6,FYN,STAT5A,ISG15,ITGB1,PDE4D,NOTUM,PTGS1,SLC29A2,NRXN2,ZNF233,NOTCH1,KLF6,MOCS1,ABCG1,KCNE4,ABCC1,TERT,ATXN2,GFAP,KANK2,RASSF5,SLC4A8,BRD4,ADGRB1,MMP19,THBD,CCNA2,SGPP2,CDK1,ZNF365,LTBP1,PRAG1,ADCY6,AASS,ESPL1,SATB2,KCNH1,TUBA1C,JPH2,RASGRP2,KLHDC8B,SEMA4A,CHRD,NID1,TMEM121B,MX1,JARID2,PJA1,CRLF2,GDPD5,IL1B,FAF1,CD14,RANBP3,PLAG1,CYP26B1,PAX2,ELOVL4,ABL1,EGF,KIF2C,EFEMP2,ZNF107,DGKA,POF1B,RIN3,MCM5,RFTN1,ITGA3,PCDH1,COL6A1,ABCA5,TSPAN4,TSPAN14,CD40,CBX7,CFAP46,CD83,ARHGEF16,PHF6,CSGALNACT2,EBI3,ITGB3,HNRNPH3,ZFHX4,SNX18,FSCN1,IL33,SH3PXD2A,CHD5,GIPR,SPTBN4,TCF3,TRERF1,TLL1,MTA1,ITGAX,CDC20,CMTM1,SSC5D,HMOX1,SPARC,GRK2,SH2B3,PLEKHG2,DLL1,IFI44,MCAM,EPAS1,MCF2L2,NSD2,ADORA1</t>
  </si>
  <si>
    <t>upper gastrointestinal tract tumor</t>
  </si>
  <si>
    <t>Upper gastrointestinal tract tumor</t>
  </si>
  <si>
    <t>SLC4A11,DAPK2,GNA11,CCDC171,ZMIZ2,ANPEP,CDHR2,ITGA7,INSYN1,CARD11,TMEM53,CD33,CEP41,LRRN3,FBXW5,RAB27B,SPEG,FAM120A,TRAF1,BCAT1,SLC19A1,TOP2A,RSPH4A,NECTIN1,ZNF106,TMCC2,PDZD7,DDIT4L,PSD2,SAMD9L,PRDM1,HECW1,PRSS35,ZNF714,KCND1,PNPLA7,DENND2A,ZNF671,SORBS2,SPINDOC,LRFN1,SULF2,CMYA5,MXRA8,FBXO46,DOCK4,CNOT3,NPAS2,SIK2,BMERB1,COG2,DCHS1,MAP1A,RAB40B,AKAP6,TRPM4,BST1,ENPP4,OTUD4,DGKI,ZBTB2,HVCN1,LMBR1L,SLCO2B1,DPY19L2,FZD8,NLRP1,MGARP,PRICKLE1,ATP2B3,TNRC6B,EHF,SKA3,THBS1,HEG1,ZFHX2,CLDN16,BRINP1,AKNA,TLR4,SLFN5,MAPK8IP1,FLRT3,MARCKSL1,NDRG4,DVL2,ANO9,TMTC1,HSF1,PRR11,KSR2,IGF2BP3,COL6A2,NPRL3,DLGAP5,ERF,PYCR1,SLIT2,IRX2,TMEM86A,GABRA5,CHPF2,ZNF768,ZNF761,FANCB,PAXIP1,PAPPA,HRNR,SLX4,FRMD4A,PDGFB,FRY,CSMD3,MAPK15,C4orf46,C1QL1,PLEKHG1,E2F8,POLG,CDCA2,AGBL2,CHST1,ABCF2,MDK,CARMIL2,TTLL3,SHC4,GCAT,REXO1,MMS22L,EBF1,COL11A2,ICAM1,PLK1,CCNB1,CDC25B,TBCCD1,NCOR2,RGL3,DCLK1,GNA13,ARHGEF10L,SP110,TTBK1,RADIL,PRR14,CCDC85A,ERRFI1,RBM20,CCDC181,GNAZ,MCM10,TNRC18,SLC16A8,TIAM1,CACFD1,DDX58,FAM167A,ADAMTS1,NPR3,FMN1,RGL1,TDO2,CACNA2D2,FGD1,XYLT2,MED12L,SCARF2,MYOCD,EPN3,KIF23,NAP1L5,TRO,CLDN4,CACNA1I,WT1,ADGRE1,NELL2,PKD1L2,TEAD2,ADGRB2,PARP10,VANGL2,ADAMTS6,PER3,SLC6A8,ITGB1,MTRF1L,GDF7,PIGZ,NRXN2,CBX6,ABHD4,ABCC1,ATXN2,KANK2,SLC4A3,BRD4,ZCCHC24,PPM1K,AP1M2,BCO1,CARMIL3,ATP2A3,ASIC1,AASS,NOX5,PRDM8,KCNH1,ABCC8,TUBA1C,JPH2,RASGRP2,SEMA4A,CHRD,DOCK8,TMEM121B,EBF4,JARID2,WNT6,NGRN,SNHG3,IL1B,RBP1,PRRT3,OXCT1,RANBP3,HEATR1,OTUD6B,PLAG1,RAB11FIP5,CYP26B1,NPAS1,CHERP,TEAD4,ZNF107,C1QTNF2,UHRF1,TUBA1B,DGKA,VASN,PNMA8A,SCML2,XPOT,GAB3,TSPAN2,TSPAN4,MICAL1,BAIAP3,IFT80,IGLON5,CIP2A,CFAP46,FAM47E,ARHGEF16,EBI3,HOTAIR,NLGN3,IL33,GIPR,TCF3,TLL1,ITGAX,CDC20,CMTM1,SSC5D,CRYBG2,MAP3K9,SPARC,CACNG7,GRK2,POM121/POM121C,MAMLD1,MCF2L2,ZNF721,MAN1C1,MMP24,CORO1A,SLC6A9,SOCS5,SOX8,MMP2,ATP2A1,OBSCN,BEST3,RRP1B,DLG3,ROBO3,BRMS1L,MTHFSD,ARID1B,GBP3,SLCO5A1,SPTBN5,NFASC,DUOX2,KNSTRN,CGN,CALY,ADAMTS10,BOC,PTPN23,IGF1R,GK,DNAH5,SUSD6,HNRNPUL1,MYH15,HNF1A,UBE2C,SOCS6,SCARF1,HLA-B,CBS/LOC102724560,FAM168B,KRT222,CENPE,CARD14,CIZ1,MMP9,MCM7,TNRC6C,ZBTB38,PROSER2,THY1,CEP55,INCENP,EXTL3,HAP1,PRSS3,KIF5A,DPF3,NES,TG,NAP1L3,NUMBL,ADAM22,BRSK1,DTX1,GRIK5,PROX1,TGFBR3,WWTR1,GBP2,BAK1,NHSL2,NUMB,PLAGL2,MAP1S,SDC4,ZBTB7A,MINK1,SIX3,MARVELD2,SRGAP3,ZNF611,ZNF813,ZNF678,DPYSL5,CYTH4,SLC2A12,MPRIP,FBRSL1,NLRX1,SPOCD1,RCBTB2,ZNF765,EGFR,SLC22A18,RAB39B,TICRR,SMPD1,MELK,SLITRK5,SIDT1,MYC,TRANK1,LPIN2,FAM83D,CSPG4,LRRC3,JAM3,HOXA7,GALNT16,NEDD4L,EFNB3,RALGPS1,SLC8A1,PGF,SF1,TNFRSF25,ABAT,DISP1,HCN2,AMMECR1,PSORS1C1,PANX2,CUX2,PRR12,NFATC4,PLXNB3,BCO2,FLT4,WNT5B,BAHD1,ERMP1,UBE2Q1,IFFO1,TSPAN10,DSEL,CYP4F11,C2orf16,NR4A3,PURG,FOXM1,GPRASP1,MN1,MICU3,KIRREL2,MED16,NFIC,SERPINA5,ALDH1A1,TLX2,UGP2,WSCD1,MKI67,ZNF845,MST1,PDLIM5,GASK1B,ARHGAP1,B3GNT5,HHIP,EML6,SLC5A10,PCSK9,LOXL1,ADGRA2,TNXB,DUSP9,WNK4,EHD2,KCNQ3,TMEM79,JUNB,FLG,NPY4R/NPY4R2,SH3TC1,ZBTB20,SPRED3,IFIT2,TSHZ1,SNCG,TOPBP1,ISG15,LPAR5,STAT5A,PRDM12,SLC43A2,PTGS1,SLC29A2,FAAH2,FAM72C/FAM72D,SYTL2,NOTCH1,KLF6,TMEM26,ABCG1,PUM1,EML5,MATK,ISLR,TERT,GFAP,ZNF28,ADGRB1,THBD,CUL5,PLCH2,MYBL2,KIF18B,CCNA2,GPR35,GREB1L,CDK1,ZNF365,LTBP1,PRKCG,GGT7,WNK2,SHPK,SATB2,DISC1,GLRX5,HERC3,GLE1,NID1,KIF7,MTSS1,FLNC,DOP1A,TUBAL3,GPR75,GAS7,NACAD,C3orf18,FAF1,HLTF,DOCK3,PAX2,POGK,EMSY,RBBP8,ABL1,KIF2C,RBM38,NCK2,IFIH1,MYO1E,SLFN11,DOCK11,PKDCC,ZNF254,STAM,POF1B,RIN3,MCM5,SPTB,SYT9,SALL2,NYNRIN,ITGA3,ABCA5,VGF,CDK2AP1,CD83,PLIN4,PHF6,RRAGD,SULT1A1,KCNJ8,HNRNPH3,ZFHX4,FSCN1,CCNF,CHD5,SPTBN4,ADAM23,MTA1,TRERF1,ITGA11,BEND3,EPPK1,KLF16,NR1H2,SYNPO,LAT2,DLL1,ZFYVE26,ASPH,SGO1,EPAS1,NALF2,NSD2,ADORA1</t>
  </si>
  <si>
    <t>SLC4A11,NMNAT2,CCDC171,ZMIZ2,CLDN3,GPD1,ITGA7,CARD11,TMEM53,RSPRY1,LRRN3,FBXW5,SPEG,MMAA,SHOX2,BCAT1,PON1,CHST2,TOP2A,PSD2,SAMD9L,PRDM1,HECW1,CHAF1B,OTULINL,KCND1,MCM9,SGK1,PNPLA7,DENND2A,HEATR5A,SORBS2,FST,ZSWIM3,CCDC136,SULF2,CMYA5,FBXO46,DEPDC1,DOCK4,NPAS2,ZNF138,DCHS1,MAP1A,SMPDL3A,AKAP6,SH3GL1,TRPM4,LENG9,BST1,ENPP4,OTUD4,DGKI,PLAT,IL11RA,TTC21A,PTP4A1,DPY19L2,TFR2,SRPX2,TK1,ATP2B3,TNRC6B,ACER2,SKA3,THBS1,DHDH,RND1,HEG1,PRDM11,ZFHX2,CLDN16,BRINP1,AKNA,TLR4,DENND11,TNIK,PIK3AP1,SLFN5,MAPK8IP1,NSG1,SYT11,SPATA6,MARCKSL1,DVL2,BTN2A1,TTLL11,KSR2,SV2A,VSTM2L,IGF2BP3,COL6A2,CABP7,SLIT2,PDZD4,PPP6R1,TMEM86A,GABRA5,ZNF616,ZNF768,OPN1SW,FANCB,PAPPA,HRNR,SLX4,FRMD4A,FRY,CSMD3,ZNF160,TAF4,CCDC159,PLEKHG1,E2F8,ABCF2,CARMIL2,TBC1D2B,LRRC49,CDH3,MMS22L,COL11A2,PLK1,ZBED6,CCNB1,CABP1,NCOR2,IGFBP4,DCLK1,GNA13,SP110,GUCY1B1,TROAP,RADIL,GPATCH3,GSTM2,CCDC85A,RBM20,SSU72,CCDC181,GNAZ,ERICH5,MCM10,TNRC18,NAV2,TIAM1,CORO1C,DDX58,ADAMTS1,MTHFD1L,CA8,CKS1B,FGD1,MED12L,SCARF2,MYOCD,KIF23,AP5B1,ATP6V0E2,TRO,ZNF148,CLDN4,CDK17,WT1,ADGRE1,FRMPD3,MTX3,NELL2,PKD1L2,ADGRB2,EFCAB2,PARP10,VANGL2,DDIAS,PER3,ITGB1,PDE4D,GDF7,ABHD4,MOCS1,KCNE4,ABCC1,JMJD6,ATXN2,RASSF5,SLC4A3,SLC4A8,BRD4,ZCCHC24,LPXN,CARMIL3,ATP2A3,MARVELD1,PRAG1,AASS,NOX5,KCNH1,ABCC8,TUBA1C,KLHDC8B,DLL4,CHRD,DOCK8,SRPX,MED14,TOGARAM2,JARID2,PJA1,KBTBD8,GRAMD1C,ZMAT3,HPDL,IL1B,STARD10,PRRT3,OXCT1,RANBP3,HEATR1,TEAD4,C1QTNF2,TUBA1B,SCML2,XPOT,TFAP2C,ABHD2,GAB3,TSPAN2,PCDH1,CPT1A,TSPAN4,TSPAN14,BAIAP3,IFT80,CIP2A,CFAP46,CLEC2D,HOTAIR,NLGN3,IL33,GAS2L1,NAP1L2,TCF3,TLL1,RRBP1,ITGAX,DEPDC1B,CDC20,SSC5D,CRYBG2,HEYL,KIAA0513,GRK2,TSPAN9,POM121/POM121C,PLEKHG2,ZNF774,NLRP3,NAPG,MCAM,MAMLD1,MCF2L2,ZNF721,MAN1C1,SOCS5,UHMK1,MMP2,MOXD1,ATP2A1,SELL,BEST3,OBSCN,RRP1B,DLG3,LRRC75A,ROBO3,FOXO6,VANGL1,SLC9A9,UGGT1,ARID1B,SLCO5A1,SPTBN5,NFASC,DUOX2,LAPTM5,PTGER4,NOVA2,CGN,EMID1,ADAMTS10,ZNF805,OSBP2,PTK7,ANKRD44,IGF1R,GK,SESN3,CRY2,BFSP1,DNAH5,SORBS1,ARG2,MYH15,HNF1A,UBE2C,HLA-B,CBS/LOC102724560,COL13A1,CALCB,CENPE,ARHGAP31,MMP9,NELFA,TNRC6C,ZBED5,IL4I1,GPR137B,CEP55,KIF11,TMEM70,CIDEC,CX3CL1,CATSPER1,ARRDC4,PRSS3,KIF5A,DPF3,NES,TG,NAP1L3,NUMBL,ADAM22,BRSK1,DTX1,GRIK5,PROX1,TGFBR3,TTF2,CFAP54,RHPN1,WWTR1,GBP2,SLC14A1,TBC1D19,NHSL2,LIG3,NUMB,PLAGL2,TMEM74B,PHYHIP,AOC3,AURKB,MINK1,DNM3,TBC1D13,SIX3,BEX4,DNAH1,ZNF611,ZNF813,ZNF678,CYTH4,GRHL1,MPRIP,IRF6,GMEB2,SPOCD1,USPL1,RCBTB2,RABL2B,ZNF765,EGFR,SLC22A18,RAB39B,SLC7A6,SLC7A1,TICRR,SLC43A1,SLITRK5,ACVRL1,MTMR8,SIDT1,MYC,ANKRD24,CCNK,TRANK1,LPIN2,FAM83D,CSPG4,CNTNAP1,JAM3,GALNT16,SMN1/SMN2,NEDD4L,CENPA,ACADS,RALGPS1,MCM2,SLC8A1,SF1,TOM1L2,ZNF480,TNFRSF25,H2AX,DISP1,YY2,AMMECR1,PSORS1C1,RPIA,FAM131B,CUX2,RDH5,KIF14,LIPA,C1QTNF1,NFATC4,KIF5C,BCO2,FLT4,WNT5B,BAHD1,FEZ1,ERMP1,GSTM4,TSPAN10,LRRC4B,DSEL,C2orf16,NR4A3,FOXM1,GPRASP1,MN1,MICU3,F2R,SERPINA5,ALDH1A1,NCAPG,SAMD9,GRIN2D,UGP2,BIN2,WSCD1,PRRT2,MKI67,FAM72A,ZNF845,MST1,ZSCAN30,EFNB2,OLFML2B,GASK1B,HJURP,ZNF585A,EML6,SLC5A10,PCSK9,LOXL1,TNXB,DUSP9,MR1,KCNQ3,NNMT,FLG,NPY4R/NPY4R2,SH3TC1,S1PR3,FAM234B,PROC,TSHZ1,TOPBP1,ISG15,LPAR5,STAT5A,PRDM12,ZNF766,CREB3L3,MTFR2,SLC43A2,PTGS1,FAAH2,TMEM63C,SYTL2,ZNF233,NOTCH1,KLF6,FADS3,PUM1,EML5,TERT,CREBRF,GFAP,ZNF28,ADGRB1,MMP19,THBD,SPC25,CUL5,PLCH2,HROB,ARHGAP4,MYBL2,CCNA2,GPR35,HK1,ZNF365,SHPK,ADCY6,ESPL1,SATB2,DISC1,CSGALNACT1,NID1,KIF7,QPCT,MTSS1,SLC26A1,MX1,FLNC,DOP1A,TUBAL3,P2RX6,GPR75,IGDCC3,UBA7,NACAD,FAF1,HLTF,NEURL1,RIMKLA,DOCK3,ELAPOR1,PAX2,AGO4,EMSY,RBBP8,ABL1,EGF,KIF2C,ZNF396,NCK2,IFIH1,MYO1E,SLFN11,DOCK11,MAP6,CHML,ZNF254,STAM,POF1B,RTL5,RIN3,MCM5,C6orf136,SPTB,ETF1,HRH2,SALL2,CFB,NYNRIN,ITGA3,ITGA2,ABCA5,VBP1,SLC44A5,PLIN4,PHF6,RRAGD,KCTD12,CSGALNACT2,XPO4,SNX18,ITGB3,ZFHX4,FBXO43,CC2D1A,MAP3K3,RHBDL2,SH3PXD2A,CHD5,VAMP8,ADAM23,MTA1,TRERF1,ITGA11,BEND3,EPPK1,SYNPO,LAT2,SH2B3,DLL1,ZFYVE26,IFI44,ASPH,NUDT15,SGO1,EPAS1,ICMT,NALF2,NSD2,ADORA1</t>
  </si>
  <si>
    <t>Lymphatic system tumor</t>
  </si>
  <si>
    <t>GNA11,MMP2,SELL,MIA3,OBSCN,ANPEP,GPD1,ACTA2,FSD1,ROBO3,TNFRSF10B,CARD11,CD33,CEP41,LRRN3,UGGT1,ARID1B,FAM120A,SPEG,TRAF1,SPTBN5,NFASC,SHOX2,RNPEPL1,TNFRSF10C,MIR17HG,BCAT1,SLC19A1,TOP2A,AKT1S1,NCR3LG1,NECTIN1,LAPTM5,SLC16A2,SORD,CGN,PRDM1,CD70,HECW1,PTK7,CHAF1B,IGF1R,PRSS35,ZNF714,BFSP1,DNAH5,SGK1,SORBS2,SOCS6,HLA-B,PLTP,CENPE,NHLRC3,NAGK,ACHE,KIF20A,MMP9,CMYA5,TNRC6C,IL4I1,DOCK4,H1-4,THY1,CNOT3,NPAS2,APOL3,BTG2,HAP1,PRSS3,DCHS1,MAP2K3,RAB40B,MEF2D,AKAP6,ADAM22,BRSK1,DTX1,AUNIP,OASL,GBP2,KLF2,BAK1,LAMP1,HVCN1,SLCO2B1,PTP4A1,DPY19L2,C3orf52,TFR2,ZBTB7A,AURKB,DNM3,FURIN,PRICKLE1,SIX3,TNRC6B,SRGAP3,BEX4,DNAH1,NFKBIE,BRINP1,AKNA,TLR4,DENND11,TNIK,MAPK8IP1,CDCA7,SPOCD1,NUTF2,DVL2,ATG9A,SUSD1,HSF1,SLC46A3,EGFR,SAMD1,SV2A,COL6A2,ACVRL1,ERF,MTMR8,MYC,SLIT2,RHOB,SELPLG,CNTNAP1,CSPG4,JAM3,HOXA7,ZNF768,NEDD4L,EFNB3,LGALS9,FANCB,ST6GALNAC3,PAPPA,SLC8A1,HRNR,PGF,SF1,FRMD4A,PDGFB,PCSK1N,CD6,TDP1,ABAT,CSMD3,H2AX,HCN2,CCND3,TAF4,TENT5C,E2F8,POLG,E2F2,CDCA2,GRB2,ZSWIM6,CUX2,GRK6,C1QTNF1,CARMIL2,NFATC4,KIF5C,FLT4,LRRC49,CDH3,DHCR24,EBF1,GSTM4,COL11A2,ICAM1,DSEL,CAVIN2,CDC25B,NCOR2,IGFBP4,ARHGEF10L,GNA13,CYP4F11,SLAIN2,SP110,NR4A3,SYNGR3,PPARA,FOXM1,RADIL,MED16,NFIC,F2R,JUND,ALDH1A1,SAMD9,GSTM2,XRCC3,MKI67,MST1,LTB,CCDC181,EFNB2,TNRC18,PDLIM5,NAV2,TIAM1,ARHGAP1,DDX58,FAM167A,EML6,PCSK9,LOXL1,MTHFD1L,ADGRA2,DUSP9,TNXB,MR1,FGD1,MED12L,LFNG,NNMT,JUNB,FLG,SAMHD1,SPRED3,S1PR3,DUSP15,IL6R,ZNF148,IFIT2,CACNA1I,WT1,NELL2,PKD1L2,TEAD2,VANGL2,PARP10,ADAMTS6,FYN,STAT5A,ISG15,ITGB1,PDE4D,NOTUM,PTGS1,SLC29A2,NRXN2,ZNF233,NOTCH1,KLF6,MOCS1,ABCG1,KCNE4,ABCC1,TERT,ATXN2,GFAP,KANK2,RASSF5,SLC4A8,BRD4,ADGRB1,MMP19,THBD,CCNA2,SGPP2,CDK1,ZNF365,LTBP1,PRAG1,ADCY6,AASS,ESPL1,SATB2,KCNH1,TUBA1C,JPH2,RASGRP2,KLHDC8B,SEMA4A,CHRD,NID1,QPCT,TMEM121B,MX1,JARID2,PJA1,CRLF2,GDPD5,IL1B,FAF1,CD14,RANBP3,PLAG1,CYP26B1,PAX2,ELOVL4,ABL1,EGF,KIF2C,EFEMP2,ZNF107,DGKA,POF1B,RIN3,MCM5,RFTN1,ITGA3,PCDH1,COL6A1,ABCA5,TSPAN4,TSPAN14,CD40,CBX7,CFAP46,CD83,ARHGEF16,PHF6,CSGALNACT2,EBI3,ITGB3,HNRNPH3,ZFHX4,SNX18,FSCN1,IL33,SH3PXD2A,CHD5,GIPR,SPTBN4,TCF3,TRERF1,TLL1,MTA1,ITGAX,CDC20,CMTM1,SSC5D,HMOX1,SPARC,GRK2,SH2B3,PLEKHG2,DLL1,IFI44,MCAM,EPAS1,MCF2L2,NSD2,ADORA1</t>
  </si>
  <si>
    <t>upper gastrointestinal tract cancer</t>
  </si>
  <si>
    <t>Upper gastrointestinal tract cancer</t>
  </si>
  <si>
    <t>SLC4A11,DAPK2,GNA11,CCDC171,ZMIZ2,ANPEP,CDHR2,ITGA7,INSYN1,CARD11,TMEM53,CD33,CEP41,LRRN3,FBXW5,RAB27B,SPEG,FAM120A,TRAF1,BCAT1,SLC19A1,TOP2A,RSPH4A,NECTIN1,ZNF106,TMCC2,PDZD7,DDIT4L,PSD2,SAMD9L,PRDM1,HECW1,PRSS35,ZNF714,KCND1,PNPLA7,DENND2A,ZNF671,SORBS2,SPINDOC,LRFN1,SULF2,CMYA5,MXRA8,FBXO46,DOCK4,CNOT3,NPAS2,SIK2,BMERB1,COG2,DCHS1,MAP1A,RAB40B,AKAP6,TRPM4,BST1,ENPP4,OTUD4,DGKI,ZBTB2,HVCN1,LMBR1L,SLCO2B1,DPY19L2,FZD8,NLRP1,MGARP,PRICKLE1,ATP2B3,TNRC6B,EHF,SKA3,THBS1,HEG1,ZFHX2,CLDN16,BRINP1,AKNA,TLR4,SLFN5,MAPK8IP1,FLRT3,MARCKSL1,NDRG4,DVL2,ANO9,TMTC1,HSF1,PRR11,KSR2,IGF2BP3,COL6A2,NPRL3,DLGAP5,ERF,PYCR1,SLIT2,IRX2,TMEM86A,GABRA5,CHPF2,ZNF768,ZNF761,FANCB,PAXIP1,PAPPA,HRNR,SLX4,FRMD4A,PDGFB,FRY,CSMD3,MAPK15,C4orf46,C1QL1,PLEKHG1,E2F8,POLG,CDCA2,AGBL2,CHST1,ABCF2,MDK,CARMIL2,TTLL3,SHC4,GCAT,REXO1,MMS22L,EBF1,COL11A2,PLK1,CCNB1,CDC25B,TBCCD1,NCOR2,RGL3,DCLK1,GNA13,ARHGEF10L,SP110,TTBK1,RADIL,PRR14,CCDC85A,ERRFI1,RBM20,CCDC181,GNAZ,MCM10,TNRC18,SLC16A8,TIAM1,CACFD1,DDX58,FAM167A,ADAMTS1,NPR3,FMN1,RGL1,TDO2,CACNA2D2,FGD1,XYLT2,MED12L,SCARF2,MYOCD,EPN3,KIF23,NAP1L5,TRO,CLDN4,CACNA1I,WT1,ADGRE1,NELL2,PKD1L2,TEAD2,ADGRB2,PARP10,VANGL2,ADAMTS6,PER3,SLC6A8,ITGB1,MTRF1L,GDF7,PIGZ,NRXN2,CBX6,ABHD4,ABCC1,ATXN2,KANK2,SLC4A3,BRD4,ZCCHC24,PPM1K,AP1M2,BCO1,CARMIL3,ATP2A3,ASIC1,AASS,NOX5,PRDM8,KCNH1,ABCC8,TUBA1C,JPH2,RASGRP2,SEMA4A,CHRD,DOCK8,TMEM121B,EBF4,JARID2,WNT6,NGRN,SNHG3,IL1B,RBP1,PRRT3,OXCT1,RANBP3,HEATR1,OTUD6B,PLAG1,RAB11FIP5,CYP26B1,NPAS1,CHERP,TEAD4,ZNF107,C1QTNF2,UHRF1,TUBA1B,DGKA,VASN,PNMA8A,SCML2,XPOT,GAB3,TSPAN2,TSPAN4,MICAL1,BAIAP3,IFT80,IGLON5,CIP2A,CFAP46,FAM47E,ARHGEF16,EBI3,HOTAIR,NLGN3,IL33,GIPR,TCF3,TLL1,ITGAX,CDC20,CMTM1,SSC5D,CRYBG2,MAP3K9,SPARC,CACNG7,GRK2,POM121/POM121C,MAMLD1,MCF2L2,ZNF721,MAN1C1,MMP24,CORO1A,SLC6A9,SOCS5,SOX8,MMP2,ATP2A1,OBSCN,BEST3,RRP1B,DLG3,ROBO3,BRMS1L,MTHFSD,ARID1B,GBP3,SLCO5A1,SPTBN5,NFASC,DUOX2,KNSTRN,CGN,CALY,ADAMTS10,PTPN23,BOC,IGF1R,GK,DNAH5,SUSD6,HNRNPUL1,MYH15,HNF1A,UBE2C,SOCS6,SCARF1,HLA-B,CBS/LOC102724560,FAM168B,KRT222,CENPE,CARD14,CIZ1,MMP9,MCM7,TNRC6C,ZBTB38,PROSER2,THY1,CEP55,INCENP,EXTL3,HAP1,PRSS3,KIF5A,DPF3,NES,TG,NAP1L3,NUMBL,ADAM22,BRSK1,DTX1,GRIK5,PROX1,TGFBR3,WWTR1,GBP2,BAK1,NHSL2,NUMB,PLAGL2,MAP1S,SDC4,ZBTB7A,MINK1,SIX3,MARVELD2,SRGAP3,ZNF611,ZNF813,ZNF678,DPYSL5,CYTH4,SLC2A12,MPRIP,FBRSL1,NLRX1,SPOCD1,RCBTB2,ZNF765,EGFR,SLC22A18,RAB39B,TICRR,SMPD1,MELK,SLITRK5,SIDT1,MYC,TRANK1,LPIN2,FAM83D,CSPG4,LRRC3,JAM3,HOXA7,GALNT16,NEDD4L,EFNB3,RALGPS1,SLC8A1,PGF,SF1,TNFRSF25,ABAT,DISP1,HCN2,AMMECR1,PSORS1C1,PANX2,CUX2,PRR12,NFATC4,PLXNB3,BCO2,FLT4,WNT5B,BAHD1,ERMP1,UBE2Q1,IFFO1,TSPAN10,DSEL,CYP4F11,C2orf16,NR4A3,PURG,FOXM1,GPRASP1,MN1,MICU3,KIRREL2,MED16,NFIC,SERPINA5,ALDH1A1,TLX2,UGP2,WSCD1,MKI67,ZNF845,MST1,PDLIM5,GASK1B,ARHGAP1,B3GNT5,HHIP,EML6,SLC5A10,PCSK9,LOXL1,ADGRA2,TNXB,DUSP9,WNK4,EHD2,KCNQ3,TMEM79,JUNB,FLG,NPY4R/NPY4R2,SH3TC1,ZBTB20,SPRED3,IFIT2,TSHZ1,SNCG,TOPBP1,ISG15,LPAR5,STAT5A,PRDM12,SLC43A2,PTGS1,SLC29A2,FAAH2,FAM72C/FAM72D,SYTL2,NOTCH1,KLF6,TMEM26,ABCG1,PUM1,EML5,MATK,TERT,GFAP,ZNF28,ADGRB1,THBD,CUL5,PLCH2,MYBL2,KIF18B,CCNA2,GPR35,GREB1L,CDK1,ZNF365,LTBP1,PRKCG,GGT7,WNK2,SHPK,SATB2,DISC1,GLRX5,HERC3,GLE1,NID1,KIF7,MTSS1,FLNC,DOP1A,TUBAL3,GPR75,GAS7,NACAD,C3orf18,FAF1,HLTF,DOCK3,PAX2,POGK,EMSY,RBBP8,ABL1,KIF2C,RBM38,MYO1E,SLFN11,NCK2,IFIH1,DOCK11,PKDCC,ZNF254,STAM,POF1B,RIN3,MCM5,SPTB,SYT9,SALL2,NYNRIN,ITGA3,ABCA5,VGF,CDK2AP1,CD83,PLIN4,PHF6,RRAGD,SULT1A1,KCNJ8,HNRNPH3,ZFHX4,FSCN1,CCNF,CHD5,SPTBN4,ADAM23,MTA1,TRERF1,ITGA11,BEND3,EPPK1,KLF16,NR1H2,SYNPO,LAT2,DLL1,ZFYVE26,ASPH,SGO1,EPAS1,NALF2,NSD2,ADORA1</t>
  </si>
  <si>
    <t>Gastrointestinal Disease, Hepatic System Disease, Organismal Injury and Abnormalities</t>
  </si>
  <si>
    <t>liver lesion</t>
  </si>
  <si>
    <t>Liver lesion</t>
  </si>
  <si>
    <t>SLC4A11,NMNAT2,MIA3,ANPEP,CDHR2,ITGA7,CARD11,TMEM53,CEP41,RSPRY1,RAB27B,SPEG,SHOX2,BCAT1,SLC19A1,CHST2,TOP2A,NCR3LG1,ZNF106,TMCC2,SLC16A2,PSD2,SORD,SAMD9L,PRDM1,HECW1,OTULINL,ZNF714,MCM9,SGK1,PNPLA7,DENND2A,HEATR5A,SORBS2,FST,ZSWIM3,LRFN1,CCDC136,PPT2,WDR62,SULF2,DEPDC1,DOCK4,HPCAL4,CNOT3,HLA-F,SIK2,SELENOM,ZNF138,COG2,REPS2,DCHS1,MAP1A,RAB40B,AKAP6,TRPM4,LENG9,ENPP4,DGKI,PLEKHA4,MXD3,ZBTB2,TTC21A,TPM3,DPY19L2,TFR2,SRPX2,FURIN,PRICKLE1,TK1,GSTO2,TNRC6B,SKA3,THBS1,NFKBIE,BMP2,HAUS1,HEG1,ZFHX2,BRINP1,AKNA,TLR4,TNIK,RSPH1,MYO1C,MAPK8IP1,NDRG4,DVL2,ANO9,TMTC1,HSF1,KSR2,SV2A,IGF2BP3,COL6A2,DLGAP5,SLIT2,B4GALNT3,PPP6R1,IRX2,GABRA5,CHPF2,ZNF616,OPN1SW,ZNF761,PAXIP1,PAPPA,HRNR,SLX4,HRH1,FRMD4A,PDGFB,CD6,FRY,CSMD3,ZNF160,MAPK15,PLEKHG1,E2F8,POLG,E2F2,CDCA2,GRB2,ZSWIM6,MDK,QSER1,TBC1D2B,MFNG,TTLL3,LRRC49,SHC4,MMS22L,DHCR24,UQCC3,CDKN3,COL11A2,ICAM1,PLK1,ZBED6,CCNB1,CABP1,CDC25B,NCOR2,RGL3,DCLK1,PPM1A,EVA1B,GUCY1B1,FGF19,PPARA,LMX1B,TROAP,TTBK1,RADIL,PAQR4,ERRFI1,RBM20,CCDC181,MCM10,TNRC18,SLC16A8,NAV2,TIAM1,CACFD1,RCC2,DDX58,FAM167A,ADAMTS1,FMN1,TDO2,MTHFD1L,TRIM31,CKS1B,CACNA2D2,MED12L,SCARF2,SAMHD1,MYOCD,EPN3,KIF23,AP5B1,TRO,ZNF148,CLDN4,CACNA1I,WT1,ADGRE1,FRMPD3,MTX3,NELL2,CD82,PKD1L2,ADGRB2,PARP10,ADAMTS6,SLC6A8,ITGB1,MTRF1L,PDE4D,GUCA1B,PIGZ,NRXN2,CBX6,NR4A1,MOCS1,ABCC1,ATXN2,KANK2,RASSF5,SLC4A3,BRD4,ZCCHC24,AP1M2,CARMIL3,ATP2A3,PRAG1,ASIC1,AASS,NOX5,ASS1,PRDM8,SPR,ABCC8,TUBA1C,JPH2,RASGRP2,KLHDC8B,SEMA4A,DLL4,CHRD,DOCK8,SRPX,C5AR1,ADAMTS13,MED14,SLC2A11,TOGARAM2,JARID2,KBTBD8,GRAMD1C,CBLN2,SNHG3,IL1B,OXCT1,ZDHHC5,NEIL3,HEATR1,CYP46A1,NPAS1,CHERP,TEAD4,ZNF107,C1QTNF2,DGKA,VASN,PIWIL2,PNMA8A,XPOT,ANKRD46,TFAP2C,GAB3,VWA5B2,PCDH1,COL6A1,IFT80,DRD1,CFAP46,FAM47E,CLEC2D,HOTAIR,PGM3,IL33,VPS4A,TLL1,RRBP1,CDC20,CA13,SSC5D,CRYBG2,HMOX1,SPARC,PCTP,GRK2,PLEKHG2,ZNF774,NLRP3,MAMLD1,ZNF721,SLC25A42,PRRT4,FOXJ1,SOX8,MMP2,MOXD1,ATP2A1,SELL,OBSCN,RRP1B,ACTA2,DLG3,TNFRSF10B,BRMS1L,ECM1,SLC9A9,ARID1B,TMEM179,GBP3,SLCO5A1,SPTBN5,RNASEL,GTSE1,MIR17HG,YWHAG,CGN,ADAMTS10,BOC,PTPN23,ZNF805,IGF1R,SESN3,DNAH5,HNRNPUL1,SORBS1,MYH15,HNF1A,UBE2C,SOCS6,HLA-B,COL13A1,QPRT,KRT222,CENPE,CIZ1,MMP9,NELFA,MCM7,TNRC6C,ZBED5,ZBTB38,GPR137B,THY1,STC2,INCENP,RNF39,CX3CL1,CATSPER1,ARRDC4,HAP1,KIF5A,DPF3,MAP2K3,NES,ZNF468,TG,NUMBL,BRSK1,GRIK5,PROX1,OASL,TTF2,CFAP54,RHPN1,GBP2,BAK1,NHSL2,MAP1S,SDC4,ZBTB7A,ODAD3,AURKB,MINK1,BCL2L12,TBC1D13,SIX3,DNAH1,ZNF611,ZNF860,ZNF813,ZNF678,ZNF853,GRHL1,RPS6KA5,FBRSL1,SPOCD1,RCBTB2,ATG9A,ZNF765,EGFR,SLC22A18,SAMD1,SLC7A1,TICRR,SLC43A1,MELK,SLITRK5,ACVRL1,MTMR8,CASKIN2,MYC,ANKRD24,CCNK,TRANK1,LPIN2,FAM83D,CSPG4,HOXA7,THUMPD1,ADGRF3,FAM43A,LGALS9,CENPA,MCM2,PGF,SF1,ZNF480,ABAT,DISP1,CCND3,PSORS1C1,TENT5C,RPIA,FAM131B,CUX2,ZBED2,PRR12,KIF14,LIPA,C1QTNF1,NFATC4,IFRD2,PLXNB3,BCO2,FLT4,WNT5B,BAHD1,FEZ1,ERMP1,IFFO1,LRRC4B,DSEL,CAVIN2,C2orf16,NEURL1B,NR4A3,PURG,FOXM1,SYNGR3,GPRASP1,MN1,KIRREL2,TMEM98,MED16,NFIC,F2R,SERPINA5,ALDH1A1,NCAPG,GRIN2D,UGP2,BIN2,MKI67,ZNF845,LTB,MST1,EFNB2,OLFML2B,HHIP,ZNF585A,EML6,SLC5A10,PCSK9,LOXL1,CAPN5,ADGRA2,NUPR1,TNXB,DDX56,KCNQ3,TMEM79,NNMT,FLG,NPY4R/NPY4R2,IL6R,TNS4,ORC6,ST14,IFIT2,TSHZ1,TOPBP1,CA12,B3GNT7,ALG3,CNRIP1,ISG15,LPAR5,PRDM12,CREB3L3,ZNF628,SLC43A2,NOTUM,PTGS1,APOL1,GDPD1,HFE,ULBP2,TMEM63C,SYTL2,ZNF233,NOTCH1,ABCG1,PALM3,PUM1,EML5,DUOXA1,TERT,ZNF28,ADGRB1,MMP19,UBAC2,THBD,CUL5,HROB,ARHGAP4,KIF18B,CCNA2,GREB1L,B4GALT5,HK1,CDK1,LTBP1,PRKCG,WNK2,DKK3,CDCA3,PIP4P2,ESPL1,DISC1,RBP4,HERC3,CSGALNACT1,GLE1,NID1,GSTO1,MTSS1,CDCA7L,SLC26A1,FLNC,DOP1A,TUBAL3,PIANP,P2RX6,GPR75,PI15,GAS7,IGDCC3,NACAD,TRAIP,FAF1,ACTR3B,HLTF,ELAPOR1,PAX2,POGK,AGO4,EMSY,RBBP8,ABL1,EGF,NCK2,IFIH1,MYO1E,DOCK11,ZNF254,STAM,POF1B,RTL5,RIN3,SPTB,HRH2,SALL2,CFB,NYNRIN,PIK3IP1,ITGA2,ABCA5,CD40,GPCPD1,VBP1,SLC44A5,TLCD1,SULT1A1,KCTD12,CSGALNACT2,KCNJ8,SNX18,ZFHX4,CC2D1A,SCN1B,SH3PXD2A,CHD5,SPTBN4,ZDHHC16,SAMD14,ADAM23,MTA1,TRERF1,ACTL8,EPPK1,NR0B2,SYNPO,SH2B3,IFIT1,ZFYVE26,ASPH,SGO1,NSD2,ADORA1</t>
  </si>
  <si>
    <t>SLC4A11,DAPK2,NMNAT2,CCDC171,ZMIZ2,CLDN3,MIA3,ANPEP,CDHR2,FSD1,ITGA7,CARD11,CEP41,RSPRY1,DACT3,SPEG,SHOX2,RNPEPL1,BCAT1,SLC19A1,TOP2A,RSPH4A,ZNF106,PDZD7,SORD,SAMD9L,PRDM1,CD70,HECW1,OTULINL,KCND1,MCM9,SGK1,PNPLA7,DENND2A,ZSWIM3,LRFN1,CCDC136,FBXO5,ENTPD8,PPT2,SULF2,CMYA5,FBXO46,DOCK4,HPCAL4,CNOT3,NPAS2,SIK2,ORC1,ZNF138,COG2,DCHS1,MAP1A,LSM14B,AKAP6,SH3GL1,TRPM4,AUNIP,BST1,OTUD4,DGKI,PLAT,IL11RA,ERAL1,PLEKHA4,HVCN1,TTC21A,TPM3,PTP4A1,DPY19L2,FZD8,NLRP1,TFR2,PRICKLE1,TK1,ATP2B3,TNRC6B,SKA3,THBS1,NFKBIE,BMP2,HEG1,ZFHX2,BRINP1,AKNA,TLR4,SLFN5,MAPK8IP1,NSG1,FLRT3,SPATA6,CDCA7,TMTC1,PRR11,TTLL11,KSR2,SV2A,VSTM2L,TMEM130,IGF2BP3,COL6A2,NPRL3,PYCR1,SLIT2,PDZD4,PPP6R1,IRX2,GABRA5,PAXIP1,HRNR,SLX4,HRH1,PDGFB,CD6,FRY,CSMD3,TAF4,SHISA5,PLEKHG1,E2F8,POLG,E2F2,GRB2,AGBL2,CHST1,ABCF2,GRK6,MDK,CARMIL2,TBC1D2B,ETNK2,CDH3,SHC4,DHCR24,CDKN3,COL11A2,ICAM1,PLK1,ZBED6,CCNB1,CABP1,ZNF473,CDC25B,NCOR2,RGL3,IGFBP4,DCLK1,GNA13,ARHGEF10L,SLAIN2,EVA1B,GUCY1B1,PPARA,ZDHHC11B,TROAP,TTBK1,RADIL,ARHGDIB,JUND,PAQR4,GSTM2,CCDC85A,SSU72,CCDC181,GNAZ,ERICH5,MCM10,TNRC18,NAV2,TIAM1,ADAMTS1,FMN1,RGL1,TDO2,CA8,CACNA2D2,XYLT2,MED12L,SCARF2,MYOCD,KIF23,TRO,CLDN4,FNDC4,CACNA1I,WT1,ADGRE1,FRMPD3,NELL2,PKD1L2,ADGRB2,PARP10,VANGL2,DDIAS,ADAMTS6,SLC6A8,ITGB1,PDE4D,GDF7,NRXN2,NR4A1,KCNE4,ABCC1,JMJD6,ATXN2,SLC4A3,SLC4A8,BRD4,MARVELD1,PRAG1,PLCD4,NOX5,ABCC8,ESCO2,TUBA1C,KLHDC8B,DLL4,CHRD,DOCK8,SRPX,C5AR1,ADAMTS13,TOGARAM2,JARID2,ATP2B4,HPDL,IL1B,PRRT3,OXCT1,NEIL3,HEATR1,RAB11FIP5,GTF2A1,MYZAP,CYP46A1,CHERP,TEAD4,EFEMP2,RYK,UHRF1,TUBA1B,PIWIL2,SCML2,XPOT,TFAP2C,ABHD2,PCDH1,MFAP3L,COL6A1,CPT1A,TSPAN4,MICAL1,BAIAP3,TPD52L2,CIP2A,CFAP46,CIB2,METTL27,CLEC2D,HOTAIR,NLGN3,IL33,GIPR,NAP1L2,WIPI1,TLL1,RRBP1,ITGAX,CDC20,SSC5D,CRYBG2,PRSS23,HMOX1,MAP3K9,HEYL,SPARC,KIAA0513,GRK2,TSPAN9,POM121/POM121C,PLEKHG2,NLRP3,MCAM,MAMLD1,MCF2L2,MAN1C1,MMP24,SOCS5,SOX8,UHMK1,MMP2,MOXD1,UQCR10,ATP2A1,SELL,OBSCN,ACTA2,KATNAL1,FOXO6,TNFRSF10B,ECM1,SLC9A9,UGGT1,ARID1B,SLCO5A1,NFASC,RNASEL,DUOX2,GTSE1,AKT1S1,LAPTM5,ADAMTS10,BOC,PTK7,ANKRD44,IGF1R,SESN3,CRY2,DNAH5,SUSD6,HNRNPUL1,PFKFB4,SORBS1,ARG2,MYH15,HNF1A,UBE2C,HLA-B,CBS/LOC102724560,CALCB,CENPE,NAGK,KIF20A,ARHGAP31,MMP9,ZBED5,IL4I1,GPR137B,STC2,KIF11,TMEM70,INCENP,STYK1,EXTL3,ASGR1,BTG2,CATSPER1,PRSS3,DPF3,MAP2K3,NES,ZNF468,MEF2D,TG,NAP1L3,NUMBL,TBXAS1,ADAM22,BRSK1,DTX1,GRIK5,PROX1,TGFBR3,CFAP54,RHPN1,WWTR1,GBP2,SLC14A1,BAK1,SRCIN1,LIG3,NUMB,PLAGL2,HAPLN1,TMEM74B,C3orf52,MAP1S,PHYHIP,AOC3,ADPGK,AURKB,MINK1,DNM3,SIX3,SRGAP3,DNAH1,SPRY2,ZNF611,ZNF678,DPYSL5,CYTH4,IRF6,FBRSL1,NLRX1,SPOCD1,RCBTB2,ATG9A,EGFR,SLC22A18,SLC7A6,TICRR,SLC43A1,MELK,SLITRK5,TRADD,ACVRL1,MTMR8,ARMC12,SIDT1,CASKIN2,MYC,ANKRD24,CCNK,RHOB,CSPG4,JAM3,ARMH1,GALNT16,NEDD4L,ACADS,RALGPS1,ST6GALNAC3,GLIPR2,LINC01559,MCM2,SLC8A1,ZNF480,ABAT,TDP1,H2AX,DISP1,CCND3,PSORS1C1,TENT5C,CUX2,ZBED2,RDH5,PRR12,KIF14,LIPA,NFATC4,FLT4,WNT5B,BAHD1,FEZ1,FAM174B,GSTM4,LRRC4B,C2orf16,PPM1F,NR4A3,FOXM1,GPRASP1,MN1,MICU3,KIRREL2,MED16,NFIC,F2R,SERPINA5,ALDH1A1,SAMD9,GRIN2D,UGP2,ROM1,BIN2,XRCC3,WSCD1,MKI67,MST1,ZSCAN30,EFNB2,OLFML2B,RINL,GASK1B,SNHG15,B3GNT5,TPPP3,HHIP,EML6,SLC5A10,PCSK9,LOXL1,TNXB,DDX56,WNK4,KCNQ3,LFNG,NNMT,JUNB,FLG,SH3TC1,ZBTB20,TNS4,FAM234B,ST14,PROC,UBE2E2,TSHZ1,TOPBP1,FYN,ALG3,LPAR5,STAT5A,MTFR2,PTGS1,SLC29A2,ANAPC13,FAM72C/FAM72D,SYTL2,ZNF233,NOTCH1,KLF6,TMEM128,ABCG1,CAMK4,FADS3,PUM1,EML5,DUOXA1,TERT,CREBRF,ZNF28,ADGRB1,MMP19,SPC25,CUL5,PLCH2,ARHGAP4,C1RL,MYBL2,GPR35,HK1,CDK1,ZNF365,LTBP1,PRKCG,WNK2,SHPK,DKK3,ADCY6,SATB2,DISC1,GLE1,NID1,KIF7,CDCA7L,MX1,FLNC,DOP1A,TUBAL3,GPR75,IGDCC3,UBA7,NACAD,TRAIP,FAF1,CD14,HLTF,NEURL1,DOCK3,CCDC74B,ELAPOR1,PAX2,AGO4,RBBP8,ABL1,EGF,NCK2,IFIH1,SLFN11,DOCK11,MAP6,PKDCC,STAM,POF1B,RIN3,HRH2,CFB,NYNRIN,ITGA3,ITGA2,SLC44A5,PLIN4,PHF6,KCTD12,SNX18,ITGB3,ZFHX4,FBXO43,NKX2-8,CC2D1A,SCN1B,MAP3K3,FSCN1,SH3PXD2A,CHD5,SPTBN4,SAMD14,ADAM23,MTA1,TRERF1,ITGA11,EPPK1,NR1H2,LAT2,SH2B3,IFIT1,DLL1,ZFYVE26,SGO1,EPAS1,PAK4,NSD2,ADORA1</t>
  </si>
  <si>
    <t>abnormality of endometrium</t>
  </si>
  <si>
    <t>Abnormality of endometrium</t>
  </si>
  <si>
    <t>GNA11,NMNAT2,CCDC171,CLDN3,GPD1,ITGA7,CARD11,TMEM53,RSPRY1,LRRN3,FBXW5,DACT3,SPEG,MMAA,SHOX2,BCAT1,PON1,CHST2,TOP2A,PSD2,SAMD9L,HECW1,CHAF1B,OTULINL,KCND1,MCM9,SGK1,PNPLA7,DENND2A,HEATR5A,SORBS2,CCDC136,SULF2,CMYA5,DEPDC1,DOCK4,NPAS2,BMERB1,ZNF138,COG2,DCHS1,SMPDL3A,AKAP6,TRPM4,LENG9,BST1,ENPP4,OTUD4,DGKI,PLAT,PLEKHA4,TTC21A,PTP4A1,DPY19L2,NLRP1,SRPX2,TK1,ATP2B3,TNRC6B,ACER2,SKA3,THBS1,DHDH,RND1,HEG1,PRDM11,ZFHX2,CLDN16,BRINP1,TLR4,DENND11,TNIK,MYO1C,PIK3AP1,SLFN5,MAPK8IP1,NSG1,SYT11,MARCKSL1,NDRG4,DVL2,ANO9,BTN2A1,TTLL11,KSR2,SV2A,IGF2BP3,COL6A2,NPRL3,CABP7,SLIT2,PDZD4,PPP6R1,IRX2,TMEM86A,GABRA5,ZNF616,OPN1SW,FANCB,PAPPA,HRNR,SLX4,FRMD4A,FRY,CSMD3,ZNF160,TAF4,CCDC159,PLEKHG1,E2F8,ABCF2,CARMIL2,LRRC49,MMS22L,COL11A2,PLK1,ZBED6,CCNB1,CABP1,NCOR2,DCLK1,ARHGEF10L,SLAIN2,SP110,TROAP,RADIL,PRR14,FARS2,CCDC85A,RBM20,CCDC181,GNAZ,ERICH5,MCM10,TNRC18,NAV2,TIAM1,CORO1C,DDX58,ADAMTS1,MTHFD1L,CA8,CKS1B,FGD1,MED12L,MYOCD,KIF23,TRO,ZNF148,CLDN4,CDK17,CACNA1I,WT1,ADGRE1,MTX3,NELL2,EFCAB2,PARP10,VANGL2,FAM110A,PER3,ITGB1,PDE4D,GDF7,NRXN2,ABHD4,MOCS1,KCNE4,ABCC1,ATXN2,RASSF5,SLC4A3,SLC4A8,ZCCHC24,LPXN,CARMIL3,ATP2A3,AASS,NOX5,KCNH1,ABCC8,TUBA1C,JPH2,CHRD,DOCK8,SRPX,MED14,TOGARAM2,JARID2,PJA1,KBTBD8,GRAMD1C,WNT6,ZMAT3,IL1B,STARD10,PRRT3,OXCT1,RANBP3,HEATR1,ATG4A,TEAD4,C1QTNF2,TUBA1B,XPOT,ABHD2,GAB3,TSPAN2,PCDH1,TSPAN14,BAIAP3,IFT80,CBX7,CFAP46,CIB2,HOTAIR,IL33,GAS2L1,NAP1L2,TCF3,TLL1,RRBP1,ITGAX,DEPDC1B,CDC20,SSC5D,CRYBG2,HEYL,PIF1,GRK2,TSPAN9,POM121/POM121C,ZNF774,NLRP3,NAPG,MAMLD1,MCF2L2,ZNF721,MAN1C1,SLC6A9,SOCS5,MMP2,MOXD1,ATP2A1,OBSCN,BEST3,RRP1B,DLG3,LRRC75A,ROBO3,TNFRSF10B,VANGL1,SLC9A9,UGGT1,ARID1B,SLCO5A1,SPTBN5,NFASC,DUOX2,PTGER4,NOVA2,CGN,EMID1,ADAMTS10,ZNF805,OSBP2,ANKRD44,IGF1R,GK,SESN3,CRY2,BFSP1,DNAH5,MYH15,HNF1A,UBE2C,CBS/LOC102724560,COL13A1,CENPE,ARHGAP31,MMP9,NELFA,MCM7,TNRC6C,ZBED5,IL4I1,CEP55,KIF11,CIDEC,CX3CL1,CATSPER1,ARRDC4,PRSS3,KIF5A,DPF3,NES,TG,NAP1L3,ADAM22,BRSK1,DTX1,GRIK5,PROX1,OASL,TGFBR3,TTF2,CFAP54,RHPN1,WWTR1,TBC1D19,KLF2,NHSL2,LIG3,NUMB,HAPLN1,PHYHIP,AOC3,ZBTB7A,AURKB,MINK1,DNM3,TBC1D13,SIX3,BEX4,DNAH1,ZNF611,ZNF813,ZNF678,CYTH4,GRHL1,MPRIP,IRF6,GMEB2,USPL1,RABL2B,ZNF765,EGFR,SAMD1,RAB39B,SLC7A6,SLC7A1,TICRR,SLC43A1,SLITRK5,ACVRL1,CASKIN2,MYC,ANKRD24,CCNK,TRANK1,LPIN2,FAM83D,CSPG4,CNTNAP1,JAM3,GALNT16,SMN1/SMN2,CENPA,RALGPS1,MCM2,SLC8A1,TOM1L2,ZNF480,TNFRSF25,H2AX,DISP1,YY2,AMMECR1,RPIA,FAM131B,CUX2,RDH5,KIF14,LIPA,C1QTNF1,NFATC4,KIF5C,FLT4,WNT5B,BAHD1,FEZ1,ERMP1,UBE2Q1,TSPAN10,LRRC4B,DSEL,C2orf16,NR4A3,FOXM1,GPRASP1,MN1,MICU3,F2R,ALDH1A1,NCAPG,SAMD9,GRIN2D,UGP2,PRRT2,MKI67,FAM72A,ZNF845,MST1,ZSCAN30,EFNB2,OLFML2B,GASK1B,HJURP,HHIP,ZNF585A,EML6,SLC5A10,LOXL1,TNXB,DUSP9,MR1,KCNQ3,FBXL16,NNMT,FLG,NPY4R/NPY4R2,SH3TC1,S1PR3,TNS4,PROC,TSHZ1,TOPBP1,CNRIP1,ISG15,STAT5A,PRDM12,ZNF766,CREB3L3,SLC43A2,HFE,FAAH2,TMEM63C,FAM72C/FAM72D,SYTL2,ZNF233,NOTCH1,PUM1,EML5,ISLR,TERT,CREBRF,GFAP,ADGRB1,MMP19,THBD,SPC25,CUL5,PLCH2,HROB,ARHGAP4,MYBL2,CCNA2,GPR35,ZNF365,ADCY6,ESPL1,SATB2,DISC1,CSGALNACT1,NID1,KIF7,QPCT,MTSS1,SLC26A1,MX1,FLNC,CRLF2,DOP1A,P2RX6,GPR75,UBA7,NACAD,FAF1,RIMKLA,NEURL1,DOCK3,PAX2,EMSY,RBBP8,ABL1,EGF,KIF2C,ZNF396,NCK2,IFIH1,MYO1E,SLFN11,DOCK11,CHML,ZNF254,STAM,POF1B,RTL5,RIN3,MCM5,C6orf136,ETF1,SPTB,SALL2,CFB,NYNRIN,ITGA3,ITGA2,ABCA5,VBP1,PLIN4,PHF6,RRAGD,SULT1A1,KCTD12,CSGALNACT2,XPO4,SNX18,ITGB3,ZFHX4,FBXO43,MAP3K3,RHBDL2,SH3PXD2A,CHD5,SPTBN4,VAMP8,ADAM23,MTA1,ITGA11,BEND3,EPPK1,SYNPO,DLL1,ZFYVE26,IFI44,ASPH,NUDT15,SGO1,EPAS1,ICMT,NALF2,NSD2</t>
  </si>
  <si>
    <t>FOXJ1,CORO1A,SLC6A9,MMP2,ZMIZ2,UQCR10,ATP2A1,MRPL21,OBSCN,ANPEP,RRP1B,ROBO3,SYNE3,CARD11,CD33,ECM1,ARID1B,SPEG,SLCO5A1,SPTBN5,MMAA,RNASEL,DUOX2,KNSTRN,PON1,CHST2,TOP2A,NCR3LG1,ZNF106,KLHDC8A,SLC16A2,SAMD9L,EMID1,PRDM1,CD70,ZNF805,OSBP2,PTK7,ANKRD44,IGF1R,PRSS35,ZNF714,MCM9,DNAH5,HNRNPUL1,SGK1,SORBS1,ZNF671,HNF1A,UBE2C,HLA-B,LRFN1,CALCB,CPLX1,CENPE,CCDC136,NAGK,CARD14,ACHE,MMP9,WDR62,MCM7,SULF2,CMYA5,TNRC6C,IL4I1,CNOT3,KIF11,TMEM70,BTG2,HAP1,DCHS1,MXD1,MAP2K3,RAB40B,NES,LSM14B,NAP1L3,ADAM22,BST1,PROX1,TGFBR3,CFAP54,RHPN1,OTUD4,DGKI,GBP2,PLAT,BAK1,NHSL2,SRCIN1,NUMB,HVCN1,TPM3,MPZ,HAPLN1,C3orf52,FZD8,PHYHIP,AOC3,NLRP1,TFR2,AURKB,MINK1,FURIN,ZNF611,SKA3,ZNF813,NFKBIE,ZNF678,THBS1,CYTH4,SLC2A12,HEG1,DHDH,IL10RA,PRDM11,AKNA,TLR4,TNIK,SLFN5,MAPK8IP1,NLRX1,SPATA6,NDRG4,NUTF2,ZNF765,EGFR,SLC7A6,SV2A,TICRR,SLC43A1,IGF2BP3,SLITRK5,COL6A2,NPRL3,TRADD,MTMR8,ARMC12,MYC,SLIT2,ANKRD24,RHOB,PPP6R1,IRX2,SELPLG,CSPG4,GABRA5,JAM3,HOXA7,ZNF768,OPN1SW,THUMPD1,ZNF761,LGALS9,ACADS,RALGPS1,MCM2,SLC8A1,PGF,SF1,FRMD4A,PDGFB,FRY,CSMD3,ZNF160,CCND3,TAF4,C1QL1,E2F8,ZSWIM6,KIF14,LIPA,C1QTNF1,CARMIL2,PLXNB3,TBC1D2B,FLT4,FEZ1,HOXA10,ICAM1,ZBED6,ZNF473,NCOR2,GNA13,C2orf16,PPM1F,GUCY1B1,FGF19,MN1,TROAP,TTBK1,RADIL,PRR14,CRLF1,SAMD9,PAQR4,GSTM2,GRIN2D,UGP2,MKI67,MST1,CLPSL2,GNAZ,OLFML2B,TSKU,TNRC18,NAV2,TIAM1,DDX58,RCC2,RGL1,RAI14,SLC5A10,TNXB,DDX56,CACNA2D2,MR1,EHD2,XYLT2,MED12L,NNMT,SCARF2,JUNB,FLG,SAMHD1,MYOCD,C6orf141,CYBC1,KIF23,TRO,IL6R,CLDN4,ST14,CDK17,LY6G5C,CACNA1I,WT1,PKD1L2,TOPBP1,SNCG,ADAMTS6,SLC6A8,ITGB1,PDE4D,ZNF628,SLC43A2,PTGS1,SLC29A2,FAAH2,ULBP2,SYTL2,ZNF233,NOTCH1,KLF6,TMEM26,ABCG1,PUM1,ABCC1,JMJD6,TERT,CREBRF,ZNF28,SLC4A8,THBD,SPC25,PLCH2,KIF18B,CARMIL3,ZNF365,PRAG1,DKK3,ADCY6,ESPL1,SATB2,NOX5,TMOD1,DISC1,ABCC8,RBP4,GLRX5,TUBA1C,JPH2,DLL4,DOCK8,SRPX,QPCT,ARHGAP11A,MED14,CDCA7L,JARID2,FLNC,DOP1A,KBTBD8,PIANP,IL1B,RBP1,RANBP3,DOCK3,NEIL3,HEATR1,PLAG1,RAB11FIP5,PAX2,EMSY,POGK,CYP46A1,ABL1,NPAS1,EGF,HSD17B14,KIF2C,ZNF396,MYO1E,MAP6,DGKA,ZNF254,VASN,RIN3,XPOT,SPTB,SALL2,VWA5B2,NYNRIN,PCDH1,ITGA2,BAIAP3,VGF,CBX7,IGLON5,CIB2,CD83,SLC44A5,PYURF,PHF6,SULT1A1,KCTD12,ITGB3,ZFHX4,FBXO43,CHD5,GIPR,SPTBN4,ADAM23,MTA1,RRBP1,ITGAX,EPPK1,CDC20,HMOX1,MAP3K9,SPARC,SH2B3,SGO1,EPAS1,ICMT,PAK4,MCF2L2,ZNF721,NSD2,ADORA1,TSC22D4</t>
  </si>
  <si>
    <t>urinary tract tumor</t>
  </si>
  <si>
    <t>Urinary tract tumor</t>
  </si>
  <si>
    <t>FOXJ1,CORO1A,SLC6A9,GNA11,MMP2,ZMIZ2,UQCR10,ATP2A1,MRPL21,OBSCN,ANPEP,RRP1B,ROBO3,SYNE3,CARD11,CD33,ECM1,ARID1B,SPEG,SLCO5A1,SPTBN5,MMAA,RNASEL,DUOX2,KNSTRN,PON1,CHST2,TOP2A,NCR3LG1,ZNF106,KLHDC8A,SLC16A2,SAMD9L,EMID1,PRDM1,CD70,ZNF805,OSBP2,PTK7,ANKRD44,IGF1R,PRSS35,ZNF714,MCM9,DNAH5,HNRNPUL1,SGK1,SORBS1,ZNF671,HNF1A,UBE2C,HLA-B,LRFN1,CALCB,CPLX1,CENPE,CCDC136,NAGK,CARD14,ACHE,MMP9,WDR62,MCM7,SULF2,CMYA5,TNRC6C,IL4I1,THY1,CNOT3,KIF11,TMEM70,BTG2,HAP1,DCHS1,MXD1,MAP2K3,RAB40B,NES,LSM14B,NAP1L3,ADAM22,BST1,PROX1,TGFBR3,CFAP54,RHPN1,OTUD4,DGKI,GBP2,PLAT,BAK1,NHSL2,SRCIN1,NUMB,HVCN1,TPM3,MPZ,HAPLN1,C3orf52,FZD8,PHYHIP,AOC3,NLRP1,TFR2,AURKB,MINK1,FURIN,ZNF611,SKA3,ZNF813,NFKBIE,ZNF678,THBS1,CYTH4,SLC2A12,HEG1,DHDH,IL10RA,PRDM11,AKNA,TLR4,TNIK,SLFN5,MAPK8IP1,NLRX1,SPATA6,NDRG4,NUTF2,ZNF765,EGFR,SLC7A6,SV2A,TICRR,SLC43A1,IGF2BP3,SLITRK5,COL6A2,NPRL3,TRADD,MTMR8,ARMC12,MYC,SLIT2,ANKRD24,RHOB,PPP6R1,IRX2,SELPLG,CSPG4,GABRA5,JAM3,HOXA7,ZNF768,OPN1SW,THUMPD1,ZNF761,LGALS9,ACADS,RALGPS1,MCM2,SLC8A1,PGF,SF1,FRMD4A,PDGFB,FRY,CSMD3,ZNF160,CCND3,TAF4,C1QL1,E2F8,ZSWIM6,KIF14,LIPA,C1QTNF1,CARMIL2,PLXNB3,TBC1D2B,FLT4,FEZ1,HOXA10,ICAM1,ZBED6,ZNF473,NCOR2,GNA13,C2orf16,PPM1F,GUCY1B1,FGF19,MN1,TROAP,TTBK1,RADIL,PRR14,CRLF1,SAMD9,PAQR4,GSTM2,GRIN2D,UGP2,MKI67,MST1,CLPSL2,GNAZ,OLFML2B,TSKU,TNRC18,NAV2,TIAM1,DDX58,RCC2,RGL1,RAI14,SLC5A10,LOXL1,TNXB,DDX56,CACNA2D2,MR1,EHD2,XYLT2,MED12L,NNMT,SCARF2,JUNB,FLG,SAMHD1,MYOCD,C6orf141,CYBC1,KIF23,TRO,IL6R,CLDN4,ST14,CDK17,LY6G5C,CACNA1I,WT1,PKD1L2,TOPBP1,SNCG,ADAMTS6,SLC6A8,ITGB1,PDE4D,ZNF628,SLC43A2,PTGS1,SLC29A2,FAAH2,ULBP2,SYTL2,ZNF233,NOTCH1,KLF6,TMEM26,ABCG1,PUM1,ABCC1,JMJD6,TERT,CREBRF,ZNF28,SLC4A8,THBD,SPC25,PLCH2,KIF18B,CARMIL3,ZNF365,PRAG1,DKK3,ADCY6,ESPL1,SATB2,NOX5,TMOD1,DISC1,ABCC8,RBP4,GLRX5,TUBA1C,JPH2,DLL4,DOCK8,SRPX,QPCT,ARHGAP11A,MED14,CDCA7L,JARID2,FLNC,DOP1A,KBTBD8,PIANP,IL1B,RBP1,RANBP3,DOCK3,NEIL3,HEATR1,PLAG1,RAB11FIP5,PAX2,EMSY,POGK,CYP46A1,ABL1,NPAS1,EGF,HSD17B14,KIF2C,ZNF396,MYO1E,MAP6,DGKA,ZNF254,VASN,RIN3,XPOT,SPTB,SALL2,VWA5B2,NYNRIN,PCDH1,ITGA2,BAIAP3,VGF,CBX7,IGLON5,CIB2,CD83,SLC44A5,PYURF,PHF6,SULT1A1,KCTD12,ITGB3,ZFHX4,FBXO43,CHD5,GIPR,SPTBN4,ADAM23,MTA1,RRBP1,ITGAX,EPPK1,CDC20,HMOX1,MAP3K9,SPARC,SH2B3,MCAM,SGO1,EPAS1,ICMT,PAK4,MCF2L2,ZNF721,NSD2,ADORA1,TSC22D4</t>
  </si>
  <si>
    <t>Ovarian tumor</t>
  </si>
  <si>
    <t>SLC4A11,UHMK1,MMP2,ZMIZ2,NMNAT2,CLDN3,SELL,OBSCN,ITGA7,TNFRSF10B,FOXO6,ARID1B,SPEG,TOP2A,LAPTM5,ADAMTS10,PRDM1,HECW1,PTK7,IGF1R,OTULINL,CRY2,DNAH5,SORBS1,ARG2,HNF1A,UBE2C,ZSWIM3,CBS/LOC102724560,HLA-B,CENPE,CCDC136,MMP9,CMYA5,FBXO46,GPR137B,NPAS2,TMEM70,ZNF138,CATSPER1,PRSS3,DCHS1,MAP1A,DPF3,TG,NUMBL,AKAP6,SH3GL1,TGFBR3,OTUD4,DGKI,GBP2,IL11RA,SLC14A1,TPM3,TTC21A,PLAGL2,TMEM74B,AOC3,TFR2,AURKB,DNM3,TNRC6B,ZNF611,ZNF678,THBS1,CYTH4,IRF6,AKNA,TLR4,SLFN5,MAPK8IP1,SPATA6,SPOCD1,RCBTB2,EGFR,SLC22A18,SV2A,TICRR,VSTM2L,IGF2BP3,COL6A2,MTMR8,SIDT1,MYC,SLIT2,ANKRD24,RHOB,CSPG4,GALNT16,NEDD4L,ACADS,RALGPS1,HRNR,PGF,SLX4,ABAT,CSMD3,H2AX,DISP1,CCND3,PSORS1C1,E2F8,E2F2,CUX2,ABCF2,LIPA,TBC1D2B,FLT4,BAHD1,DHCR24,GSTM4,CDKN3,COL11A2,ZBED6,CCNB1,CABP1,NCOR2,IGFBP4,DCLK1,GNA13,C2orf16,GUCY1B1,FOXM1,MN1,RADIL,F2R,SERPINA5,ALDH1A1,GSTM2,MKI67,SSU72,EFNB2,ERICH5,MCM10,TNRC18,NAV2,EML6,PCSK9,LOXL1,TNXB,CA8,MED12L,SCARF2,JUNB,FLG,KIF23,SH3TC1,TRO,FAM234B,CLDN4,ST14,WT1,FRMPD3,PKD1L2,PROC,ADGRB2,VANGL2,DDIAS,STAT5A,LPAR5,PDE4D,MTFR2,PTGS1,FAM72C/FAM72D,NOTCH1,KLF6,FADS3,EML5,JMJD6,TERT,CREBRF,ZNF28,SLC4A8,BRD4,HK1,CDK1,ZNF365,PRKCG,MARVELD1,PRAG1,SHPK,SATB2,ABCC8,TUBA1C,KLHDC8B,DLL4,DOCK8,KIF7,DOP1A,TUBAL3,GPR75,IGDCC3,HPDL,IL1B,UBA7,PRRT3,HLTF,DOCK3,HEATR1,ELAPOR1,GTF2A1,AGO4,ABL1,EGF,NCK2,IFIH1,SLFN11,DOCK11,MAP6,POF1B,SCML2,TFAP2C,ABHD2,HRH2,CFB,NYNRIN,ITGA3,TSPAN4,TPD52L2,CIP2A,SLC44A5,CLEC2D,PHF6,SNX18,FBXO43,NLGN3,CC2D1A,MAP3K3,CHD5,TRERF1,TLL1,RRBP1,ITGA11,ITGAX,EPPK1,CRYBG2,SSC5D,KIAA0513,SH2B3,TSPAN9,LAT2,POM121/POM121C,PLEKHG2,DLL1,NLRP3,ZFYVE26,MCAM,EPAS1,MAMLD1,ADORA1</t>
  </si>
  <si>
    <t>SLC4A11,NMNAT2,MIA3,ANPEP,CDHR2,ITGA7,CARD11,TMEM53,CEP41,RSPRY1,RAB27B,SPEG,SHOX2,BCAT1,CHST2,TOP2A,NCR3LG1,ZNF106,TMCC2,SLC16A2,SORD,SAMD9L,PRDM1,HECW1,MCM9,SGK1,PNPLA7,DENND2A,HEATR5A,ZSWIM3,LRFN1,CCDC136,PPT2,WDR62,SULF2,DEPDC1,DOCK4,HPCAL4,CNOT3,HLA-F,SIK2,SELENOM,ZNF138,COG2,REPS2,DCHS1,MAP1A,RAB40B,AKAP6,TRPM4,LENG9,ENPP4,DGKI,PLEKHA4,MXD3,ZBTB2,TTC21A,TPM3,TFR2,SRPX2,PRICKLE1,TK1,GSTO2,TNRC6B,SKA3,THBS1,NFKBIE,HAUS1,HEG1,ZFHX2,BRINP1,AKNA,TNIK,RSPH1,MYO1C,MAPK8IP1,NDRG4,DVL2,ANO9,TMTC1,HSF1,KSR2,SV2A,IGF2BP3,COL6A2,DLGAP5,SLIT2,B4GALNT3,PPP6R1,IRX2,GABRA5,CHPF2,OPN1SW,ZNF761,PAXIP1,PAPPA,HRNR,SLX4,FRMD4A,PDGFB,CD6,FRY,CSMD3,ZNF160,MAPK15,PLEKHG1,E2F8,POLG,E2F2,CDCA2,GRB2,ZSWIM6,MDK,QSER1,TBC1D2B,MFNG,TTLL3,LRRC49,SHC4,MMS22L,DHCR24,UQCC3,CDKN3,COL11A2,ICAM1,PLK1,ZBED6,CCNB1,CABP1,CDC25B,NCOR2,RGL3,DCLK1,PPM1A,EVA1B,GUCY1B1,FGF19,PPARA,LMX1B,TROAP,RADIL,PAQR4,ERRFI1,RBM20,CCDC181,MCM10,TNRC18,SLC16A8,NAV2,TIAM1,CACFD1,DDX58,FAM167A,ADAMTS1,FMN1,TDO2,MTHFD1L,TRIM31,CACNA2D2,CKS1B,MED12L,SCARF2,SAMHD1,MYOCD,EPN3,KIF23,AP5B1,TRO,ZNF148,CLDN4,CACNA1I,WT1,ADGRE1,FRMPD3,MTX3,NELL2,CD82,PKD1L2,PARP10,ADAMTS6,SLC6A8,ITGB1,MTRF1L,PDE4D,GUCA1B,PIGZ,NRXN2,CBX6,NR4A1,MOCS1,ABCC1,ATXN2,KANK2,RASSF5,SLC4A3,BRD4,ZCCHC24,AP1M2,CARMIL3,PRAG1,AASS,NOX5,ASS1,PRDM8,SPR,ABCC8,TUBA1C,JPH2,RASGRP2,KLHDC8B,DLL4,CHRD,DOCK8,SRPX,ADAMTS13,MED14,SLC2A11,TOGARAM2,JARID2,KBTBD8,CBLN2,SNHG3,OXCT1,ZDHHC5,NEIL3,HEATR1,CYP46A1,NPAS1,TEAD4,C1QTNF2,DGKA,PIWIL2,PNMA8A,TFAP2C,VWA5B2,PCDH1,COL6A1,IFT80,DRD1,CFAP46,FAM47E,CLEC2D,IL33,VPS4A,TLL1,RRBP1,CDC20,CA13,HMOX1,SPARC,PLEKHG2,ZNF774,SLC25A42,PRRT4,SOX8,MMP2,MOXD1,SELL,OBSCN,RRP1B,DLG3,BRMS1L,ECM1,SLC9A9,ARID1B,TMEM179,GBP3,SLCO5A1,SPTBN5,RNASEL,GTSE1,MIR17HG,YWHAG,CGN,BOC,ZNF805,IGF1R,SESN3,DNAH5,HNRNPUL1,SORBS1,MYH15,HNF1A,UBE2C,SOCS6,HLA-B,COL13A1,QPRT,KRT222,CENPE,CIZ1,MMP9,NELFA,MCM7,TNRC6C,ZBED5,ZBTB38,GPR137B,THY1,STC2,INCENP,RNF39,CATSPER1,ARRDC4,HAP1,DPF3,MAP2K3,NES,ZNF468,TG,NUMBL,BRSK1,GRIK5,PROX1,OASL,TTF2,CFAP54,RHPN1,GBP2,NHSL2,MAP1S,SDC4,ZBTB7A,AURKB,MINK1,BCL2L12,TBC1D13,SIX3,DNAH1,ZNF853,GRHL1,RPS6KA5,FBRSL1,SPOCD1,RCBTB2,ATG9A,EGFR,SLC22A18,SAMD1,SLC7A1,TICRR,MELK,SLITRK5,ACVRL1,MTMR8,CASKIN2,MYC,ANKRD24,CCNK,TRANK1,LPIN2,FAM83D,HOXA7,THUMPD1,ADGRF3,LGALS9,CENPA,MCM2,PGF,ABAT,DISP1,CCND3,PSORS1C1,TENT5C,FAM131B,CUX2,ZBED2,PRR12,KIF14,LIPA,C1QTNF1,NFATC4,IFRD2,PLXNB3,BCO2,FLT4,BAHD1,FEZ1,ERMP1,IFFO1,LRRC4B,DSEL,CAVIN2,NEURL1B,NR4A3,PURG,FOXM1,SYNGR3,GPRASP1,MN1,KIRREL2,TMEM98,MED16,NFIC,ALDH1A1,NCAPG,GRIN2D,UGP2,BIN2,MKI67,MST1,EFNB2,OLFML2B,HHIP,ZNF585A,EML6,SLC5A10,PCSK9,LOXL1,NUPR1,TNXB,DDX56,KCNQ3,TMEM79,NNMT,FLG,NPY4R/NPY4R2,IL6R,TNS4,ORC6,ST14,IFIT2,TSHZ1,TOPBP1,CA12,B3GNT7,ALG3,ISG15,PRDM12,CREB3L3,ZNF628,NOTUM,PTGS1,APOL1,GDPD1,HFE,ULBP2,TMEM63C,SYTL2,NOTCH1,ABCG1,PALM3,PUM1,EML5,TERT,ZNF28,MMP19,UBAC2,THBD,CUL5,HROB,ARHGAP4,KIF18B,CCNA2,GREB1L,B4GALT5,HK1,CDK1,LTBP1,PRKCG,WNK2,CDCA3,PIP4P2,ESPL1,DISC1,RBP4,CSGALNACT1,GLE1,NID1,GSTO1,MTSS1,SLC26A1,FLNC,DOP1A,PIANP,P2RX6,GPR75,PI15,GAS7,IGDCC3,NACAD,TRAIP,FAF1,ACTR3B,HLTF,PAX2,POGK,AGO4,EMSY,ABL1,EGF,NCK2,IFIH1,MYO1E,DOCK11,STAM,POF1B,RTL5,RIN3,SPTB,HRH2,SALL2,CFB,NYNRIN,PIK3IP1,ABCA5,VBP1,SLC44A5,TLCD1,KCTD12,CSGALNACT2,SULT1A1,KCNJ8,ZFHX4,CC2D1A,SCN1B,SH3PXD2A,CHD5,SPTBN4,ZDHHC16,SAMD14,ADAM23,MTA1,TRERF1,ACTL8,EPPK1,SYNPO,SH2B3,IFIT1,ZFYVE26,ASPH,SGO1,NSD2</t>
  </si>
  <si>
    <t>endometrium tumor</t>
  </si>
  <si>
    <t>Endometrium tumor</t>
  </si>
  <si>
    <t>GNA11,NMNAT2,CCDC171,CLDN3,GPD1,ITGA7,CARD11,TMEM53,RSPRY1,LRRN3,FBXW5,DACT3,SPEG,MMAA,SHOX2,BCAT1,PON1,CHST2,TOP2A,PSD2,SAMD9L,HECW1,CHAF1B,OTULINL,KCND1,MCM9,SGK1,PNPLA7,DENND2A,HEATR5A,SORBS2,CCDC136,SULF2,CMYA5,DEPDC1,DOCK4,NPAS2,BMERB1,ZNF138,DCHS1,SMPDL3A,AKAP6,TRPM4,LENG9,BST1,ENPP4,OTUD4,DGKI,PLAT,TTC21A,PTP4A1,DPY19L2,NLRP1,SRPX2,TK1,ATP2B3,TNRC6B,ACER2,SKA3,THBS1,DHDH,RND1,HEG1,PRDM11,ZFHX2,CLDN16,BRINP1,TLR4,DENND11,TNIK,MYO1C,PIK3AP1,SLFN5,MAPK8IP1,NSG1,SYT11,MARCKSL1,DVL2,BTN2A1,TTLL11,KSR2,SV2A,IGF2BP3,COL6A2,NPRL3,CABP7,SLIT2,PDZD4,PPP6R1,IRX2,TMEM86A,GABRA5,ZNF616,OPN1SW,FANCB,PAPPA,HRNR,SLX4,FRMD4A,FRY,CSMD3,ZNF160,TAF4,CCDC159,PLEKHG1,E2F8,ABCF2,CARMIL2,LRRC49,MMS22L,COL11A2,PLK1,ZBED6,CCNB1,CABP1,NCOR2,DCLK1,SLAIN2,SP110,TROAP,RADIL,PRR14,FARS2,CCDC85A,RBM20,CCDC181,GNAZ,ERICH5,MCM10,TNRC18,NAV2,TIAM1,CORO1C,DDX58,ADAMTS1,MTHFD1L,CA8,CKS1B,FGD1,MED12L,MYOCD,KIF23,TRO,ZNF148,CLDN4,CDK17,CACNA1I,WT1,ADGRE1,MTX3,NELL2,EFCAB2,PARP10,VANGL2,PER3,ITGB1,PDE4D,GDF7,NRXN2,ABHD4,MOCS1,KCNE4,ABCC1,ATXN2,RASSF5,SLC4A3,SLC4A8,ZCCHC24,LPXN,CARMIL3,ATP2A3,AASS,NOX5,KCNH1,ABCC8,TUBA1C,JPH2,CHRD,DOCK8,SRPX,MED14,TOGARAM2,JARID2,PJA1,KBTBD8,GRAMD1C,WNT6,ZMAT3,IL1B,STARD10,PRRT3,OXCT1,RANBP3,HEATR1,TEAD4,C1QTNF2,TUBA1B,XPOT,ABHD2,GAB3,TSPAN2,PCDH1,TSPAN14,BAIAP3,IFT80,CBX7,CFAP46,CIB2,HOTAIR,IL33,GAS2L1,NAP1L2,TCF3,TLL1,RRBP1,ITGAX,DEPDC1B,CDC20,SSC5D,CRYBG2,HEYL,PIF1,GRK2,POM121/POM121C,ZNF774,NLRP3,NAPG,MAMLD1,MCF2L2,ZNF721,MAN1C1,SOCS5,MMP2,MOXD1,ATP2A1,OBSCN,BEST3,RRP1B,DLG3,LRRC75A,ROBO3,VANGL1,SLC9A9,UGGT1,ARID1B,SLCO5A1,SPTBN5,NFASC,DUOX2,PTGER4,NOVA2,CGN,EMID1,ZNF805,OSBP2,ANKRD44,IGF1R,GK,SESN3,CRY2,BFSP1,DNAH5,MYH15,HNF1A,UBE2C,CBS/LOC102724560,COL13A1,CENPE,ARHGAP31,MMP9,NELFA,MCM7,TNRC6C,ZBED5,IL4I1,CEP55,KIF11,CIDEC,CX3CL1,CATSPER1,ARRDC4,PRSS3,KIF5A,DPF3,NES,TG,NAP1L3,ADAM22,BRSK1,DTX1,GRIK5,PROX1,OASL,TGFBR3,TTF2,CFAP54,RHPN1,WWTR1,TBC1D19,KLF2,NHSL2,LIG3,NUMB,HAPLN1,PHYHIP,AOC3,ZBTB7A,MINK1,DNM3,TBC1D13,SIX3,BEX4,DNAH1,ZNF611,ZNF813,ZNF678,CYTH4,GRHL1,MPRIP,IRF6,GMEB2,USPL1,RABL2B,ZNF765,EGFR,SAMD1,RAB39B,SLC7A6,SLC7A1,TICRR,SLC43A1,SLITRK5,ACVRL1,CASKIN2,MYC,ANKRD24,CCNK,TRANK1,LPIN2,FAM83D,CSPG4,CNTNAP1,JAM3,GALNT16,SMN1/SMN2,CENPA,RALGPS1,MCM2,SLC8A1,TOM1L2,ZNF480,TNFRSF25,H2AX,DISP1,YY2,AMMECR1,RPIA,FAM131B,CUX2,RDH5,KIF14,LIPA,C1QTNF1,NFATC4,KIF5C,FLT4,WNT5B,BAHD1,FEZ1,ERMP1,UBE2Q1,TSPAN10,LRRC4B,DSEL,C2orf16,NR4A3,FOXM1,GPRASP1,MN1,MICU3,F2R,ALDH1A1,NCAPG,SAMD9,GRIN2D,UGP2,PRRT2,MKI67,FAM72A,ZNF845,MST1,ZSCAN30,EFNB2,OLFML2B,GASK1B,HJURP,HHIP,ZNF585A,EML6,SLC5A10,LOXL1,TNXB,DUSP9,MR1,KCNQ3,NNMT,FLG,NPY4R/NPY4R2,SH3TC1,S1PR3,PROC,TSHZ1,TOPBP1,CNRIP1,ISG15,STAT5A,PRDM12,ZNF766,CREB3L3,SLC43A2,FAAH2,TMEM63C,FAM72C/FAM72D,SYTL2,ZNF233,NOTCH1,PUM1,EML5,ISLR,TERT,CREBRF,GFAP,ADGRB1,MMP19,THBD,SPC25,CUL5,PLCH2,HROB,ARHGAP4,MYBL2,CCNA2,GPR35,ZNF365,ADCY6,ESPL1,SATB2,DISC1,CSGALNACT1,NID1,KIF7,QPCT,MTSS1,SLC26A1,MX1,FLNC,DOP1A,P2RX6,GPR75,UBA7,NACAD,FAF1,RIMKLA,NEURL1,DOCK3,PAX2,EMSY,RBBP8,ABL1,EGF,KIF2C,ZNF396,NCK2,IFIH1,MYO1E,SLFN11,DOCK11,CHML,ZNF254,STAM,POF1B,MCM5,C6orf136,RTL5,RIN3,ETF1,SPTB,SALL2,CFB,NYNRIN,ITGA3,ITGA2,ABCA5,VBP1,PLIN4,PHF6,RRAGD,SULT1A1,KCTD12,CSGALNACT2,XPO4,SNX18,ITGB3,ZFHX4,FBXO43,MAP3K3,RHBDL2,SH3PXD2A,CHD5,SPTBN4,VAMP8,ADAM23,MTA1,ITGA11,BEND3,EPPK1,SYNPO,DLL1,ZFYVE26,IFI44,ASPH,NUDT15,SGO1,EPAS1,ICMT,NALF2,NSD2</t>
  </si>
  <si>
    <t>SLC4A11,DAPK2,GNA11,CCDC171,ZMIZ2,ANPEP,CDHR2,ITGA7,INSYN1,CARD11,TMEM53,CD33,CEP41,LRRN3,FBXW5,RAB27B,SPEG,FAM120A,TRAF1,BCAT1,SLC19A1,TOP2A,RSPH4A,NECTIN1,ZNF106,TMCC2,PDZD7,DDIT4L,PSD2,SAMD9L,PRDM1,HECW1,PRSS35,ZNF714,KCND1,PNPLA7,DENND2A,ZNF671,SORBS2,SPINDOC,LRFN1,SULF2,CMYA5,MXRA8,FBXO46,DOCK4,CNOT3,NPAS2,SIK2,BMERB1,COG2,DCHS1,MAP1A,RAB40B,AKAP6,TRPM4,BST1,ENPP4,OTUD4,DGKI,ZBTB2,HVCN1,LMBR1L,SLCO2B1,DPY19L2,FZD8,NLRP1,MGARP,PRICKLE1,ATP2B3,TNRC6B,EHF,SKA3,THBS1,HEG1,ZFHX2,CLDN16,BRINP1,AKNA,TLR4,SLFN5,MAPK8IP1,FLRT3,MARCKSL1,NDRG4,DVL2,ANO9,TMTC1,HSF1,PRR11,KSR2,IGF2BP3,COL6A2,NPRL3,DLGAP5,ERF,PYCR1,SLIT2,IRX2,TMEM86A,GABRA5,CHPF2,ZNF768,ZNF761,FANCB,PAXIP1,PAPPA,HRNR,SLX4,FRMD4A,PDGFB,FRY,CSMD3,MAPK15,C4orf46,C1QL1,PLEKHG1,E2F8,POLG,CDCA2,AGBL2,CHST1,ABCF2,CARMIL2,TTLL3,SHC4,GCAT,REXO1,MMS22L,EBF1,COL11A2,PLK1,CCNB1,CDC25B,TBCCD1,NCOR2,RGL3,DCLK1,ARHGEF10L,SP110,TTBK1,RADIL,PRR14,CCDC85A,ERRFI1,RBM20,CCDC181,GNAZ,MCM10,TNRC18,SLC16A8,TIAM1,CACFD1,DDX58,FAM167A,ADAMTS1,NPR3,FMN1,RGL1,TDO2,CACNA2D2,FGD1,XYLT2,MED12L,SCARF2,MYOCD,EPN3,KIF23,NAP1L5,TRO,CLDN4,CACNA1I,WT1,ADGRE1,NELL2,PKD1L2,TEAD2,ADGRB2,PARP10,VANGL2,ADAMTS6,PER3,SLC6A8,ITGB1,MTRF1L,GDF7,PIGZ,NRXN2,CBX6,ABHD4,ABCC1,ATXN2,KANK2,SLC4A3,BRD4,ZCCHC24,PPM1K,AP1M2,BCO1,CARMIL3,ATP2A3,ASIC1,AASS,NOX5,PRDM8,KCNH1,ABCC8,TUBA1C,JPH2,RASGRP2,SEMA4A,CHRD,DOCK8,TMEM121B,EBF4,JARID2,WNT6,NGRN,SNHG3,IL1B,PRRT3,OXCT1,RANBP3,HEATR1,OTUD6B,PLAG1,RAB11FIP5,CYP26B1,NPAS1,CHERP,TEAD4,ZNF107,C1QTNF2,TUBA1B,DGKA,VASN,PNMA8A,SCML2,XPOT,GAB3,TSPAN2,TSPAN4,MICAL1,BAIAP3,IFT80,IGLON5,CIP2A,CFAP46,FAM47E,ARHGEF16,EBI3,HOTAIR,NLGN3,TCF3,TLL1,ITGAX,CDC20,CMTM1,SSC5D,CRYBG2,MAP3K9,SPARC,CACNG7,GRK2,POM121/POM121C,MAMLD1,MCF2L2,ZNF721,MAN1C1,CORO1A,SLC6A9,SOCS5,SOX8,MMP2,ATP2A1,OBSCN,BEST3,RRP1B,DLG3,ROBO3,BRMS1L,MTHFSD,ARID1B,GBP3,SLCO5A1,SPTBN5,NFASC,DUOX2,KNSTRN,CGN,CALY,ADAMTS10,BOC,PTPN23,IGF1R,GK,DNAH5,SUSD6,HNRNPUL1,MYH15,HNF1A,UBE2C,SOCS6,SCARF1,HLA-B,CBS/LOC102724560,FAM168B,KRT222,CENPE,CARD14,CIZ1,MMP9,MCM7,TNRC6C,ZBTB38,PROSER2,THY1,CEP55,INCENP,EXTL3,HAP1,PRSS3,KIF5A,DPF3,NES,TG,NAP1L3,NUMBL,ADAM22,BRSK1,GRIK5,PROX1,TGFBR3,WWTR1,GBP2,NHSL2,NUMB,PLAGL2,MAP1S,SDC4,ZBTB7A,MINK1,SIX3,MARVELD2,SRGAP3,ZNF611,ZNF813,ZNF678,DPYSL5,CYTH4,SLC2A12,MPRIP,FBRSL1,NLRX1,SPOCD1,RCBTB2,ZNF765,EGFR,SLC22A18,RAB39B,TICRR,SMPD1,SLITRK5,SIDT1,MYC,TRANK1,LPIN2,FAM83D,CSPG4,LRRC3,JAM3,HOXA7,GALNT16,NEDD4L,EFNB3,RALGPS1,SLC8A1,PGF,SF1,TNFRSF25,ABAT,DISP1,HCN2,AMMECR1,PSORS1C1,PANX2,CUX2,PRR12,NFATC4,PLXNB3,BCO2,FLT4,WNT5B,BAHD1,ERMP1,UBE2Q1,IFFO1,TSPAN10,DSEL,CYP4F11,C2orf16,NR4A3,PURG,FOXM1,GPRASP1,MN1,MICU3,KIRREL2,MED16,NFIC,SERPINA5,TLX2,UGP2,WSCD1,MKI67,ZNF845,MST1,PDLIM5,GASK1B,ARHGAP1,B3GNT5,EML6,SLC5A10,PCSK9,LOXL1,ADGRA2,TNXB,DUSP9,WNK4,EHD2,KCNQ3,TMEM79,JUNB,FLG,NPY4R/NPY4R2,SH3TC1,ZBTB20,SPRED3,TSHZ1,SNCG,TOPBP1,ISG15,LPAR5,STAT5A,PRDM12,SLC43A2,PTGS1,SLC29A2,FAAH2,SYTL2,NOTCH1,TMEM26,ABCG1,PUM1,EML5,MATK,TERT,GFAP,ZNF28,ADGRB1,THBD,CUL5,PLCH2,MYBL2,KIF18B,CCNA2,GPR35,GREB1L,ZNF365,LTBP1,PRKCG,GGT7,WNK2,SHPK,SATB2,DISC1,GLRX5,HERC3,GLE1,NID1,KIF7,MTSS1,FLNC,DOP1A,TUBAL3,GPR75,GAS7,NACAD,C3orf18,FAF1,HLTF,DOCK3,PAX2,POGK,EMSY,RBBP8,ABL1,KIF2C,RBM38,NCK2,IFIH1,MYO1E,SLFN11,DOCK11,PKDCC,ZNF254,STAM,POF1B,RIN3,MCM5,SPTB,SYT9,SALL2,NYNRIN,ITGA3,ABCA5,VGF,CDK2AP1,CD83,PLIN4,PHF6,RRAGD,SULT1A1,KCNJ8,HNRNPH3,ZFHX4,CCNF,CHD5,SPTBN4,ADAM23,MTA1,TRERF1,ITGA11,BEND3,EPPK1,KLF16,NR1H2,SYNPO,LAT2,DLL1,ZFYVE26,ASPH,SGO1,EPAS1,NALF2,NSD2,ADORA1</t>
  </si>
  <si>
    <t>abnormal growth</t>
  </si>
  <si>
    <t>Abnormal growth in endometrium</t>
  </si>
  <si>
    <t>GNA11,NMNAT2,CCDC171,CLDN3,GPD1,ITGA7,CARD11,TMEM53,RSPRY1,LRRN3,FBXW5,DACT3,SPEG,MMAA,SHOX2,BCAT1,PON1,CHST2,TOP2A,PSD2,SAMD9L,HECW1,CHAF1B,OTULINL,KCND1,MCM9,SGK1,PNPLA7,DENND2A,HEATR5A,SORBS2,CCDC136,SULF2,CMYA5,DEPDC1,DOCK4,NPAS2,BMERB1,ZNF138,DCHS1,SMPDL3A,AKAP6,TRPM4,LENG9,BST1,ENPP4,OTUD4,DGKI,PLAT,TTC21A,PTP4A1,DPY19L2,NLRP1,SRPX2,TK1,ATP2B3,TNRC6B,ACER2,SKA3,THBS1,DHDH,RND1,HEG1,PRDM11,ZFHX2,CLDN16,BRINP1,TLR4,DENND11,TNIK,MYO1C,PIK3AP1,SLFN5,MAPK8IP1,NSG1,SYT11,MARCKSL1,DVL2,ANO9,BTN2A1,TTLL11,KSR2,SV2A,IGF2BP3,COL6A2,NPRL3,CABP7,SLIT2,PDZD4,PPP6R1,IRX2,TMEM86A,GABRA5,ZNF616,OPN1SW,FANCB,PAPPA,HRNR,SLX4,FRMD4A,FRY,CSMD3,ZNF160,TAF4,CCDC159,PLEKHG1,E2F8,ABCF2,CARMIL2,LRRC49,MMS22L,COL11A2,PLK1,ZBED6,CCNB1,CABP1,NCOR2,DCLK1,SLAIN2,SP110,TROAP,RADIL,PRR14,FARS2,CCDC85A,RBM20,CCDC181,GNAZ,ERICH5,MCM10,TNRC18,NAV2,TIAM1,CORO1C,DDX58,ADAMTS1,MTHFD1L,CA8,CKS1B,FGD1,MED12L,MYOCD,KIF23,TRO,ZNF148,CLDN4,CDK17,CACNA1I,WT1,ADGRE1,MTX3,NELL2,EFCAB2,PARP10,VANGL2,PER3,ITGB1,PDE4D,GDF7,NRXN2,ABHD4,MOCS1,KCNE4,ABCC1,ATXN2,RASSF5,SLC4A3,SLC4A8,ZCCHC24,LPXN,CARMIL3,ATP2A3,AASS,NOX5,KCNH1,ABCC8,TUBA1C,JPH2,CHRD,DOCK8,SRPX,MED14,TOGARAM2,JARID2,PJA1,KBTBD8,GRAMD1C,WNT6,ZMAT3,IL1B,STARD10,PRRT3,OXCT1,RANBP3,HEATR1,TEAD4,C1QTNF2,TUBA1B,XPOT,ABHD2,GAB3,TSPAN2,PCDH1,TSPAN14,BAIAP3,IFT80,CBX7,CFAP46,CIB2,HOTAIR,IL33,GAS2L1,NAP1L2,TCF3,TLL1,RRBP1,ITGAX,DEPDC1B,CDC20,SSC5D,CRYBG2,HEYL,PIF1,GRK2,POM121/POM121C,ZNF774,NLRP3,NAPG,MAMLD1,MCF2L2,ZNF721,MAN1C1,SOCS5,MMP2,MOXD1,ATP2A1,OBSCN,BEST3,RRP1B,DLG3,LRRC75A,ROBO3,VANGL1,SLC9A9,UGGT1,ARID1B,SLCO5A1,SPTBN5,NFASC,DUOX2,PTGER4,NOVA2,CGN,EMID1,ZNF805,OSBP2,ANKRD44,IGF1R,GK,SESN3,CRY2,BFSP1,DNAH5,MYH15,HNF1A,UBE2C,CBS/LOC102724560,COL13A1,CENPE,ARHGAP31,MMP9,NELFA,MCM7,TNRC6C,ZBED5,IL4I1,CEP55,KIF11,CIDEC,CX3CL1,CATSPER1,ARRDC4,PRSS3,KIF5A,DPF3,NES,TG,NAP1L3,ADAM22,BRSK1,DTX1,GRIK5,PROX1,OASL,TGFBR3,TTF2,CFAP54,RHPN1,WWTR1,TBC1D19,KLF2,NHSL2,LIG3,NUMB,HAPLN1,PHYHIP,AOC3,ZBTB7A,MINK1,DNM3,TBC1D13,SIX3,BEX4,DNAH1,ZNF611,ZNF813,ZNF678,CYTH4,GRHL1,MPRIP,IRF6,GMEB2,USPL1,RABL2B,ZNF765,EGFR,SAMD1,RAB39B,SLC7A6,SLC7A1,TICRR,SLC43A1,SLITRK5,ACVRL1,CASKIN2,MYC,ANKRD24,CCNK,TRANK1,LPIN2,FAM83D,CSPG4,CNTNAP1,JAM3,GALNT16,SMN1/SMN2,CENPA,RALGPS1,MCM2,SLC8A1,TOM1L2,ZNF480,TNFRSF25,H2AX,DISP1,YY2,AMMECR1,RPIA,FAM131B,CUX2,RDH5,KIF14,LIPA,C1QTNF1,NFATC4,KIF5C,FLT4,WNT5B,BAHD1,FEZ1,ERMP1,UBE2Q1,TSPAN10,LRRC4B,DSEL,C2orf16,NR4A3,FOXM1,GPRASP1,MN1,MICU3,F2R,ALDH1A1,NCAPG,SAMD9,GRIN2D,UGP2,PRRT2,MKI67,FAM72A,ZNF845,MST1,ZSCAN30,EFNB2,OLFML2B,GASK1B,HJURP,HHIP,ZNF585A,EML6,SLC5A10,LOXL1,TNXB,DUSP9,MR1,KCNQ3,NNMT,FLG,NPY4R/NPY4R2,SH3TC1,S1PR3,PROC,TSHZ1,TOPBP1,CNRIP1,ISG15,STAT5A,PRDM12,ZNF766,CREB3L3,SLC43A2,FAAH2,TMEM63C,FAM72C/FAM72D,SYTL2,ZNF233,NOTCH1,PUM1,EML5,ISLR,TERT,CREBRF,GFAP,ADGRB1,MMP19,THBD,SPC25,CUL5,PLCH2,HROB,ARHGAP4,MYBL2,CCNA2,GPR35,ZNF365,ADCY6,ESPL1,SATB2,DISC1,CSGALNACT1,NID1,KIF7,QPCT,MTSS1,MX1,SLC26A1,FLNC,DOP1A,P2RX6,GPR75,UBA7,NACAD,FAF1,RIMKLA,NEURL1,DOCK3,PAX2,EMSY,RBBP8,ABL1,EGF,KIF2C,ZNF396,NCK2,IFIH1,MYO1E,SLFN11,DOCK11,CHML,ZNF254,STAM,POF1B,RTL5,RIN3,MCM5,C6orf136,SPTB,ETF1,SALL2,CFB,NYNRIN,ITGA3,ITGA2,ABCA5,VBP1,PLIN4,PHF6,RRAGD,SULT1A1,KCTD12,CSGALNACT2,XPO4,SNX18,ITGB3,ZFHX4,FBXO43,MAP3K3,RHBDL2,SH3PXD2A,CHD5,SPTBN4,VAMP8,ADAM23,MTA1,ITGA11,BEND3,EPPK1,SYNPO,DLL1,ZFYVE26,IFI44,ASPH,NUDT15,SGO1,EPAS1,ICMT,NALF2,NSD2</t>
  </si>
  <si>
    <t>SLC4A11,UHMK1,ZMIZ2,MMP2,NMNAT2,CLDN3,SELL,OBSCN,ITGA7,TNFRSF10B,FOXO6,ARID1B,SPEG,TOP2A,LAPTM5,ADAMTS10,PRDM1,HECW1,PTK7,OTULINL,CRY2,DNAH5,SORBS1,ARG2,HNF1A,UBE2C,CBS/LOC102724560,ZSWIM3,HLA-B,CCDC136,CENPE,MMP9,CMYA5,FBXO46,GPR137B,NPAS2,TMEM70,ZNF138,CATSPER1,PRSS3,DCHS1,MAP1A,DPF3,TG,NUMBL,AKAP6,SH3GL1,OTUD4,DGKI,GBP2,IL11RA,SLC14A1,TPM3,TTC21A,PLAGL2,TMEM74B,AOC3,TFR2,AURKB,DNM3,TNRC6B,ZNF611,ZNF678,THBS1,CYTH4,AKNA,IRF6,TLR4,SLFN5,MAPK8IP1,SPATA6,SPOCD1,RCBTB2,EGFR,SLC22A18,SV2A,TICRR,VSTM2L,IGF2BP3,COL6A2,MTMR8,SIDT1,MYC,SLIT2,ANKRD24,RHOB,CSPG4,GALNT16,NEDD4L,ACADS,RALGPS1,HRNR,SLX4,ABAT,CSMD3,DISP1,H2AX,CCND3,PSORS1C1,E2F8,E2F2,CUX2,ABCF2,LIPA,TBC1D2B,FLT4,BAHD1,DHCR24,GSTM4,CDKN3,COL11A2,ZBED6,CCNB1,CABP1,NCOR2,IGFBP4,DCLK1,GNA13,C2orf16,GUCY1B1,FOXM1,MN1,RADIL,F2R,SERPINA5,ALDH1A1,GSTM2,MKI67,SSU72,EFNB2,ERICH5,MCM10,TNRC18,NAV2,EML6,PCSK9,LOXL1,TNXB,CA8,MED12L,SCARF2,JUNB,FLG,KIF23,SH3TC1,TRO,FAM234B,CLDN4,ST14,WT1,FRMPD3,PKD1L2,PROC,ADGRB2,VANGL2,DDIAS,STAT5A,LPAR5,MTFR2,PTGS1,FAM72C/FAM72D,NOTCH1,KLF6,FADS3,EML5,JMJD6,TERT,CREBRF,ZNF28,SLC4A8,BRD4,HK1,CDK1,ZNF365,PRKCG,MARVELD1,PRAG1,SHPK,SATB2,ABCC8,TUBA1C,KLHDC8B,DLL4,DOCK8,KIF7,DOP1A,TUBAL3,GPR75,IGDCC3,HPDL,UBA7,PRRT3,HLTF,DOCK3,HEATR1,ELAPOR1,GTF2A1,AGO4,ABL1,EGF,NCK2,IFIH1,SLFN11,DOCK11,MAP6,POF1B,SCML2,TFAP2C,ABHD2,HRH2,CFB,NYNRIN,ITGA3,TSPAN4,TPD52L2,CIP2A,SLC44A5,CLEC2D,PHF6,SNX18,FBXO43,NLGN3,CC2D1A,MAP3K3,CHD5,TRERF1,TLL1,RRBP1,ITGA11,ITGAX,EPPK1,SSC5D,CRYBG2,KIAA0513,SH2B3,TSPAN9,POM121/POM121C,PLEKHG2,LAT2,DLL1,NLRP3,ZFYVE26,MCAM,EPAS1,MAMLD1,ADORA1</t>
  </si>
  <si>
    <t>NMNAT2,CCDC171,CLDN3,GPD1,ITGA7,CARD11,TMEM53,RSPRY1,LRRN3,FBXW5,DACT3,SPEG,MMAA,SHOX2,BCAT1,PON1,CHST2,TOP2A,PSD2,SAMD9L,HECW1,CHAF1B,OTULINL,KCND1,MCM9,SGK1,PNPLA7,DENND2A,HEATR5A,SORBS2,CCDC136,SULF2,CMYA5,DEPDC1,DOCK4,NPAS2,BMERB1,ZNF138,DCHS1,SMPDL3A,AKAP6,TRPM4,LENG9,BST1,ENPP4,OTUD4,DGKI,PLAT,TTC21A,PTP4A1,DPY19L2,NLRP1,SRPX2,TK1,ATP2B3,TNRC6B,ACER2,SKA3,THBS1,DHDH,RND1,HEG1,PRDM11,ZFHX2,CLDN16,BRINP1,TLR4,DENND11,TNIK,MYO1C,PIK3AP1,SLFN5,MAPK8IP1,NSG1,SYT11,MARCKSL1,DVL2,BTN2A1,TTLL11,KSR2,SV2A,IGF2BP3,COL6A2,NPRL3,CABP7,SLIT2,PDZD4,PPP6R1,IRX2,TMEM86A,GABRA5,ZNF616,OPN1SW,FANCB,PAPPA,HRNR,SLX4,FRMD4A,FRY,CSMD3,ZNF160,TAF4,CCDC159,PLEKHG1,E2F8,ABCF2,CARMIL2,LRRC49,MMS22L,COL11A2,PLK1,ZBED6,CCNB1,CABP1,NCOR2,DCLK1,SLAIN2,SP110,TROAP,RADIL,PRR14,FARS2,CCDC85A,RBM20,CCDC181,GNAZ,ERICH5,MCM10,TNRC18,NAV2,TIAM1,CORO1C,DDX58,ADAMTS1,MTHFD1L,CA8,CKS1B,FGD1,MED12L,MYOCD,KIF23,TRO,ZNF148,CLDN4,CDK17,CACNA1I,WT1,ADGRE1,MTX3,NELL2,EFCAB2,PARP10,VANGL2,PER3,ITGB1,PDE4D,GDF7,NRXN2,ABHD4,MOCS1,KCNE4,ABCC1,ATXN2,RASSF5,SLC4A3,SLC4A8,ZCCHC24,LPXN,CARMIL3,ATP2A3,AASS,NOX5,KCNH1,ABCC8,TUBA1C,JPH2,CHRD,DOCK8,SRPX,MED14,TOGARAM2,JARID2,PJA1,KBTBD8,GRAMD1C,WNT6,ZMAT3,IL1B,STARD10,PRRT3,OXCT1,RANBP3,HEATR1,TEAD4,C1QTNF2,TUBA1B,XPOT,ABHD2,GAB3,TSPAN2,PCDH1,TSPAN14,BAIAP3,IFT80,CBX7,CFAP46,CIB2,HOTAIR,IL33,GAS2L1,NAP1L2,TCF3,TLL1,RRBP1,ITGAX,DEPDC1B,CDC20,SSC5D,CRYBG2,HEYL,PIF1,GRK2,POM121/POM121C,ZNF774,NLRP3,NAPG,MAMLD1,MCF2L2,ZNF721,MAN1C1,SOCS5,MMP2,MOXD1,ATP2A1,OBSCN,BEST3,RRP1B,DLG3,LRRC75A,ROBO3,VANGL1,SLC9A9,UGGT1,ARID1B,SLCO5A1,SPTBN5,NFASC,DUOX2,PTGER4,NOVA2,CGN,EMID1,ZNF805,OSBP2,ANKRD44,IGF1R,GK,SESN3,CRY2,BFSP1,DNAH5,MYH15,HNF1A,UBE2C,CBS/LOC102724560,COL13A1,CENPE,ARHGAP31,MMP9,NELFA,MCM7,TNRC6C,ZBED5,IL4I1,CEP55,KIF11,CIDEC,CX3CL1,CATSPER1,ARRDC4,PRSS3,KIF5A,DPF3,NES,TG,NAP1L3,ADAM22,BRSK1,DTX1,GRIK5,PROX1,OASL,TGFBR3,TTF2,CFAP54,RHPN1,WWTR1,TBC1D19,KLF2,NHSL2,LIG3,NUMB,HAPLN1,PHYHIP,AOC3,ZBTB7A,MINK1,DNM3,TBC1D13,SIX3,BEX4,DNAH1,ZNF611,ZNF813,ZNF678,CYTH4,GRHL1,MPRIP,IRF6,GMEB2,USPL1,RABL2B,ZNF765,EGFR,SAMD1,RAB39B,SLC7A6,SLC7A1,TICRR,SLC43A1,SLITRK5,ACVRL1,CASKIN2,MYC,ANKRD24,CCNK,TRANK1,LPIN2,FAM83D,CSPG4,CNTNAP1,JAM3,GALNT16,SMN1/SMN2,CENPA,RALGPS1,MCM2,SLC8A1,TOM1L2,ZNF480,TNFRSF25,H2AX,DISP1,YY2,AMMECR1,RPIA,FAM131B,CUX2,RDH5,KIF14,LIPA,C1QTNF1,NFATC4,KIF5C,FLT4,WNT5B,BAHD1,FEZ1,ERMP1,UBE2Q1,TSPAN10,LRRC4B,DSEL,C2orf16,NR4A3,FOXM1,GPRASP1,MN1,MICU3,F2R,ALDH1A1,NCAPG,SAMD9,GRIN2D,UGP2,PRRT2,MKI67,FAM72A,ZNF845,MST1,ZSCAN30,EFNB2,OLFML2B,GASK1B,HJURP,HHIP,ZNF585A,EML6,SLC5A10,LOXL1,TNXB,DUSP9,MR1,KCNQ3,NNMT,FLG,NPY4R/NPY4R2,SH3TC1,S1PR3,PROC,TSHZ1,TOPBP1,CNRIP1,ISG15,STAT5A,PRDM12,ZNF766,CREB3L3,SLC43A2,FAAH2,TMEM63C,FAM72C/FAM72D,SYTL2,ZNF233,NOTCH1,PUM1,EML5,ISLR,TERT,CREBRF,GFAP,ADGRB1,MMP19,THBD,SPC25,CUL5,PLCH2,HROB,ARHGAP4,MYBL2,CCNA2,GPR35,ZNF365,ADCY6,ESPL1,SATB2,DISC1,CSGALNACT1,NID1,KIF7,QPCT,MTSS1,SLC26A1,MX1,FLNC,DOP1A,P2RX6,GPR75,UBA7,NACAD,FAF1,RIMKLA,NEURL1,DOCK3,PAX2,EMSY,RBBP8,ABL1,EGF,KIF2C,ZNF396,NCK2,IFIH1,MYO1E,SLFN11,DOCK11,CHML,ZNF254,STAM,POF1B,RTL5,RIN3,MCM5,C6orf136,ETF1,SPTB,SALL2,CFB,NYNRIN,ITGA3,ITGA2,ABCA5,VBP1,PLIN4,PHF6,RRAGD,SULT1A1,KCTD12,CSGALNACT2,XPO4,SNX18,ITGB3,ZFHX4,FBXO43,MAP3K3,RHBDL2,SH3PXD2A,CHD5,SPTBN4,VAMP8,ADAM23,MTA1,ITGA11,BEND3,EPPK1,SYNPO,DLL1,ZFYVE26,IFI44,ASPH,NUDT15,SGO1,EPAS1,ICMT,NALF2,NSD2</t>
  </si>
  <si>
    <t>SLC4A11,DAPK2,NMNAT2,ZMIZ2,CLDN3,GPD1,ANPEP,ITGA7,CARD11,CEP41,RSPRY1,DACT3,SPEG,FAM120A,SHOX2,BCAT1,TOP2A,SORD,SAMD9L,PRDM1,CD70,HECW1,OTULINL,KCND1,SGK1,DENND2A,ZSWIM3,CCDC136,FBXO5,PPT2,SULF2,CMYA5,FBXO46,DOCK4,HPCAL4,CNOT3,NPAS2,SIK2,ORC1,ZNF138,COG2,DCHS1,MAP1A,AKAP6,SH3GL1,TRPM4,AUNIP,OTUD4,DGKI,PLAT,IL11RA,HVCN1,TTC21A,TPM3,PTP4A1,FZD8,TFR2,TK1,TNRC6B,SKA3,THBS1,NFKBIE,HEG1,AKNA,TLR4,SLFN5,MAPK8IP1,FLRT3,SPATA6,CDCA7,TMTC1,PRR11,KSR2,SV2A,VSTM2L,TMEM130,IGF2BP3,COL6A2,NPRL3,ERF,PYCR1,SLIT2,GABRA5,PAXIP1,HRNR,SLX4,HRH1,PDGFB,CD6,FRY,CSMD3,TAF4,SHISA5,PLEKHG1,E2F8,POLG,E2F2,GRB2,CHST1,ABCF2,GRK6,TBC1D2B,ETNK2,CDH3,SHC4,DHCR24,CDKN3,COL11A2,ICAM1,PLK1,ZBED6,CCNB1,CABP1,ZNF473,CDC25B,NCOR2,RGL3,IGFBP4,DCLK1,GNA13,SLAIN2,GUCY1B1,PPARA,RADIL,ARHGDIB,JUND,PAQR4,GSTM2,CCDC85A,SSU72,GNAZ,ERICH5,MCM10,TNRC18,NAV2,ADAMTS1,FMN1,TDO2,CA8,CACNA2D2,MED12L,SCARF2,SAMHD1,MYOCD,KIF23,TRO,CLDN4,FNDC4,CACNA1I,WT1,FRMPD3,NELL2,PKD1L2,ADGRB2,PARP10,VANGL2,DDIAS,ADAMTS6,ITGB1,PDE4D,GDF7,NRXN2,NR4A1,KCNE4,ABCC1,JMJD6,ATXN2,SLC4A3,SLC4A8,BRD4,MARVELD1,PRAG1,PLCD4,NOX5,ABCC8,ESCO2,TUBA1C,KLHDC8B,DLL4,CHRD,DOCK8,SRPX,TOGARAM2,JARID2,HPDL,IL1B,PRRT3,OXCT1,NEIL3,HEATR1,RAB11FIP5,GTF2A1,MYZAP,TEAD4,EFEMP2,RYK,ZNF107,UHRF1,TUBA1B,PIWIL2,SCML2,XPOT,TFAP2C,ABHD2,PCDH1,MFAP3L,COL6A1,CPT1A,TSPAN4,CBX7,TPD52L2,CIP2A,CFAP46,METTL27,CLEC2D,HOTAIR,NLGN3,IL33,NAP1L2,TCF3,TLL1,RRBP1,ITGAX,CDC20,SSC5D,CRYBG2,PRSS23,HMOX1,MAP3K9,HEYL,SPARC,KIAA0513,GRK2,TSPAN9,POM121/POM121C,PLEKHG2,NLRP3,MCAM,MAMLD1,MCF2L2,MAN1C1,MMP24,SOCS5,UHMK1,MMP2,MOXD1,UQCR10,ATP2A1,SELL,OBSCN,ACTA2,KATNAL1,FOXO6,TNFRSF10B,ECM1,UGGT1,ARID1B,RNASEL,GTSE1,AKT1S1,LAPTM5,ADAMTS10,PTK7,ANKRD44,IGF1R,SESN3,CRY2,DNAH5,SUSD6,SORBS1,ARG2,MYH15,HNF1A,UBE2C,HLA-B,CBS/LOC102724560,CALCB,CENPE,KIF20A,ARHGAP31,MMP9,ZBED5,IL4I1,GPR137B,H1-4,STC2,KIF11,TMEM70,STYK1,ASGR1,BTG2,CATSPER1,PRSS3,DPF3,MAP2K3,TG,NUMBL,DTX1,PROX1,TGFBR3,CFAP54,RHPN1,WWTR1,GBP2,SLC14A1,BAK1,SRCIN1,NUMB,PLAGL2,TMEM74B,C3orf52,PHYHIP,AOC3,AURKB,MINK1,DNM3,DNAH1,SPRY2,ZNF611,ZNF678,CYTH4,IRF6,SPOCD1,RCBTB2,EGFR,SLC22A18,SAMD1,TICRR,SLC43A1,MELK,ACVRL1,MTMR8,SIDT1,MYC,ANKRD24,RHOB,CSPG4,JAM3,ARMH1,GALNT16,NEDD4L,ACADS,RALGPS1,GLIPR2,MCM2,SLC8A1,ABAT,TDP1,H2AX,DISP1,CCND3,PSORS1C1,TENT5C,CUX2,PRR12,KIF14,LIPA,NFATC4,FLT4,WNT5B,BAHD1,FEZ1,FAM174B,GSTM4,C2orf16,PPM1F,NR4A3,FOXM1,GPRASP1,MN1,MICU3,NFIC,F2R,SERPINA5,ALDH1A1,SAMD9,GRIN2D,ROM1,XRCC3,MKI67,LTB,MST1,EFNB2,OLFML2B,GASK1B,B3GNT5,HHIP,EML6,SLC5A10,PCSK9,LOXL1,TNXB,JUNB,FLG,SH3TC1,ZBTB20,IL6R,TNS4,FAM234B,ST14,IFIT2,PROC,TOPBP1,FYN,ALG3,LPAR5,STAT5A,MTFR2,PTGS1,SLC29A2,ANAPC13,FAM72C/FAM72D,SYTL2,ZNF233,NOTCH1,KLF6,TMEM128,CAMK4,FADS3,PUM1,EML5,TERT,CREBRF,ZNF28,ADGRB1,MMP19,SPC25,CUL5,PLCH2,C1RL,MYBL2,HK1,CDK1,ZNF365,LTBP1,PRKCG,WNK2,SHPK,DKK3,ADCY6,SATB2,DISC1,GLE1,NID1,KIF7,MX1,FLNC,DOP1A,TUBAL3,GPR75,IGDCC3,UBA7,NACAD,TRAIP,FAF1,CD14,HLTF,NEURL1,DOCK3,CCDC74B,ELAPOR1,PAX2,AGO4,ABL1,EGF,KIF2C,NCK2,IFIH1,SLFN11,DOCK11,MAP6,STAM,POF1B,HRH2,CFB,NYNRIN,ITGA3,ITGA2,SLC44A5,PHF6,KCTD12,CSGALNACT2,SNX18,ITGB3,ZFHX4,FBXO43,NKX2-8,CC2D1A,SCN1B,MAP3K3,FSCN1,SH3PXD2A,CHD5,SAMD14,ADAM23,MTA1,TRERF1,ITGA11,EPPK1,NR1H2,LAT2,SH2B3,IFIT1,DLL1,ZFYVE26,SGO1,EPAS1,PAK4,NSD2,ADORA1</t>
  </si>
  <si>
    <t>SLC4A11,UHMK1,MMP2,ZMIZ2,NMNAT2,CLDN3,SELL,OBSCN,ITGA7,TNFRSF10B,FOXO6,ARID1B,SPEG,TOP2A,NCR3LG1,LAPTM5,ADAMTS10,PRDM1,HECW1,PTK7,IGF1R,OTULINL,CRY2,DNAH5,SORBS1,ARG2,HNF1A,UBE2C,ZSWIM3,CBS/LOC102724560,HLA-B,CENPE,CCDC136,ACHE,MMP9,CMYA5,FBXO46,GPR137B,NPAS2,TMEM70,ZNF138,CATSPER1,PRSS3,DCHS1,MAP1A,DPF3,TG,NUMBL,AKAP6,SH3GL1,TGFBR3,OTUD4,DGKI,GBP2,IL11RA,SLC14A1,TPM3,TTC21A,PLAGL2,TMEM74B,AOC3,TFR2,P2RY6,AURKB,DNM3,TNRC6B,ZNF611,ZNF678,THBS1,CYTH4,IRF6,AKNA,TLR4,SLFN5,MAPK8IP1,SPATA6,SPOCD1,RCBTB2,EGFR,SLC22A18,SV2A,TICRR,VSTM2L,IGF2BP3,COL6A2,MTMR8,SIDT1,MYC,SLIT2,ANKRD24,RHOB,CSPG4,GALNT16,NEDD4L,ACADS,RALGPS1,HRNR,PGF,SLX4,CD6,ABAT,CSMD3,H2AX,DISP1,CCND3,PSORS1C1,E2F8,E2F2,FAM131B,CUX2,ABCF2,LIPA,TBC1D2B,FLT4,BAHD1,DHCR24,GSTM4,CDKN3,COL11A2,ZBED6,CCNB1,CABP1,NCOR2,IGFBP4,DCLK1,GNA13,C2orf16,GUCY1B1,FOXM1,MN1,RADIL,F2R,SERPINA5,ALDH1A1,GSTM2,TLX2,MKI67,SSU72,EFNB2,ERICH5,MCM10,TNRC18,NAV2,EML6,PCSK9,LOXL1,TNXB,CA8,MED12L,SCARF2,JUNB,FLG,KIF23,SH3TC1,TRO,FAM234B,CLDN4,ST14,WT1,FRMPD3,PKD1L2,PROC,ADGRB2,VANGL2,DDIAS,STAT5A,LPAR5,PDE4D,MTFR2,PTGS1,FAM72C/FAM72D,NOTCH1,KLF6,FADS3,EML5,JMJD6,TERT,CREBRF,ZNF28,SLC4A8,BRD4,MYBL2,HK1,CDK1,ZNF365,PRKCG,MARVELD1,PRAG1,SHPK,SATB2,ABCC8,TUBA1C,KLHDC8B,DLL4,DOCK8,KIF7,DOP1A,TUBAL3,GPR75,IGDCC3,HPDL,IL1B,UBA7,PRRT3,HLTF,DOCK3,HEATR1,ELAPOR1,GTF2A1,AGO4,ABL1,EGF,NCK2,IFIH1,SLFN11,DOCK11,MAP6,POF1B,SCML2,MCM5,TFAP2C,ABHD2,HRH2,CFB,NYNRIN,ITGA3,TSPAN4,TPD52L2,CIP2A,SLC44A5,CLEC2D,PHF6,ZFHX4,SNX18,FBXO43,NLGN3,CC2D1A,MAP3K3,CHD5,TRERF1,TLL1,RRBP1,ITGA11,ITGAX,EPPK1,CRYBG2,SSC5D,KIAA0513,SH2B3,TSPAN9,LAT2,POM121/POM121C,PLEKHG2,DLL1,NLRP3,ZFYVE26,MCAM,EPAS1,MAMLD1,ADORA1</t>
  </si>
  <si>
    <t>SLC4A11,NMNAT2,MIA3,ANPEP,CDHR2,ITGA7,CARD11,TMEM53,CEP41,RSPRY1,RAB27B,SPEG,SHOX2,BCAT1,CHST2,TOP2A,NCR3LG1,ZNF106,TMCC2,SLC16A2,SORD,SAMD9L,PRDM1,HECW1,MCM9,SGK1,PNPLA7,DENND2A,HEATR5A,ZSWIM3,LRFN1,CCDC136,PPT2,WDR62,SULF2,DEPDC1,DOCK4,HPCAL4,CNOT3,HLA-F,SIK2,SELENOM,ZNF138,COG2,REPS2,DCHS1,MAP1A,RAB40B,AKAP6,TRPM4,LENG9,ENPP4,DGKI,PLEKHA4,MXD3,ZBTB2,TTC21A,TPM3,TFR2,SRPX2,PRICKLE1,TK1,GSTO2,TNRC6B,SKA3,THBS1,NFKBIE,HAUS1,HEG1,ZFHX2,BRINP1,AKNA,TNIK,RSPH1,MYO1C,MAPK8IP1,DVL2,ANO9,TMTC1,HSF1,KSR2,SV2A,IGF2BP3,COL6A2,DLGAP5,SLIT2,B4GALNT3,PPP6R1,IRX2,GABRA5,CHPF2,OPN1SW,ZNF761,PAXIP1,PAPPA,HRNR,SLX4,FRMD4A,PDGFB,CD6,FRY,CSMD3,ZNF160,MAPK15,PLEKHG1,E2F8,E2F2,CDCA2,GRB2,ZSWIM6,MDK,QSER1,TBC1D2B,MFNG,TTLL3,LRRC49,SHC4,MMS22L,DHCR24,UQCC3,CDKN3,COL11A2,ICAM1,PLK1,ZBED6,CCNB1,CABP1,CDC25B,NCOR2,RGL3,DCLK1,PPM1A,EVA1B,GUCY1B1,FGF19,LMX1B,TROAP,RADIL,PAQR4,ERRFI1,RBM20,CCDC181,MCM10,TNRC18,SLC16A8,NAV2,TIAM1,CACFD1,DDX58,FAM167A,ADAMTS1,FMN1,MTHFD1L,TRIM31,CKS1B,CACNA2D2,MED12L,SCARF2,SAMHD1,MYOCD,EPN3,KIF23,AP5B1,TRO,ZNF148,CACNA1I,WT1,ADGRE1,FRMPD3,MTX3,NELL2,CD82,PKD1L2,PARP10,ADAMTS6,SLC6A8,ITGB1,MTRF1L,PDE4D,GUCA1B,PIGZ,NRXN2,CBX6,NR4A1,MOCS1,ABCC1,ATXN2,KANK2,RASSF5,SLC4A3,BRD4,ZCCHC24,AP1M2,CARMIL3,PRAG1,AASS,NOX5,ASS1,PRDM8,SPR,ABCC8,TUBA1C,JPH2,RASGRP2,KLHDC8B,DLL4,CHRD,DOCK8,SRPX,ADAMTS13,MED14,SLC2A11,TOGARAM2,JARID2,KBTBD8,CBLN2,SNHG3,OXCT1,ZDHHC5,NEIL3,HEATR1,CYP46A1,NPAS1,TEAD4,C1QTNF2,DGKA,PIWIL2,PNMA8A,TFAP2C,VWA5B2,PCDH1,COL6A1,IFT80,DRD1,CFAP46,FAM47E,CLEC2D,IL33,VPS4A,TLL1,RRBP1,CDC20,CA13,HMOX1,PLEKHG2,ZNF774,SLC25A42,PRRT4,SOX8,MMP2,MOXD1,SELL,OBSCN,RRP1B,DLG3,BRMS1L,ECM1,SLC9A9,ARID1B,TMEM179,GBP3,SLCO5A1,SPTBN5,RNASEL,GTSE1,YWHAG,CGN,BOC,ZNF805,IGF1R,SESN3,DNAH5,HNRNPUL1,SORBS1,MYH15,HNF1A,UBE2C,SOCS6,HLA-B,COL13A1,QPRT,KRT222,CENPE,CIZ1,MMP9,NELFA,MCM7,TNRC6C,ZBED5,ZBTB38,GPR137B,THY1,STC2,INCENP,RNF39,CATSPER1,ARRDC4,HAP1,DPF3,MAP2K3,NES,ZNF468,TG,NUMBL,BRSK1,GRIK5,PROX1,OASL,TTF2,CFAP54,RHPN1,GBP2,NHSL2,MAP1S,SDC4,ZBTB7A,AURKB,MINK1,BCL2L12,TBC1D13,SIX3,DNAH1,ZNF853,GRHL1,RPS6KA5,FBRSL1,SPOCD1,RCBTB2,ATG9A,EGFR,SLC22A18,SAMD1,SLC7A1,TICRR,MELK,SLITRK5,ACVRL1,MTMR8,CASKIN2,MYC,ANKRD24,CCNK,TRANK1,LPIN2,FAM83D,HOXA7,THUMPD1,ADGRF3,LGALS9,CENPA,MCM2,PGF,ABAT,DISP1,CCND3,PSORS1C1,TENT5C,FAM131B,CUX2,ZBED2,PRR12,KIF14,LIPA,C1QTNF1,NFATC4,IFRD2,PLXNB3,BCO2,FLT4,BAHD1,FEZ1,ERMP1,IFFO1,LRRC4B,DSEL,CAVIN2,NEURL1B,NR4A3,PURG,FOXM1,SYNGR3,GPRASP1,MN1,KIRREL2,TMEM98,MED16,NFIC,NCAPG,GRIN2D,UGP2,BIN2,MKI67,EFNB2,OLFML2B,HHIP,ZNF585A,EML6,SLC5A10,PCSK9,LOXL1,NUPR1,TNXB,KCNQ3,TMEM79,NNMT,FLG,NPY4R/NPY4R2,IL6R,TNS4,ORC6,ST14,IFIT2,TSHZ1,TOPBP1,CA12,B3GNT7,ALG3,PRDM12,CREB3L3,ZNF628,NOTUM,PTGS1,APOL1,GDPD1,HFE,ULBP2,TMEM63C,SYTL2,NOTCH1,ABCG1,PALM3,PUM1,EML5,TERT,ZNF28,MMP19,UBAC2,THBD,CUL5,HROB,ARHGAP4,KIF18B,CCNA2,GREB1L,B4GALT5,HK1,CDK1,LTBP1,PRKCG,WNK2,CDCA3,PIP4P2,ESPL1,DISC1,RBP4,CSGALNACT1,GLE1,NID1,GSTO1,MTSS1,SLC26A1,FLNC,DOP1A,PIANP,P2RX6,GPR75,PI15,GAS7,IGDCC3,NACAD,TRAIP,FAF1,ACTR3B,HLTF,PAX2,POGK,AGO4,EMSY,ABL1,EGF,NCK2,IFIH1,MYO1E,DOCK11,STAM,POF1B,RTL5,RIN3,SPTB,HRH2,SALL2,CFB,ABCA5,VBP1,SLC44A5,TLCD1,SULT1A1,KCTD12,CSGALNACT2,KCNJ8,ZFHX4,CC2D1A,SCN1B,SH3PXD2A,CHD5,SPTBN4,ZDHHC16,SAMD14,ADAM23,MTA1,TRERF1,ACTL8,EPPK1,SYNPO,IFIT1,ZFYVE26,ASPH,SGO1,NSD2</t>
  </si>
  <si>
    <t>Neoplasia of leukocytes</t>
  </si>
  <si>
    <t>GNA11,MMP2,SELL,MIA3,OBSCN,ANPEP,GPD1,ACTA2,FSD1,ROBO3,TNFRSF10B,CARD11,CD33,CEP41,LRRN3,UGGT1,ARID1B,FAM120A,SPEG,TRAF1,SPTBN5,NFASC,SHOX2,RNPEPL1,TNFRSF10C,MIR17HG,BCAT1,SLC19A1,TOP2A,AKT1S1,NCR3LG1,NECTIN1,LAPTM5,SORD,CGN,PRDM1,CD70,HECW1,PTK7,CHAF1B,IGF1R,PRSS35,ZNF714,BFSP1,DNAH5,SGK1,HLA-B,PLTP,CENPE,NHLRC3,NAGK,ACHE,KIF20A,MMP9,CMYA5,TNRC6C,IL4I1,DOCK4,H1-4,THY1,CNOT3,NPAS2,BTG2,HAP1,PRSS3,DCHS1,MAP2K3,AKAP6,ADAM22,BRSK1,DTX1,AUNIP,OASL,GBP2,KLF2,BAK1,LAMP1,HVCN1,SLCO2B1,PTP4A1,DPY19L2,C3orf52,TFR2,ZBTB7A,AURKB,DNM3,FURIN,PRICKLE1,SIX3,SRGAP3,BEX4,NFKBIE,BRINP1,AKNA,TLR4,DENND11,TNIK,MAPK8IP1,SPOCD1,NUTF2,DVL2,ATG9A,SUSD1,HSF1,SLC46A3,EGFR,SAMD1,SV2A,COL6A2,ACVRL1,ERF,MTMR8,MYC,RHOB,SELPLG,CNTNAP1,JAM3,HOXA7,ZNF768,NEDD4L,LGALS9,FANCB,ST6GALNAC3,PAPPA,HRNR,PGF,SF1,PDGFB,PCSK1N,CD6,ABAT,CSMD3,H2AX,HCN2,CCND3,TAF4,TENT5C,POLG,E2F8,E2F2,CDCA2,GRB2,CUX2,GRK6,C1QTNF1,CARMIL2,NFATC4,KIF5C,FLT4,LRRC49,CDH3,DHCR24,EBF1,GSTM4,COL11A2,ICAM1,DSEL,CAVIN2,CDC25B,NCOR2,IGFBP4,ARHGEF10L,GNA13,CYP4F11,SLAIN2,SP110,NR4A3,SYNGR3,PPARA,FOXM1,RADIL,MED16,NFIC,F2R,JUND,ALDH1A1,SAMD9,GSTM2,XRCC3,MKI67,MST1,LTB,EFNB2,TNRC18,PDLIM5,NAV2,ARHGAP1,DDX58,FAM167A,EML6,PCSK9,LOXL1,MTHFD1L,ADGRA2,DUSP9,TNXB,MR1,FGD1,MED12L,LFNG,NNMT,JUNB,FLG,SAMHD1,SPRED3,S1PR3,IL6R,ZNF148,IFIT2,CACNA1I,WT1,NELL2,PKD1L2,TEAD2,VANGL2,PARP10,ADAMTS6,FYN,STAT5A,ISG15,ITGB1,PDE4D,NOTUM,PTGS1,SLC29A2,NRXN2,ZNF233,NOTCH1,KLF6,MOCS1,ABCG1,KCNE4,ABCC1,TERT,ATXN2,GFAP,KANK2,RASSF5,SLC4A8,BRD4,ADGRB1,MMP19,THBD,CCNA2,SGPP2,CDK1,ZNF365,LTBP1,AASS,ESPL1,SATB2,KCNH1,TUBA1C,JPH2,KLHDC8B,SEMA4A,CHRD,NID1,TMEM121B,MX1,JARID2,PJA1,CRLF2,GDPD5,IL1B,FAF1,CD14,RANBP3,PLAG1,CYP26B1,PAX2,ABL1,EGF,KIF2C,EFEMP2,ZNF107,DGKA,RIN3,MCM5,RFTN1,HRH2,ITGA3,PCDH1,COL6A1,TSPAN4,TSPAN14,CD40,CBX7,CFAP46,CD83,PHF6,CSGALNACT2,EBI3,ITGB3,SNX18,FSCN1,IL33,GIPR,SPTBN4,TCF3,TRERF1,TLL1,MTA1,ITGAX,CDC20,CMTM1,SSC5D,HMOX1,SPARC,GRK2,SH2B3,DLL1,IFI44,MCAM,EPAS1,MCF2L2,NSD2,ADORA1</t>
  </si>
  <si>
    <t>myeloid or lymphoid neoplasm</t>
  </si>
  <si>
    <t>Myeloid or lymphoid neoplasm</t>
  </si>
  <si>
    <t>GNA11,ZMIZ2,MIA3,GPD1,ANPEP,FSD1,CARD11,CD33,CEP41,LRRN3,SPEG,FAM120A,TRAF1,SHOX2,RNPEPL1,BCAT1,SLC19A1,TOP2A,NCR3LG1,NECTIN1,SLC16A2,SORD,SAMD9L,PRDM1,CD70,HECW1,CHAF1B,PRSS35,ZNF714,SGK1,SORBS2,NHLRC3,WDR62,CMYA5,DOCK4,CNOT3,NPAS2,SIK2,DCHS1,RAB40B,AKAP6,SH3GL1,AUNIP,HVCN1,SAPCD2,SLCO2B1,PTP4A1,DPY19L2,TFR2,FURIN,PRICKLE1,TNRC6B,NFKBIE,BMP2,DHDH,BRINP1,AKNA,TLR4,DENND11,TNIK,PIK3AP1,MAPK8IP1,CDCA7,NUTF2,DVL2,TMTC1,HSF1,KSR2,SV2A,IGF2BP3,COL6A2,ERF,SLIT2,B4GALNT3,SELPLG,GABRA5,ZNF768,FANCB,PAPPA,HRNR,FRMD4A,PDGFB,PCSK1N,CD6,CSMD3,TAF4,E2F8,POLG,E2F2,CDCA2,GRB2,ZSWIM6,GRK6,QSER1,CARMIL2,LRRC49,CDH3,DHCR24,EBF1,COL11A2,ICAM1,PLK1,CDC25B,NCOR2,IGFBP4,GNA13,ARHGEF10L,SLAIN2,SP110,PPARA,RADIL,JUND,GSTM2,CCDC181,TNRC18,NAV2,TIAM1,DDX58,FAM167A,FMN1,MTHFD1L,CKS1B,FGD1,MED12L,SAMHD1,MYOCD,ZNF148,CACNA1I,WT1,FRMPD3,NELL2,CD82,PKD1L2,TEAD2,PARP10,VANGL2,ADAMTS6,SLC6A8,ITGB1,PDE4D,NRXN2,PINK1,MOCS1,KCNE4,ABCC1,ATXN2,KANK2,RASSF5,SLC4A8,BRD4,SGPP2,LRMDA,PRAG1,AASS,KCNH1,TUBA1C,JPH2,RASGRP2,KLHDC8B,SEMA4A,DLL4,CHRD,TMEM121B,JARID2,PJA1,GRAMD1C,ATP2B4,IL1B,RANBP3,HEATR1,PLAG1,CYP26B1,ELOVL4,EFEMP2,ZNF107,TUBA1B,DGKA,XPOT,PCDH1,COL6A1,CPT1A,TSPAN4,TSPAN14,IFT80,CBX7,CFAP46,ARHGEF16,EBI3,IL33,GAS2L1,GIPR,TCF3,TLL1,PLIN5,RRBP1,ITGAX,CDC20,CMTM1,SSC5D,HMOX1,HEYL,SPARC,GRK2,PLEKHG2,C21orf58,MCAM,MCF2L2,CORO1A,MMP2,SELL,OBSCN,ACTA2,DLG3,ROBO3,TNFRSF10B,UGGT1,ARID1B,TMEM179,SPTBN5,NFASC,TNFRSF10C,MIR17HG,AKT1S1,LAPTM5,CGN,VASH1,PTK7,IGF1R,BFSP1,DNAH5,HNF1A,UBE2C,SOCS6,HLA-B,PLTP,CENPE,NAGK,CARD14,ACHE,KIF20A,MMP9,MCM7,TNRC6C,IL4I1,H1-4,THY1,APOL3,EXTL3,BTG2,HAP1,PRSS3,MXD1,MAP2K3,MEF2D,TG,NAP1L3,ADAM22,BRSK1,DTX1,OASL,TTF2,CFAP54,GBP2,KLF2,BAK1,NUMB,LAMP1,PLAGL2,C3orf52,ZBTB7A,P2RY6,AURKB,DNM3,TBC1D13,SIX3,SRGAP3,BEX4,DNAH1,SPOCD1,RABL2B,ATG9A,SUSD1,SLC46A3,EGFR,SAMD1,SLC43A1,SMPD1,MELK,ACVRL1,MTMR8,MYC,RHOB,CSPG4,CNTNAP1,JAM3,HOXA7,NEDD4L,EFNB3,LGALS9,ST6GALNAC3,GLIPR2,SLC8A1,PGF,SF1,ABAT,TDP1,H2AX,DISP1,HCN2,AMMECR1,CCND3,TENT5C,CUX2,PRR12,C1QTNF1,NFATC4,KIF5C,FLT4,GSTM4,DSEL,CAVIN2,CYP4F11,NR4A3,FOXM1,SYNGR3,GPRASP1,MN1,MED16,NFIC,F2R,ALDH1A1,SAMD9,XRCC3,MKI67,FAM72A,MST1,LTB,EFNB2,PDLIM5,ARHGAP1,HJURP,EML6,RAI14,PCSK9,LOXL1,ADGRA2,TNXB,DUSP9,MR1,KCNQ3,LFNG,NNMT,JUNB,FLG,SPRED3,S1PR3,DUSP15,IL6R,IFIT2,FYN,ISG15,STAT5A,MTFR2,NOTUM,PTGS1,SLC29A2,ZNF233,NOTCH1,KLF6,ABCG1,EML5,FOXF2,TERT,GFAP,ADGRB1,MMP19,THBD,SEPTIN4,MYBL2,CCNA2,GPR35,CDK1,ZNF365,LTBP1,WNK2,ADCY6,ESPL1,SATB2,S100PBP,NID1,MX1,FLNC,CRLF2,DOP1A,HMG20B,GDPD5,NACAD,FAF1,CD14,PAX2,EMSY,FAM168A,ABL1,EGF,KIF2C,IFIH1,MYO1E,DOCK11,POF1B,RIN3,MCM5,ETF1,RFTN1,HRH2,NYNRIN,ITGA3,ABCA5,CD40,CD83,PLIN4,PHF6,CSGALNACT2,XPO4,SNX18,ITGB3,HNRNPH3,ZFHX4,FSCN1,SH3PXD2A,CHD5,SPTBN4,MTA1,TRERF1,EPPK1,SH2B3,IFIT1,DLL1,IFI44,SGO1,EPAS1,NSD2,ADORA1</t>
  </si>
  <si>
    <t>hematologic cancer</t>
  </si>
  <si>
    <t>Hematologic cancer of cells</t>
  </si>
  <si>
    <t>GNA11,MMP2,SELL,MIA3,OBSCN,ANPEP,ACTA2,FSD1,ROBO3,TNFRSF10B,CARD11,CD33,CEP41,LRRN3,ARID1B,SPEG,TRAF1,SPTBN5,NFASC,SHOX2,RNPEPL1,TNFRSF10C,MIR17HG,BCAT1,SLC19A1,TOP2A,NCR3LG1,NECTIN1,LAPTM5,SORD,CGN,PRDM1,CD70,HECW1,PTK7,CHAF1B,IGF1R,PRSS35,ZNF714,BFSP1,DNAH5,SGK1,HLA-B,PLTP,CENPE,NHLRC3,NAGK,ACHE,KIF20A,MMP9,CMYA5,TNRC6C,IL4I1,DOCK4,THY1,CNOT3,NPAS2,BTG2,HAP1,PRSS3,DCHS1,MAP2K3,AKAP6,ADAM22,BRSK1,DTX1,OASL,GBP2,KLF2,BAK1,LAMP1,HVCN1,SLCO2B1,PTP4A1,DPY19L2,C3orf52,TFR2,ZBTB7A,AURKB,DNM3,FURIN,PRICKLE1,SIX3,SRGAP3,BEX4,NFKBIE,BRINP1,AKNA,TLR4,DENND11,TNIK,MAPK8IP1,SPOCD1,NUTF2,DVL2,ATG9A,SUSD1,HSF1,SLC46A3,EGFR,SV2A,COL6A2,ACVRL1,MTMR8,MYC,RHOB,SELPLG,CNTNAP1,JAM3,HOXA7,ZNF768,NEDD4L,LGALS9,FANCB,ST6GALNAC3,PAPPA,PGF,SF1,PDGFB,PCSK1N,CD6,ABAT,CSMD3,H2AX,HCN2,CCND3,TAF4,POLG,E2F8,E2F2,CDCA2,GRB2,CUX2,GRK6,C1QTNF1,CARMIL2,NFATC4,KIF5C,FLT4,LRRC49,CDH3,DHCR24,EBF1,GSTM4,COL11A2,ICAM1,DSEL,CAVIN2,CDC25B,NCOR2,IGFBP4,ARHGEF10L,GNA13,CYP4F11,SLAIN2,SP110,NR4A3,SYNGR3,FOXM1,RADIL,MED16,NFIC,F2R,JUND,ALDH1A1,SAMD9,GSTM2,XRCC3,MKI67,MST1,LTB,EFNB2,TNRC18,PDLIM5,NAV2,ARHGAP1,DDX58,FAM167A,EML6,PCSK9,LOXL1,MTHFD1L,ADGRA2,DUSP9,TNXB,MR1,FGD1,MED12L,LFNG,NNMT,JUNB,FLG,SAMHD1,SPRED3,S1PR3,IL6R,ZNF148,IFIT2,CACNA1I,WT1,NELL2,PKD1L2,TEAD2,VANGL2,PARP10,ADAMTS6,FYN,STAT5A,ISG15,ITGB1,PDE4D,NOTUM,SLC29A2,NRXN2,ZNF233,NOTCH1,KLF6,MOCS1,ABCG1,KCNE4,ABCC1,TERT,GFAP,KANK2,RASSF5,SLC4A8,BRD4,ADGRB1,MMP19,THBD,CCNA2,SGPP2,CDK1,ZNF365,LTBP1,AASS,ESPL1,SATB2,KCNH1,TUBA1C,JPH2,KLHDC8B,SEMA4A,CHRD,NID1,TMEM121B,MX1,JARID2,PJA1,CRLF2,GDPD5,IL1B,CD14,RANBP3,PLAG1,CYP26B1,PAX2,ABL1,EGF,EFEMP2,DGKA,RIN3,MCM5,RFTN1,ITGA3,PCDH1,COL6A1,TSPAN4,TSPAN14,CD40,CFAP46,CD83,PHF6,EBI3,ITGB3,SNX18,FSCN1,IL33,GIPR,SPTBN4,TCF3,TRERF1,TLL1,MTA1,ITGAX,CDC20,CMTM1,SSC5D,HMOX1,SPARC,GRK2,SH2B3,DLL1,IFI44,MCAM,EPAS1,MCF2L2,NSD2,ADORA1</t>
  </si>
  <si>
    <t>SLC4A11,DAPK2,NMNAT2,ZMIZ2,CLDN3,ANPEP,ITGA7,CARD11,CEP41,RSPRY1,DACT3,SPEG,SHOX2,BCAT1,TOP2A,SORD,SAMD9L,PRDM1,CD70,HECW1,OTULINL,KCND1,SGK1,DENND2A,ZSWIM3,CCDC136,FBXO5,PPT2,SULF2,CMYA5,FBXO46,DOCK4,HPCAL4,CNOT3,NPAS2,SIK2,ORC1,ZNF138,COG2,DCHS1,MAP1A,AKAP6,SH3GL1,TRPM4,OTUD4,DGKI,PLAT,IL11RA,HVCN1,TTC21A,TPM3,PTP4A1,FZD8,TFR2,TK1,TNRC6B,SKA3,THBS1,NFKBIE,HEG1,AKNA,TLR4,SLFN5,MAPK8IP1,FLRT3,SPATA6,CDCA7,TMTC1,PRR11,KSR2,SV2A,VSTM2L,TMEM130,IGF2BP3,COL6A2,NPRL3,PYCR1,SLIT2,GABRA5,PAXIP1,HRNR,SLX4,HRH1,PDGFB,CD6,FRY,CSMD3,TAF4,SHISA5,PLEKHG1,E2F8,POLG,E2F2,GRB2,CHST1,ABCF2,GRK6,TBC1D2B,ETNK2,CDH3,SHC4,DHCR24,CDKN3,COL11A2,ICAM1,PLK1,ZBED6,CCNB1,CABP1,ZNF473,CDC25B,NCOR2,RGL3,IGFBP4,DCLK1,GNA13,SLAIN2,GUCY1B1,PPARA,RADIL,ARHGDIB,JUND,PAQR4,GSTM2,CCDC85A,SSU72,GNAZ,ERICH5,MCM10,TNRC18,NAV2,ADAMTS1,FMN1,TDO2,CA8,CACNA2D2,MED12L,SCARF2,MYOCD,KIF23,TRO,CLDN4,FNDC4,CACNA1I,WT1,FRMPD3,NELL2,PKD1L2,ADGRB2,PARP10,VANGL2,DDIAS,ADAMTS6,ITGB1,PDE4D,GDF7,NRXN2,NR4A1,KCNE4,ABCC1,JMJD6,ATXN2,SLC4A3,SLC4A8,BRD4,MARVELD1,PRAG1,PLCD4,NOX5,ABCC8,ESCO2,TUBA1C,KLHDC8B,DLL4,CHRD,DOCK8,SRPX,TOGARAM2,JARID2,HPDL,IL1B,PRRT3,OXCT1,NEIL3,HEATR1,RAB11FIP5,MYZAP,GTF2A1,TEAD4,EFEMP2,RYK,TUBA1B,UHRF1,PIWIL2,SCML2,XPOT,TFAP2C,ABHD2,PCDH1,MFAP3L,COL6A1,CPT1A,TSPAN4,TPD52L2,CIP2A,CFAP46,METTL27,CLEC2D,HOTAIR,NLGN3,IL33,NAP1L2,TLL1,RRBP1,ITGAX,CDC20,SSC5D,CRYBG2,PRSS23,HMOX1,MAP3K9,HEYL,SPARC,KIAA0513,GRK2,TSPAN9,POM121/POM121C,PLEKHG2,NLRP3,MCAM,MAMLD1,MCF2L2,MAN1C1,MMP24,SOCS5,UHMK1,MMP2,MOXD1,UQCR10,ATP2A1,SELL,OBSCN,ACTA2,KATNAL1,FOXO6,TNFRSF10B,ECM1,ARID1B,RNASEL,GTSE1,AKT1S1,LAPTM5,ADAMTS10,PTK7,ANKRD44,IGF1R,SESN3,CRY2,DNAH5,SUSD6,SORBS1,ARG2,MYH15,HNF1A,UBE2C,HLA-B,CBS/LOC102724560,CALCB,CENPE,KIF20A,ARHGAP31,MMP9,ZBED5,IL4I1,GPR137B,STC2,KIF11,TMEM70,STYK1,ASGR1,BTG2,CATSPER1,PRSS3,DPF3,MAP2K3,TG,NUMBL,DTX1,PROX1,TGFBR3,CFAP54,RHPN1,WWTR1,GBP2,SLC14A1,BAK1,SRCIN1,NUMB,PLAGL2,TMEM74B,C3orf52,PHYHIP,AOC3,AURKB,MINK1,DNM3,DNAH1,SPRY2,ZNF611,ZNF678,CYTH4,IRF6,SPOCD1,RCBTB2,EGFR,SLC22A18,TICRR,SLC43A1,MELK,ACVRL1,MTMR8,SIDT1,MYC,ANKRD24,RHOB,CSPG4,JAM3,ARMH1,GALNT16,NEDD4L,ACADS,RALGPS1,GLIPR2,MCM2,SLC8A1,ABAT,TDP1,H2AX,DISP1,CCND3,PSORS1C1,TENT5C,CUX2,PRR12,KIF14,LIPA,NFATC4,FLT4,WNT5B,BAHD1,FEZ1,FAM174B,GSTM4,C2orf16,PPM1F,NR4A3,FOXM1,GPRASP1,MN1,MICU3,NFIC,F2R,SERPINA5,ALDH1A1,SAMD9,GRIN2D,ROM1,XRCC3,MKI67,MST1,EFNB2,OLFML2B,GASK1B,B3GNT5,HHIP,EML6,SLC5A10,PCSK9,LOXL1,TNXB,JUNB,FLG,SH3TC1,ZBTB20,TNS4,FAM234B,ST14,PROC,TOPBP1,FYN,ALG3,LPAR5,STAT5A,MTFR2,PTGS1,SLC29A2,ANAPC13,FAM72C/FAM72D,SYTL2,ZNF233,NOTCH1,KLF6,TMEM128,CAMK4,FADS3,PUM1,EML5,TERT,CREBRF,ZNF28,ADGRB1,MMP19,SPC25,CUL5,PLCH2,C1RL,MYBL2,HK1,CDK1,ZNF365,LTBP1,PRKCG,WNK2,SHPK,DKK3,ADCY6,SATB2,DISC1,GLE1,NID1,KIF7,MX1,FLNC,DOP1A,TUBAL3,GPR75,IGDCC3,UBA7,NACAD,TRAIP,FAF1,CD14,HLTF,NEURL1,DOCK3,CCDC74B,ELAPOR1,PAX2,AGO4,ABL1,EGF,NCK2,IFIH1,SLFN11,DOCK11,MAP6,STAM,POF1B,HRH2,CFB,NYNRIN,ITGA3,ITGA2,SLC44A5,PHF6,KCTD12,SNX18,ITGB3,ZFHX4,FBXO43,NKX2-8,CC2D1A,SCN1B,MAP3K3,FSCN1,CHD5,SH3PXD2A,SAMD14,ADAM23,MTA1,TRERF1,ITGA11,EPPK1,NR1H2,LAT2,SH2B3,IFIT1,DLL1,ZFYVE26,SGO1,EPAS1,PAK4,NSD2,ADORA1</t>
  </si>
  <si>
    <t>cancer of head</t>
  </si>
  <si>
    <t>Cancer of head</t>
  </si>
  <si>
    <t>SLC4A11,DAPK2,GNA11,KLF15,NMNAT2,CCDC171,CDHR2,CARD11,INSYN1,RAB27B,DACT3,FAM120A,SPEG,TOP2A,TMCC2,PDZD7,SAMD9L,ZNF714,MCM9,DENND2A,SORBS2,FST,LRFN1,FBXO5,NHLRC3,ENTPD8,CCDC136,WDR62,SIK2,BMERB1,ELOF1,DCHS1,MAP1A,GPR162,BST1,OTUD4,MXD3,ZBTB2,HVCN1,TPM3,LMBR1L,SLCO2B1,DPY19L2,FZD8,TFR2,MGARP,TNRC6B,SKA3,NFKBIE,THBS1,HEG1,ZFHX2,BRINP1,TNIK,PIK3AP1,SLFN5,MAPK8IP1,FLRT3,CDCA7,DVL2,ANO9,KSR2,COL6A2,DLGAP5,SLIT2,B4GALNT3,PDZD4,CHPF2,ZNF616,FANCB,PAPPA,HRNR,SLX4,FRY,CSMD3,CCDC159,PLEKHG1,POLG,E2F2,CDCA2,LDHAL6B,ZSWIM6,CARMIL2,TBC1D2B,LRRC49,ETNK2,GCAT,REXO1,MMS22L,EBF1,CDKN3,ZBED6,TBCCD1,NCOR2,DCLK1,ARHGEF10L,GNA13,SP110,PPARA,LMX1B,PRR14,FARS2,CCDC85A,CCDC181,MCM10,TNRC18,NAV2,TIAM1,DDX58,NECAP1,NPR3,RGL1,MTHFD1L,CACNA2D2,MED12L,EPN3,ATP6V0E2,TRO,CLDN4,CDK17,ADGRE1,AQP3,FRMPD3,CD82,VANGL2,ADAMTS6,PER3,TPPP,SLC6A8,NR4A1,ABCC1,ATXN2,KANK2,BRD4,PPM1K,C15orf39,SGPP2,CARMIL3,ATP2A3,NOX5,ASS1,ABCC8,TUBA1C,RASGRP2,SEMA4A,TMEM121B,EBF4,JARID2,IL1B,HEATR1,PLAG1,RAB11FIP5,CYP26B1,ELOVL4,NPAS1,PIWIL2,ABHD2,TSPAN4,CPT1A,TCN2,CIP2A,CFAP46,FAM47E,ARHGEF16,NLGN3,NAP1L2,WIPI1,PLIN5,ITGAX,PRSS23,HMOX1,MAP3K9,GRK2,PLEKHG2,MCAM,MCF2L2,ZNF721,PRRT4,SLC6A9,SOCS5,SOX8,MMP2,OBSCN,ACTA2,LRRC75A,DLG3,NME4,ROBO3,SYNE3,FOXO6,ARID1B,SLCO5A1,SPTBN5,NFASC,DUOX2,KLHDC8A,PTGER4,CGN,EMID1,PTPN23,OSBP2,IGF1R,CYB5R3,GK,CRY2,DNAH5,HLA-B,CPLX1,CENPE,CARD14,CIZ1,ACHE,ARHGAP31,MMP9,PROSER2,GPR137B,APOL3,STYK1,PRSS3,KIF5A,DPF3,MAP2K3,TG,TBXAS1,GRIK5,DTX1,PROX1,GBP2,WWTR1,KLF2,NHSL2,LIG3,NUMB,MPZ,MAP1S,AOC3,MINK1,SIX3,DNAH1,CYTH4,SLC2A12,MPRIP,SPOCD1,USPL1,ZNF765,EGFR,RAB39B,SLITRK5,SIDT1,CASKIN2,MYC,ANKRD24,TRANK1,LPIN2,CNTNAP1,SCAMP4,CSPG4,ARMH1,NEDD4L,EFNB3,ACADS,RALGPS1,CSDC2,ST6GALNAC3,PGF,SF1,ABAT,DISP1,AMMECR1,PSORS1C1,PANX2,RPIA,FAM229B,CUX2,KIF14,PRR12,LIPA,KIF5C,BCO2,FLT4,WNT5B,BAHD1,FEZ1,ERMP1,FAM174B,TSPAN10,CAVIN2,CYP4F11,C2orf16,PURG,FOXM1,MN1,KIRREL2,MED16,NFIC,SAMD9,GRIN2D,WSCD1,MPP2,ZNF845,MST1,PDLIM5,NUDT19,HHIP,ZNF585A,EML6,SLC5A10,PCSK9,LOXL1,TNXB,MR1,EHD2,KCNQ3,FLG,NPY4R/NPY4R2,ZBTB20,SH3TC1,FAM234B,IFIT2,TSHZ1,TPK1,STAT5A,ISG15,LPAR5,CREB3L3,FAM76B,PTGS1,HFE,TMEM63C,NOTCH1,KLF6,PALM3,EML5,FOXF2,PUM1,MATK,DUOXA1,TERT,MMP19,THBD,ARHGAP4,HROB,KIF18B,MYBL2,HK1,WNK2,ESPL1,SATB2,GLRX5,S100PBP,FZD5,MTSS1,CDCA7L,DUS4L,FLNC,DOP1A,TUBAL3,GAS7,GDPD5,UBA7,DNAJB1,FAF1,HLTF,DOCK3,CCDC74B,PAX2,AGO4,EMSY,ABL1,RBM38,IFIH1,MYO1E,SLFN11,DOCK11,ZNF641,PKDCC,RIN3,MCM5,SPTB,RFTN1,SALL2,NYNRIN,ITGA2,CDK2AP1,CD83,PLIN4,ITGB3,HNRNPH3,ZFHX4,KCNJ8,NKX2-8,MAP3K3,SH3PXD2A,CHD5,SPTBN4,ADAM23,ELOVL2,TRERF1,ITGA11,EPPK1,NR1H2,SH2B3,IFIT1,DLL1,ZFYVE26,ASPH</t>
  </si>
  <si>
    <t>SLC4A11,NMNAT2,MIA3,ANPEP,CDHR2,ITGA7,CARD11,TMEM53,CEP41,RSPRY1,RAB27B,SPEG,SHOX2,BCAT1,SLC19A1,CHST2,TOP2A,NCR3LG1,ZNF106,TMCC2,SLC16A2,PSD2,SORD,SAMD9L,PRDM1,HECW1,OTULINL,ZNF714,MCM9,SGK1,PNPLA7,DENND2A,HEATR5A,SORBS2,ZSWIM3,LRFN1,CCDC136,PPT2,WDR62,SULF2,DEPDC1,DOCK4,HPCAL4,CNOT3,HLA-F,SIK2,SELENOM,ZNF138,COG2,REPS2,DCHS1,MAP1A,RAB40B,AKAP6,TRPM4,LENG9,ENPP4,DGKI,PLEKHA4,MXD3,ZBTB2,TTC21A,TPM3,DPY19L2,TFR2,SRPX2,FURIN,PRICKLE1,TK1,GSTO2,TNRC6B,SKA3,THBS1,NFKBIE,BMP2,HAUS1,HEG1,ZFHX2,BRINP1,AKNA,TNIK,RSPH1,MYO1C,MAPK8IP1,NDRG4,DVL2,ANO9,TMTC1,HSF1,KSR2,SV2A,IGF2BP3,COL6A2,DLGAP5,SLIT2,B4GALNT3,PPP6R1,IRX2,GABRA5,CHPF2,ZNF616,OPN1SW,ZNF761,PAXIP1,PAPPA,HRNR,SLX4,FRMD4A,PDGFB,CD6,FRY,CSMD3,ZNF160,MAPK15,PLEKHG1,E2F8,POLG,E2F2,CDCA2,GRB2,ZSWIM6,MDK,QSER1,TBC1D2B,MFNG,TTLL3,LRRC49,SHC4,MMS22L,DHCR24,UQCC3,CDKN3,COL11A2,ICAM1,PLK1,ZBED6,CCNB1,CABP1,CDC25B,NCOR2,RGL3,DCLK1,PPM1A,EVA1B,GUCY1B1,FGF19,PPARA,LMX1B,TROAP,TTBK1,RADIL,PAQR4,ERRFI1,RBM20,CCDC181,MCM10,TNRC18,SLC16A8,NAV2,TIAM1,CACFD1,RCC2,DDX58,FAM167A,ADAMTS1,FMN1,TDO2,MTHFD1L,TRIM31,CKS1B,CACNA2D2,MED12L,SCARF2,SAMHD1,MYOCD,EPN3,KIF23,AP5B1,TRO,ZNF148,CLDN4,CACNA1I,WT1,ADGRE1,FRMPD3,MTX3,NELL2,CD82,PKD1L2,ADGRB2,PARP10,ADAMTS6,SLC6A8,ITGB1,MTRF1L,PDE4D,GUCA1B,PIGZ,NRXN2,CBX6,NR4A1,MOCS1,ABCC1,ATXN2,KANK2,RASSF5,SLC4A3,BRD4,ZCCHC24,AP1M2,CARMIL3,ATP2A3,PRAG1,AASS,NOX5,ASS1,PRDM8,SPR,ABCC8,TUBA1C,JPH2,RASGRP2,KLHDC8B,SEMA4A,DLL4,CHRD,DOCK8,SRPX,ADAMTS13,MED14,SLC2A11,TOGARAM2,JARID2,KBTBD8,GRAMD1C,CBLN2,SNHG3,OXCT1,ZDHHC5,NEIL3,HEATR1,CYP46A1,NPAS1,CHERP,TEAD4,ZNF107,C1QTNF2,DGKA,VASN,PIWIL2,PNMA8A,XPOT,ANKRD46,TFAP2C,VWA5B2,PCDH1,COL6A1,IFT80,DRD1,CFAP46,FAM47E,CLEC2D,PGM3,IL33,VPS4A,TLL1,RRBP1,CDC20,CA13,SSC5D,CRYBG2,HMOX1,SPARC,PCTP,PLEKHG2,ZNF774,MAMLD1,ZNF721,SLC25A42,PRRT4,FOXJ1,SOX8,MMP2,MOXD1,SELL,OBSCN,RRP1B,DLG3,BRMS1L,ECM1,SLC9A9,ARID1B,TMEM179,GBP3,SLCO5A1,SPTBN5,RNASEL,GTSE1,MIR17HG,YWHAG,CGN,ADAMTS10,BOC,PTPN23,ZNF805,IGF1R,SESN3,DNAH5,HNRNPUL1,SORBS1,MYH15,HNF1A,UBE2C,SOCS6,HLA-B,COL13A1,QPRT,KRT222,CENPE,CIZ1,MMP9,NELFA,MCM7,TNRC6C,ZBED5,ZBTB38,GPR137B,THY1,STC2,INCENP,RNF39,CX3CL1,CATSPER1,ARRDC4,HAP1,KIF5A,DPF3,MAP2K3,NES,ZNF468,TG,NUMBL,BRSK1,GRIK5,PROX1,OASL,TTF2,CFAP54,RHPN1,GBP2,NHSL2,MAP1S,SDC4,ZBTB7A,ODAD3,AURKB,MINK1,BCL2L12,TBC1D13,SIX3,DNAH1,ZNF611,ZNF860,ZNF813,ZNF678,ZNF853,GRHL1,RPS6KA5,FBRSL1,SPOCD1,RCBTB2,ATG9A,ZNF765,EGFR,SLC22A18,SAMD1,SLC7A1,TICRR,SLC43A1,MELK,SLITRK5,ACVRL1,MTMR8,CASKIN2,MYC,ANKRD24,CCNK,TRANK1,LPIN2,FAM83D,CSPG4,HOXA7,THUMPD1,ADGRF3,FAM43A,LGALS9,CENPA,MCM2,PGF,SF1,ZNF480,ABAT,DISP1,CCND3,PSORS1C1,TENT5C,RPIA,FAM131B,CUX2,ZBED2,PRR12,KIF14,LIPA,C1QTNF1,NFATC4,IFRD2,PLXNB3,BCO2,FLT4,WNT5B,BAHD1,FEZ1,ERMP1,IFFO1,LRRC4B,DSEL,CAVIN2,C2orf16,NEURL1B,NR4A3,PURG,FOXM1,SYNGR3,GPRASP1,MN1,KIRREL2,TMEM98,MED16,NFIC,ALDH1A1,NCAPG,GRIN2D,UGP2,BIN2,MKI67,ZNF845,MST1,EFNB2,OLFML2B,HHIP,ZNF585A,EML6,SLC5A10,PCSK9,LOXL1,ADGRA2,NUPR1,TNXB,DDX56,KCNQ3,TMEM79,NNMT,FLG,NPY4R/NPY4R2,IL6R,TNS4,ORC6,ST14,IFIT2,TSHZ1,TOPBP1,CA12,B3GNT7,ALG3,CNRIP1,ISG15,LPAR5,PRDM12,CREB3L3,ZNF628,SLC43A2,NOTUM,PTGS1,APOL1,GDPD1,HFE,ULBP2,TMEM63C,SYTL2,ZNF233,NOTCH1,ABCG1,PALM3,PUM1,EML5,DUOXA1,TERT,ZNF28,ADGRB1,MMP19,UBAC2,THBD,CUL5,HROB,ARHGAP4,KIF18B,CCNA2,GREB1L,B4GALT5,HK1,CDK1,PRKCG,LTBP1,WNK2,DKK3,CDCA3,PIP4P2,ESPL1,DISC1,RBP4,HERC3,CSGALNACT1,GLE1,NID1,GSTO1,MTSS1,CDCA7L,SLC26A1,FLNC,DOP1A,TUBAL3,PIANP,P2RX6,GPR75,PI15,GAS7,IGDCC3,NACAD,TRAIP,FAF1,ACTR3B,HLTF,ELAPOR1,PAX2,POGK,AGO4,EMSY,RBBP8,ABL1,EGF,NCK2,IFIH1,MYO1E,DOCK11,ZNF254,STAM,POF1B,RTL5,RIN3,SPTB,HRH2,SALL2,CFB,NYNRIN,PIK3IP1,ITGA2,ABCA5,CD40,GPCPD1,VBP1,SLC44A5,TLCD1,SULT1A1,KCTD12,CSGALNACT2,KCNJ8,SNX18,ZFHX4,CC2D1A,SCN1B,SH3PXD2A,CHD5,SPTBN4,ZDHHC16,SAMD14,ADAM23,MTA1,TRERF1,ACTL8,EPPK1,SYNPO,SH2B3,IFIT1,ZFYVE26,ASPH,SGO1,NSD2</t>
  </si>
  <si>
    <t>Tumorigenesis of lymphocytes</t>
  </si>
  <si>
    <t>GNA11,MMP2,SELL,MIA3,OBSCN,ANPEP,GPD1,ACTA2,FSD1,ROBO3,TNFRSF10B,CARD11,CEP41,LRRN3,UGGT1,ARID1B,FAM120A,SPEG,TRAF1,SPTBN5,NFASC,SHOX2,RNPEPL1,TNFRSF10C,MIR17HG,BCAT1,SLC19A1,TOP2A,AKT1S1,NCR3LG1,NECTIN1,LAPTM5,SORD,CGN,PRDM1,CD70,HECW1,PTK7,CHAF1B,IGF1R,PRSS35,ZNF714,BFSP1,DNAH5,SGK1,HLA-B,PLTP,CENPE,NHLRC3,NAGK,KIF20A,MMP9,CMYA5,TNRC6C,IL4I1,DOCK4,H1-4,THY1,CNOT3,NPAS2,BTG2,HAP1,PRSS3,DCHS1,MAP2K3,AKAP6,ADAM22,BRSK1,DTX1,AUNIP,OASL,GBP2,KLF2,BAK1,LAMP1,HVCN1,SLCO2B1,PTP4A1,DPY19L2,TFR2,ZBTB7A,AURKB,DNM3,FURIN,PRICKLE1,SIX3,SRGAP3,BEX4,NFKBIE,BRINP1,AKNA,TLR4,DENND11,TNIK,MAPK8IP1,SPOCD1,NUTF2,DVL2,ATG9A,SUSD1,SLC46A3,EGFR,SAMD1,SV2A,COL6A2,ACVRL1,ERF,MTMR8,MYC,SELPLG,CNTNAP1,JAM3,HOXA7,ZNF768,NEDD4L,LGALS9,FANCB,PAPPA,HRNR,PGF,SF1,PDGFB,PCSK1N,CD6,ABAT,CSMD3,H2AX,HCN2,CCND3,TAF4,TENT5C,POLG,E2F8,E2F2,CDCA2,GRB2,CUX2,GRK6,C1QTNF1,CARMIL2,NFATC4,KIF5C,FLT4,LRRC49,CDH3,DHCR24,EBF1,GSTM4,COL11A2,ICAM1,DSEL,CAVIN2,CDC25B,NCOR2,IGFBP4,ARHGEF10L,GNA13,CYP4F11,SLAIN2,SP110,NR4A3,SYNGR3,PPARA,FOXM1,RADIL,MED16,NFIC,JUND,ALDH1A1,SAMD9,GSTM2,XRCC3,MKI67,LTB,MST1,EFNB2,TNRC18,PDLIM5,ARHGAP1,DDX58,FAM167A,EML6,PCSK9,LOXL1,MTHFD1L,ADGRA2,DUSP9,TNXB,FGD1,MED12L,LFNG,NNMT,JUNB,FLG,SAMHD1,SPRED3,S1PR3,IL6R,ZNF148,IFIT2,CACNA1I,WT1,NELL2,PKD1L2,TEAD2,VANGL2,PARP10,ADAMTS6,FYN,STAT5A,ISG15,ITGB1,PDE4D,NOTUM,PTGS1,SLC29A2,NRXN2,ZNF233,NOTCH1,KLF6,MOCS1,ABCG1,ABCC1,TERT,ATXN2,GFAP,KANK2,RASSF5,SLC4A8,BRD4,ADGRB1,MMP19,THBD,CCNA2,SGPP2,CDK1,ZNF365,LTBP1,AASS,ESPL1,SATB2,TUBA1C,JPH2,KLHDC8B,SEMA4A,CHRD,NID1,TMEM121B,MX1,JARID2,PJA1,CRLF2,GDPD5,IL1B,FAF1,RANBP3,PLAG1,CYP26B1,ABL1,EGF,KIF2C,EFEMP2,ZNF107,DGKA,RIN3,MCM5,RFTN1,ITGA3,PCDH1,COL6A1,TSPAN4,TSPAN14,CD40,CBX7,CFAP46,CD83,PHF6,CSGALNACT2,EBI3,ITGB3,SNX18,FSCN1,IL33,SPTBN4,TCF3,TRERF1,MTA1,ITGAX,CDC20,CMTM1,SSC5D,HMOX1,SPARC,GRK2,SH2B3,DLL1,IFI44,MCAM,EPAS1,MCF2L2,NSD2,ADORA1</t>
  </si>
  <si>
    <t>Hematologic cancer</t>
  </si>
  <si>
    <t>GNA11,ZMIZ2,MIA3,GPD1,ANPEP,FSD1,CARD11,CD33,CEP41,LRRN3,SPEG,FAM120A,TRAF1,SHOX2,RNPEPL1,BCAT1,SLC19A1,TOP2A,NCR3LG1,NECTIN1,SLC16A2,SORD,SAMD9L,PRDM1,CD70,HECW1,CHAF1B,PRSS35,ZNF714,SGK1,SORBS2,NHLRC3,WDR62,CMYA5,DOCK4,CNOT3,NPAS2,SIK2,DCHS1,RAB40B,AKAP6,SH3GL1,AUNIP,HVCN1,SAPCD2,SLCO2B1,PTP4A1,DPY19L2,TFR2,FURIN,PRICKLE1,TNRC6B,NFKBIE,DHDH,BRINP1,AKNA,TLR4,DENND11,TNIK,PIK3AP1,MAPK8IP1,CDCA7,NUTF2,DVL2,TMTC1,HSF1,KSR2,SV2A,IGF2BP3,COL6A2,ERF,SLIT2,B4GALNT3,SELPLG,GABRA5,ZNF768,FANCB,PAPPA,HRNR,FRMD4A,PDGFB,PCSK1N,CD6,CSMD3,TAF4,E2F8,POLG,E2F2,CDCA2,GRB2,ZSWIM6,GRK6,QSER1,CARMIL2,LRRC49,CDH3,DHCR24,EBF1,COL11A2,ICAM1,PLK1,CDC25B,NCOR2,IGFBP4,GNA13,ARHGEF10L,SLAIN2,SP110,PPARA,RADIL,JUND,GSTM2,CCDC181,TNRC18,NAV2,TIAM1,DDX58,FAM167A,FMN1,MTHFD1L,CKS1B,FGD1,MED12L,SAMHD1,MYOCD,ZNF148,CACNA1I,WT1,FRMPD3,NELL2,CD82,PKD1L2,TEAD2,PARP10,VANGL2,ADAMTS6,SLC6A8,ITGB1,PDE4D,NRXN2,PINK1,MOCS1,KCNE4,ABCC1,ATXN2,KANK2,RASSF5,SLC4A8,BRD4,SGPP2,LRMDA,PRAG1,AASS,KCNH1,TUBA1C,JPH2,RASGRP2,KLHDC8B,SEMA4A,DLL4,CHRD,TMEM121B,JARID2,PJA1,GRAMD1C,ATP2B4,IL1B,RANBP3,HEATR1,PLAG1,CYP26B1,ELOVL4,EFEMP2,ZNF107,TUBA1B,DGKA,XPOT,PCDH1,COL6A1,CPT1A,TSPAN4,TSPAN14,IFT80,CBX7,CFAP46,ARHGEF16,EBI3,IL33,GAS2L1,GIPR,TCF3,TLL1,PLIN5,RRBP1,ITGAX,CDC20,CMTM1,SSC5D,HMOX1,HEYL,SPARC,GRK2,PLEKHG2,C21orf58,MCAM,MCF2L2,CORO1A,MMP2,SELL,OBSCN,ACTA2,DLG3,ROBO3,TNFRSF10B,UGGT1,ARID1B,TMEM179,SPTBN5,NFASC,TNFRSF10C,MIR17HG,AKT1S1,LAPTM5,CGN,VASH1,PTK7,IGF1R,BFSP1,DNAH5,HNF1A,UBE2C,SOCS6,HLA-B,PLTP,CENPE,NAGK,CARD14,ACHE,KIF20A,MMP9,MCM7,TNRC6C,IL4I1,H1-4,THY1,APOL3,EXTL3,BTG2,HAP1,PRSS3,MAP2K3,TG,NAP1L3,ADAM22,BRSK1,DTX1,OASL,TTF2,CFAP54,GBP2,KLF2,BAK1,NUMB,LAMP1,PLAGL2,C3orf52,ZBTB7A,P2RY6,AURKB,DNM3,TBC1D13,SIX3,SRGAP3,BEX4,DNAH1,SPOCD1,RABL2B,ATG9A,SUSD1,SLC46A3,EGFR,SAMD1,SLC43A1,SMPD1,MELK,ACVRL1,MTMR8,MYC,RHOB,CSPG4,CNTNAP1,JAM3,HOXA7,NEDD4L,EFNB3,LGALS9,ST6GALNAC3,GLIPR2,SLC8A1,PGF,SF1,ABAT,TDP1,H2AX,DISP1,HCN2,AMMECR1,CCND3,TENT5C,CUX2,PRR12,C1QTNF1,NFATC4,KIF5C,FLT4,GSTM4,DSEL,CAVIN2,CYP4F11,NR4A3,FOXM1,SYNGR3,GPRASP1,MN1,MED16,NFIC,F2R,ALDH1A1,SAMD9,XRCC3,MKI67,FAM72A,LTB,MST1,EFNB2,PDLIM5,ARHGAP1,HJURP,EML6,RAI14,PCSK9,LOXL1,ADGRA2,TNXB,DUSP9,MR1,KCNQ3,LFNG,NNMT,JUNB,FLG,SPRED3,S1PR3,DUSP15,IL6R,IFIT2,FYN,ISG15,STAT5A,MTFR2,NOTUM,PTGS1,SLC29A2,ZNF233,NOTCH1,KLF6,ABCG1,EML5,FOXF2,TERT,GFAP,ADGRB1,MMP19,THBD,SEPTIN4,MYBL2,CCNA2,GPR35,CDK1,ZNF365,LTBP1,WNK2,ADCY6,ESPL1,SATB2,S100PBP,NID1,MX1,FLNC,CRLF2,DOP1A,HMG20B,GDPD5,NACAD,FAF1,CD14,PAX2,EMSY,FAM168A,ABL1,EGF,KIF2C,MYO1E,DOCK11,POF1B,RIN3,MCM5,ETF1,RFTN1,NYNRIN,ITGA3,ABCA5,CD40,CD83,PLIN4,PHF6,CSGALNACT2,XPO4,SNX18,ITGB3,HNRNPH3,ZFHX4,FSCN1,SH3PXD2A,CHD5,SPTBN4,MTA1,TRERF1,EPPK1,SH2B3,IFIT1,DLL1,IFI44,SGO1,EPAS1,NSD2,ADORA1</t>
  </si>
  <si>
    <t>Cardiovascular Disease, Organismal Injury and Abnormalities</t>
  </si>
  <si>
    <t>arteriosclerosis</t>
  </si>
  <si>
    <t>Arteriosclerosis</t>
  </si>
  <si>
    <t>MMP2,GUCY1B1,SELL,PPARA,MIA3,TMEM163,ACTA2,TUBA1C,THBS1,TLR4,GSTO1,F2R,SOCS2-AS1,GRIN2D,MTARC1,MKI67,PON1,MIR17HG,IL1B,CD14,CYP26B1,EGF,PCSK9,DNAH5,MTHFD1L,SORBS1,HNF1A,GABRA5,QPRT,PLTP,NNMT,JUNB,MMP9,PAPPA,IL6R,SLC8A1,PGF,DOCK4,ST14,FRMD4A,CD40,TNFRSF25,DISP1,H2AX,PROC,CA12,COG2,STAT5A,PDE4D,ITGB3,PTGS1,IL33,FLT4,KLF6,ABCG1,PLAT,CA13,TERT,KLF2,HMOX1,SPARC,NUMB,THBD,ICAM1,ADORA1</t>
  </si>
  <si>
    <t>lymphohematopoietic cancer</t>
  </si>
  <si>
    <t>Lymphohematopoietic cancer</t>
  </si>
  <si>
    <t>GNA11,ZMIZ2,MIA3,GPD1,ANPEP,FSD1,CARD11,CD33,CEP41,LRRN3,SPEG,FAM120A,TRAF1,SHOX2,RNPEPL1,BCAT1,SLC19A1,TOP2A,NCR3LG1,NECTIN1,SLC16A2,SORD,SAMD9L,PRDM1,CD70,HECW1,CHAF1B,PRSS35,ZNF714,SGK1,SORBS2,NHLRC3,WDR62,CMYA5,DOCK4,CNOT3,NPAS2,SIK2,DCHS1,RAB40B,AKAP6,SH3GL1,AUNIP,HVCN1,SAPCD2,SLCO2B1,PTP4A1,DPY19L2,TFR2,FURIN,PRICKLE1,TNRC6B,NFKBIE,DHDH,BRINP1,AKNA,TLR4,DENND11,TNIK,PIK3AP1,MAPK8IP1,CDCA7,NUTF2,DVL2,TMTC1,HSF1,KSR2,SV2A,IGF2BP3,COL6A2,ERF,SLIT2,B4GALNT3,SELPLG,GABRA5,ZNF768,FANCB,PAPPA,HRNR,FRMD4A,PDGFB,PCSK1N,CD6,CSMD3,TAF4,E2F8,POLG,E2F2,CDCA2,GRB2,ZSWIM6,GRK6,QSER1,CARMIL2,LRRC49,CDH3,DHCR24,EBF1,COL11A2,ICAM1,PLK1,CDC25B,NCOR2,IGFBP4,GNA13,ARHGEF10L,SLAIN2,SP110,PPARA,RADIL,JUND,GSTM2,CCDC181,TNRC18,NAV2,TIAM1,DDX58,FAM167A,FMN1,MTHFD1L,CKS1B,FGD1,MED12L,SAMHD1,MYOCD,ZNF148,CACNA1I,WT1,FRMPD3,NELL2,CD82,PKD1L2,TEAD2,PARP10,VANGL2,ADAMTS6,SLC6A8,ITGB1,PDE4D,NRXN2,PINK1,MOCS1,KCNE4,ABCC1,ATXN2,KANK2,RASSF5,SLC4A8,BRD4,SGPP2,LRMDA,PRAG1,AASS,KCNH1,TUBA1C,JPH2,RASGRP2,KLHDC8B,SEMA4A,DLL4,CHRD,TMEM121B,JARID2,PJA1,GRAMD1C,ATP2B4,IL1B,RANBP3,HEATR1,PLAG1,CYP26B1,ELOVL4,EFEMP2,ZNF107,TUBA1B,DGKA,XPOT,PCDH1,COL6A1,CPT1A,TSPAN4,TSPAN14,IFT80,CBX7,CFAP46,ARHGEF16,EBI3,IL33,GAS2L1,GIPR,TCF3,TLL1,PLIN5,RRBP1,ITGAX,CDC20,CMTM1,SSC5D,HMOX1,HEYL,SPARC,GRK2,PLEKHG2,C21orf58,MCAM,MCF2L2,CORO1A,MMP2,SELL,OBSCN,ACTA2,DLG3,ROBO3,TNFRSF10B,UGGT1,ARID1B,TMEM179,SPTBN5,NFASC,TNFRSF10C,MIR17HG,AKT1S1,LAPTM5,CGN,VASH1,PTK7,IGF1R,BFSP1,DNAH5,HNF1A,UBE2C,SOCS6,HLA-B,PLTP,CENPE,NAGK,CARD14,ACHE,KIF20A,MMP9,MCM7,TNRC6C,IL4I1,H1-4,THY1,APOL3,EXTL3,BTG2,HAP1,PRSS3,MAP2K3,MEF2D,TG,NAP1L3,ADAM22,BRSK1,DTX1,OASL,TTF2,CFAP54,GBP2,KLF2,BAK1,NUMB,LAMP1,PLAGL2,C3orf52,ZBTB7A,P2RY6,AURKB,DNM3,TBC1D13,SIX3,SRGAP3,BEX4,DNAH1,SPOCD1,ATG9A,RABL2B,SUSD1,SLC46A3,EGFR,SAMD1,SLC43A1,SMPD1,MELK,ACVRL1,MTMR8,MYC,RHOB,CSPG4,CNTNAP1,JAM3,HOXA7,NEDD4L,EFNB3,LGALS9,ST6GALNAC3,GLIPR2,SLC8A1,PGF,SF1,ABAT,TDP1,H2AX,DISP1,HCN2,AMMECR1,CCND3,TENT5C,CUX2,PRR12,C1QTNF1,NFATC4,KIF5C,FLT4,GSTM4,DSEL,CAVIN2,CYP4F11,NR4A3,FOXM1,SYNGR3,GPRASP1,MN1,MED16,NFIC,F2R,ALDH1A1,SAMD9,XRCC3,MKI67,FAM72A,LTB,MST1,EFNB2,PDLIM5,ARHGAP1,HJURP,EML6,RAI14,PCSK9,LOXL1,ADGRA2,TNXB,DUSP9,MR1,KCNQ3,LFNG,NNMT,JUNB,FLG,SPRED3,S1PR3,DUSP15,IL6R,IFIT2,FYN,ISG15,STAT5A,MTFR2,NOTUM,PTGS1,SLC29A2,ZNF233,NOTCH1,KLF6,ABCG1,EML5,FOXF2,TERT,GFAP,ADGRB1,MMP19,THBD,SEPTIN4,MYBL2,CCNA2,GPR35,CDK1,ZNF365,LTBP1,WNK2,ADCY6,ESPL1,SATB2,S100PBP,NID1,MX1,FLNC,CRLF2,DOP1A,HMG20B,GDPD5,NACAD,FAF1,CD14,PAX2,EMSY,FAM168A,ABL1,EGF,KIF2C,MYO1E,DOCK11,POF1B,RIN3,MCM5,ETF1,RFTN1,NYNRIN,ITGA3,ABCA5,CD40,CD83,PLIN4,PHF6,CSGALNACT2,XPO4,SNX18,ITGB3,HNRNPH3,ZFHX4,FSCN1,SH3PXD2A,CHD5,SPTBN4,MTA1,TRERF1,EPPK1,SH2B3,IFIT1,DLL1,IFI44,SGO1,EPAS1,NSD2,ADORA1</t>
  </si>
  <si>
    <t>atherosclerosis</t>
  </si>
  <si>
    <t>Atherosclerosis</t>
  </si>
  <si>
    <t>MMP2,GUCY1B1,SELL,PPARA,MIA3,TMEM163,ACTA2,TUBA1C,THBS1,TLR4,GSTO1,F2R,SOCS2-AS1,GRIN2D,MTARC1,MKI67,MIR17HG,PON1,IL1B,CD14,CYP26B1,EGF,PCSK9,DNAH5,MTHFD1L,SORBS1,HNF1A,GABRA5,QPRT,PLTP,JUNB,NNMT,MMP9,PAPPA,IL6R,SLC8A1,PGF,DOCK4,ST14,FRMD4A,CD40,TNFRSF25,DISP1,H2AX,PROC,CA12,COG2,STAT5A,PDE4D,ITGB3,PTGS1,IL33,FLT4,KLF6,ABCG1,PLAT,CA13,TERT,KLF2,HMOX1,NUMB,THBD,ICAM1,ADORA1</t>
  </si>
  <si>
    <t>hematological neoplasia</t>
  </si>
  <si>
    <t>Hematopoietic neoplasm</t>
  </si>
  <si>
    <t>GNA11,ZMIZ2,MIA3,GPD1,ANPEP,FSD1,CARD11,CD33,CEP41,LRRN3,SPEG,FAM120A,TRAF1,SHOX2,RNPEPL1,BCAT1,SLC19A1,TOP2A,NCR3LG1,NECTIN1,SLC16A2,SORD,SAMD9L,PRDM1,CD70,HECW1,CHAF1B,PRSS35,ZNF714,SGK1,SORBS2,NHLRC3,WDR62,CMYA5,DOCK4,CNOT3,NPAS2,SIK2,DCHS1,RAB40B,AKAP6,SH3GL1,AUNIP,HVCN1,SAPCD2,SLCO2B1,PTP4A1,DPY19L2,TFR2,FURIN,PRICKLE1,TNRC6B,NFKBIE,BMP2,DHDH,BRINP1,AKNA,TLR4,DENND11,TNIK,PIK3AP1,MAPK8IP1,CDCA7,NUTF2,DVL2,TMTC1,HSF1,KSR2,SV2A,IGF2BP3,COL6A2,ERF,SLIT2,B4GALNT3,SELPLG,GABRA5,ZNF768,FANCB,PAPPA,HRNR,PDGFB,FRMD4A,PCSK1N,CD6,CSMD3,TAF4,E2F8,POLG,E2F2,CDCA2,GRB2,ZSWIM6,GRK6,QSER1,CARMIL2,LRRC49,CDH3,DHCR24,EBF1,COL11A2,ICAM1,PLK1,CDC25B,NCOR2,IGFBP4,GNA13,ARHGEF10L,SLAIN2,SP110,PPARA,RADIL,JUND,GSTM2,CCDC181,TNRC18,NAV2,TIAM1,DDX58,FAM167A,FMN1,MTHFD1L,CKS1B,FGD1,MED12L,SAMHD1,MYOCD,ZNF148,CACNA1I,WT1,FRMPD3,NELL2,CD82,PKD1L2,TEAD2,PARP10,VANGL2,ADAMTS6,SLC6A8,ITGB1,PDE4D,NRXN2,PINK1,MOCS1,KCNE4,ABCC1,ATXN2,KANK2,RASSF5,SLC4A8,BRD4,SGPP2,LRMDA,PRAG1,AASS,KCNH1,TUBA1C,JPH2,RASGRP2,KLHDC8B,SEMA4A,DLL4,CHRD,TMEM121B,JARID2,PJA1,GRAMD1C,ATP2B4,IL1B,RANBP3,HEATR1,PLAG1,CYP26B1,ELOVL4,EFEMP2,ZNF107,TUBA1B,DGKA,XPOT,PCDH1,COL6A1,CPT1A,TSPAN4,TSPAN14,IFT80,CBX7,CFAP46,ARHGEF16,EBI3,IL33,GAS2L1,GIPR,TCF3,TLL1,PLIN5,RRBP1,ITGAX,CDC20,CMTM1,SSC5D,HMOX1,HEYL,SPARC,GRK2,PLEKHG2,C21orf58,MCAM,MCF2L2,CORO1A,MMP2,SELL,OBSCN,ACTA2,DLG3,ROBO3,TNFRSF10B,UGGT1,ARID1B,TMEM179,SPTBN5,NFASC,TNFRSF10C,MIR17HG,AKT1S1,LAPTM5,CGN,VASH1,PTK7,IGF1R,BFSP1,DNAH5,HNF1A,UBE2C,SOCS6,HLA-B,PLTP,CENPE,NAGK,CARD14,ACHE,KIF20A,MMP9,MCM7,TNRC6C,IL4I1,H1-4,THY1,APOL3,EXTL3,BTG2,HAP1,PRSS3,MXD1,MAP2K3,MEF2D,TG,NAP1L3,ADAM22,BRSK1,DTX1,OASL,TTF2,CFAP54,GBP2,KLF2,BAK1,NUMB,LAMP1,PLAGL2,C3orf52,ZBTB7A,P2RY6,AURKB,DNM3,TBC1D13,SIX3,SRGAP3,BEX4,DNAH1,SPOCD1,RABL2B,ATG9A,SUSD1,SLC46A3,EGFR,SAMD1,SLC43A1,SMPD1,MELK,ACVRL1,MTMR8,MYC,RHOB,CSPG4,CNTNAP1,JAM3,HOXA7,NEDD4L,EFNB3,LGALS9,ST6GALNAC3,GLIPR2,SLC8A1,PGF,SF1,ABAT,TDP1,H2AX,DISP1,HCN2,AMMECR1,CCND3,TENT5C,CUX2,PRR12,C1QTNF1,NFATC4,KIF5C,FLT4,GSTM4,DSEL,CAVIN2,CYP4F11,NR4A3,FOXM1,SYNGR3,GPRASP1,MN1,MED16,NFIC,F2R,ALDH1A1,SAMD9,XRCC3,MKI67,FAM72A,MST1,LTB,EFNB2,PDLIM5,ARHGAP1,HJURP,EML6,RAI14,PCSK9,LOXL1,ADGRA2,TNXB,DUSP9,MR1,KCNQ3,LFNG,NNMT,JUNB,FLG,SPRED3,S1PR3,DUSP15,IL6R,IFIT2,FYN,ISG15,STAT5A,MTFR2,NOTUM,PTGS1,SLC29A2,ZNF233,NOTCH1,KLF6,ABCG1,PUM1,EML5,FOXF2,TERT,GFAP,ADGRB1,MMP19,THBD,SEPTIN4,MYBL2,CCNA2,GPR35,CDK1,ZNF365,LTBP1,WNK2,ADCY6,ESPL1,SATB2,S100PBP,NID1,MX1,FLNC,CRLF2,DOP1A,HMG20B,GDPD5,NACAD,FAF1,CD14,PAX2,EMSY,FAM168A,ABL1,EGF,KIF2C,IFIH1,MYO1E,DOCK11,POF1B,RIN3,MCM5,ETF1,RFTN1,HRH2,NYNRIN,ITGA3,ABCA5,CD40,CD83,PLIN4,PHF6,CSGALNACT2,XPO4,SNX18,ITGB3,HNRNPH3,ZFHX4,FSCN1,SH3PXD2A,CHD5,SPTBN4,MTA1,TRERF1,EPPK1,SH2B3,DLL1,IFIT1,IFI44,SGO1,EPAS1,NSD2,ADORA1</t>
  </si>
  <si>
    <t>GNA11,NMNAT2,CCDC171,CLDN3,GPD1,ITGA7,CARD11,TMEM53,RSPRY1,LRRN3,FBXW5,DACT3,SPEG,MMAA,SHOX2,BCAT1,PON1,CHST2,TOP2A,PSD2,SAMD9L,HECW1,CHAF1B,OTULINL,KCND1,MCM9,SGK1,PNPLA7,DENND2A,HEATR5A,SORBS2,FST,CCDC136,SULF2,CMYA5,DEPDC1,DOCK4,NPAS2,BMERB1,ZNF138,DCHS1,SMPDL3A,AKAP6,TRPM4,LENG9,BST1,ENPP4,OTUD4,DGKI,PLAT,ERAL1,TTC21A,TPM3,PTP4A1,DPY19L2,NLRP1,SRPX2,TK1,ATP2B3,TNRC6B,ACER2,SKA3,THBS1,DHDH,RND1,HEG1,PRDM11,ZFHX2,CLDN16,BRINP1,TLR4,DENND11,TNIK,MYO1C,PIK3AP1,SLFN5,MAPK8IP1,NSG1,SYT11,MARCKSL1,DVL2,BTN2A1,TTLL11,KSR2,SV2A,IGF2BP3,COL6A2,NPRL3,CABP7,SLIT2,PDZD4,PPP6R1,IRX2,TMEM86A,GABRA5,ZNF616,ZNF768,OPN1SW,FANCB,PAPPA,HRNR,SLX4,FRMD4A,FRY,CSMD3,ZNF160,TAF4,CCDC159,PLEKHG1,E2F8,GRB2,ABCF2,CARMIL2,LRRC49,CDH3,MMS22L,COL11A2,PLK1,ZBED6,CCNB1,CABP1,NCOR2,DCLK1,SLAIN2,SP110,PPARA,TROAP,RADIL,ARHGDIB,PRR14,GPATCH3,FARS2,CCDC85A,RBM20,CCDC181,GNAZ,ERICH5,MCM10,TNRC18,NAV2,TIAM1,CORO1C,DDX58,ADAMTS1,MTHFD1L,CA8,CKS1B,FGD1,MED12L,MYOCD,KIF23,AP5B1,ATP6V0E2,TRO,ZNF148,CLDN4,CDK17,CACNA1I,WT1,ADGRE1,MTX3,NELL2,EFCAB2,PARP10,VANGL2,PER3,ITGB1,PDE4D,GDF7,NRXN2,NR4A1,ABHD4,MOCS1,KCNE4,ABCC1,ATXN2,RASSF5,SLC4A3,SLC4A8,ZCCHC24,LPXN,CARMIL3,ATP2A3,AASS,NOX5,KCNH1,ABCC8,TUBA1C,JPH2,CHRD,DOCK8,SRPX,MED14,TOGARAM2,JARID2,PJA1,KBTBD8,GRAMD1C,WNT6,ZMAT3,IL1B,RBP1,STARD10,PRRT3,OXCT1,RANBP3,HEATR1,TEAD4,C1QTNF2,TUBA1B,XPOT,TFAP2C,ABHD2,GAB3,TSPAN2,PCDH1,MFAP3L,CPT1A,TSPAN14,BAIAP3,IFT80,CBX7,CFAP46,CIB2,HOTAIR,IL33,GAS2L1,NAP1L2,TCF3,TLL1,RRBP1,ITGAX,DEPDC1B,CDC20,SSC5D,CRYBG2,HMOX1,HEYL,PIF1,GRK2,POM121/POM121C,ZNF774,NLRP3,NAPG,MAMLD1,MCF2L2,ZNF721,MAN1C1,SOCS5,MMP2,MOXD1,ATP2A1,OBSCN,BEST3,RRP1B,DLG3,LRRC75A,ROBO3,VANGL1,SLC9A9,UGGT1,ARID1B,SLCO5A1,SPTBN5,NFASC,DUOX2,PTGER4,NOVA2,CGN,EMID1,ZNF805,OSBP2,ANKRD44,IGF1R,GK,SESN3,CRY2,BFSP1,DNAH5,MYH15,HNF1A,UBE2C,HLA-B,CBS/LOC102724560,COL13A1,CALCB,CENPE,ARHGAP31,MMP9,NELFA,MCM7,TNRC6C,ZBED5,IL4I1,CEP55,KIF11,CIDEC,CX3CL1,CATSPER1,ARRDC4,PRSS3,KIF5A,DPF3,NES,TG,NAP1L3,ADAM22,BRSK1,DTX1,GRIK5,PROX1,OASL,TGFBR3,TTF2,CFAP54,RHPN1,WWTR1,TBC1D19,KLF2,NHSL2,LIG3,NUMB,HAPLN1,PHYHIP,AOC3,ZBTB7A,AURKB,MINK1,DNM3,TBC1D13,SIX3,BEX4,DNAH1,ZNF611,ZNF813,ZNF678,CYTH4,GRHL1,MPRIP,IRF6,GMEB2,NLRX1,USPL1,RABL2B,ZNF765,EGFR,SAMD1,RAB39B,SLC7A6,SLC7A1,TICRR,SLC43A1,SLITRK5,ACVRL1,SIDT1,CASKIN2,MYC,ANKRD24,CCNK,TRANK1,LPIN2,FAM83D,CSPG4,CNTNAP1,JAM3,GALNT16,SMN1/SMN2,CENPA,RALGPS1,MCM2,SLC8A1,SF1,TOM1L2,ZNF480,TNFRSF25,ABAT,H2AX,DISP1,YY2,AMMECR1,RPIA,FAM131B,CUX2,RDH5,KIF14,LIPA,C1QTNF1,NFATC4,KIF5C,BCO2,FLT4,WNT5B,BAHD1,FEZ1,ERMP1,UBE2Q1,TSPAN10,LRRC4B,DSEL,CAVIN2,C2orf16,NR4A3,FOXM1,GPRASP1,MN1,MICU3,F2R,SERPINA5,ALDH1A1,NCAPG,SAMD9,GRIN2D,UGP2,BIN2,WSCD1,PRRT2,MKI67,FAM72A,ZNF845,MST1,ZSCAN30,EFNB2,OLFML2B,GASK1B,HJURP,HHIP,ZNF585A,EML6,SLC5A10,LOXL1,TNXB,DUSP9,MR1,KCNQ3,NNMT,JUNB,FLG,NPY4R/NPY4R2,SH3TC1,S1PR3,PROC,TSHZ1,TOPBP1,CNRIP1,ISG15,STAT5A,PRDM12,ZNF766,CREB3L3,SLC43A2,FAAH2,TMEM63C,FAM72C/FAM72D,SYTL2,ZNF233,NOTCH1,PUM1,EML5,ISLR,TERT,CREBRF,GFAP,ADGRB1,MMP19,THBD,SPC25,CUL5,PLCH2,HROB,ARHGAP4,MYBL2,CCNA2,GPR35,ZNF365,LTBP1,ADCY6,ESPL1,SATB2,DISC1,CSGALNACT1,NID1,KIF7,QPCT,MTSS1,SLC26A1,MX1,FLNC,DOP1A,P2RX6,GPR75,UBA7,NACAD,FAF1,RIMKLA,NEURL1,DOCK3,PAX2,EMSY,RBBP8,ABL1,EGF,KIF2C,ZNF396,NCK2,IFIH1,MYO1E,SLFN11,DOCK11,CHML,ZNF254,STAM,POF1B,RTL5,RIN3,C6orf136,MCM5,SPTB,ETF1,SALL2,CFB,NYNRIN,ITGA3,ITGA2,ABCA5,VBP1,CD83,PLIN4,PHF6,RRAGD,SULT1A1,KCTD12,CSGALNACT2,XPO4,SNX18,ITGB3,ZFHX4,FBXO43,MAP3K3,RHBDL2,SH3PXD2A,CHD5,SPTBN4,VAMP8,ADAM23,MTA1,ITGA11,BEND3,EPPK1,NR1H2,NR0B2,SYNPO,IFIT1,DLL1,ZFYVE26,IFI44,ASPH,NUDT15,SGO1,EPAS1,ICMT,NALF2,NSD2</t>
  </si>
  <si>
    <t>blue round small cell tumor</t>
  </si>
  <si>
    <t>Blue round small cell tumor</t>
  </si>
  <si>
    <t>PRRT4,UHMK1,ZMIZ2,MOXD1,UQCR10,SELL,MIA3,OBSCN,CDHR2,ROBO3,CARD11,CD33,CEP41,UGGT1,ARID1B,DACT3,SPEG,SLCO5A1,SPTBN5,MMAA,GTSE1,TNFRSF10C,SLC19A1,TOP2A,ZNF106,PDZD7,SLC16A2,NOVA2,SAMD9L,CGN,EMID1,BOC,HECW1,CHAF1B,IGF1R,ZNF714,KCND1,GPR137C,MCM9,CRY2,ZMYND15,SUSD6,DNAH5,PNPLA7,DENND2A,MYH15,HNF1A,SORBS2,HLA-B,COL13A1,LRFN1,CALCB,CENPE,CCDC136,ACHE,MMP9,WDR62,MCM7,CMYA5,DOCK4,CEP55,TMEM70,INCENP,HAP1,DCHS1,NES,SMPDL3A,TG,TBXAS1,ADAM22,TRPM4,GRIK5,BST1,PROX1,TTF2,CFAP54,DGKI,GBP2,CCSAP,PLAT,PLEKHA4,NUMB,HVCN1,MPZ,SLCO2B1,DPY19L2,MAP1S,TFR2,SRPX2,AURKB,ATP2B3,MARVELD2,SKA3,BMP2,THBS1,CYTH4,DHDH,MPRIP,BRINP1,IRF6,TLR4,TNIK,PIK3AP1,SYT11,CDCA7,NUTF2,TMTC1,ZNF765,EGFR,SLC22A18,SAMD1,SLC7A6,KSR2,SLC7A1,SV2A,TICRR,SMPD1,MELK,COL6A2,DLGAP5,NPRL3,MTMR8,ARMC12,MYC,SLIT2,ANKRD24,B4GALNT3,IRX2,TRANK1,CSPG4,GABRA5,HOXA7,GALNT16,ZNF768,ZNF761,FANCB,ST6GALNAC3,PAPPA,MCM2,SLC8A1,HRNR,SF1,CD6,TNFRSF25,FRY,CSMD3,ZBTB42,YY2,AMMECR1,TAF4,TENT5C,CDCA2,LDHAL6B,AGBL2,CHST1,CUX2,ABCF2,KIF14,PRR12,QSER1,PLXNB3,TBC1D2B,FLT4,LRRC49,CDH3,PABIR2,MMS22L,DSEL,ZBED6,NCOR2,IGFBP4,ARHGEF10L,CNIH3,CYP4F11,GUCY1B1,NR4A3,FOXM1,TTBK1,RADIL,MED16,F2R,GPATCH3,NCAPG,CCDC85A,ZNF483,RBM20,MKI67,FAM72A,OLFML2B,TNRC18,GASK1B,CORO1C,FMN1,RGL1,EML6,SLC5A10,PCSK9,CAPN5,TNXB,CA8,MED12L,FLG,C6orf141,KIF23,C11orf24,NAP1L5,TRO,TNS4,CDK17,CACNA1I,NELL2,PKD1L2,EFCAB2,PARP10,TOPBP1,SNCG,ADAMTS6,TPK1,ALG3,STAT5A,SLC6A8,AVPI1,ZNF628,NOTUM,PTGS1,SLC29A2,GDPD1,FAAH2,CBX6,SYTL2,ZNF233,NOTCH1,NR4A1,TMEM26,MOCS1,EML5,ABCC1,JMJD6,TERT,ATXN2,RASSF5,ZNF28,MMP19,PLCH2,KIF18B,MYBL2,LPXN,PRKCG,LTBP1,WNK2,AASS,SATB2,NOX5,ASS1,DISC1,ABCC8,ESCO2,GLRX5,HERC3,TUBA1C,CSGALNACT1,NID1,KIF7,CDCA7L,SLC26A1,CRLF2,FLNC,P2RX6,GPR75,CBLN2,GAS7,IGDCC3,ZMAT3,UBA7,NACAD,ACTR3B,HLTF,OXCT1,DOCK3,NEIL3,HEATR1,CCDC74B,CYP26B1,GTF2A1,POGK,CYP46A1,ABL1,NPAS1,CHERP,EGF,ZNF396,MYO1E,SLFN11,DOCK11,MAP6,UHRF1,ZNF641,PKDCC,ZNF254,SCML2,PIWIL2,HRH2,NYNRIN,ITGA3,PCDH1,CIP2A,CFAP46,CD83,ARHGEF16,SLC44A5,PLIN4,PYURF,PHF6,ZFHX4,FBXO43,CC2D1A,SH3PXD2A,CHD5,SPTBN4,ADAM23,ELOVL2,TRERF1,TLL1,ITGA11,BEND3,EPPK1,CRYBG2,SSC5D,SYNPO,REEP4,POM121/POM121C,PLEKHG2,NLRP3,ZFYVE26,IFI44,ASPH,AP1AR,MAMLD1,NALF2,ICMT,MCF2L2,NSD2,MMP24</t>
  </si>
  <si>
    <t>lymphoma</t>
  </si>
  <si>
    <t>Lymphoma</t>
  </si>
  <si>
    <t>GNA11,MMP2,SELL,OBSCN,ANPEP,ACTA2,TNFRSF10B,CARD11,LRRN3,ARID1B,SPEG,TRAF1,SHOX2,TNFRSF10C,BCAT1,MIR17HG,SLC19A1,TOP2A,NCR3LG1,NECTIN1,LAPTM5,SORD,CGN,PRDM1,HECW1,CD70,CHAF1B,IGF1R,PRSS35,ZNF714,BFSP1,DNAH5,SGK1,HLA-B,PLTP,NHLRC3,MMP9,CMYA5,TNRC6C,IL4I1,THY1,CNOT3,BTG2,PRSS3,DCHS1,MAP2K3,AKAP6,ADAM22,BRSK1,DTX1,OASL,GBP2,KLF2,BAK1,HVCN1,LAMP1,PTP4A1,DPY19L2,TFR2,AURKB,DNM3,BEX4,NFKBIE,TLR4,DENND11,TNIK,MAPK8IP1,SPOCD1,NUTF2,ATG9A,SLC46A3,EGFR,COL6A2,ACVRL1,MTMR8,MYC,SELPLG,JAM3,HOXA7,ZNF768,NEDD4L,FANCB,PAPPA,PGF,SF1,PDGFB,CD6,ABAT,CSMD3,HCN2,CCND3,TAF4,E2F2,CDCA2,GRB2,CUX2,C1QTNF1,CARMIL2,NFATC4,LRRC49,CDH3,DHCR24,EBF1,COL11A2,ICAM1,DSEL,CAVIN2,CDC25B,NCOR2,IGFBP4,GNA13,SP110,NR4A3,SYNGR3,JUND,SAMD9,XRCC3,MKI67,MST1,LTB,EFNB2,PDLIM5,ARHGAP1,DDX58,LOXL1,MTHFD1L,ADGRA2,DUSP9,TNXB,MED12L,LFNG,NNMT,JUNB,FLG,SAMHD1,S1PR3,IL6R,ZNF148,IFIT2,WT1,NELL2,TEAD2,ADAMTS6,FYN,STAT5A,ISG15,ITGB1,PDE4D,SLC29A2,NOTCH1,KLF6,MOCS1,ABCG1,ABCC1,TERT,GFAP,KANK2,SLC4A8,BRD4,MMP19,THBD,CCNA2,CDK1,ZNF365,AASS,SATB2,TUBA1C,KLHDC8B,CHRD,NID1,MX1,IL1B,RANBP3,PLAG1,CYP26B1,ABL1,EGF,EFEMP2,DGKA,RIN3,MCM5,RFTN1,ITGA3,COL6A1,TSPAN4,CD40,CFAP46,CD83,EBI3,ITGB3,SNX18,FSCN1,IL33,TCF3,TRERF1,MTA1,ITGAX,CDC20,CMTM1,SSC5D,HMOX1,SPARC,DLL1,IFI44,MCAM,EPAS1,NSD2,ADORA1</t>
  </si>
  <si>
    <t>hematological or lymphatic system tumor</t>
  </si>
  <si>
    <t>Hematological or lymphatic system tumor</t>
  </si>
  <si>
    <t>GNA11,ZMIZ2,MIA3,GPD1,ANPEP,FSD1,CARD11,CD33,CEP41,LRRN3,SPEG,FAM120A,TRAF1,SHOX2,RNPEPL1,BCAT1,SLC19A1,TOP2A,NCR3LG1,NECTIN1,SLC16A2,SORD,SAMD9L,PRDM1,CD70,HECW1,CHAF1B,PRSS35,ZNF714,SGK1,SORBS2,NHLRC3,WDR62,CMYA5,DOCK4,CNOT3,NPAS2,SIK2,DCHS1,RAB40B,AKAP6,SH3GL1,AUNIP,HVCN1,SAPCD2,SLCO2B1,PTP4A1,DPY19L2,TFR2,FURIN,PRICKLE1,TNRC6B,NFKBIE,BMP2,DHDH,BRINP1,AKNA,TLR4,DENND11,TNIK,PIK3AP1,MAPK8IP1,CDCA7,NUTF2,DVL2,HSF1,TMTC1,KSR2,SV2A,IGF2BP3,COL6A2,ERF,SLIT2,B4GALNT3,SELPLG,GABRA5,ZNF768,FANCB,PAPPA,HRNR,FRMD4A,PDGFB,PCSK1N,CD6,CSMD3,TAF4,E2F8,POLG,E2F2,CDCA2,GRB2,ZSWIM6,GRK6,QSER1,CARMIL2,LRRC49,CDH3,DHCR24,EBF1,COL11A2,ICAM1,PLK1,CDC25B,NCOR2,IGFBP4,GNA13,ARHGEF10L,SLAIN2,SP110,PPARA,RADIL,JUND,GSTM2,CCDC181,TNRC18,NAV2,TIAM1,DDX58,FAM167A,FMN1,MTHFD1L,CKS1B,FGD1,MED12L,SAMHD1,MYOCD,ZNF148,CACNA1I,WT1,FRMPD3,NELL2,CD82,PKD1L2,TEAD2,PARP10,VANGL2,ADAMTS6,SLC6A8,ITGB1,PDE4D,NRXN2,PINK1,MOCS1,KCNE4,ABCC1,ATXN2,KANK2,RASSF5,SLC4A8,BRD4,SGPP2,LRMDA,PRAG1,AASS,KCNH1,TUBA1C,JPH2,RASGRP2,KLHDC8B,SEMA4A,DLL4,CHRD,TMEM121B,JARID2,PJA1,GRAMD1C,ATP2B4,IL1B,RANBP3,HEATR1,PLAG1,CYP26B1,ELOVL4,EFEMP2,ZNF107,TUBA1B,DGKA,XPOT,PCDH1,COL6A1,CPT1A,TSPAN4,TSPAN14,IFT80,CBX7,CFAP46,ARHGEF16,EBI3,IL33,GAS2L1,GIPR,TCF3,TLL1,PLIN5,RRBP1,ITGAX,CDC20,CMTM1,SSC5D,HMOX1,HEYL,SPARC,GRK2,PLEKHG2,C21orf58,MCAM,MCF2L2,CORO1A,MMP2,SELL,OBSCN,ACTA2,DLG3,ROBO3,TNFRSF10B,UGGT1,ARID1B,TMEM179,SPTBN5,NFASC,TNFRSF10C,MIR17HG,AKT1S1,LAPTM5,CGN,VASH1,PTK7,IGF1R,BFSP1,DNAH5,HNF1A,UBE2C,SOCS6,HLA-B,PLTP,CENPE,NAGK,CARD14,ACHE,KIF20A,MMP9,MCM7,TNRC6C,IL4I1,H1-4,THY1,APOL3,EXTL3,BTG2,HAP1,PRSS3,MXD1,MAP2K3,MEF2D,TG,NAP1L3,ADAM22,BRSK1,DTX1,OASL,TTF2,CFAP54,GBP2,KLF2,BAK1,NUMB,LAMP1,PLAGL2,C3orf52,ZBTB7A,P2RY6,AURKB,DNM3,TBC1D13,SIX3,SRGAP3,BEX4,DNAH1,SPOCD1,RABL2B,ATG9A,SUSD1,SLC46A3,EGFR,SAMD1,SLC43A1,SMPD1,MELK,ACVRL1,MTMR8,MYC,RHOB,CSPG4,CNTNAP1,JAM3,HOXA7,NEDD4L,EFNB3,LGALS9,ST6GALNAC3,GLIPR2,SLC8A1,PGF,SF1,ABAT,TDP1,H2AX,DISP1,HCN2,AMMECR1,CCND3,TENT5C,CUX2,PRR12,C1QTNF1,NFATC4,KIF5C,FLT4,GSTM4,DSEL,CAVIN2,CYP4F11,NR4A3,FOXM1,SYNGR3,GPRASP1,MN1,MED16,NFIC,F2R,ALDH1A1,SAMD9,XRCC3,MKI67,FAM72A,MST1,LTB,EFNB2,PDLIM5,ARHGAP1,HJURP,EML6,RAI14,PCSK9,LOXL1,ADGRA2,TNXB,DUSP9,MR1,KCNQ3,LFNG,NNMT,JUNB,FLG,SPRED3,S1PR3,DUSP15,IL6R,IFIT2,FYN,ISG15,STAT5A,MTFR2,NOTUM,PTGS1,SLC29A2,ZNF233,NOTCH1,KLF6,ABCG1,PUM1,EML5,FOXF2,TERT,GFAP,ADGRB1,MMP19,THBD,SEPTIN4,MYBL2,CCNA2,GPR35,CDK1,ZNF365,LTBP1,WNK2,ADCY6,ESPL1,SATB2,S100PBP,NID1,QPCT,MX1,FLNC,CRLF2,DOP1A,HMG20B,GDPD5,NACAD,FAF1,CD14,PAX2,EMSY,FAM168A,ABL1,EGF,KIF2C,IFIH1,MYO1E,DOCK11,POF1B,RIN3,MCM5,ETF1,RFTN1,HRH2,NYNRIN,ITGA3,ABCA5,CD40,CD83,PLIN4,PHF6,CSGALNACT2,XPO4,SNX18,ITGB3,HNRNPH3,ZFHX4,FSCN1,SH3PXD2A,CHD5,SPTBN4,MTA1,TRERF1,EPPK1,SH2B3,IFIT1,DLL1,IFI44,SGO1,EPAS1,NSD2,ADORA1</t>
  </si>
  <si>
    <t>gastric epithelial cancer</t>
  </si>
  <si>
    <t>Gastric carcinoma</t>
  </si>
  <si>
    <t>SLC4A11,DAPK2,GNA11,ZMIZ2,ANPEP,CDHR2,CARD11,INSYN1,TMEM53,CD33,CEP41,LRRN3,FAM120A,SPEG,TRAF1,BCAT1,SLC19A1,TOP2A,RSPH4A,NECTIN1,ZNF106,TMCC2,PDZD7,DDIT4L,PSD2,SAMD9L,PRDM1,HECW1,PRSS35,KCND1,PNPLA7,ZNF671,DENND2A,SORBS2,LRFN1,SULF2,CMYA5,MXRA8,FBXO46,DOCK4,CNOT3,NPAS2,COG2,DCHS1,AKAP6,TRPM4,ENPP4,DGKI,LMBR1L,DPY19L2,NLRP1,PRICKLE1,ATP2B3,EHF,THBS1,BRINP1,AKNA,TLR4,SLFN5,MARCKSL1,NDRG4,DVL2,ANO9,TMTC1,HSF1,PRR11,KSR2,IGF2BP3,COL6A2,NPRL3,ERF,PYCR1,SLIT2,IRX2,TMEM86A,CHPF2,ZNF768,ZNF761,PAXIP1,PAPPA,HRNR,FRMD4A,PDGFB,FRY,CSMD3,C1QL1,E2F8,POLG,AGBL2,CHST1,ABCF2,CARMIL2,TTLL3,REXO1,COL11A2,PLK1,CDC25B,TBCCD1,NCOR2,RGL3,DCLK1,ARHGEF10L,TTBK1,RADIL,PRR14,ERRFI1,RBM20,CCDC181,GNAZ,MCM10,TNRC18,TIAM1,CACFD1,FAM167A,ADAMTS1,NPR3,RGL1,TDO2,CACNA2D2,FGD1,XYLT2,MED12L,SCARF2,MYOCD,KIF23,TRO,CACNA1I,ADGRE1,WT1,NELL2,PKD1L2,TEAD2,ADGRB2,VANGL2,PARP10,PER3,ITGB1,MTRF1L,GDF7,PIGZ,NRXN2,CBX6,ABCC1,ATXN2,SLC4A3,ZCCHC24,PPM1K,AP1M2,BCO1,ATP2A3,ASIC1,AASS,NOX5,PRDM8,KCNH1,ABCC8,TUBA1C,JPH2,RASGRP2,CHRD,DOCK8,TMEM121B,EBF4,JARID2,WNT6,NGRN,SNHG3,PRRT3,OXCT1,RANBP3,HEATR1,OTUD6B,PLAG1,NPAS1,CHERP,TEAD4,ZNF107,C1QTNF2,TUBA1B,VASN,PNMA8A,SCML2,XPOT,GAB3,TSPAN2,TSPAN4,MICAL1,BAIAP3,IFT80,IGLON5,EBI3,NLGN3,HOTAIR,TCF3,TLL1,CMTM1,CRYBG2,SSC5D,MAP3K9,SPARC,CACNG7,GRK2,MAMLD1,MCF2L2,MAN1C1,CORO1A,SOCS5,ATP2A1,BEST3,OBSCN,RRP1B,ROBO3,BRMS1L,MTHFSD,ARID1B,GBP3,SLCO5A1,SPTBN5,NFASC,DUOX2,KNSTRN,CGN,CALY,ADAMTS10,BOC,PTPN23,IGF1R,DNAH5,HNRNPUL1,HNF1A,UBE2C,SOCS6,SCARF1,CBS/LOC102724560,HLA-B,FAM168B,KRT222,CENPE,MMP9,MCM7,TNRC6C,ZBTB38,PROSER2,CEP55,INCENP,EXTL3,HAP1,PRSS3,KIF5A,NES,TG,NAP1L3,NUMBL,ADAM22,GRIK5,TGFBR3,NHSL2,NUMB,PLAGL2,MAP1S,SDC4,ZBTB7A,MINK1,SIX3,MARVELD2,SRGAP3,ZNF611,ZNF813,DPYSL5,MPRIP,FBRSL1,SPOCD1,RCBTB2,EGFR,SLC22A18,TICRR,SMPD1,SLITRK5,TRANK1,FAM83D,CSPG4,LRRC3,JAM3,HOXA7,GALNT16,NEDD4L,EFNB3,SLC8A1,SF1,TNFRSF25,ABAT,DISP1,HCN2,AMMECR1,PSORS1C1,PANX2,CUX2,PRR12,NFATC4,BCO2,PLXNB3,FLT4,WNT5B,ERMP1,UBE2Q1,IFFO1,TSPAN10,DSEL,CYP4F11,C2orf16,NR4A3,FOXM1,GPRASP1,MN1,MICU3,KIRREL2,NFIC,SERPINA5,TLX2,UGP2,WSCD1,MKI67,ZNF845,MST1,PDLIM5,ARHGAP1,B3GNT5,EML6,SLC5A10,PCSK9,ADGRA2,DUSP9,TNXB,WNK4,EHD2,KCNQ3,TMEM79,JUNB,FLG,NPY4R/NPY4R2,ZBTB20,SPRED3,SH3TC1,TOPBP1,SNCG,LPAR5,SLC43A2,PTGS1,SLC29A2,SYTL2,NOTCH1,TMEM26,ABCG1,EML5,MATK,TERT,GFAP,ADGRB1,THBD,CUL5,PLCH2,KIF18B,MYBL2,CCNA2,GPR35,ZNF365,PRKCG,LTBP1,GGT7,SHPK,WNK2,DISC1,NID1,KIF7,MTSS1,FLNC,DOP1A,TUBAL3,GPR75,GAS7,NACAD,C3orf18,HLTF,DOCK3,PAX2,EMSY,POGK,RBBP8,ABL1,KIF2C,NCK2,IFIH1,MYO1E,PKDCC,STAM,POF1B,RIN3,SPTB,SYT9,SALL2,ITGA3,ABCA5,VGF,PLIN4,PHF6,SULT1A1,ZFHX4,KCNJ8,CHD5,SPTBN4,ADAM23,MTA1,BEND3,EPPK1,KLF16,NR1H2,SYNPO,LAT2,DLL1,ASPH,SGO1,EPAS1,NALF2,NSD2,ADORA1</t>
  </si>
  <si>
    <t>NMNAT2,CCDC171,CLDN3,GPD1,ITGA7,CARD11,TMEM53,RSPRY1,LRRN3,FBXW5,DACT3,SPEG,MMAA,SHOX2,BCAT1,PON1,CHST2,TOP2A,PSD2,SAMD9L,HECW1,CHAF1B,OTULINL,KCND1,MCM9,SGK1,PNPLA7,DENND2A,HEATR5A,SORBS2,FST,CCDC136,SULF2,CMYA5,DEPDC1,DOCK4,NPAS2,BMERB1,ZNF138,DCHS1,SMPDL3A,AKAP6,TRPM4,LENG9,BST1,ENPP4,OTUD4,DGKI,PLAT,TTC21A,TPM3,PTP4A1,DPY19L2,NLRP1,SRPX2,TK1,ATP2B3,TNRC6B,ACER2,SKA3,THBS1,DHDH,RND1,HEG1,PRDM11,ZFHX2,CLDN16,BRINP1,TLR4,DENND11,TNIK,MYO1C,PIK3AP1,SLFN5,MAPK8IP1,NSG1,SYT11,MARCKSL1,DVL2,BTN2A1,TTLL11,KSR2,SV2A,IGF2BP3,COL6A2,NPRL3,CABP7,SLIT2,PDZD4,PPP6R1,IRX2,TMEM86A,GABRA5,ZNF616,ZNF768,OPN1SW,FANCB,PAPPA,HRNR,SLX4,FRMD4A,FRY,CSMD3,ZNF160,TAF4,CCDC159,PLEKHG1,E2F8,ABCF2,CARMIL2,LRRC49,CDH3,MMS22L,COL11A2,PLK1,ZBED6,CCNB1,CABP1,NCOR2,DCLK1,SLAIN2,SP110,TROAP,RADIL,ARHGDIB,PRR14,GPATCH3,FARS2,CCDC85A,RBM20,CCDC181,GNAZ,ERICH5,MCM10,TNRC18,NAV2,TIAM1,CORO1C,DDX58,ADAMTS1,MTHFD1L,CA8,CKS1B,FGD1,MED12L,MYOCD,KIF23,AP5B1,ATP6V0E2,TRO,ZNF148,CLDN4,CDK17,CACNA1I,WT1,ADGRE1,MTX3,NELL2,EFCAB2,PARP10,VANGL2,PER3,ITGB1,PDE4D,GDF7,NRXN2,ABHD4,MOCS1,KCNE4,ABCC1,ATXN2,RASSF5,SLC4A3,SLC4A8,ZCCHC24,LPXN,CARMIL3,ATP2A3,AASS,NOX5,KCNH1,ABCC8,TUBA1C,JPH2,CHRD,DOCK8,SRPX,MED14,TOGARAM2,JARID2,PJA1,KBTBD8,GRAMD1C,WNT6,ZMAT3,IL1B,STARD10,PRRT3,OXCT1,RANBP3,HEATR1,TEAD4,C1QTNF2,TUBA1B,XPOT,ABHD2,GAB3,TSPAN2,PCDH1,CPT1A,TSPAN14,BAIAP3,IFT80,CBX7,CFAP46,CIB2,HOTAIR,IL33,GAS2L1,NAP1L2,TCF3,TLL1,RRBP1,ITGAX,DEPDC1B,CDC20,SSC5D,CRYBG2,HMOX1,HEYL,PIF1,GRK2,POM121/POM121C,ZNF774,NLRP3,NAPG,MAMLD1,MCF2L2,ZNF721,MAN1C1,SOCS5,MMP2,MOXD1,ATP2A1,OBSCN,BEST3,RRP1B,DLG3,LRRC75A,ROBO3,VANGL1,SLC9A9,UGGT1,ARID1B,SLCO5A1,SPTBN5,NFASC,DUOX2,PTGER4,NOVA2,CGN,EMID1,ZNF805,OSBP2,ANKRD44,IGF1R,GK,SESN3,CRY2,BFSP1,DNAH5,MYH15,HNF1A,UBE2C,HLA-B,CBS/LOC102724560,COL13A1,CALCB,CENPE,ARHGAP31,MMP9,NELFA,MCM7,TNRC6C,ZBED5,IL4I1,CEP55,KIF11,CIDEC,CX3CL1,CATSPER1,ARRDC4,PRSS3,KIF5A,DPF3,NES,TG,NAP1L3,ADAM22,BRSK1,DTX1,GRIK5,PROX1,OASL,TGFBR3,TTF2,CFAP54,RHPN1,WWTR1,TBC1D19,KLF2,NHSL2,LIG3,NUMB,HAPLN1,PHYHIP,AOC3,ZBTB7A,MINK1,DNM3,TBC1D13,SIX3,BEX4,DNAH1,ZNF611,ZNF813,ZNF678,CYTH4,GRHL1,MPRIP,IRF6,GMEB2,NLRX1,USPL1,RABL2B,ZNF765,EGFR,SAMD1,RAB39B,SLC7A6,SLC7A1,TICRR,SLC43A1,SLITRK5,ACVRL1,SIDT1,CASKIN2,MYC,ANKRD24,CCNK,TRANK1,LPIN2,FAM83D,CSPG4,CNTNAP1,JAM3,GALNT16,SMN1/SMN2,CENPA,RALGPS1,MCM2,SLC8A1,SF1,TOM1L2,ZNF480,TNFRSF25,ABAT,H2AX,DISP1,YY2,AMMECR1,RPIA,FAM131B,CUX2,RDH5,KIF14,LIPA,C1QTNF1,NFATC4,KIF5C,BCO2,FLT4,WNT5B,BAHD1,FEZ1,ERMP1,UBE2Q1,TSPAN10,LRRC4B,DSEL,C2orf16,NR4A3,FOXM1,GPRASP1,MN1,MICU3,F2R,SERPINA5,ALDH1A1,NCAPG,SAMD9,GRIN2D,UGP2,BIN2,WSCD1,PRRT2,MKI67,FAM72A,ZNF845,MST1,ZSCAN30,EFNB2,OLFML2B,GASK1B,HJURP,HHIP,ZNF585A,EML6,SLC5A10,LOXL1,TNXB,DUSP9,MR1,KCNQ3,NNMT,JUNB,FLG,NPY4R/NPY4R2,SH3TC1,S1PR3,PROC,TSHZ1,TOPBP1,CNRIP1,ISG15,STAT5A,PRDM12,ZNF766,CREB3L3,SLC43A2,FAAH2,TMEM63C,FAM72C/FAM72D,SYTL2,ZNF233,NOTCH1,PUM1,EML5,ISLR,TERT,CREBRF,GFAP,ADGRB1,MMP19,THBD,SPC25,CUL5,PLCH2,HROB,ARHGAP4,MYBL2,CCNA2,GPR35,ZNF365,ADCY6,ESPL1,SATB2,DISC1,CSGALNACT1,NID1,KIF7,QPCT,MTSS1,SLC26A1,MX1,FLNC,DOP1A,P2RX6,GPR75,UBA7,NACAD,FAF1,RIMKLA,NEURL1,DOCK3,PAX2,EMSY,RBBP8,ABL1,EGF,KIF2C,ZNF396,NCK2,IFIH1,MYO1E,SLFN11,DOCK11,CHML,ZNF254,STAM,POF1B,RTL5,RIN3,MCM5,C6orf136,ETF1,SPTB,SALL2,CFB,NYNRIN,ITGA3,ITGA2,ABCA5,VBP1,CD83,PLIN4,PHF6,RRAGD,SULT1A1,KCTD12,CSGALNACT2,XPO4,SNX18,ITGB3,ZFHX4,FBXO43,MAP3K3,RHBDL2,SH3PXD2A,CHD5,SPTBN4,VAMP8,ADAM23,MTA1,ITGA11,BEND3,EPPK1,SYNPO,DLL1,ZFYVE26,IFI44,ASPH,NUDT15,SGO1,EPAS1,ICMT,NALF2,NSD2</t>
  </si>
  <si>
    <t>NCOR2,DCLK1,IGFBP4,GNA13,UHMK1,ZMIZ2,MOXD1,CLDN3,GUCY1B1,SELL,FOXM1,OBSCN,GPRASP1,ITGA7,F2R,CEP41,ALDH1A1,ARID1B,GSTM2,ERICH5,TOP2A,MCM10,PTK7,CRY2,DNAH5,TNXB,HNF1A,CA8,UBE2C,CBS/LOC102724560,ZSWIM3,HLA-B,CKS1B,CCDC136,FLG,KIF23,TRO,FAM234B,CLDN4,TMEM70,NPAS2,KIF11,WT1,ADGRB2,ZNF138,LPAR5,STAT5A,ISG15,DCHS1,MAP1A,DPF3,MTFR2,TG,NAP1L3,PTGS1,AKAP6,SH3GL1,NOTCH1,TGFBR3,OTUD4,IL11RA,SLC14A1,JMJD6,CREBRF,ZNF28,PLAGL2,TMEM74B,SPC25,C3orf52,AOC3,MYBL2,CCNA2,TK1,ESPL1,TUBA1C,KLHDC8B,TLR4,DOCK8,KIF7,SLFN5,MAPK8IP1,SPATA6,DOP1A,GPR75,EGFR,HPDL,UBA7,TICRR,IGF2BP3,DOCK3,COL6A2,MTMR8,ELAPOR1,PAX2,ABL1,KIF2C,SLIT2,ANKRD24,IFIH1,NCK2,CSPG4,JAM3,POF1B,SCML2,ABHD2,NEDD4L,CFB,CENPA,ITGA3,TSPAN4,HRNR,H2AX,PSORS1C1,CLEC2D,PHF6,FBXO43,NLGN3,CC2D1A,MAP3K3,IL33,LIPA,TBC1D2B,VAMP8,FLT4,ITGA11,ITGAX,CDC20,EPPK1,BAHD1,SSC5D,KIAA0513,SH2B3,ZFYVE26,GSTM4,MCAM,MAMLD1,PLK1,CCNB1</t>
  </si>
  <si>
    <t>Neoplasia of blood cells</t>
  </si>
  <si>
    <t>GNA11,ZMIZ2,MIA3,GPD1,ANPEP,FSD1,CARD11,CD33,CEP41,LRRN3,SPEG,FAM120A,TRAF1,SHOX2,RNPEPL1,BCAT1,SLC19A1,TOP2A,NCR3LG1,NECTIN1,SORD,SAMD9L,PRDM1,CD70,HECW1,CHAF1B,PRSS35,ZNF714,SGK1,SORBS2,NHLRC3,WDR62,CMYA5,DOCK4,CNOT3,NPAS2,SIK2,DCHS1,AKAP6,SH3GL1,AUNIP,HVCN1,SAPCD2,SLCO2B1,PTP4A1,DPY19L2,TFR2,FURIN,PRICKLE1,NFKBIE,BMP2,DHDH,BRINP1,AKNA,TLR4,DENND11,TNIK,PIK3AP1,MAPK8IP1,NUTF2,DVL2,TMTC1,HSF1,KSR2,SV2A,IGF2BP3,COL6A2,ERF,SLIT2,B4GALNT3,SELPLG,GABRA5,ZNF768,FANCB,PAPPA,HRNR,PDGFB,PCSK1N,CD6,CSMD3,TAF4,E2F8,POLG,E2F2,CDCA2,GRB2,GRK6,QSER1,CARMIL2,LRRC49,CDH3,DHCR24,EBF1,COL11A2,ICAM1,PLK1,CDC25B,NCOR2,IGFBP4,GNA13,ARHGEF10L,SLAIN2,SP110,PPARA,RADIL,JUND,GSTM2,CCDC181,TNRC18,NAV2,DDX58,FAM167A,FMN1,MTHFD1L,CKS1B,FGD1,MED12L,SAMHD1,MYOCD,ZNF148,CACNA1I,WT1,FRMPD3,NELL2,CD82,PKD1L2,TEAD2,PARP10,VANGL2,ADAMTS6,SLC6A8,ITGB1,PDE4D,NRXN2,PINK1,MOCS1,KCNE4,ABCC1,ATXN2,KANK2,RASSF5,SLC4A8,BRD4,SGPP2,LRMDA,AASS,KCNH1,TUBA1C,JPH2,KLHDC8B,SEMA4A,DLL4,CHRD,TMEM121B,JARID2,PJA1,GRAMD1C,ATP2B4,IL1B,RANBP3,HEATR1,PLAG1,CYP26B1,EFEMP2,ZNF107,TUBA1B,DGKA,XPOT,PCDH1,COL6A1,CPT1A,TSPAN4,TSPAN14,IFT80,CBX7,CFAP46,EBI3,IL33,GAS2L1,GIPR,TCF3,TLL1,PLIN5,RRBP1,ITGAX,CDC20,CMTM1,SSC5D,HMOX1,HEYL,SPARC,GRK2,C21orf58,MCAM,MCF2L2,CORO1A,MMP2,SELL,OBSCN,ACTA2,DLG3,ROBO3,TNFRSF10B,UGGT1,ARID1B,TMEM179,SPTBN5,NFASC,TNFRSF10C,MIR17HG,AKT1S1,LAPTM5,CGN,VASH1,PTK7,IGF1R,BFSP1,DNAH5,HNF1A,UBE2C,HLA-B,PLTP,CENPE,NAGK,CARD14,ACHE,KIF20A,MMP9,MCM7,TNRC6C,IL4I1,H1-4,THY1,EXTL3,BTG2,HAP1,PRSS3,MXD1,MAP2K3,MEF2D,TG,NAP1L3,ADAM22,BRSK1,DTX1,OASL,TTF2,CFAP54,GBP2,KLF2,BAK1,NUMB,LAMP1,PLAGL2,C3orf52,ZBTB7A,P2RY6,AURKB,DNM3,TBC1D13,SIX3,SRGAP3,BEX4,DNAH1,SPOCD1,RABL2B,ATG9A,SUSD1,SLC46A3,EGFR,SAMD1,SLC43A1,SMPD1,MELK,ACVRL1,MTMR8,MYC,RHOB,CSPG4,CNTNAP1,JAM3,HOXA7,NEDD4L,LGALS9,ST6GALNAC3,GLIPR2,PGF,SF1,ABAT,H2AX,DISP1,HCN2,AMMECR1,CCND3,TENT5C,CUX2,PRR12,C1QTNF1,NFATC4,KIF5C,FLT4,GSTM4,DSEL,CAVIN2,CYP4F11,NR4A3,FOXM1,SYNGR3,GPRASP1,MN1,MED16,NFIC,F2R,ALDH1A1,SAMD9,XRCC3,MKI67,FAM72A,LTB,MST1,EFNB2,PDLIM5,ARHGAP1,HJURP,EML6,RAI14,PCSK9,LOXL1,ADGRA2,TNXB,DUSP9,MR1,KCNQ3,LFNG,NNMT,JUNB,FLG,SPRED3,S1PR3,IL6R,IFIT2,FYN,ISG15,STAT5A,MTFR2,NOTUM,PTGS1,SLC29A2,ZNF233,NOTCH1,KLF6,ABCG1,EML5,FOXF2,TERT,GFAP,ADGRB1,MMP19,THBD,SEPTIN4,MYBL2,CCNA2,GPR35,CDK1,ZNF365,LTBP1,WNK2,ESPL1,SATB2,S100PBP,NID1,MX1,FLNC,CRLF2,DOP1A,HMG20B,GDPD5,NACAD,FAF1,CD14,PAX2,EMSY,FAM168A,ABL1,EGF,KIF2C,IFIH1,MYO1E,DOCK11,RIN3,MCM5,ETF1,RFTN1,HRH2,NYNRIN,ITGA3,CD40,CD83,PLIN4,PHF6,CSGALNACT2,XPO4,SNX18,ITGB3,ZFHX4,FSCN1,SPTBN4,MTA1,TRERF1,EPPK1,SH2B3,IFIT1,DLL1,IFI44,SGO1,EPAS1,NSD2,ADORA1</t>
  </si>
  <si>
    <t>non-Hodgkin disease</t>
  </si>
  <si>
    <t>Non-Hodgkin lymphoma</t>
  </si>
  <si>
    <t>GNA11,MMP2,SELL,OBSCN,ANPEP,TNFRSF10B,CARD11,LRRN3,ARID1B,SPEG,TRAF1,SHOX2,TNFRSF10C,BCAT1,MIR17HG,SLC19A1,TOP2A,NCR3LG1,NECTIN1,LAPTM5,CGN,PRDM1,CD70,HECW1,CHAF1B,IGF1R,PRSS35,ZNF714,BFSP1,DNAH5,SGK1,HLA-B,PLTP,NHLRC3,MMP9,CMYA5,TNRC6C,IL4I1,THY1,CNOT3,BTG2,PRSS3,DCHS1,MAP2K3,BRSK1,DTX1,OASL,GBP2,KLF2,BAK1,HVCN1,LAMP1,PTP4A1,DPY19L2,TFR2,AURKB,DNM3,BEX4,NFKBIE,TLR4,DENND11,TNIK,MAPK8IP1,SPOCD1,NUTF2,ATG9A,SLC46A3,EGFR,COL6A2,ACVRL1,MTMR8,MYC,SELPLG,JAM3,HOXA7,ZNF768,NEDD4L,FANCB,PAPPA,PGF,SF1,PDGFB,CD6,CSMD3,HCN2,CCND3,TAF4,E2F2,CDCA2,GRB2,CUX2,C1QTNF1,CARMIL2,NFATC4,LRRC49,CDH3,DHCR24,EBF1,ICAM1,DSEL,CAVIN2,CDC25B,NCOR2,IGFBP4,GNA13,SP110,NR4A3,SYNGR3,JUND,SAMD9,XRCC3,MKI67,LTB,EFNB2,ARHGAP1,DDX58,LOXL1,MTHFD1L,DUSP9,TNXB,MED12L,NNMT,JUNB,FLG,SAMHD1,S1PR3,IL6R,ZNF148,IFIT2,WT1,NELL2,TEAD2,ADAMTS6,FYN,STAT5A,ISG15,ITGB1,PDE4D,SLC29A2,NOTCH1,KLF6,MOCS1,ABCG1,ABCC1,TERT,GFAP,SLC4A8,BRD4,THBD,CCNA2,CDK1,ZNF365,AASS,SATB2,TUBA1C,CHRD,NID1,MX1,IL1B,RANBP3,PLAG1,CYP26B1,ABL1,EGF,EFEMP2,DGKA,RIN3,MCM5,RFTN1,ITGA3,COL6A1,TSPAN4,CD40,CFAP46,CD83,EBI3,ITGB3,SNX18,FSCN1,IL33,TCF3,TRERF1,MTA1,ITGAX,CDC20,CMTM1,SSC5D,HMOX1,SPARC,DLL1,IFI44,MCAM,EPAS1,NSD2,ADORA1</t>
  </si>
  <si>
    <t>gastric cancer</t>
  </si>
  <si>
    <t>Gastric cancer</t>
  </si>
  <si>
    <t>SLC4A11,DAPK2,GNA11,ZMIZ2,ANPEP,CDHR2,INSYN1,CARD11,TMEM53,CD33,CEP41,LRRN3,FAM120A,SPEG,TRAF1,BCAT1,SLC19A1,TOP2A,RSPH4A,NECTIN1,ZNF106,TMCC2,PDZD7,DDIT4L,PSD2,SAMD9L,PRDM1,HECW1,PRSS35,KCND1,PNPLA7,ZNF671,DENND2A,SORBS2,LRFN1,SULF2,CMYA5,MXRA8,FBXO46,DOCK4,CNOT3,NPAS2,COG2,DCHS1,AKAP6,TRPM4,ENPP4,DGKI,LMBR1L,DPY19L2,NLRP1,PRICKLE1,ATP2B3,EHF,THBS1,BRINP1,AKNA,TLR4,SLFN5,MARCKSL1,NDRG4,DVL2,ANO9,TMTC1,HSF1,PRR11,KSR2,IGF2BP3,COL6A2,NPRL3,ERF,PYCR1,SLIT2,IRX2,TMEM86A,CHPF2,ZNF768,ZNF761,PAXIP1,PAPPA,HRNR,FRMD4A,PDGFB,FRY,CSMD3,C1QL1,E2F8,POLG,AGBL2,CHST1,ABCF2,MDK,CARMIL2,TTLL3,REXO1,COL11A2,PLK1,CDC25B,TBCCD1,NCOR2,RGL3,DCLK1,ARHGEF10L,TTBK1,RADIL,PRR14,ERRFI1,RBM20,CCDC181,GNAZ,MCM10,TNRC18,TIAM1,CACFD1,FAM167A,ADAMTS1,NPR3,RGL1,TDO2,CACNA2D2,FGD1,XYLT2,MED12L,SCARF2,MYOCD,KIF23,TRO,CACNA1I,ADGRE1,WT1,NELL2,PKD1L2,TEAD2,ADGRB2,PARP10,VANGL2,PER3,ITGB1,MTRF1L,GDF7,PIGZ,NRXN2,CBX6,ABCC1,ATXN2,SLC4A3,ZCCHC24,PPM1K,AP1M2,BCO1,ATP2A3,ASIC1,AASS,NOX5,PRDM8,KCNH1,ABCC8,TUBA1C,JPH2,RASGRP2,CHRD,DOCK8,TMEM121B,EBF4,JARID2,WNT6,NGRN,SNHG3,IL1B,PRRT3,OXCT1,RANBP3,HEATR1,OTUD6B,PLAG1,NPAS1,CHERP,TEAD4,ZNF107,C1QTNF2,UHRF1,TUBA1B,VASN,PNMA8A,SCML2,XPOT,GAB3,TSPAN2,TSPAN4,MICAL1,IFT80,BAIAP3,IGLON5,EBI3,NLGN3,HOTAIR,IL33,GIPR,TCF3,TLL1,CMTM1,CRYBG2,SSC5D,MAP3K9,SPARC,CACNG7,GRK2,MAMLD1,MCF2L2,MAN1C1,MMP24,CORO1A,SOCS5,ATP2A1,BEST3,OBSCN,RRP1B,ROBO3,BRMS1L,MTHFSD,ARID1B,GBP3,SLCO5A1,SPTBN5,NFASC,DUOX2,KNSTRN,CGN,CALY,ADAMTS10,BOC,PTPN23,IGF1R,DNAH5,HNRNPUL1,HNF1A,UBE2C,SOCS6,SCARF1,CBS/LOC102724560,HLA-B,FAM168B,KRT222,CENPE,MMP9,MCM7,TNRC6C,ZBTB38,PROSER2,CEP55,INCENP,EXTL3,HAP1,PRSS3,KIF5A,NES,TG,NAP1L3,NUMBL,ADAM22,GRIK5,TGFBR3,BAK1,NHSL2,NUMB,PLAGL2,MAP1S,SDC4,ZBTB7A,MINK1,SIX3,MARVELD2,SRGAP3,ZNF611,ZNF813,DPYSL5,MPRIP,FBRSL1,SPOCD1,RCBTB2,EGFR,SLC22A18,TICRR,SMPD1,MELK,SLITRK5,MYC,TRANK1,FAM83D,CSPG4,LRRC3,JAM3,HOXA7,GALNT16,NEDD4L,EFNB3,SLC8A1,SF1,TNFRSF25,ABAT,DISP1,HCN2,AMMECR1,PSORS1C1,PANX2,CUX2,PRR12,NFATC4,BCO2,PLXNB3,FLT4,WNT5B,ERMP1,UBE2Q1,IFFO1,TSPAN10,DSEL,CYP4F11,C2orf16,NR4A3,FOXM1,GPRASP1,MN1,MICU3,KIRREL2,NFIC,SERPINA5,ALDH1A1,TLX2,UGP2,WSCD1,MKI67,ZNF845,MST1,PDLIM5,ARHGAP1,B3GNT5,HHIP,EML6,SLC5A10,PCSK9,ADGRA2,DUSP9,TNXB,WNK4,EHD2,KCNQ3,TMEM79,JUNB,FLG,NPY4R/NPY4R2,ZBTB20,SH3TC1,SPRED3,TOPBP1,SNCG,LPAR5,SLC43A2,PTGS1,SLC29A2,FAM72C/FAM72D,SYTL2,NOTCH1,KLF6,TMEM26,ABCG1,EML5,MATK,TERT,GFAP,ADGRB1,THBD,CUL5,PLCH2,KIF18B,MYBL2,CCNA2,GPR35,CDK1,ZNF365,LTBP1,PRKCG,GGT7,SHPK,WNK2,DISC1,NID1,KIF7,MTSS1,FLNC,DOP1A,TUBAL3,GPR75,GAS7,NACAD,C3orf18,HLTF,DOCK3,PAX2,EMSY,POGK,RBBP8,ABL1,KIF2C,NCK2,IFIH1,MYO1E,PKDCC,STAM,POF1B,RIN3,SPTB,SYT9,SALL2,ITGA3,ABCA5,VGF,PLIN4,PHF6,SULT1A1,ZFHX4,KCNJ8,CHD5,SPTBN4,ADAM23,MTA1,BEND3,EPPK1,KLF16,NR1H2,SYNPO,LAT2,DLL1,ASPH,SGO1,EPAS1,NALF2,NSD2,ADORA1</t>
  </si>
  <si>
    <t>Gastrointestinal Disease, Organismal Injury and Abnormalities</t>
  </si>
  <si>
    <t>gastric lesion</t>
  </si>
  <si>
    <t>Gastric lesion</t>
  </si>
  <si>
    <t>SLC4A11,DAPK2,GNA11,ZMIZ2,ANPEP,CDHR2,INSYN1,CARD11,TMEM53,CD33,CEP41,LRRN3,SPEG,FAM120A,TRAF1,BCAT1,SLC19A1,TOP2A,RSPH4A,NECTIN1,ZNF106,TMCC2,PDZD7,DDIT4L,PSD2,SAMD9L,PRDM1,HECW1,PRSS35,KCND1,PNPLA7,DENND2A,ZNF671,SORBS2,LRFN1,SULF2,CMYA5,MXRA8,FBXO46,DOCK4,CNOT3,NPAS2,COG2,DCHS1,AKAP6,TRPM4,ENPP4,DGKI,LMBR1L,DPY19L2,NLRP1,PRICKLE1,ATP2B3,EHF,THBS1,BRINP1,AKNA,TLR4,SLFN5,MARCKSL1,NDRG4,DVL2,ANO9,TMTC1,HSF1,PRR11,KSR2,IGF2BP3,NPRL3,COL6A2,ERF,PYCR1,SLIT2,IRX2,TMEM86A,CHPF2,ZNF768,ZNF761,PAXIP1,PAPPA,HRNR,FRMD4A,PDGFB,FRY,CSMD3,C1QL1,E2F8,POLG,AGBL2,CHST1,ABCF2,MDK,CARMIL2,TTLL3,REXO1,COL11A2,PLK1,CDC25B,TBCCD1,NCOR2,RGL3,DCLK1,ARHGEF10L,TTBK1,RADIL,PRR14,ERRFI1,RBM20,CCDC181,GNAZ,MCM10,TNRC18,TIAM1,CACFD1,FAM167A,ADAMTS1,NPR3,RGL1,TDO2,CACNA2D2,FGD1,XYLT2,MED12L,SCARF2,MYOCD,KIF23,TRO,CACNA1I,WT1,ADGRE1,NELL2,PKD1L2,TEAD2,ADGRB2,PARP10,VANGL2,PER3,ITGB1,MTRF1L,GDF7,PIGZ,NRXN2,CBX6,ABCC1,ATXN2,SLC4A3,ZCCHC24,PPM1K,AP1M2,BCO1,ATP2A3,ASIC1,AASS,NOX5,PRDM8,KCNH1,ABCC8,TUBA1C,JPH2,RASGRP2,CHRD,DOCK8,TMEM121B,EBF4,JARID2,WNT6,NGRN,SNHG3,IL1B,PRRT3,OXCT1,RANBP3,HEATR1,OTUD6B,PLAG1,NPAS1,CHERP,TEAD4,ZNF107,C1QTNF2,UHRF1,TUBA1B,VASN,PNMA8A,SCML2,XPOT,GAB3,TSPAN2,TSPAN4,MICAL1,BAIAP3,IFT80,IGLON5,EBI3,HOTAIR,NLGN3,IL33,GIPR,TCF3,TLL1,CMTM1,SSC5D,CRYBG2,MAP3K9,SPARC,CACNG7,GRK2,MAMLD1,MCF2L2,MAN1C1,MMP24,CORO1A,SOCS5,MMP2,ATP2A1,OBSCN,BEST3,RRP1B,ROBO3,BRMS1L,MTHFSD,ARID1B,GBP3,SLCO5A1,SPTBN5,NFASC,DUOX2,KNSTRN,CGN,CALY,ADAMTS10,BOC,PTPN23,IGF1R,DNAH5,HNRNPUL1,HNF1A,UBE2C,SOCS6,SCARF1,HLA-B,CBS/LOC102724560,FAM168B,KRT222,CENPE,MMP9,MCM7,TNRC6C,ZBTB38,PROSER2,CEP55,INCENP,EXTL3,HAP1,PRSS3,KIF5A,NES,TG,NAP1L3,NUMBL,ADAM22,GRIK5,TGFBR3,BAK1,NHSL2,NUMB,PLAGL2,MAP1S,SDC4,ZBTB7A,MINK1,SIX3,MARVELD2,SRGAP3,ZNF611,ZNF813,DPYSL5,MPRIP,FBRSL1,SPOCD1,RCBTB2,EGFR,SLC22A18,TICRR,SMPD1,MELK,SLITRK5,MYC,TRANK1,FAM83D,CSPG4,LRRC3,JAM3,HOXA7,GALNT16,NEDD4L,EFNB3,SLC8A1,SF1,TNFRSF25,ABAT,DISP1,HCN2,AMMECR1,PSORS1C1,PANX2,CUX2,PRR12,NFATC4,PLXNB3,BCO2,FLT4,WNT5B,ERMP1,UBE2Q1,IFFO1,TSPAN10,DSEL,CYP4F11,C2orf16,NR4A3,FOXM1,GPRASP1,MN1,MICU3,KIRREL2,NFIC,SERPINA5,ALDH1A1,TLX2,UGP2,WSCD1,MKI67,ZNF845,MST1,PDLIM5,ARHGAP1,B3GNT5,HHIP,EML6,SLC5A10,PCSK9,ADGRA2,TNXB,DUSP9,WNK4,EHD2,KCNQ3,TMEM79,JUNB,FLG,NPY4R/NPY4R2,SH3TC1,ZBTB20,SPRED3,SNCG,TOPBP1,LPAR5,SLC43A2,PTGS1,SLC29A2,FAM72C/FAM72D,SYTL2,NOTCH1,KLF6,TMEM26,ABCG1,EML5,MATK,TERT,GFAP,ADGRB1,THBD,CUL5,PLCH2,MYBL2,KIF18B,CCNA2,GPR35,CDK1,ZNF365,LTBP1,PRKCG,GGT7,WNK2,SHPK,DISC1,NID1,KIF7,MTSS1,FLNC,DOP1A,TUBAL3,GPR75,GAS7,NACAD,C3orf18,HLTF,DOCK3,PAX2,POGK,EMSY,RBBP8,ABL1,KIF2C,NCK2,IFIH1,MYO1E,PKDCC,STAM,POF1B,RIN3,SPTB,SYT9,SALL2,ITGA3,ABCA5,VGF,PLIN4,PHF6,SULT1A1,KCNJ8,ZFHX4,CHD5,SPTBN4,ADAM23,MTA1,BEND3,EPPK1,KLF16,NR1H2,SYNPO,LAT2,DLL1,ASPH,SGO1,EPAS1,NALF2,NSD2,ADORA1</t>
  </si>
  <si>
    <t>Cancer of cells</t>
  </si>
  <si>
    <t>GNA11,CCDC171,KLF15,ZMIZ2,MIA3,GPD1,ANPEP,CDHR2,FSD1,CARD11,CD33,CEP41,LRRN3,RAB27B,ANKRD33B,SPEG,FAM120A,PPP1R14D,TRAF1,SHOX2,RNPEPL1,BCAT1,SLC19A1,TOP2A,NCR3LG1,NECTIN1,PDZD7,SLC16A2,PSD2,SORD,SAMD9L,PRDM1,CD70,HECW1,MAK16,CHAF1B,PRSS35,ZNF714,SGK1,SORBS2,FST,NHLRC3,SULF2,CMYA5,DOCK4,CNOT3,NPAS2,SIK2,BMERB1,DCHS1,AKAP6,AUNIP,BST1,DGKI,ZBTB2,HVCN1,LMBR1L,SLCO2B1,PTP4A1,DPY19L2,TFR2,MGARP,FURIN,PRICKLE1,ATP2B3,TNRC6B,EHF,SKA3,THBS1,NFKBIE,BMP2,DHDH,HEG1,CLDN16,BRINP1,AKNA,TLR4,DENND11,TNIK,RSPH1,MYO1C,MAPK8IP1,FLRT3,SPATA6,CDCA7,NUTF2,DVL2,ANO9,HSF1,RETREG1,KSR2,SV2A,VSTM2L,TMEM130,IGF2BP3,COL6A2,NPRL3,DLGAP5,ERF,SLIT2,ESYT3,B4GALNT3,SELPLG,GABRA5,ZNF768,FANCB,PAPPA,HRNR,SLX4,PDGFB,PCSK1N,CD6,FRY,CSMD3,ZNF160,TAF4,E2F8,POLG,E2F2,CDCA2,GRB2,GRK6,CARMIL2,TTLL3,LRRC49,CDH3,GCAT,HOXA10,MMS22L,DHCR24,EBF1,COL11A2,ICAM1,CDC25B,TBCCD1,NCOR2,RGL3,IGFBP4,DCLK1,GNA13,ARHGEF10L,SLAIN2,SP110,FGF19,PPARA,TTBK1,RADIL,JUND,GPATCH3,GSTM2,CCDC85A,TSKU,TNRC18,NAV2,TIAM1,DDX58,FAM167A,ADAMTS1,MTHFD1L,CKS1B,CACNA2D2,FGD1,MED12L,SCARF2,SAMHD1,MYOCD,EPN3,KIF23,AP5B1,ATP6V0E2,TRO,ZNF148,CLDN4,CACNA1I,WT1,NELL2,PKD1L2,TEAD2,EFCAB2,PARP10,VANGL2,ADAMTS6,PER3,SLC6A8,ITGB1,PDE4D,GDF7,NRXN2,PINK1,NR4A1,MOCS1,KCNE4,ABCC1,ATXN2,KANK2,RASSF5,SLC4A3,SLC4A8,BRD4,SGPP2,CARMIL3,PRAG1,AASS,NOX5,KCNH1,TUBA1C,JPH2,KLHDC8B,SEMA4A,DLL4,CHRD,DOCK8,SRPX,TMEM121B,EBF4,JARID2,PJA1,IL1B,RANBP3,ZDHHC5,HEATR1,PLAG1,RAB11FIP5,CYP26B1,CHERP,TEAD4,EFEMP2,ZNF107,C1QTNF2,UHRF1,DGKA,TSPAN2,PCDH1,COL6A1,CPT1A,TSPAN4,TSPAN14,BAIAP3,IFT80,CBX7,IGLON5,CIP2A,CFAP46,FAM47E,ARHGEF16,EBI3,HOTAIR,NLGN3,IL33,GIPR,TCF3,TLL1,RRBP1,ITGAX,CDC20,CMTM1,SSC5D,HMOX1,MAP3K9,SPARC,KIAA0513,REEP4,GRK2,POM121/POM121C,C21orf58,MCAM,MCF2L2,MAN1C1,SLC6A9,MMP2,SELL,OBSCN,ACTA2,DLG3,ROBO3,TNFRSF10B,VANGL1,UGGT1,ARID1B,SLCO5A1,SPTBN5,NFASC,DUOX2,TNFRSF10C,KNSTRN,MIR17HG,AKT1S1,LAPTM5,KLHDC8A,PTGER4,CGN,CALY,ADAMTS10,PTK7,IGF1R,GK,BFSP1,DNAH5,HNRNPUL1,SORBS1,MYH15,HNF1A,HLA-B,COL13A1,CALCB,H1-0,PLTP,CENPE,NAGK,CIZ1,ACHE,KIF20A,ARHGAP31,MMP9,TNRC6C,ZBED5,IL4I1,H1-4,THY1,BTG2,CATSPER1,HAP1,PRSS3,DPF3,MAP2K3,NES,TG,NUMBL,TBXAS1,ADAM22,BRSK1,DTX1,GRIK5,PROX1,OASL,CFAP54,WWTR1,GBP2,SLC14A1,KLF2,BAK1,NUMB,LAMP1,HAPLN1,C3orf52,MAP1S,PHYHIP,AOC3,ZBTB7A,AURKB,MINK1,BCL2L12,DNM3,SIX3,LMO4,SRGAP3,BEX4,DNAH1,ZNF611,CYTH4,SLC2A12,TIMM22,MPRIP,IRF6,SPOCD1,USPL1,ATG9A,SUSD1,SLC46A3,EGFR,SAMD1,RAB39B,SMPD1,SLITRK5,ACVRL1,MTMR8,SIDT1,MYC,ANKRD24,RHOB,TRANK1,LPIN2,CSPG4,CNTNAP1,JAM3,HOXA7,GALNT16,NEDD4L,EFNB3,LGALS9,RALGPS1,ST6GALNAC3,MCM2,PGF,SF1,ABAT,H2AX,HCN2,AMMECR1,CCND3,PSORS1C1,TENT5C,PANX2,CUX2,PRR12,KIF14,C1QTNF1,NFATC4,KIF5C,BCO2,FLT4,WNT5B,BAHD1,FEZ1,GSTM4,IFFO1,LRRC4B,DSEL,CAVIN2,CYP4F11,NR4A3,PURG,FOXM1,SYNGR3,MN1,KIRREL2,MED16,NFIC,F2R,SERPINA5,ALDH1A1,SAMD9,GRIN2D,BIN2,XRCC3,WSCD1,MKI67,MPP2,LTB,MST1,EFNB2,PDLIM5,GASK1B,ARHGAP1,HHIP,ZNF585A,EML6,SLC5A10,PCSK9,LOXL1,CAPN5,ADGRA2,TNXB,DUSP9,MR1,KCNQ3,LFNG,NNMT,JUNB,FLG,CBLN3,CYBC1,C11orf24,SH3TC1,ZBTB20,SPRED3,S1PR3,IL6R,IFIT2,UBE2E2,TSHZ1,SNCG,FYN,ISG15,STAT5A,SLC43A2,NOTUM,PTGS1,SLC29A2,FAAH2,ULBP2,ZNF233,NOTCH1,KLF6,TMEM26,ABCG1,FADS3,PUM1,EML5,DUOXA1,MATK,TERT,GFAP,ADGRB1,MMP19,THBD,ARHGAP4,C1RL,CCNA2,GREB1L,CDK1,ZNF365,LTBP1,GGT7,WNK2,ESPL1,SATB2,RHBDL3,GLRX5,GLE1,NID1,KIF7,MTSS1,MX1,FLNC,CRLF2,DOP1A,GDPD5,NACAD,FAF1,CD14,NEURL1,DOCK3,PAX2,EMSY,ABL1,EGF,KIF2C,RBM38,MYO1E,SLFN11,DOCK11,PKDCC,RIN3,MCM5,SPTB,RFTN1,TMEM184A,CFB,NYNRIN,ITGA3,ITGA2,CD40,VGF,CDK2AP1,CD83,SLC44A5,PLIN4,PHF6,KCTD12,CSGALNACT2,SNX18,ITGB3,HNRNPH3,ZFHX4,NKX2-8,FSCN1,SH3PXD2A,CHD5,SPTBN4,MTA1,ELOVL2,TRERF1,ITGA11,ACTL8,BEND3,EPPK1,NR1H2,SYNPO,SH2B3,IFIT1,DLL1,ZFYVE26,IFI44,ASPH,SGO1,EPAS1,NSD2,ADORA1</t>
  </si>
  <si>
    <t>neuroendocrine carcinoma</t>
  </si>
  <si>
    <t>Neuroendocrine carcinoma</t>
  </si>
  <si>
    <t>PRRT4,UHMK1,MOXD1,UQCR10,SELL,MIA3,OBSCN,CDHR2,ROBO3,CARD11,CD33,CEP41,UGGT1,ARID1B,SPEG,SLCO5A1,SPTBN5,MMAA,GTSE1,TNFRSF10C,SLC19A1,TOP2A,ZNF106,PDZD7,SLC16A2,NOVA2,SAMD9L,CGN,EMID1,BOC,HECW1,ZNF714,KCND1,GPR137C,MCM9,CRY2,ZMYND15,SUSD6,DNAH5,PNPLA7,DENND2A,MYH15,SORBS2,COL13A1,LRFN1,CALCB,CENPE,CCDC136,ACHE,MMP9,WDR62,MCM7,CMYA5,DOCK4,CEP55,TMEM70,INCENP,HAP1,DCHS1,NES,SMPDL3A,TBXAS1,ADAM22,TRPM4,GRIK5,BST1,PROX1,TTF2,CFAP54,DGKI,GBP2,CCSAP,PLEKHA4,NUMB,HVCN1,MPZ,SLCO2B1,DPY19L2,MAP1S,TFR2,SRPX2,AURKB,ATP2B3,MARVELD2,BMP2,THBS1,CYTH4,DHDH,MPRIP,BRINP1,TLR4,TNIK,PIK3AP1,SYT11,CDCA7,NUTF2,TMTC1,ZNF765,EGFR,SAMD1,SLC7A6,KSR2,SLC7A1,SV2A,TICRR,SMPD1,MELK,COL6A2,DLGAP5,NPRL3,MTMR8,ARMC12,SLIT2,B4GALNT3,ANKRD24,IRX2,TRANK1,GABRA5,HOXA7,GALNT16,ZNF768,ZNF761,FANCB,ST6GALNAC3,PAPPA,MCM2,SLC8A1,HRNR,SF1,PDGFB,CD6,FRY,CSMD3,ZBTB42,YY2,AMMECR1,TAF4,TENT5C,CDCA2,LDHAL6B,AGBL2,CHST1,CUX2,ABCF2,KIF14,PRR12,QSER1,PLXNB3,TBC1D2B,FLT4,LRRC49,CDH3,PABIR2,MMS22L,DSEL,ZBED6,NCOR2,IGFBP4,ARHGEF10L,CNIH3,CYP4F11,GUCY1B1,NR4A3,FOXM1,TTBK1,RADIL,MED16,GPATCH3,NCAPG,CCDC85A,ZNF483,RBM20,MKI67,FAM72A,OLFML2B,TNRC18,GASK1B,RGL1,EML6,SLC5A10,TNXB,CA8,MED12L,FLG,C6orf141,C11orf24,NAP1L5,TRO,TNS4,CDK17,CACNA1I,NELL2,PKD1L2,TOPBP1,SNCG,ADAMTS6,TPK1,ALG3,STAT5A,SLC6A8,AVPI1,ZNF628,PTGS1,SLC29A2,GDPD1,FAAH2,CBX6,SYTL2,ZNF233,NOTCH1,NR4A1,TMEM26,MOCS1,EML5,ABCC1,JMJD6,ATXN2,RASSF5,ZNF28,MMP19,PLCH2,KIF18B,MYBL2,LPXN,PRKCG,LTBP1,WNK2,AASS,SATB2,NOX5,ASS1,DISC1,ABCC8,ESCO2,GLRX5,HERC3,TUBA1C,CSGALNACT1,NID1,KIF7,CDCA7L,CRLF2,FLNC,P2RX6,GPR75,CBLN2,GAS7,IGDCC3,ZMAT3,UBA7,NACAD,ACTR3B,HLTF,OXCT1,DOCK3,NEIL3,HEATR1,CCDC74B,CYP26B1,GTF2A1,POGK,CYP46A1,ABL1,NPAS1,CHERP,EGF,ZNF396,MYO1E,SLFN11,DOCK11,MAP6,UHRF1,ZNF641,ZNF254,SCML2,PIWIL2,HRH2,NYNRIN,ITGA3,PCDH1,CFAP46,CD83,ARHGEF16,SLC44A5,PYURF,ZFHX4,FBXO43,CC2D1A,SH3PXD2A,SPTBN4,ADAM23,TRERF1,TLL1,ITGA11,BEND3,EPPK1,CRYBG2,SYNPO,REEP4,POM121/POM121C,PLEKHG2,NLRP3,ZFYVE26,IFI44,ASPH,AP1AR,EPAS1,MAMLD1,NALF2,ICMT,MCF2L2,NSD2,MMP24</t>
  </si>
  <si>
    <t>occlusion</t>
  </si>
  <si>
    <t>Occlusion of blood vessel</t>
  </si>
  <si>
    <t>MMP2,SP110,GUCY1B1,SELL,PPARA,MIA3,TMEM163,ACTA2,TUBA1C,THBS1,TLR4,GSTO1,F2R,SOCS2-AS1,GRIN2D,MTARC1,MKI67,PON1,MIR17HG,IL1B,CD14,PTGER4,CYP26B1,EGF,PCSK9,DNAH5,MTHFD1L,SORBS1,HNF1A,GABRA5,QPRT,PLTP,NNMT,JUNB,MMP9,PAPPA,IL6R,SLC8A1,PGF,DOCK4,HRH1,ST14,FRMD4A,PDGFB,CD40,TNFRSF25,DISP1,H2AX,PROC,CA12,COG2,STAT5A,PDE4D,DPF3,ITGB3,PTGS1,IL33,NOTCH1,FLT4,KLF6,ABCG1,PLAT,CA13,TERT,KLF2,HMOX1,NUMB,THBD,ICAM1,ADORA1,FURIN</t>
  </si>
  <si>
    <t>SLC4A11,DAPK2,ZMIZ2,CLDN3,ANPEP,ITGA7,CARD11,RSPRY1,DACT3,SPEG,SHOX2,BCAT1,TOP2A,SAMD9L,PRDM1,CD70,HECW1,OTULINL,KCND1,SGK1,DENND2A,ZSWIM3,FBXO5,CCDC136,PPT2,CMYA5,FBXO46,DOCK4,HPCAL4,CNOT3,NPAS2,SIK2,ORC1,ZNF138,DCHS1,MAP1A,AKAP6,SH3GL1,OTUD4,DGKI,IL11RA,HVCN1,TTC21A,FZD8,TFR2,TNRC6B,SKA3,NFKBIE,THBS1,HEG1,AKNA,TLR4,SLFN5,MAPK8IP1,FLRT3,SPATA6,PRR11,KSR2,SV2A,VSTM2L,TMEM130,COL6A2,PYCR1,SLIT2,GABRA5,PAXIP1,HRNR,SLX4,PDGFB,CD6,FRY,CSMD3,TAF4,SHISA5,PLEKHG1,POLG,E2F8,E2F2,GRB2,ABCF2,GRK6,TBC1D2B,CDH3,SHC4,COL11A2,ICAM1,PLK1,ZBED6,CCNB1,CABP1,ZNF473,CDC25B,NCOR2,RGL3,IGFBP4,DCLK1,GNA13,SLAIN2,GUCY1B1,RADIL,GSTM2,CCDC85A,SSU72,GNAZ,ERICH5,MCM10,TNRC18,NAV2,ADAMTS1,FMN1,CA8,MED12L,SCARF2,MYOCD,KIF23,TRO,FNDC4,CACNA1I,WT1,FRMPD3,PKD1L2,ADGRB2,VANGL2,PARP10,DDIAS,ADAMTS6,ITGB1,PDE4D,GDF7,NRXN2,NR4A1,JMJD6,ATXN2,SLC4A3,SLC4A8,BRD4,MARVELD1,PLCD4,PRAG1,NOX5,ABCC8,ESCO2,TUBA1C,KLHDC8B,DLL4,CHRD,DOCK8,SRPX,TOGARAM2,JARID2,HPDL,PRRT3,OXCT1,NEIL3,HEATR1,RAB11FIP5,MYZAP,RYK,SCML2,XPOT,PIWIL2,TFAP2C,ABHD2,PCDH1,MFAP3L,COL6A1,TSPAN4,CPT1A,CIP2A,CFAP46,METTL27,CLEC2D,NLGN3,HOTAIR,NAP1L2,TLL1,RRBP1,ITGAX,CDC20,CRYBG2,PRSS23,SSC5D,MAP3K9,HEYL,KIAA0513,GRK2,TSPAN9,POM121/POM121C,PLEKHG2,NLRP3,MCAM,MAMLD1,MCF2L2,MAN1C1,SOCS5,UHMK1,MMP2,UQCR10,ATP2A1,SELL,OBSCN,ACTA2,KATNAL1,FOXO6,ECM1,ARID1B,RNASEL,GTSE1,LAPTM5,ADAMTS10,PTK7,ANKRD44,IGF1R,SESN3,CRY2,SUSD6,DNAH5,SORBS1,ARG2,MYH15,HNF1A,UBE2C,CBS/LOC102724560,HLA-B,CALCB,CENPE,KIF20A,ARHGAP31,MMP9,ZBED5,IL4I1,GPR137B,STC2,KIF11,TMEM70,STYK1,ASGR1,CATSPER1,PRSS3,DPF3,TG,NUMBL,DTX1,TGFBR3,CFAP54,RHPN1,GBP2,WWTR1,SLC14A1,BAK1,PLAGL2,TMEM74B,C3orf52,PHYHIP,AURKB,MINK1,DNM3,DNAH1,SPRY2,ZNF611,ZNF678,CYTH4,IRF6,SPOCD1,RCBTB2,EGFR,SLC22A18,TICRR,SLC43A1,MELK,ACVRL1,MTMR8,SIDT1,MYC,ANKRD24,CSPG4,JAM3,GALNT16,ARMH1,NEDD4L,ACADS,RALGPS1,GLIPR2,MCM2,SLC8A1,TDP1,ABAT,H2AX,DISP1,CCND3,PSORS1C1,TENT5C,CUX2,KIF14,PRR12,LIPA,NFATC4,FLT4,BAHD1,FEZ1,FAM174B,GSTM4,C2orf16,PPM1F,GPRASP1,MN1,NFIC,F2R,SERPINA5,ALDH1A1,SAMD9,GRIN2D,ROM1,MKI67,MST1,OLFML2B,B3GNT5,HHIP,EML6,SLC5A10,PCSK9,LOXL1,TNXB,FLG,ZBTB20,SH3TC1,TNS4,FAM234B,PROC,FYN,STAT5A,LPAR5,MTFR2,PTGS1,SLC29A2,SYTL2,ZNF233,NOTCH1,KLF6,TMEM128,CAMK4,FADS3,EML5,TERT,CREBRF,ZNF28,ADGRB1,SPC25,CUL5,PLCH2,C1RL,MYBL2,HK1,CDK1,ZNF365,LTBP1,DKK3,SHPK,WNK2,ADCY6,SATB2,DISC1,GLE1,NID1,KIF7,FLNC,DOP1A,TUBAL3,GPR75,IGDCC3,UBA7,NACAD,TRAIP,FAF1,CD14,HLTF,NEURL1,DOCK3,CCDC74B,ELAPOR1,PAX2,AGO4,ABL1,NCK2,IFIH1,DOCK11,MAP6,STAM,POF1B,HRH2,NYNRIN,ITGA3,ITGA2,SLC44A5,PHF6,KCTD12,ITGB3,ZFHX4,SNX18,FBXO43,NKX2-8,CC2D1A,SCN1B,MAP3K3,FSCN1,SH3PXD2A,CHD5,SAMD14,ADAM23,TRERF1,ITGA11,EPPK1,NR1H2,SH2B3,LAT2,IFIT1,DLL1,ZFYVE26,SGO1,EPAS1,NSD2,ADORA1</t>
  </si>
  <si>
    <t>small-cell carcinoma</t>
  </si>
  <si>
    <t>Small-cell carcinoma</t>
  </si>
  <si>
    <t>PRRT4,UHMK1,MOXD1,UQCR10,SELL,MIA3,OBSCN,CDHR2,ROBO3,CARD11,CD33,CEP41,UGGT1,ARID1B,SPEG,SLCO5A1,SPTBN5,MMAA,GTSE1,TNFRSF10C,SLC19A1,TOP2A,ZNF106,PDZD7,SLC16A2,NOVA2,SAMD9L,CGN,EMID1,BOC,HECW1,ZNF714,KCND1,GPR137C,MCM9,CRY2,ZMYND15,SUSD6,DNAH5,PNPLA7,DENND2A,MYH15,SORBS2,COL13A1,LRFN1,CALCB,CENPE,CCDC136,ACHE,MMP9,WDR62,MCM7,CMYA5,DOCK4,CEP55,TMEM70,INCENP,HAP1,DCHS1,NES,SMPDL3A,TBXAS1,ADAM22,TRPM4,GRIK5,BST1,PROX1,TTF2,CFAP54,DGKI,GBP2,CCSAP,PLEKHA4,NUMB,HVCN1,MPZ,SLCO2B1,DPY19L2,MAP1S,TFR2,SRPX2,AURKB,ATP2B3,MARVELD2,BMP2,THBS1,CYTH4,DHDH,MPRIP,BRINP1,TLR4,TNIK,PIK3AP1,SYT11,CDCA7,NUTF2,TMTC1,ZNF765,EGFR,SAMD1,SLC7A6,KSR2,SLC7A1,SV2A,TICRR,SMPD1,MELK,COL6A2,DLGAP5,NPRL3,MTMR8,ARMC12,SLIT2,ANKRD24,B4GALNT3,IRX2,TRANK1,GABRA5,HOXA7,GALNT16,ZNF768,ZNF761,FANCB,ST6GALNAC3,PAPPA,MCM2,SLC8A1,HRNR,SF1,CD6,FRY,CSMD3,ZBTB42,YY2,AMMECR1,TAF4,TENT5C,CDCA2,LDHAL6B,AGBL2,CHST1,CUX2,ABCF2,KIF14,PRR12,QSER1,PLXNB3,TBC1D2B,FLT4,LRRC49,CDH3,PABIR2,MMS22L,DSEL,ZBED6,NCOR2,IGFBP4,ARHGEF10L,CNIH3,CYP4F11,GUCY1B1,NR4A3,FOXM1,TTBK1,RADIL,MED16,GPATCH3,NCAPG,CCDC85A,ZNF483,RBM20,MKI67,FAM72A,OLFML2B,TNRC18,GASK1B,RGL1,EML6,SLC5A10,TNXB,CA8,MED12L,FLG,C6orf141,C11orf24,NAP1L5,TRO,TNS4,CDK17,CACNA1I,NELL2,PKD1L2,TOPBP1,SNCG,ADAMTS6,TPK1,ALG3,STAT5A,SLC6A8,AVPI1,ZNF628,PTGS1,SLC29A2,GDPD1,FAAH2,CBX6,SYTL2,ZNF233,NOTCH1,NR4A1,TMEM26,MOCS1,EML5,ABCC1,JMJD6,ATXN2,RASSF5,ZNF28,MMP19,PLCH2,KIF18B,MYBL2,LPXN,PRKCG,LTBP1,WNK2,AASS,SATB2,NOX5,ASS1,DISC1,ABCC8,ESCO2,GLRX5,HERC3,TUBA1C,CSGALNACT1,NID1,KIF7,CDCA7L,CRLF2,FLNC,P2RX6,GPR75,CBLN2,GAS7,IGDCC3,ZMAT3,UBA7,NACAD,ACTR3B,HLTF,OXCT1,DOCK3,NEIL3,HEATR1,CCDC74B,CYP26B1,GTF2A1,POGK,CYP46A1,ABL1,NPAS1,EGF,ZNF396,MYO1E,SLFN11,DOCK11,MAP6,UHRF1,ZNF641,ZNF254,SCML2,PIWIL2,HRH2,NYNRIN,ITGA3,PCDH1,CFAP46,CD83,ARHGEF16,SLC44A5,PYURF,ZFHX4,FBXO43,CC2D1A,SH3PXD2A,SPTBN4,ADAM23,TRERF1,TLL1,ITGA11,BEND3,EPPK1,CRYBG2,SYNPO,REEP4,POM121/POM121C,PLEKHG2,NLRP3,ZFYVE26,IFI44,ASPH,AP1AR,MAMLD1,NALF2,ICMT,MCF2L2,NSD2,MMP24</t>
  </si>
  <si>
    <t>gastroesophageal cancer</t>
  </si>
  <si>
    <t>Gastroesophageal cancer</t>
  </si>
  <si>
    <t>SLC4A11,DAPK2,GNA11,ZMIZ2,ANPEP,CDHR2,INSYN1,CARD11,TMEM53,CD33,CEP41,LRRN3,SPEG,FAM120A,TRAF1,BCAT1,SLC19A1,TOP2A,RSPH4A,NECTIN1,ZNF106,TMCC2,PDZD7,DDIT4L,PSD2,SAMD9L,PRDM1,HECW1,PRSS35,KCND1,PNPLA7,DENND2A,ZNF671,SORBS2,SPINDOC,LRFN1,SULF2,CMYA5,MXRA8,FBXO46,DOCK4,CNOT3,NPAS2,COG2,DCHS1,AKAP6,TRPM4,BST1,ENPP4,DGKI,LMBR1L,DPY19L2,FZD8,NLRP1,PRICKLE1,ATP2B3,EHF,THBS1,CLDN16,BRINP1,AKNA,TLR4,SLFN5,MARCKSL1,NDRG4,DVL2,ANO9,TMTC1,HSF1,PRR11,KSR2,IGF2BP3,COL6A2,NPRL3,ERF,PYCR1,SLIT2,IRX2,TMEM86A,GABRA5,CHPF2,ZNF768,ZNF761,PAXIP1,PAPPA,HRNR,FRMD4A,PDGFB,FRY,CSMD3,C1QL1,E2F8,POLG,AGBL2,CHST1,ABCF2,MDK,CARMIL2,TTLL3,SHC4,REXO1,COL11A2,PLK1,CDC25B,TBCCD1,NCOR2,RGL3,DCLK1,GNA13,ARHGEF10L,TTBK1,RADIL,PRR14,ERRFI1,RBM20,CCDC181,GNAZ,MCM10,TNRC18,SLC16A8,TIAM1,CACFD1,FAM167A,ADAMTS1,NPR3,RGL1,TDO2,CACNA2D2,FGD1,XYLT2,MED12L,SCARF2,MYOCD,KIF23,NAP1L5,TRO,CACNA1I,WT1,ADGRE1,NELL2,PKD1L2,TEAD2,ADGRB2,PARP10,VANGL2,PER3,ITGB1,MTRF1L,GDF7,PIGZ,NRXN2,CBX6,ABCC1,ATXN2,SLC4A3,ZCCHC24,PPM1K,AP1M2,BCO1,ATP2A3,ASIC1,AASS,NOX5,PRDM8,KCNH1,ABCC8,TUBA1C,JPH2,RASGRP2,SEMA4A,CHRD,DOCK8,TMEM121B,EBF4,JARID2,WNT6,NGRN,SNHG3,IL1B,RBP1,PRRT3,OXCT1,RANBP3,HEATR1,OTUD6B,PLAG1,NPAS1,CHERP,TEAD4,ZNF107,C1QTNF2,UHRF1,TUBA1B,DGKA,VASN,PNMA8A,SCML2,XPOT,GAB3,TSPAN2,TSPAN4,MICAL1,BAIAP3,IFT80,IGLON5,EBI3,HOTAIR,NLGN3,IL33,GIPR,TCF3,TLL1,CMTM1,SSC5D,CRYBG2,MAP3K9,SPARC,CACNG7,GRK2,POM121/POM121C,MAMLD1,MCF2L2,MAN1C1,MMP24,CORO1A,SOCS5,ATP2A1,OBSCN,BEST3,RRP1B,ROBO3,BRMS1L,MTHFSD,ARID1B,GBP3,SLCO5A1,SPTBN5,NFASC,DUOX2,KNSTRN,CGN,CALY,ADAMTS10,BOC,PTPN23,IGF1R,DNAH5,SUSD6,HNRNPUL1,MYH15,HNF1A,UBE2C,SOCS6,SCARF1,HLA-B,CBS/LOC102724560,FAM168B,KRT222,CENPE,MMP9,MCM7,TNRC6C,ZBTB38,PROSER2,THY1,CEP55,INCENP,EXTL3,HAP1,PRSS3,KIF5A,NES,TG,NAP1L3,NUMBL,ADAM22,BRSK1,GRIK5,TGFBR3,BAK1,NHSL2,NUMB,PLAGL2,MAP1S,SDC4,ZBTB7A,MINK1,SIX3,MARVELD2,SRGAP3,ZNF611,ZNF813,DPYSL5,MPRIP,FBRSL1,SPOCD1,RCBTB2,EGFR,SLC22A18,TICRR,SMPD1,MELK,SLITRK5,MYC,TRANK1,FAM83D,CSPG4,LRRC3,JAM3,HOXA7,GALNT16,NEDD4L,EFNB3,SLC8A1,PGF,SF1,TNFRSF25,ABAT,DISP1,HCN2,AMMECR1,PSORS1C1,PANX2,CUX2,PRR12,NFATC4,PLXNB3,BCO2,FLT4,WNT5B,ERMP1,UBE2Q1,IFFO1,TSPAN10,DSEL,CYP4F11,C2orf16,NR4A3,FOXM1,GPRASP1,MN1,MICU3,KIRREL2,NFIC,SERPINA5,ALDH1A1,TLX2,UGP2,WSCD1,MKI67,ZNF845,MST1,PDLIM5,ARHGAP1,B3GNT5,HHIP,EML6,SLC5A10,PCSK9,LOXL1,ADGRA2,TNXB,DUSP9,WNK4,EHD2,KCNQ3,TMEM79,JUNB,FLG,NPY4R/NPY4R2,SH3TC1,ZBTB20,SPRED3,TSHZ1,SNCG,TOPBP1,LPAR5,STAT5A,SLC43A2,PTGS1,SLC29A2,FAM72C/FAM72D,SYTL2,NOTCH1,KLF6,TMEM26,ABCG1,PUM1,EML5,MATK,TERT,GFAP,ADGRB1,THBD,CUL5,PLCH2,MYBL2,KIF18B,CCNA2,GPR35,GREB1L,CDK1,ZNF365,LTBP1,PRKCG,GGT7,WNK2,SHPK,DISC1,HERC3,GLE1,NID1,KIF7,MTSS1,FLNC,DOP1A,TUBAL3,GPR75,GAS7,NACAD,C3orf18,HLTF,DOCK3,PAX2,POGK,EMSY,RBBP8,ABL1,KIF2C,NCK2,IFIH1,MYO1E,PKDCC,STAM,POF1B,RIN3,SPTB,SYT9,SALL2,ITGA3,ABCA5,VGF,PLIN4,PHF6,SULT1A1,KCNJ8,ZFHX4,FSCN1,CHD5,SPTBN4,ADAM23,MTA1,BEND3,EPPK1,KLF16,NR1H2,SYNPO,LAT2,DLL1,ASPH,SGO1,EPAS1,NALF2,NSD2,ADORA1</t>
  </si>
  <si>
    <t>SLC6A9,ZMIZ2,MMP2,UQCR10,MRPL21,OBSCN,RRP1B,ROBO3,SYNE3,CARD11,CD33,ECM1,ARID1B,SPEG,SPTBN5,SLCO5A1,MMAA,RNASEL,PON1,TOP2A,ZNF106,KLHDC8A,SLC16A2,SAMD9L,PRDM1,EMID1,ANKRD44,ZNF714,MCM9,DNAH5,HNRNPUL1,SGK1,SORBS1,ZNF671,UBE2C,HLA-B,LRFN1,CALCB,CPLX1,NAGK,CARD14,ACHE,MCM7,SULF2,CMYA5,TNRC6C,CNOT3,TMEM70,RAB40B,LSM14B,ADAM22,PROX1,CFAP54,OTUD4,RHPN1,DGKI,SRCIN1,NUMB,HVCN1,MPZ,FZD8,PHYHIP,AOC3,TFR2,FURIN,ZNF611,ZNF813,SKA3,ZNF678,NFKBIE,CYTH4,DHDH,PRDM11,TLR4,MAPK8IP1,NLRX1,NDRG4,NUTF2,EGFR,SLC7A6,SV2A,TICRR,IGF2BP3,SLITRK5,COL6A2,MTMR8,ANKRD24,RHOB,IRX2,SELPLG,CSPG4,JAM3,ZNF768,THUMPD1,ZNF761,LGALS9,ACADS,RALGPS1,MCM2,ZNF160,TAF4,C1QL1,E2F8,KIF14,C1QTNF1,CARMIL2,PLXNB3,TBC1D2B,FLT4,FEZ1,HOXA10,ZNF473,GNA13,C2orf16,PPM1F,GUCY1B1,MN1,TROAP,TTBK1,RADIL,SAMD9,PAQR4,GRIN2D,UGP2,MKI67,MST1,OLFML2B,TSKU,TNRC18,TIAM1,RGL1,SLC5A10,TNXB,CACNA2D2,XYLT2,MED12L,SCARF2,FLG,MYOCD,C6orf141,CYBC1,KIF23,TRO,CLDN4,CDK17,LY6G5C,CACNA1I,WT1,PKD1L2,TOPBP1,ADAMTS6,ZNF628,SLC43A2,PTGS1,SLC29A2,ULBP2,SYTL2,ZNF233,NOTCH1,KLF6,TMEM26,PUM1,ABCC1,JMJD6,TERT,ZNF28,SLC4A8,SPC25,PLCH2,KIF18B,ZNF365,CARMIL3,PRAG1,ADCY6,ESPL1,SATB2,NOX5,DISC1,ABCC8,RBP4,TUBA1C,SRPX,ARHGAP11A,CDCA7L,JARID2,DOP1A,DOCK3,NEIL3,HEATR1,PLAG1,RAB11FIP5,CYP46A1,EMSY,POGK,NPAS1,EGF,KIF2C,ZNF396,MYO1E,MAP6,DGKA,ZNF254,SALL2,NYNRIN,PCDH1,ITGA2,VGF,CD83,PYURF,PHF6,KCTD12,ZFHX4,FBXO43,GIPR,CHD5,SPTBN4,RRBP1,EPPK1,SGO1,PAK4,ICMT,MCF2L2,ZNF721,TSC22D4</t>
  </si>
  <si>
    <t>NMNAT2,KLF15,CLDN3,MIA3,ANPEP,CDHR2,INSYN1,CARD11,CEP41,LRRN3,FBXW5,TRAF1,MMAA,BCAT1,PON1,SLC19A1,TOP2A,RSPH4A,ZNF106,PDZD7,SAMD9L,HECW1,CHAF1B,KCND1,GPR137C,ZMYND15,MCM9,PNPLA7,DENND2A,SORBS2,CCDC136,WDR62,SULF2,CMYA5,DEPDC1,DOCK4,CNOT3,BMERB1,ORC1,DCHS1,FIBCD1,SMPDL3A,AKAP6,TRPM4,BST1,ENPP4,PLAT,PLEKHA4,HVCN1,SLCO2B1,PTP4A1,DPY19L2,TFR2,SRPX2,FURIN,PRICKLE1,TK1,ATP2B3,TNRC6B,SKA3,THBS1,BMP2,HEG1,BRINP1,TLR4,TNIK,PIK3AP1,MAPK8IP1,FLRT3,SYT11,SPATA6,CDCA7,NUTF2,TMTC1,KSR2,SV2A,VSTM2L,TMEM130,IGF2BP3,COL6A2,NPRL3,DLGAP5,SLIT2,ESYT3,B4GALNT3,SELPLG,GABRA5,ZNF761,FANCB,PAXIP1,PAPPA,HRNR,ALKBH5,PDGFB,CD6,FRY,CSMD3,E2F8,CDCA2,LDHAL6B,AGBL2,CHST1,ABCF2,GRK6,MDK,QSER1,LRRC49,CDH3,MMS22L,DHCR24,UQCC3,FUCA1,CDKN3,ICAM1,ZBED6,CCNB1,CABP1,NCOR2,IGFBP4,DCLK1,ARHGEF10L,TROAP,TTBK1,RADIL,PRR14,GPATCH3,CCDC85A,ZNF483,ERRFI1,RBM20,CCDC181,MCM10,TNRC18,NAV2,TIAM1,CORO1C,ADAMTS1,NPR3,FMN1,RGL1,CA8,CKS1B,CACNA2D2,MED12L,SCARF2,KIF23,NAP1L5,TRO,CLDN4,CACNA1I,WT1,FRMPD3,NELL2,PKD1L2,VANGL2,ADAMTS6,SLC6A8,ITGB1,AVPI1,PDE4D,CBX6,PINK1,NR4A1,MOCS1,ABCC1,ATXN2,RASSF5,SLC4A3,LPXN,CARMIL3,AASS,NOX5,ASS1,ABCC8,ESCO2,TUBA1C,DOCK8,SRPX,MED14,PJA1,CBLN2,ZMAT3,IL1B,OXCT1,ZDHHC5,NEIL3,HEATR1,GTF2A1,CYP26B1,ELOVL4,CYP46A1,TEAD4,UHRF1,DGKA,PIWIL2,SCML2,XPOT,TFAP2C,PCDH1,DRD1,CIP2A,CFAP46,ARHGEF16,HOTAIR,TCF3,TLL1,RRBP1,ITGAX,CDC20,SSC5D,CRYBG2,SPARC,REEP4,POM121/POM121C,PLEKHG2,NLRP3,MAMLD1,MCF2L2,ZNF721,SLC25A42,MMP24,PRRT4,UHMK1,MMP2,MOXD1,PDE6G,SELL,OBSCN,ACTA2,DLG3,VANGL1,UGGT1,ARID1B,SLCO5A1,NFASC,GTSE1,TNFRSF10C,MIR17HG,NOVA2,CGN,EMID1,BOC,VASH1,PTK7,IGF1R,CRY2,DNAH5,SUSD6,SORBS1,ARG2,MYH15,HNF1A,UBE2C,HLA-B,COL13A1,CALCB,H1-0,CENPE,CIZ1,KIF20A,MMP9,MCM7,THY1,CEP55,KIF11,TMEM70,INCENP,STYK1,IMMT,HAP1,MAP2K3,NES,ZNF468,TG,NAP1L3,TBXAS1,ADAM22,DTX1,GRIK5,PROX1,TTF2,CFAP54,RHPN1,GBP2,CCSAP,KLF2,NHSL2,SRCIN1,NUMB,LAMP1,C3orf52,MAP1S,AURKB,MINK1,MARVELD2,SRGAP3,ZNF678,CYTH4,MPRIP,IRF6,EGFR,SLC22A18,SAMD1,SLC7A6,SLC7A1,TICRR,SMPD1,MELK,MTMR8,ARMC12,MYC,ANKRD24,TRANK1,CSPG4,CNTNAP1,JAM3,HOXA7,GALNT16,LGALS9,ST6GALNAC3,MCM2,SLC8A1,PGF,SF1,ZBTB42,YY2,AMMECR1,CCND3,TENT5C,CUX2,PRR12,KIF14,LIPA,NFATC4,PLXNB3,FLT4,WNT5B,FEZ1,PABIR2,GSTM4,DSEL,CNIH3,CYP4F11,C2orf16,NR4A3,FOXM1,MED16,SERPINA5,NCAPG,GRIN2D,BIN2,MKI67,FAM72A,ZNF845,ZSCAN30,OLFML2B,GASK1B,EML6,NUPR1,TNXB,DUSP9,NNMT,FLG,NAA80,C11orf24,SH3TC1,S1PR3,IL6R,TNS4,SNCG,TPK1,ALG3,STAT5A,PTGS1,SLC29A2,GDPD1,FAAH2,ULBP2,SYTL2,ZNF233,NOTCH1,TMEM26,EML5,MATK,TERT,GFAP,ZNF28,MMP19,THBD,SPC25,MYBL2,CCNA2,CDK1,LTBP1,PRKCG,WNK2,SATB2,GLRX5,HERC3,CSGALNACT1,NID1,KIF7,CDCA7L,FLNC,CRLF2,DOP1A,PIANP,P2RX6,GPR75,GAS7,GDPD5,IGDCC3,UBA7,NACAD,ACTR3B,HLTF,DOCK3,CCDC74B,ELAPOR1,RBBP8,ABL1,EGF,KIF2C,MYO1E,DOCK11,ZNF641,ZNF254,POF1B,RTL5,RIN3,MCM5,HRH2,NYNRIN,PIK3IP1,ITGA3,ITGA2,ABCA5,SHC2,CD83,SLC44A5,PHF6,SULT1A1,KCTD12,ZFHX4,FBXO43,NKX2-8,SH3PXD2A,CHD5,SPTBN4,ADAM23,TRERF1,ITGA11,BEND3,EPPK1,SYNPO,ZFYVE26,IFI44,ASPH,AP1AR,SGO1,EPAS1,NALF2,GMPR,NSD2,ADORA1</t>
  </si>
  <si>
    <t>gastro-esophageal carcinoma</t>
  </si>
  <si>
    <t>Gastro-esophageal carcinoma</t>
  </si>
  <si>
    <t>SLC4A11,DAPK2,GNA11,ZMIZ2,ANPEP,CDHR2,INSYN1,CARD11,TMEM53,CD33,CEP41,LRRN3,SPEG,FAM120A,TRAF1,BCAT1,SLC19A1,TOP2A,RSPH4A,NECTIN1,ZNF106,TMCC2,PDZD7,DDIT4L,PSD2,SAMD9L,PRDM1,HECW1,PRSS35,KCND1,PNPLA7,DENND2A,ZNF671,SORBS2,SPINDOC,LRFN1,SULF2,CMYA5,MXRA8,FBXO46,DOCK4,CNOT3,NPAS2,COG2,DCHS1,AKAP6,TRPM4,BST1,ENPP4,DGKI,LMBR1L,DPY19L2,FZD8,NLRP1,PRICKLE1,ATP2B3,EHF,THBS1,CLDN16,BRINP1,AKNA,TLR4,SLFN5,MARCKSL1,NDRG4,DVL2,ANO9,TMTC1,HSF1,PRR11,KSR2,IGF2BP3,COL6A2,NPRL3,ERF,PYCR1,SLIT2,IRX2,TMEM86A,GABRA5,CHPF2,ZNF768,ZNF761,PAXIP1,PAPPA,HRNR,FRMD4A,PDGFB,FRY,CSMD3,C1QL1,E2F8,POLG,AGBL2,CHST1,ABCF2,CARMIL2,TTLL3,SHC4,REXO1,COL11A2,PLK1,CDC25B,TBCCD1,NCOR2,RGL3,DCLK1,ARHGEF10L,TTBK1,RADIL,PRR14,ERRFI1,RBM20,CCDC181,GNAZ,MCM10,TNRC18,SLC16A8,TIAM1,CACFD1,FAM167A,ADAMTS1,NPR3,RGL1,TDO2,CACNA2D2,FGD1,XYLT2,MED12L,SCARF2,MYOCD,KIF23,NAP1L5,TRO,CACNA1I,WT1,ADGRE1,NELL2,PKD1L2,TEAD2,ADGRB2,PARP10,VANGL2,PER3,ITGB1,MTRF1L,GDF7,PIGZ,NRXN2,CBX6,ABCC1,ATXN2,SLC4A3,ZCCHC24,PPM1K,AP1M2,BCO1,ATP2A3,ASIC1,AASS,NOX5,PRDM8,KCNH1,ABCC8,TUBA1C,JPH2,RASGRP2,SEMA4A,CHRD,DOCK8,TMEM121B,EBF4,JARID2,WNT6,NGRN,SNHG3,PRRT3,OXCT1,RANBP3,HEATR1,OTUD6B,PLAG1,NPAS1,CHERP,TEAD4,ZNF107,C1QTNF2,TUBA1B,DGKA,VASN,PNMA8A,SCML2,XPOT,GAB3,TSPAN2,TSPAN4,MICAL1,BAIAP3,IFT80,IGLON5,EBI3,HOTAIR,NLGN3,TCF3,TLL1,CMTM1,SSC5D,CRYBG2,MAP3K9,SPARC,CACNG7,GRK2,POM121/POM121C,MAMLD1,MCF2L2,MAN1C1,CORO1A,SOCS5,ATP2A1,OBSCN,BEST3,RRP1B,ROBO3,BRMS1L,MTHFSD,ARID1B,GBP3,SLCO5A1,SPTBN5,NFASC,DUOX2,KNSTRN,CGN,CALY,ADAMTS10,BOC,PTPN23,IGF1R,DNAH5,SUSD6,HNRNPUL1,MYH15,HNF1A,UBE2C,SOCS6,SCARF1,HLA-B,CBS/LOC102724560,FAM168B,KRT222,CENPE,MMP9,MCM7,TNRC6C,ZBTB38,PROSER2,THY1,CEP55,INCENP,EXTL3,HAP1,PRSS3,KIF5A,NES,TG,NAP1L3,NUMBL,ADAM22,BRSK1,GRIK5,TGFBR3,NHSL2,NUMB,PLAGL2,MAP1S,SDC4,ZBTB7A,MINK1,SIX3,MARVELD2,SRGAP3,ZNF611,ZNF813,DPYSL5,MPRIP,FBRSL1,SPOCD1,RCBTB2,EGFR,SLC22A18,TICRR,SMPD1,SLITRK5,MYC,TRANK1,FAM83D,CSPG4,LRRC3,JAM3,HOXA7,GALNT16,NEDD4L,EFNB3,SLC8A1,PGF,SF1,TNFRSF25,ABAT,DISP1,HCN2,AMMECR1,PSORS1C1,PANX2,CUX2,PRR12,NFATC4,PLXNB3,BCO2,FLT4,WNT5B,ERMP1,UBE2Q1,IFFO1,TSPAN10,DSEL,CYP4F11,C2orf16,NR4A3,FOXM1,GPRASP1,MN1,MICU3,KIRREL2,NFIC,SERPINA5,TLX2,UGP2,WSCD1,MKI67,ZNF845,MST1,PDLIM5,ARHGAP1,B3GNT5,EML6,SLC5A10,PCSK9,LOXL1,ADGRA2,TNXB,DUSP9,WNK4,EHD2,KCNQ3,TMEM79,JUNB,FLG,NPY4R/NPY4R2,SH3TC1,ZBTB20,SPRED3,TSHZ1,SNCG,TOPBP1,LPAR5,STAT5A,SLC43A2,PTGS1,SLC29A2,SYTL2,NOTCH1,TMEM26,ABCG1,PUM1,EML5,MATK,TERT,GFAP,ADGRB1,THBD,CUL5,PLCH2,MYBL2,KIF18B,CCNA2,GPR35,GREB1L,ZNF365,LTBP1,PRKCG,GGT7,WNK2,SHPK,DISC1,HERC3,GLE1,NID1,KIF7,MTSS1,FLNC,DOP1A,TUBAL3,GPR75,GAS7,NACAD,C3orf18,HLTF,DOCK3,PAX2,POGK,EMSY,RBBP8,ABL1,KIF2C,NCK2,IFIH1,MYO1E,PKDCC,STAM,POF1B,RIN3,SPTB,SYT9,SALL2,ITGA3,ABCA5,VGF,PLIN4,PHF6,SULT1A1,KCNJ8,ZFHX4,CHD5,SPTBN4,ADAM23,MTA1,BEND3,EPPK1,KLF16,NR1H2,SYNPO,LAT2,DLL1,ASPH,SGO1,EPAS1,NALF2,NSD2,ADORA1</t>
  </si>
  <si>
    <t>NMNAT2,CCDC171,CLDN3,GPD1,ITGA7,CARD11,TMEM53,RSPRY1,LRRN3,FBXW5,SPEG,MMAA,SHOX2,BCAT1,PON1,CHST2,TOP2A,PSD2,SAMD9L,HECW1,CHAF1B,OTULINL,KCND1,MCM9,SGK1,PNPLA7,DENND2A,HEATR5A,SORBS2,FST,CCDC136,SULF2,CMYA5,DEPDC1,DOCK4,NPAS2,ZNF138,DCHS1,SMPDL3A,AKAP6,TRPM4,LENG9,BST1,ENPP4,OTUD4,DGKI,PLAT,TTC21A,PTP4A1,DPY19L2,SRPX2,TK1,ATP2B3,TNRC6B,ACER2,SKA3,THBS1,DHDH,RND1,HEG1,PRDM11,ZFHX2,CLDN16,BRINP1,TLR4,DENND11,TNIK,PIK3AP1,SLFN5,MAPK8IP1,NSG1,SYT11,MARCKSL1,DVL2,BTN2A1,TTLL11,KSR2,SV2A,IGF2BP3,COL6A2,CABP7,SLIT2,PDZD4,PPP6R1,TMEM86A,GABRA5,ZNF616,ZNF768,OPN1SW,FANCB,PAPPA,HRNR,SLX4,FRMD4A,FRY,CSMD3,ZNF160,TAF4,CCDC159,PLEKHG1,E2F8,ABCF2,CARMIL2,LRRC49,CDH3,MMS22L,COL11A2,PLK1,ZBED6,CCNB1,CABP1,NCOR2,DCLK1,SP110,TROAP,RADIL,GPATCH3,CCDC85A,RBM20,CCDC181,GNAZ,ERICH5,MCM10,TNRC18,NAV2,TIAM1,CORO1C,DDX58,ADAMTS1,MTHFD1L,CA8,CKS1B,FGD1,MED12L,MYOCD,KIF23,AP5B1,ATP6V0E2,TRO,ZNF148,CLDN4,CDK17,WT1,ADGRE1,MTX3,NELL2,EFCAB2,PARP10,VANGL2,PER3,ITGB1,PDE4D,GDF7,ABHD4,MOCS1,KCNE4,ABCC1,ATXN2,RASSF5,SLC4A3,SLC4A8,ZCCHC24,LPXN,CARMIL3,ATP2A3,AASS,NOX5,KCNH1,ABCC8,TUBA1C,CHRD,DOCK8,SRPX,MED14,TOGARAM2,JARID2,PJA1,KBTBD8,GRAMD1C,ZMAT3,IL1B,STARD10,PRRT3,OXCT1,RANBP3,HEATR1,TEAD4,C1QTNF2,TUBA1B,XPOT,ABHD2,GAB3,TSPAN2,PCDH1,CPT1A,TSPAN14,BAIAP3,IFT80,CFAP46,HOTAIR,IL33,GAS2L1,NAP1L2,TCF3,TLL1,RRBP1,ITGAX,DEPDC1B,CDC20,SSC5D,CRYBG2,HEYL,GRK2,POM121/POM121C,ZNF774,NLRP3,NAPG,MAMLD1,MCF2L2,ZNF721,MAN1C1,SOCS5,MMP2,MOXD1,ATP2A1,OBSCN,BEST3,RRP1B,DLG3,LRRC75A,ROBO3,VANGL1,SLC9A9,UGGT1,ARID1B,SLCO5A1,SPTBN5,NFASC,DUOX2,PTGER4,NOVA2,CGN,EMID1,ZNF805,OSBP2,ANKRD44,IGF1R,GK,SESN3,CRY2,BFSP1,DNAH5,MYH15,HNF1A,UBE2C,HLA-B,CBS/LOC102724560,COL13A1,CALCB,CENPE,ARHGAP31,MMP9,NELFA,TNRC6C,ZBED5,IL4I1,CEP55,KIF11,CIDEC,CX3CL1,CATSPER1,ARRDC4,KIF5A,DPF3,NES,TG,NAP1L3,ADAM22,BRSK1,DTX1,GRIK5,PROX1,TGFBR3,TTF2,CFAP54,RHPN1,WWTR1,TBC1D19,NHSL2,LIG3,NUMB,PHYHIP,AOC3,MINK1,DNM3,TBC1D13,SIX3,BEX4,DNAH1,ZNF611,ZNF813,ZNF678,CYTH4,GRHL1,MPRIP,IRF6,GMEB2,USPL1,RABL2B,ZNF765,EGFR,RAB39B,SLC7A6,SLC7A1,TICRR,SLC43A1,SLITRK5,ACVRL1,SIDT1,MYC,ANKRD24,CCNK,TRANK1,LPIN2,FAM83D,CSPG4,CNTNAP1,JAM3,GALNT16,SMN1/SMN2,CENPA,RALGPS1,MCM2,SLC8A1,SF1,TOM1L2,ZNF480,TNFRSF25,DISP1,YY2,AMMECR1,RPIA,FAM131B,CUX2,RDH5,KIF14,LIPA,C1QTNF1,NFATC4,KIF5C,BCO2,FLT4,WNT5B,BAHD1,FEZ1,ERMP1,TSPAN10,LRRC4B,DSEL,C2orf16,NR4A3,FOXM1,GPRASP1,MN1,MICU3,F2R,SERPINA5,ALDH1A1,NCAPG,SAMD9,GRIN2D,UGP2,BIN2,WSCD1,PRRT2,MKI67,FAM72A,ZNF845,MST1,ZSCAN30,EFNB2,OLFML2B,GASK1B,HJURP,ZNF585A,EML6,SLC5A10,LOXL1,TNXB,DUSP9,MR1,KCNQ3,NNMT,FLG,NPY4R/NPY4R2,SH3TC1,S1PR3,PROC,TSHZ1,TOPBP1,ISG15,STAT5A,PRDM12,ZNF766,CREB3L3,SLC43A2,FAAH2,TMEM63C,SYTL2,ZNF233,NOTCH1,PUM1,EML5,TERT,CREBRF,GFAP,ADGRB1,MMP19,THBD,SPC25,CUL5,PLCH2,HROB,ARHGAP4,MYBL2,CCNA2,GPR35,ZNF365,ADCY6,ESPL1,SATB2,DISC1,CSGALNACT1,NID1,KIF7,QPCT,MTSS1,SLC26A1,MX1,FLNC,DOP1A,P2RX6,GPR75,UBA7,NACAD,FAF1,RIMKLA,NEURL1,DOCK3,PAX2,EMSY,RBBP8,ABL1,EGF,KIF2C,ZNF396,NCK2,IFIH1,MYO1E,SLFN11,DOCK11,CHML,ZNF254,STAM,POF1B,RTL5,RIN3,MCM5,C6orf136,ETF1,SPTB,SALL2,CFB,NYNRIN,ITGA3,ITGA2,ABCA5,VBP1,PLIN4,PHF6,RRAGD,KCTD12,CSGALNACT2,XPO4,SNX18,ITGB3,ZFHX4,FBXO43,MAP3K3,RHBDL2,SH3PXD2A,CHD5,VAMP8,ADAM23,MTA1,ITGA11,BEND3,EPPK1,SYNPO,DLL1,ZFYVE26,IFI44,ASPH,NUDT15,SGO1,EPAS1,ICMT,NALF2,NSD2</t>
  </si>
  <si>
    <t>lymphoreticular neoplasm</t>
  </si>
  <si>
    <t>Lymphoreticular neoplasm</t>
  </si>
  <si>
    <t>CORO1A,GNA11,MMP2,ZMIZ2,SELL,OBSCN,ANPEP,ACTA2,DLG3,TNFRSF10B,CARD11,CD33,LRRN3,ARID1B,TMEM179,SPEG,TRAF1,SPTBN5,NFASC,SHOX2,TNFRSF10C,MIR17HG,BCAT1,SLC19A1,TOP2A,NCR3LG1,NECTIN1,LAPTM5,SORD,SAMD9L,CGN,PRDM1,VASH1,CD70,HECW1,PTK7,CHAF1B,IGF1R,PRSS35,ZNF714,BFSP1,DNAH5,SGK1,HNF1A,SORBS2,UBE2C,HLA-B,PLTP,NHLRC3,CARD14,MMP9,WDR62,MCM7,CMYA5,TNRC6C,IL4I1,THY1,CNOT3,SIK2,EXTL3,BTG2,PRSS3,DCHS1,MXD1,MAP2K3,MEF2D,TG,NAP1L3,AKAP6,ADAM22,BRSK1,SH3GL1,DTX1,OASL,TTF2,CFAP54,GBP2,KLF2,BAK1,NUMB,LAMP1,HVCN1,SAPCD2,PLAGL2,PTP4A1,DPY19L2,C3orf52,TFR2,ZBTB7A,P2RY6,AURKB,DNM3,TBC1D13,BEX4,DNAH1,NFKBIE,BMP2,DHDH,BRINP1,TLR4,DENND11,TNIK,PIK3AP1,MAPK8IP1,SPOCD1,NUTF2,RABL2B,ATG9A,TMTC1,HSF1,SLC46A3,EGFR,KSR2,SV2A,SLC43A1,SMPD1,IGF2BP3,MELK,COL6A2,ACVRL1,MTMR8,MYC,SLIT2,B4GALNT3,RHOB,SELPLG,CSPG4,GABRA5,JAM3,HOXA7,ZNF768,NEDD4L,FANCB,GLIPR2,PAPPA,HRNR,PGF,SF1,PDGFB,CD6,ABAT,CSMD3,H2AX,DISP1,HCN2,CCND3,AMMECR1,TAF4,POLG,E2F2,CDCA2,GRB2,CUX2,PRR12,QSER1,C1QTNF1,CARMIL2,NFATC4,FLT4,LRRC49,CDH3,DHCR24,EBF1,COL11A2,ICAM1,DSEL,PLK1,CAVIN2,CDC25B,NCOR2,IGFBP4,ARHGEF10L,GNA13,SP110,NR4A3,SYNGR3,FOXM1,GPRASP1,MN1,JUND,SAMD9,XRCC3,MKI67,FAM72A,MST1,LTB,CCDC181,EFNB2,PDLIM5,ARHGAP1,DDX58,HJURP,FMN1,RAI14,PCSK9,LOXL1,MTHFD1L,ADGRA2,DUSP9,TNXB,CKS1B,MR1,FGD1,KCNQ3,MED12L,LFNG,NNMT,JUNB,FLG,SAMHD1,MYOCD,S1PR3,IL6R,ZNF148,IFIT2,WT1,NELL2,FRMPD3,CD82,TEAD2,ADAMTS6,FYN,STAT5A,SLC6A8,ISG15,ITGB1,PDE4D,MTFR2,PTGS1,SLC29A2,NRXN2,PINK1,NOTCH1,KLF6,MOCS1,ABCG1,EML5,FOXF2,ABCC1,TERT,GFAP,KANK2,SLC4A8,BRD4,MMP19,THBD,SEPTIN4,MYBL2,CCNA2,GPR35,LRMDA,CDK1,ZNF365,WNK2,AASS,SATB2,KCNH1,TUBA1C,S100PBP,KLHDC8B,DLL4,CHRD,NID1,MX1,JARID2,FLNC,DOP1A,GRAMD1C,HMG20B,ATP2B4,IL1B,NACAD,CD14,RANBP3,HEATR1,PLAG1,CYP26B1,PAX2,EMSY,ABL1,FAM168A,EGF,EFEMP2,IFIH1,MYO1E,DOCK11,TUBA1B,DGKA,RIN3,XPOT,MCM5,ETF1,RFTN1,NYNRIN,ITGA3,COL6A1,TSPAN4,CPT1A,IFT80,CD40,CFAP46,CD83,PLIN4,PHF6,XPO4,EBI3,ITGB3,ZFHX4,SNX18,FSCN1,IL33,GAS2L1,SPTBN4,TCF3,TRERF1,TLL1,MTA1,PLIN5,RRBP1,ITGAX,EPPK1,CDC20,CMTM1,SSC5D,HMOX1,HEYL,SPARC,SH2B3,IFIT1,DLL1,C21orf58,IFI44,MCAM,SGO1,EPAS1,NSD2,ADORA1</t>
  </si>
  <si>
    <t>NMNAT2,KLF15,CLDN3,MIA3,ANPEP,CDHR2,INSYN1,CARD11,CEP41,LRRN3,FBXW5,TRAF1,MMAA,BCAT1,PON1,SLC19A1,TOP2A,RSPH4A,ZNF106,PDZD7,SAMD9L,HECW1,CHAF1B,KCND1,GPR137C,ZMYND15,MCM9,PNPLA7,DENND2A,SORBS2,CCDC136,WDR62,SULF2,CMYA5,DEPDC1,DOCK4,CNOT3,BMERB1,ORC1,DCHS1,FIBCD1,SMPDL3A,AKAP6,TRPM4,BST1,ENPP4,PLAT,PLEKHA4,HVCN1,SLCO2B1,PTP4A1,DPY19L2,TFR2,SRPX2,FURIN,PRICKLE1,TK1,ATP2B3,TNRC6B,SKA3,THBS1,BMP2,HEG1,BRINP1,TLR4,TNIK,PIK3AP1,MAPK8IP1,FLRT3,SYT11,SPATA6,CDCA7,NUTF2,TMTC1,KSR2,SV2A,VSTM2L,TMEM130,IGF2BP3,COL6A2,NPRL3,DLGAP5,SLIT2,ESYT3,B4GALNT3,SELPLG,GABRA5,ZNF761,FANCB,PAXIP1,PAPPA,HRNR,ALKBH5,PDGFB,CD6,FRY,CSMD3,E2F8,CDCA2,LDHAL6B,AGBL2,CHST1,ABCF2,GRK6,MDK,QSER1,LRRC49,CDH3,MMS22L,DHCR24,UQCC3,FUCA1,CDKN3,ICAM1,PLK1,ZBED6,CCNB1,CABP1,NCOR2,IGFBP4,DCLK1,ARHGEF10L,TROAP,TTBK1,RADIL,PRR14,GPATCH3,CCDC85A,ZNF483,ERRFI1,RBM20,CCDC181,MCM10,TNRC18,NAV2,TIAM1,CORO1C,ADAMTS1,NPR3,FMN1,RGL1,CA8,CKS1B,CACNA2D2,MED12L,SCARF2,KIF23,NAP1L5,TRO,CLDN4,CACNA1I,WT1,FRMPD3,NELL2,PKD1L2,VANGL2,ADAMTS6,SLC6A8,ITGB1,AVPI1,PDE4D,CBX6,PINK1,NR4A1,MOCS1,ABCC1,ATXN2,RASSF5,SLC4A3,LPXN,CARMIL3,AASS,NOX5,ASS1,KCNH1,ABCC8,ESCO2,TUBA1C,DOCK8,SRPX,MED14,PJA1,CBLN2,ZMAT3,IL1B,OXCT1,ZDHHC5,NEIL3,HEATR1,GTF2A1,CYP26B1,ELOVL4,CYP46A1,TEAD4,UHRF1,DGKA,PIWIL2,SCML2,XPOT,TFAP2C,PCDH1,DRD1,CIP2A,CFAP46,ARHGEF16,HOTAIR,GIPR,TCF3,TLL1,RRBP1,ITGAX,CDC20,SSC5D,CRYBG2,HMOX1,SPARC,REEP4,POM121/POM121C,PLEKHG2,NLRP3,MAMLD1,MCF2L2,ZNF721,SLC25A42,MMP24,PRRT4,UHMK1,MMP2,MOXD1,PDE6G,SELL,OBSCN,ACTA2,DLG3,VANGL1,UGGT1,ARID1B,SLCO5A1,NFASC,GTSE1,TNFRSF10C,MIR17HG,NOVA2,CGN,EMID1,BOC,VASH1,PTK7,IGF1R,CRY2,DNAH5,SUSD6,SORBS1,ARG2,MYH15,HNF1A,UBE2C,HLA-B,COL13A1,CALCB,H1-0,CENPE,CIZ1,ACHE,KIF20A,MMP9,MCM7,THY1,CEP55,KIF11,TMEM70,INCENP,STYK1,IMMT,HAP1,MAP2K3,NES,ZNF468,TG,NAP1L3,TBXAS1,ADAM22,DTX1,GRIK5,PROX1,TTF2,CFAP54,RHPN1,GBP2,CCSAP,KLF2,NHSL2,SRCIN1,NUMB,LAMP1,C3orf52,MAP1S,AURKB,MINK1,MARVELD2,SRGAP3,ZNF678,CYTH4,MPRIP,IRF6,EGFR,SLC22A18,SAMD1,SLC7A6,SLC7A1,TICRR,SMPD1,MELK,MTMR8,ARMC12,MYC,ANKRD24,TRANK1,CSPG4,CNTNAP1,JAM3,HOXA7,GALNT16,LGALS9,ST6GALNAC3,MCM2,SLC8A1,PGF,SF1,ZBTB42,YY2,AMMECR1,CCND3,TENT5C,CUX2,PRR12,KIF14,LIPA,NFATC4,PLXNB3,FLT4,WNT5B,FEZ1,PABIR2,GSTM4,DSEL,CNIH3,CYP4F11,C2orf16,NR4A3,FOXM1,MED16,SERPINA5,ALDH1A1,NCAPG,GRIN2D,BIN2,MKI67,FAM72A,ZNF845,ZSCAN30,OLFML2B,GASK1B,SNHG15,HHIP,EML6,PCSK9,NUPR1,TNXB,DUSP9,DDX56,NNMT,FLG,NAA80,C11orf24,SH3TC1,S1PR3,IL6R,TNS4,ST14,TSHZ1,SNCG,TPK1,ALG3,STAT5A,PTGS1,SLC29A2,GDPD1,FAAH2,ULBP2,FAM72C/FAM72D,SYTL2,ZNF233,NOTCH1,TMEM26,EML5,MATK,TERT,GFAP,ZNF28,MMP19,THBD,SPC25,MYBL2,CCNA2,CDK1,LTBP1,PRKCG,WNK2,SATB2,GLRX5,HERC3,CSGALNACT1,GLE1,NID1,KIF7,CDCA7L,FLNC,CRLF2,DOP1A,PIANP,P2RX6,GPR75,GAS7,GDPD5,IGDCC3,UBA7,NACAD,ACTR3B,HLTF,DOCK3,CCDC74B,ELAPOR1,RBBP8,ABL1,EGF,KIF2C,MYO1E,DOCK11,ZNF641,ZNF254,POF1B,RTL5,RIN3,MCM5,HRH2,NYNRIN,PIK3IP1,ITGA3,ITGA2,ABCA5,SHC2,CD83,SLC44A5,PHF6,SULT1A1,KCTD12,ZFHX4,FBXO43,NKX2-8,SH3PXD2A,CHD5,SPTBN4,ADAM23,TRERF1,ITGA11,BEND3,EPPK1,SYNPO,ZFYVE26,IFI44,ASPH,AP1AR,SGO1,EPAS1,NALF2,GMPR,NSD2,ADORA1</t>
  </si>
  <si>
    <t>SLC6A9,ZMIZ2,MMP2,UQCR10,MRPL21,OBSCN,RRP1B,ROBO3,SYNE3,CARD11,CD33,ECM1,ARID1B,SPEG,SPTBN5,SLCO5A1,MMAA,RNASEL,KNSTRN,PON1,TOP2A,ZNF106,KLHDC8A,SLC16A2,SAMD9L,PRDM1,EMID1,ANKRD44,ZNF714,MCM9,DNAH5,HNRNPUL1,SGK1,SORBS1,ZNF671,UBE2C,HLA-B,LRFN1,CALCB,CPLX1,NAGK,CARD14,ACHE,MMP9,MCM7,SULF2,CMYA5,TNRC6C,CNOT3,TMEM70,RAB40B,LSM14B,ADAM22,PROX1,CFAP54,OTUD4,RHPN1,DGKI,PLAT,SRCIN1,NUMB,HVCN1,TPM3,MPZ,FZD8,PHYHIP,AOC3,TFR2,FURIN,ZNF611,ZNF813,SKA3,ZNF678,NFKBIE,THBS1,CYTH4,DHDH,PRDM11,TLR4,MAPK8IP1,NLRX1,NDRG4,NUTF2,EGFR,SLC7A6,SV2A,TICRR,IGF2BP3,SLITRK5,COL6A2,MTMR8,ANKRD24,RHOB,IRX2,SELPLG,CSPG4,JAM3,ZNF768,THUMPD1,ZNF761,LGALS9,ACADS,RALGPS1,MCM2,ZNF160,CCND3,TAF4,C1QL1,E2F8,KIF14,C1QTNF1,CARMIL2,PLXNB3,TBC1D2B,FLT4,FEZ1,HOXA10,ICAM1,ZNF473,GNA13,C2orf16,PPM1F,GUCY1B1,MN1,TROAP,TTBK1,RADIL,SAMD9,PAQR4,GRIN2D,UGP2,MKI67,MST1,OLFML2B,TSKU,TNRC18,TIAM1,RGL1,SLC5A10,TNXB,CACNA2D2,XYLT2,MED12L,SCARF2,FLG,MYOCD,C6orf141,CYBC1,KIF23,TRO,CLDN4,CDK17,LY6G5C,CACNA1I,WT1,PKD1L2,TOPBP1,SNCG,ADAMTS6,ZNF628,SLC43A2,PTGS1,SLC29A2,ULBP2,SYTL2,ZNF233,NOTCH1,KLF6,TMEM26,PUM1,ABCC1,JMJD6,TERT,ZNF28,SLC4A8,SPC25,PLCH2,KIF18B,ZNF365,CARMIL3,PRAG1,ADCY6,SATB2,ESPL1,NOX5,DISC1,ABCC8,RBP4,TUBA1C,SRPX,QPCT,ARHGAP11A,CDCA7L,JARID2,DOP1A,RBP1,DOCK3,NEIL3,HEATR1,PLAG1,RAB11FIP5,CYP46A1,EMSY,POGK,NPAS1,EGF,KIF2C,ZNF396,MYO1E,MAP6,DGKA,ZNF254,SALL2,NYNRIN,PCDH1,ITGA2,VGF,CD83,PYURF,PHF6,KCTD12,ZFHX4,FBXO43,GIPR,CHD5,SPTBN4,RRBP1,EPPK1,CDC20,SGO1,PAK4,ICMT,MCF2L2,ZNF721,TSC22D4</t>
  </si>
  <si>
    <t>gastroesophageal adenocarcinoma</t>
  </si>
  <si>
    <t>Gastroesophageal adenocarcinoma</t>
  </si>
  <si>
    <t>SLC4A11,DAPK2,CORO1A,GNA11,ZMIZ2,ATP2A1,BEST3,OBSCN,ANPEP,CDHR2,CARD11,TMEM53,CD33,LRRN3,MTHFSD,ARID1B,GBP3,SPEG,TRAF1,SLCO5A1,SPTBN5,NFASC,DUOX2,KNSTRN,BCAT1,TOP2A,ZNF106,DDIT4L,PSD2,SAMD9L,ADAMTS10,PRDM1,BOC,HECW1,IGF1R,KCND1,SUSD6,DNAH5,ZNF671,MYH15,HNF1A,SORBS2,UBE2C,SOCS6,SCARF1,CBS/LOC102724560,HLA-B,SPINDOC,MMP9,MCM7,TNRC6C,MXRA8,ZBTB38,DOCK4,CNOT3,EXTL3,HAP1,PRSS3,DCHS1,KIF5A,TG,AKAP6,ADAM22,BRSK1,BST1,TGFBR3,ENPP4,NUMB,FZD8,NLRP1,SDC4,ZBTB7A,PRICKLE1,ATP2B3,SRGAP3,EHF,ZNF813,THBS1,DPYSL5,CLDN16,BRINP1,AKNA,TLR4,SPOCD1,TMTC1,HSF1,PRR11,EGFR,KSR2,TICRR,SMPD1,IGF2BP3,SLITRK5,COL6A2,ERF,MYC,SLIT2,IRX2,TRANK1,FAM83D,TMEM86A,CSPG4,GABRA5,LRRC3,HOXA7,CHPF2,GALNT16,ZNF768,NEDD4L,ZNF761,EFNB3,PAPPA,SLC8A1,HRNR,FRMD4A,PDGFB,ABAT,TNFRSF25,FRY,CSMD3,DISP1,HCN2,PSORS1C1,C1QL1,E2F8,CHST1,CUX2,PRR12,CARMIL2,NFATC4,PLXNB3,FLT4,WNT5B,TTLL3,SHC4,REXO1,COL11A2,DSEL,CDC25B,NCOR2,DCLK1,ARHGEF10L,CYP4F11,C2orf16,NR4A3,GPRASP1,MN1,MICU3,KIRREL2,RADIL,SERPINA5,ERRFI1,WSCD1,MKI67,ZNF845,MST1,CCDC181,GNAZ,TNRC18,PDLIM5,SLC16A8,TIAM1,CACFD1,ARHGAP1,B3GNT5,ADAMTS1,NPR3,EML6,TDO2,PCSK9,LOXL1,ADGRA2,DUSP9,TNXB,CACNA2D2,WNK4,EHD2,XYLT2,KCNQ3,TMEM79,MED12L,FLG,MYOCD,NPY4R/NPY4R2,ZBTB20,SH3TC1,SPRED3,NAP1L5,TRO,WT1,TEAD2,ADGRB2,PARP10,TSHZ1,TOPBP1,PER3,STAT5A,LPAR5,ITGB1,GDF7,SLC43A2,PTGS1,SLC29A2,NRXN2,CBX6,NOTCH1,TMEM26,PUM1,MATK,ABCC1,TERT,GFAP,SLC4A3,ADGRB1,THBD,CUL5,PLCH2,KIF18B,MYBL2,GREB1L,BCO1,PRKCG,LTBP1,ASIC1,WNK2,AASS,NOX5,DISC1,KCNH1,ABCC8,HERC3,TUBA1C,JPH2,SEMA4A,CHRD,DOCK8,NID1,KIF7,TMEM121B,MTSS1,EBF4,JARID2,FLNC,TUBAL3,SNHG3,C3orf18,OXCT1,RANBP3,DOCK3,OTUD6B,PLAG1,POGK,RBBP8,ABL1,NPAS1,KIF2C,ZNF107,NCK2,IFIH1,TUBA1B,DGKA,POF1B,SCML2,XPOT,SPTB,SYT9,GAB3,TSPAN2,ITGA3,MICAL1,BAIAP3,VGF,IGLON5,PLIN4,SULT1A1,EBI3,ZFHX4,NLGN3,CHD5,TCF3,TLL1,EPPK1,KLF16,NR1H2,CMTM1,SPARC,SYNPO,CACNG7,GRK2,LAT2,POM121/POM121C,SGO1,MAMLD1,NALF2,MCF2L2,NSD2,MAN1C1</t>
  </si>
  <si>
    <t>vaso-occlusion</t>
  </si>
  <si>
    <t>Vaso-occlusion</t>
  </si>
  <si>
    <t>Occlusion of artery</t>
  </si>
  <si>
    <t>MMP2,GUCY1B1,SELL,PPARA,MIA3,TMEM163,ACTA2,TUBA1C,THBS1,TLR4,GSTO1,F2R,SOCS2-AS1,GRIN2D,MTARC1,MKI67,PON1,MIR17HG,IL1B,CD14,PTGER4,CYP26B1,EGF,PCSK9,DNAH5,MTHFD1L,SORBS1,HNF1A,GABRA5,QPRT,PLTP,NNMT,JUNB,MMP9,PAPPA,IL6R,SLC8A1,PGF,DOCK4,HRH1,ST14,FRMD4A,CD40,TNFRSF25,DISP1,H2AX,PROC,CA12,COG2,STAT5A,PDE4D,DPF3,ITGB3,PTGS1,IL33,NOTCH1,FLT4,KLF6,ABCG1,PLAT,CA13,TERT,KLF2,HMOX1,NUMB,THBD,ICAM1,ADORA1,FURIN</t>
  </si>
  <si>
    <t>endometrial carcinoma</t>
  </si>
  <si>
    <t>Endometrial carcinoma</t>
  </si>
  <si>
    <t>NMNAT2,CCDC171,GPD1,ITGA7,CARD11,TMEM53,RSPRY1,LRRN3,FBXW5,SPEG,MMAA,SHOX2,BCAT1,PON1,CHST2,TOP2A,PSD2,SAMD9L,HECW1,CHAF1B,OTULINL,KCND1,MCM9,SGK1,PNPLA7,DENND2A,HEATR5A,SORBS2,CCDC136,SULF2,CMYA5,DEPDC1,DOCK4,NPAS2,ZNF138,DCHS1,SMPDL3A,AKAP6,TRPM4,LENG9,BST1,ENPP4,OTUD4,DGKI,PLAT,TTC21A,PTP4A1,DPY19L2,SRPX2,ATP2B3,TNRC6B,ACER2,SKA3,THBS1,DHDH,RND1,HEG1,PRDM11,ZFHX2,CLDN16,BRINP1,TLR4,DENND11,TNIK,PIK3AP1,SLFN5,MAPK8IP1,NSG1,SYT11,MARCKSL1,DVL2,BTN2A1,TTLL11,KSR2,SV2A,IGF2BP3,COL6A2,CABP7,SLIT2,PDZD4,PPP6R1,TMEM86A,GABRA5,ZNF616,OPN1SW,FANCB,PAPPA,HRNR,SLX4,FRMD4A,FRY,CSMD3,ZNF160,TAF4,CCDC159,PLEKHG1,E2F8,ABCF2,CARMIL2,LRRC49,MMS22L,COL11A2,ZBED6,CABP1,NCOR2,DCLK1,SP110,TROAP,RADIL,CCDC85A,RBM20,CCDC181,GNAZ,ERICH5,MCM10,TNRC18,NAV2,TIAM1,CORO1C,DDX58,ADAMTS1,MTHFD1L,CA8,FGD1,MED12L,MYOCD,KIF23,TRO,ZNF148,CDK17,WT1,ADGRE1,MTX3,NELL2,EFCAB2,PARP10,VANGL2,PER3,ITGB1,PDE4D,GDF7,ABHD4,MOCS1,KCNE4,ABCC1,ATXN2,RASSF5,SLC4A3,SLC4A8,ZCCHC24,LPXN,CARMIL3,ATP2A3,AASS,NOX5,KCNH1,ABCC8,TUBA1C,CHRD,DOCK8,SRPX,MED14,TOGARAM2,JARID2,PJA1,KBTBD8,GRAMD1C,ZMAT3,IL1B,STARD10,PRRT3,OXCT1,RANBP3,HEATR1,TEAD4,C1QTNF2,TUBA1B,XPOT,ABHD2,GAB3,TSPAN2,PCDH1,TSPAN14,BAIAP3,IFT80,CFAP46,HOTAIR,GAS2L1,NAP1L2,TCF3,TLL1,RRBP1,ITGAX,DEPDC1B,SSC5D,CRYBG2,HEYL,GRK2,POM121/POM121C,ZNF774,NLRP3,NAPG,MAMLD1,MCF2L2,ZNF721,MAN1C1,SOCS5,MMP2,ATP2A1,OBSCN,BEST3,RRP1B,DLG3,LRRC75A,ROBO3,VANGL1,SLC9A9,UGGT1,ARID1B,SLCO5A1,SPTBN5,NFASC,DUOX2,PTGER4,NOVA2,CGN,EMID1,ZNF805,OSBP2,ANKRD44,IGF1R,GK,SESN3,CRY2,BFSP1,DNAH5,MYH15,HNF1A,CBS/LOC102724560,COL13A1,CENPE,ARHGAP31,MMP9,NELFA,TNRC6C,ZBED5,IL4I1,CEP55,KIF11,CIDEC,CX3CL1,CATSPER1,ARRDC4,KIF5A,DPF3,NES,TG,NAP1L3,ADAM22,BRSK1,DTX1,GRIK5,PROX1,TTF2,CFAP54,RHPN1,WWTR1,TBC1D19,NHSL2,LIG3,NUMB,PHYHIP,AOC3,MINK1,DNM3,TBC1D13,SIX3,BEX4,DNAH1,ZNF611,ZNF813,ZNF678,CYTH4,GRHL1,MPRIP,IRF6,GMEB2,USPL1,RABL2B,ZNF765,EGFR,RAB39B,SLC7A6,SLC7A1,TICRR,SLC43A1,SLITRK5,ACVRL1,MYC,ANKRD24,CCNK,TRANK1,LPIN2,FAM83D,CSPG4,CNTNAP1,JAM3,GALNT16,SMN1/SMN2,RALGPS1,MCM2,SLC8A1,TOM1L2,ZNF480,TNFRSF25,DISP1,YY2,AMMECR1,RPIA,FAM131B,CUX2,RDH5,KIF14,LIPA,C1QTNF1,NFATC4,KIF5C,FLT4,WNT5B,BAHD1,FEZ1,ERMP1,TSPAN10,LRRC4B,DSEL,C2orf16,NR4A3,GPRASP1,MN1,MICU3,F2R,NCAPG,SAMD9,GRIN2D,UGP2,PRRT2,MKI67,FAM72A,ZNF845,MST1,ZSCAN30,EFNB2,OLFML2B,GASK1B,HJURP,ZNF585A,EML6,SLC5A10,LOXL1,TNXB,DUSP9,MR1,KCNQ3,NNMT,FLG,NPY4R/NPY4R2,SH3TC1,S1PR3,PROC,TSHZ1,TOPBP1,STAT5A,PRDM12,ZNF766,CREB3L3,SLC43A2,FAAH2,TMEM63C,SYTL2,ZNF233,NOTCH1,PUM1,EML5,TERT,CREBRF,GFAP,ADGRB1,MMP19,THBD,CUL5,PLCH2,HROB,ARHGAP4,MYBL2,GPR35,ZNF365,ADCY6,ESPL1,SATB2,DISC1,CSGALNACT1,NID1,KIF7,QPCT,MTSS1,SLC26A1,MX1,FLNC,DOP1A,P2RX6,GPR75,UBA7,NACAD,FAF1,RIMKLA,NEURL1,DOCK3,PAX2,EMSY,RBBP8,ABL1,EGF,KIF2C,ZNF396,NCK2,IFIH1,MYO1E,SLFN11,DOCK11,CHML,ZNF254,STAM,POF1B,RTL5,RIN3,MCM5,C6orf136,SPTB,ETF1,SALL2,CFB,NYNRIN,ITGA2,ABCA5,VBP1,PLIN4,PHF6,RRAGD,KCTD12,CSGALNACT2,XPO4,SNX18,ITGB3,ZFHX4,FBXO43,MAP3K3,RHBDL2,SH3PXD2A,CHD5,ADAM23,MTA1,ITGA11,BEND3,EPPK1,SYNPO,DLL1,ZFYVE26,IFI44,ASPH,NUDT15,SGO1,EPAS1,ICMT,NALF2,NSD2</t>
  </si>
  <si>
    <t>thoracic neoplasm</t>
  </si>
  <si>
    <t>Thoracic neoplasm</t>
  </si>
  <si>
    <t>GNA11,NMNAT2,KLF15,CLDN3,MIA3,ANPEP,CDHR2,INSYN1,CARD11,CEP41,LRRN3,FBXW5,TRAF1,MMAA,BCAT1,PON1,SLC19A1,TOP2A,RSPH4A,ZNF106,PDZD7,SAMD9L,HECW1,CHAF1B,KCND1,GPR137C,ZMYND15,MCM9,PNPLA7,DENND2A,SORBS2,CCDC136,WDR62,SULF2,CMYA5,DEPDC1,DOCK4,CNOT3,BMERB1,ORC1,DCHS1,FIBCD1,SMPDL3A,AKAP6,TRPM4,BST1,ENPP4,PLAT,PLEKHA4,HVCN1,SLCO2B1,PTP4A1,DPY19L2,TFR2,SRPX2,FURIN,PRICKLE1,TK1,ATP2B3,TNRC6B,SKA3,THBS1,BMP2,HEG1,BRINP1,TLR4,TNIK,PIK3AP1,MAPK8IP1,FLRT3,SYT11,SPATA6,CDCA7,NUTF2,TMTC1,KSR2,SV2A,VSTM2L,TMEM130,IGF2BP3,COL6A2,DLGAP5,NPRL3,SLIT2,ESYT3,B4GALNT3,SELPLG,GABRA5,ZNF761,FANCB,PAXIP1,PAPPA,HRNR,ALKBH5,PDGFB,CD6,FRY,CSMD3,E2F8,CDCA2,LDHAL6B,AGBL2,CHST1,ABCF2,GRK6,MDK,QSER1,LRRC49,CDH3,MMS22L,DHCR24,UQCC3,FUCA1,CDKN3,ICAM1,PLK1,ZBED6,CCNB1,CABP1,NCOR2,IGFBP4,DCLK1,ARHGEF10L,TROAP,TTBK1,RADIL,PRR14,GPATCH3,CCDC85A,ZNF483,ERRFI1,RBM20,CCDC181,MCM10,TNRC18,NAV2,TIAM1,CORO1C,ADAMTS1,NPR3,FMN1,RGL1,CA8,CKS1B,CACNA2D2,MED12L,SCARF2,KIF23,NAP1L5,TRO,CLDN4,CACNA1I,WT1,FRMPD3,NELL2,PKD1L2,VANGL2,ADAMTS6,SLC6A8,ITGB1,AVPI1,PDE4D,CBX6,PINK1,NR4A1,MOCS1,ABCC1,ATXN2,RASSF5,SLC4A3,LPXN,CARMIL3,AASS,NOX5,ASS1,KCNH1,ABCC8,ESCO2,TUBA1C,DOCK8,SRPX,MED14,PJA1,CBLN2,ZMAT3,IL1B,OXCT1,ZDHHC5,NEIL3,HEATR1,GTF2A1,CYP26B1,ELOVL4,CYP46A1,TEAD4,UHRF1,DGKA,PIWIL2,SCML2,XPOT,TFAP2C,PCDH1,DRD1,CIP2A,CFAP46,ARHGEF16,HOTAIR,GIPR,TCF3,TLL1,RRBP1,ITGAX,CDC20,SSC5D,CRYBG2,HMOX1,SPARC,REEP4,POM121/POM121C,PLEKHG2,NLRP3,MCAM,MAMLD1,MCF2L2,ZNF721,SLC25A42,MMP24,PRRT4,UHMK1,MMP2,MOXD1,PDE6G,SELL,OBSCN,ACTA2,DLG3,VANGL1,UGGT1,ARID1B,SLCO5A1,NFASC,GTSE1,TNFRSF10C,MIR17HG,NOVA2,CGN,EMID1,BOC,VASH1,PTK7,IGF1R,CRY2,DNAH5,SUSD6,SORBS1,ARG2,MYH15,HNF1A,UBE2C,HLA-B,COL13A1,CALCB,H1-0,CENPE,CIZ1,ACHE,KIF20A,MMP9,MCM7,THY1,CEP55,KIF11,TMEM70,INCENP,STYK1,IMMT,HAP1,MAP2K3,NES,ZNF468,TG,NAP1L3,TBXAS1,ADAM22,DTX1,GRIK5,PROX1,TTF2,CFAP54,RHPN1,GBP2,CCSAP,KLF2,NHSL2,SRCIN1,NUMB,LAMP1,C3orf52,MAP1S,AURKB,MINK1,MARVELD2,SRGAP3,ZNF678,CYTH4,MPRIP,IRF6,EGFR,SLC22A18,SAMD1,SLC7A6,SLC7A1,TICRR,SMPD1,MELK,MTMR8,ARMC12,MYC,ANKRD24,TRANK1,CSPG4,CNTNAP1,JAM3,HOXA7,GALNT16,LGALS9,ST6GALNAC3,MCM2,SLC8A1,PGF,SF1,ZBTB42,YY2,AMMECR1,CCND3,TENT5C,CUX2,PRR12,KIF14,LIPA,NFATC4,PLXNB3,FLT4,WNT5B,FEZ1,PABIR2,GSTM4,DSEL,CNIH3,CYP4F11,C2orf16,NR4A3,FOXM1,MED16,SERPINA5,ALDH1A1,NCAPG,GRIN2D,BIN2,MKI67,FAM72A,ZNF845,ZSCAN30,OLFML2B,GASK1B,SNHG15,HHIP,EML6,PCSK9,NUPR1,TNXB,DUSP9,DDX56,NNMT,FLG,NAA80,C11orf24,SH3TC1,S1PR3,IL6R,TNS4,ST14,TSHZ1,SNCG,TPK1,ALG3,STAT5A,PTGS1,SLC29A2,GDPD1,FAAH2,ULBP2,FAM72C/FAM72D,SYTL2,ZNF233,NOTCH1,TMEM26,EML5,MATK,TERT,GFAP,ZNF28,MMP19,THBD,SPC25,MYBL2,CCNA2,CDK1,LTBP1,PRKCG,WNK2,SATB2,GLRX5,HERC3,CSGALNACT1,GLE1,NID1,KIF7,CDCA7L,FLNC,CRLF2,DOP1A,PIANP,P2RX6,GPR75,GAS7,GDPD5,IGDCC3,UBA7,NACAD,ACTR3B,HLTF,DOCK3,CCDC74B,ELAPOR1,RBBP8,ABL1,EGF,KIF2C,MYO1E,DOCK11,ZNF641,ZNF254,POF1B,RTL5,RIN3,MCM5,HRH2,NYNRIN,PIK3IP1,ITGA3,ITGA2,ABCA5,SHC2,CD83,SLC44A5,PHF6,SULT1A1,KCTD12,ZFHX4,FBXO43,NKX2-8,SH3PXD2A,CHD5,SPTBN4,ADAM23,TRERF1,ITGA11,BEND3,EPPK1,SYNPO,ZFYVE26,IFI44,ASPH,AP1AR,SGO1,EPAS1,NALF2,GMPR,NSD2,ADORA1</t>
  </si>
  <si>
    <t>NMNAT2,KLF15,CLDN3,MIA3,ANPEP,CDHR2,INSYN1,CARD11,CEP41,LRRN3,FBXW5,TRAF1,MMAA,BCAT1,PON1,SLC19A1,TOP2A,RSPH4A,ZNF106,PDZD7,SAMD9L,HECW1,CHAF1B,KCND1,GPR137C,ZMYND15,MCM9,PNPLA7,DENND2A,SORBS2,CCDC136,WDR62,SULF2,CMYA5,DEPDC1,DOCK4,CNOT3,BMERB1,ORC1,DCHS1,FIBCD1,SMPDL3A,AKAP6,TRPM4,BST1,ENPP4,PLAT,PLEKHA4,HVCN1,SLCO2B1,PTP4A1,DPY19L2,TFR2,SRPX2,FURIN,PRICKLE1,TK1,ATP2B3,TNRC6B,SKA3,THBS1,BMP2,HEG1,BRINP1,TLR4,TNIK,PIK3AP1,MAPK8IP1,FLRT3,SYT11,SPATA6,CDCA7,NUTF2,TMTC1,KSR2,SV2A,VSTM2L,TMEM130,IGF2BP3,COL6A2,NPRL3,DLGAP5,SLIT2,ESYT3,B4GALNT3,SELPLG,GABRA5,ZNF761,FANCB,PAXIP1,PAPPA,HRNR,ALKBH5,PDGFB,CD6,FRY,CSMD3,E2F8,CDCA2,LDHAL6B,AGBL2,CHST1,ABCF2,GRK6,MDK,QSER1,LRRC49,CDH3,MMS22L,DHCR24,UQCC3,FUCA1,CDKN3,ICAM1,PLK1,ZBED6,CCNB1,CABP1,NCOR2,IGFBP4,DCLK1,ARHGEF10L,TROAP,TTBK1,RADIL,PRR14,GPATCH3,CCDC85A,ZNF483,ERRFI1,RBM20,CCDC181,MCM10,TNRC18,NAV2,TIAM1,CORO1C,ADAMTS1,NPR3,FMN1,RGL1,CA8,CKS1B,CACNA2D2,MED12L,SCARF2,KIF23,NAP1L5,TRO,CLDN4,CACNA1I,WT1,FRMPD3,NELL2,PKD1L2,VANGL2,ADAMTS6,SLC6A8,ITGB1,AVPI1,PDE4D,CBX6,PINK1,NR4A1,MOCS1,ABCC1,ATXN2,RASSF5,SLC4A3,LPXN,CARMIL3,AASS,NOX5,ASS1,ABCC8,ESCO2,TUBA1C,DOCK8,SRPX,MED14,PJA1,CBLN2,ZMAT3,IL1B,OXCT1,ZDHHC5,NEIL3,HEATR1,GTF2A1,CYP26B1,ELOVL4,CYP46A1,TEAD4,UHRF1,DGKA,PIWIL2,SCML2,XPOT,TFAP2C,PCDH1,DRD1,CIP2A,CFAP46,ARHGEF16,HOTAIR,GIPR,TCF3,TLL1,RRBP1,ITGAX,CDC20,SSC5D,CRYBG2,HMOX1,SPARC,REEP4,POM121/POM121C,PLEKHG2,NLRP3,MAMLD1,MCF2L2,ZNF721,SLC25A42,MMP24,PRRT4,UHMK1,MMP2,MOXD1,PDE6G,SELL,OBSCN,ACTA2,DLG3,VANGL1,UGGT1,ARID1B,SLCO5A1,NFASC,GTSE1,TNFRSF10C,MIR17HG,NOVA2,CGN,EMID1,BOC,VASH1,PTK7,IGF1R,CRY2,DNAH5,SUSD6,SORBS1,ARG2,MYH15,HNF1A,UBE2C,HLA-B,COL13A1,CALCB,H1-0,CENPE,CIZ1,ACHE,KIF20A,MMP9,MCM7,THY1,CEP55,KIF11,TMEM70,INCENP,STYK1,IMMT,HAP1,MAP2K3,NES,ZNF468,TG,NAP1L3,TBXAS1,ADAM22,DTX1,GRIK5,PROX1,TTF2,CFAP54,RHPN1,GBP2,CCSAP,KLF2,NHSL2,SRCIN1,NUMB,LAMP1,C3orf52,MAP1S,AURKB,MINK1,MARVELD2,SRGAP3,ZNF678,CYTH4,MPRIP,IRF6,EGFR,SLC22A18,SAMD1,SLC7A6,SLC7A1,TICRR,SMPD1,MELK,MTMR8,ARMC12,MYC,ANKRD24,TRANK1,CSPG4,CNTNAP1,JAM3,HOXA7,GALNT16,LGALS9,ST6GALNAC3,MCM2,SLC8A1,PGF,SF1,ZBTB42,YY2,AMMECR1,CCND3,TENT5C,CUX2,PRR12,KIF14,LIPA,NFATC4,PLXNB3,FLT4,WNT5B,FEZ1,PABIR2,GSTM4,DSEL,CNIH3,CYP4F11,C2orf16,NR4A3,FOXM1,MED16,SERPINA5,ALDH1A1,NCAPG,GRIN2D,BIN2,MKI67,FAM72A,ZNF845,ZSCAN30,OLFML2B,GASK1B,SNHG15,HHIP,EML6,PCSK9,NUPR1,TNXB,DUSP9,DDX56,NNMT,FLG,NAA80,C11orf24,SH3TC1,S1PR3,IL6R,TNS4,ST14,SNCG,TPK1,ALG3,STAT5A,PTGS1,SLC29A2,GDPD1,FAAH2,ULBP2,FAM72C/FAM72D,SYTL2,ZNF233,NOTCH1,TMEM26,EML5,MATK,TERT,GFAP,ZNF28,MMP19,THBD,SPC25,MYBL2,CCNA2,CDK1,LTBP1,PRKCG,WNK2,SATB2,GLRX5,HERC3,CSGALNACT1,NID1,KIF7,CDCA7L,FLNC,CRLF2,DOP1A,PIANP,P2RX6,GPR75,GAS7,GDPD5,IGDCC3,UBA7,NACAD,ACTR3B,HLTF,DOCK3,CCDC74B,ELAPOR1,RBBP8,ABL1,EGF,KIF2C,MYO1E,DOCK11,ZNF641,ZNF254,POF1B,RTL5,RIN3,MCM5,HRH2,NYNRIN,PIK3IP1,ITGA3,ITGA2,ABCA5,SHC2,CD83,SLC44A5,PHF6,KCTD12,SULT1A1,ZFHX4,FBXO43,NKX2-8,SH3PXD2A,CHD5,SPTBN4,ADAM23,TRERF1,ITGA11,BEND3,EPPK1,SYNPO,ZFYVE26,IFI44,ASPH,AP1AR,SGO1,EPAS1,NALF2,GMPR,NSD2,ADORA1</t>
  </si>
  <si>
    <t>Cardiovascular System Development and Function, Cellular Movement</t>
  </si>
  <si>
    <t>movement</t>
  </si>
  <si>
    <t>Movement of vascular endothelial cells</t>
  </si>
  <si>
    <t>GNA11,MMP9,MMP2,PAXIP1,ITGA2,S1PR3,HRH1,ANPEP,THY1,THBS1,BMP2,TNFRSF25,DLL4,F2R,ITGB1,ITGB3,IL33,MDK,ZG16B,EFNB2,EGFR,FLT4,PROX1,IL1B,RCAN1,NR4A1,ACVRL1,KLF2,VASH1,SPARC,ADAMTS1,EGF,TEAD4,SLIT2,THBD,SDC4,DGKA,CAVIN2</t>
  </si>
  <si>
    <t>Endometrial adenocarcinoma</t>
  </si>
  <si>
    <t>NMNAT2,CCDC171,GPD1,ITGA7,CARD11,TMEM53,RSPRY1,LRRN3,FBXW5,SPEG,MMAA,SHOX2,BCAT1,PON1,CHST2,TOP2A,PSD2,SAMD9L,HECW1,CHAF1B,OTULINL,KCND1,MCM9,SGK1,PNPLA7,DENND2A,HEATR5A,SORBS2,CCDC136,SULF2,CMYA5,DEPDC1,DOCK4,NPAS2,ZNF138,DCHS1,SMPDL3A,AKAP6,TRPM4,LENG9,BST1,ENPP4,OTUD4,DGKI,PLAT,TTC21A,PTP4A1,DPY19L2,SRPX2,ATP2B3,TNRC6B,ACER2,SKA3,THBS1,DHDH,RND1,HEG1,PRDM11,ZFHX2,CLDN16,BRINP1,TLR4,DENND11,TNIK,PIK3AP1,SLFN5,MAPK8IP1,NSG1,SYT11,MARCKSL1,DVL2,BTN2A1,TTLL11,KSR2,SV2A,IGF2BP3,COL6A2,CABP7,SLIT2,PDZD4,PPP6R1,TMEM86A,GABRA5,ZNF616,OPN1SW,FANCB,PAPPA,HRNR,SLX4,FRMD4A,FRY,CSMD3,ZNF160,TAF4,CCDC159,PLEKHG1,E2F8,ABCF2,CARMIL2,LRRC49,MMS22L,COL11A2,ZBED6,CABP1,NCOR2,DCLK1,SP110,TROAP,RADIL,CCDC85A,RBM20,CCDC181,GNAZ,ERICH5,MCM10,TNRC18,NAV2,TIAM1,CORO1C,DDX58,ADAMTS1,MTHFD1L,CA8,FGD1,MED12L,MYOCD,KIF23,TRO,ZNF148,CDK17,WT1,ADGRE1,MTX3,NELL2,EFCAB2,PARP10,VANGL2,PER3,ITGB1,PDE4D,GDF7,ABHD4,MOCS1,KCNE4,ABCC1,ATXN2,RASSF5,SLC4A3,SLC4A8,ZCCHC24,LPXN,CARMIL3,ATP2A3,AASS,NOX5,KCNH1,ABCC8,TUBA1C,CHRD,DOCK8,SRPX,MED14,TOGARAM2,JARID2,PJA1,KBTBD8,GRAMD1C,ZMAT3,IL1B,STARD10,PRRT3,OXCT1,RANBP3,HEATR1,TEAD4,C1QTNF2,TUBA1B,XPOT,ABHD2,GAB3,TSPAN2,PCDH1,TSPAN14,BAIAP3,IFT80,CFAP46,GAS2L1,NAP1L2,TCF3,TLL1,RRBP1,ITGAX,DEPDC1B,SSC5D,CRYBG2,HEYL,GRK2,POM121/POM121C,ZNF774,NLRP3,NAPG,MAMLD1,MCF2L2,ZNF721,MAN1C1,SOCS5,ATP2A1,OBSCN,BEST3,RRP1B,DLG3,LRRC75A,ROBO3,VANGL1,SLC9A9,UGGT1,ARID1B,SLCO5A1,SPTBN5,NFASC,DUOX2,PTGER4,NOVA2,CGN,EMID1,ZNF805,OSBP2,ANKRD44,IGF1R,GK,SESN3,CRY2,BFSP1,DNAH5,MYH15,HNF1A,CBS/LOC102724560,COL13A1,CENPE,ARHGAP31,MMP9,NELFA,TNRC6C,ZBED5,IL4I1,CEP55,KIF11,CIDEC,CX3CL1,CATSPER1,ARRDC4,KIF5A,DPF3,NES,TG,NAP1L3,ADAM22,BRSK1,DTX1,GRIK5,PROX1,TTF2,CFAP54,RHPN1,WWTR1,TBC1D19,NHSL2,LIG3,NUMB,PHYHIP,AOC3,MINK1,DNM3,TBC1D13,SIX3,BEX4,DNAH1,ZNF611,ZNF813,ZNF678,CYTH4,GRHL1,MPRIP,IRF6,GMEB2,USPL1,RABL2B,ZNF765,EGFR,RAB39B,SLC7A6,SLC7A1,TICRR,SLC43A1,SLITRK5,ACVRL1,MYC,ANKRD24,CCNK,TRANK1,LPIN2,FAM83D,CSPG4,CNTNAP1,JAM3,GALNT16,SMN1/SMN2,RALGPS1,MCM2,SLC8A1,TOM1L2,ZNF480,TNFRSF25,DISP1,YY2,AMMECR1,RPIA,FAM131B,CUX2,RDH5,KIF14,LIPA,C1QTNF1,NFATC4,KIF5C,FLT4,WNT5B,BAHD1,FEZ1,ERMP1,TSPAN10,LRRC4B,DSEL,C2orf16,NR4A3,GPRASP1,MN1,MICU3,F2R,NCAPG,SAMD9,GRIN2D,UGP2,PRRT2,MKI67,FAM72A,ZNF845,MST1,ZSCAN30,EFNB2,OLFML2B,GASK1B,HJURP,ZNF585A,EML6,SLC5A10,LOXL1,TNXB,DUSP9,MR1,KCNQ3,NNMT,FLG,NPY4R/NPY4R2,SH3TC1,S1PR3,PROC,TSHZ1,TOPBP1,STAT5A,PRDM12,ZNF766,CREB3L3,SLC43A2,FAAH2,TMEM63C,SYTL2,ZNF233,NOTCH1,PUM1,EML5,TERT,CREBRF,GFAP,ADGRB1,MMP19,THBD,CUL5,PLCH2,HROB,ARHGAP4,MYBL2,GPR35,ZNF365,ADCY6,ESPL1,SATB2,DISC1,CSGALNACT1,NID1,KIF7,QPCT,MTSS1,SLC26A1,MX1,FLNC,DOP1A,P2RX6,GPR75,UBA7,NACAD,FAF1,RIMKLA,NEURL1,DOCK3,EMSY,RBBP8,ABL1,EGF,KIF2C,ZNF396,NCK2,IFIH1,MYO1E,SLFN11,DOCK11,CHML,ZNF254,STAM,POF1B,RTL5,RIN3,MCM5,C6orf136,SPTB,ETF1,SALL2,CFB,NYNRIN,ITGA2,ABCA5,VBP1,PLIN4,PHF6,RRAGD,KCTD12,CSGALNACT2,XPO4,SNX18,ITGB3,ZFHX4,FBXO43,MAP3K3,RHBDL2,SH3PXD2A,CHD5,ADAM23,MTA1,ITGA11,BEND3,EPPK1,SYNPO,DLL1,ZFYVE26,IFI44,ASPH,NUDT15,SGO1,EPAS1,ICMT,NALF2,NSD2</t>
  </si>
  <si>
    <t>Bladder tumor</t>
  </si>
  <si>
    <t>SLC6A9,ZMIZ2,MMP2,UQCR10,MRPL21,OBSCN,RRP1B,ROBO3,SYNE3,CARD11,CD33,ECM1,ARID1B,SPEG,SPTBN5,SLCO5A1,MMAA,RNASEL,KNSTRN,PON1,TOP2A,ZNF106,KLHDC8A,SLC16A2,SAMD9L,PRDM1,EMID1,ANKRD44,ZNF714,MCM9,DNAH5,HNRNPUL1,SGK1,SORBS1,ZNF671,UBE2C,HLA-B,LRFN1,CALCB,CPLX1,NAGK,CARD14,ACHE,MMP9,MCM7,SULF2,CMYA5,TNRC6C,CNOT3,TMEM70,RAB40B,LSM14B,ADAM22,PROX1,CFAP54,OTUD4,RHPN1,DGKI,PLAT,SRCIN1,NUMB,HVCN1,TPM3,MPZ,FZD8,AOC3,PHYHIP,TFR2,FURIN,ZNF611,ZNF813,SKA3,ZNF678,NFKBIE,THBS1,CYTH4,DHDH,PRDM11,TLR4,MAPK8IP1,NLRX1,NDRG4,NUTF2,EGFR,SLC7A6,SV2A,TICRR,IGF2BP3,SLITRK5,COL6A2,MTMR8,ANKRD24,RHOB,IRX2,SELPLG,CSPG4,JAM3,ZNF768,THUMPD1,ZNF761,LGALS9,ACADS,RALGPS1,MCM2,ZNF160,CCND3,TAF4,C1QL1,E2F8,KIF14,C1QTNF1,CARMIL2,PLXNB3,TBC1D2B,FLT4,FEZ1,HOXA10,ICAM1,ZNF473,GNA13,C2orf16,PPM1F,GUCY1B1,MN1,TROAP,TTBK1,RADIL,SAMD9,PAQR4,GRIN2D,UGP2,MKI67,MST1,OLFML2B,TSKU,TNRC18,TIAM1,RGL1,SLC5A10,LOXL1,TNXB,CACNA2D2,XYLT2,MED12L,SCARF2,FLG,MYOCD,C6orf141,CYBC1,KIF23,TRO,CLDN4,CDK17,LY6G5C,CACNA1I,WT1,PKD1L2,TOPBP1,SNCG,ADAMTS6,ZNF628,SLC43A2,PTGS1,SLC29A2,ULBP2,SYTL2,ZNF233,NOTCH1,KLF6,TMEM26,PUM1,ABCC1,JMJD6,TERT,ZNF28,SLC4A8,SPC25,PLCH2,KIF18B,ZNF365,CARMIL3,PRAG1,ADCY6,ESPL1,SATB2,NOX5,DISC1,ABCC8,RBP4,TUBA1C,SRPX,QPCT,ARHGAP11A,CDCA7L,JARID2,DOP1A,RBP1,DOCK3,NEIL3,HEATR1,PLAG1,RAB11FIP5,CYP46A1,EMSY,POGK,NPAS1,EGF,KIF2C,ZNF396,MYO1E,MAP6,DGKA,ZNF254,SALL2,NYNRIN,PCDH1,ITGA2,VGF,CD83,PYURF,PHF6,KCTD12,ZFHX4,FBXO43,GIPR,CHD5,SPTBN4,RRBP1,EPPK1,CDC20,SGO1,PAK4,ICMT,MCF2L2,ZNF721,TSC22D4</t>
  </si>
  <si>
    <t>male genital neoplasm</t>
  </si>
  <si>
    <t>Male genital neoplasm</t>
  </si>
  <si>
    <t>SLC4A11,GNA11,CCDC171,ZMIZ2,MIA3,HID1,BORA,CARD11,TMEM53,CD33,CEP41,SPEG,SLC19A1,CHST2,TOP2A,RSPH4A,NCR3LG1,SLC16A2,PSD2,AMPD3,CD70,HECW1,CHAF1B,KCND1,ZMYND15,SGK1,PNPLA7,HEATR5A,LRFN1,CCDC136,SULF2,CMYA5,MXRA8,DEPDC1,DOCK4,CNOT3,ORC1,REPS2,DCHS1,MAP1A,AKAP6,RDH11,OTUD4,DGKI,ERAL1,PLEKHA4,ZBTB2,LMBR1L,SAPCD2,DPY19L2,NLRP1,MGARP,PRICKLE1,TK1,GSTO2,TNRC6B,TMEM163,EHF,SKA3,BMP2,DHDH,HEG1,BRINP1,AKNA,TLR4,DENND11,TNIK,RSPH1,MYO1C,SLFN5,SYT11,ANO9,BTN2A1,HSF1,RETREG1,KSR2,SV2A,RCAN1,VSTM2L,COL6A2,ERF,ESYT3,B4GALNT3,SELPLG,TMEM59L,TMEM86A,GABRA5,ZNF761,FANCB,PAPPA,HRNR,HRH1,PDGFB,CD6,CSMD3,ZNF160,MAPK15,TAF4,PLEKHG1,E2F2,ZSWIM6,QSER1,LRRC49,CDH3,SHC4,REXO1,EBF1,ICAM1,PLK1,CCNB1,ZNF473,NCOR2,IGFBP4,DCLK1,ARHGEF10L,FGF19,RADIL,ARHGDIB,PRR14,PAQR4,CCDC85A,ZNF483,RBM20,MCM10,NAV2,TIAM1,RCC2,SLC2A4RG,NECAP1,FMN1,CACNA2D2,FGD1,MED12L,MYOCD,KIF23,NAP1L5,FNDC4,WT1,ADGRE1,MTX3,NELL2,CD82,EFCAB2,ADAMTS6,PDE4D,NRXN2,ABCC1,JMJD6,ATXN2,ACY3,SLC4A3,BCO1,SGPP2,CARMIL3,PRAG1,ASIC1,ASS1,KCNH1,ABCC8,TUBA1C,JPH2,RASGRP2,DLL4,CHRD,DOCK8,SRPX,ADAMTS13,JARID2,ZMAT3,ATP2B4,IL1B,RBP1,STARD10,RANBP3,NEIL3,HEATR1,OTUD6B,CYP46A1,CHERP,RYK,C1QTNF2,PNMA8A,TFAP2C,PCDH1,CPT1A,TSPAN4,BAIAP3,CBX7,RAC2,IGLON5,CFAP46,CIB2,FAM47E,PGM3,IL33,GIPR,TLL1,RRBP1,ITGAX,SSC5D,HMOX1,MAP3K9,SPARC,TSPAN9,POM121/POM121C,NLRP3,NAPG,VAPA,MAMLD1,SLC25A42,PRRT4,SLC6A9,MMP2,MOXD1,MRPL21,OBSCN,ACTA2,DLG3,ROBO3,SYNE3,ECM1,UGGT1,ARID1B,GBP3,SLCO5A1,NFASC,RNASEL,DUOX2,KLHDC8A,PTGER4,CGN,CALY,PTPN23,ZNF805,OSBP2,PTK7,CYB5R3,IGF1R,GK,SESN3,DNAH5,HNRNPUL1,SORBS1,ARG2,MYH15,HNF1A,HLA-B,CBS/LOC102724560,COL13A1,AMIGO1,ACHE,KIF20A,ARHGAP31,MMP9,MCM7,TNRC6C,IL4I1,PROSER2,THY1,APOL3,CX3CL1,IMMT,PRSS3,KIF5A,NES,TG,NUMBL,GRIK5,PROX1,TGFBR3,CFAP54,GBP2,LIG3,NUMB,HAPLN1,C3orf52,PHYHIP,SDC4,P2RY6,AURKB,MINK1,ZNF689,DNAH1,SPRY2,TIMM22,MPRIP,RPS6KA5,FBRSL1,NLRX1,SPOCD1,RCBTB2,ATG9A,SUSD1,SLC46A3,EGFR,SAMD1,SLC7A6,SLC7A1,TICRR,TRADD,ACVRL1,MTMR8,ARMC12,SIDT1,MYC,CCNK,TRANK1,LPIN2,SCAMP4,CSPG4,CNTNAP1,JAM3,LGALS9,ACADS,RALGPS1,CSDC2,MCM2,PGF,SF1,TOM1L2,TDP1,TENT5C,FAM131B,PRR12,KIF14,LIPA,FLT4,FEZ1,ERMP1,FAM174B,LRRC4B,DSEL,CAVIN2,NR4A3,MN1,KIRREL2,SERPINA5,TLX2,BIN2,XRCC3,PRRT2,MKI67,MPP2,ZNF845,LTB,MST1,OLFML2B,RINL,HHIP,EML6,SLC5A10,ADGRA2,TNXB,PGPEP1,MR1,KCNQ3,FBXL16,LFNG,JUNB,FLG,CCDC184,C11orf24,ZBTB20,TNS4,FAM234B,IFIT2,FYN,ISG15,STAT5A,PTGS1,TMEM63C,NOTCH1,KLF6,TMEM128,PUM1,MATK,TERT,MMP19,MYBL2,KIF18B,CCNA2,GREB1L,PRKCG,DKK3,ADCY6,PIP4P2,ESPL1,SATB2,DISC1,RHBDL3,HERC3,KIF7,MX1,FLNC,PI15,NACAD,TRAIP,CD14,RIMKLA,DOCK3,ELAPOR1,RBBP8,ABL1,EGF,IFIH1,MYO1E,ZNF254,RIN3,MCM5,SPTB,HRH2,CFB,ITGA2,SHC2,FAM214A,VBP1,SLC44A5,PLIN4,SNX18,ITGB3,ZFHX4,CC2D1A,FSCN1,CHD5,SPTBN4,RBMS1,MTA1,ITGA11,EPPK1,NR1H2,SYNPO,SH2B3,DLL1,ZFYVE26,ASPH,EPAS1,PAK4</t>
  </si>
  <si>
    <t>lung tumor</t>
  </si>
  <si>
    <t>Lung tumor</t>
  </si>
  <si>
    <t>GNA11,NMNAT2,KLF15,CLDN3,MIA3,ANPEP,CDHR2,INSYN1,CARD11,CEP41,LRRN3,FBXW5,TRAF1,MMAA,BCAT1,PON1,SLC19A1,TOP2A,RSPH4A,ZNF106,PDZD7,SAMD9L,HECW1,CHAF1B,KCND1,GPR137C,ZMYND15,MCM9,PNPLA7,DENND2A,SORBS2,CCDC136,WDR62,SULF2,CMYA5,DEPDC1,DOCK4,CNOT3,BMERB1,ORC1,DCHS1,FIBCD1,SMPDL3A,AKAP6,TRPM4,BST1,ENPP4,PLAT,PLEKHA4,HVCN1,SLCO2B1,PTP4A1,DPY19L2,TFR2,SRPX2,FURIN,PRICKLE1,TK1,ATP2B3,TNRC6B,SKA3,THBS1,BMP2,HEG1,BRINP1,TLR4,TNIK,PIK3AP1,MAPK8IP1,FLRT3,SYT11,SPATA6,CDCA7,NUTF2,TMTC1,KSR2,SV2A,VSTM2L,TMEM130,IGF2BP3,COL6A2,NPRL3,DLGAP5,SLIT2,ESYT3,B4GALNT3,SELPLG,GABRA5,ZNF761,FANCB,PAXIP1,PAPPA,HRNR,ALKBH5,PDGFB,CD6,FRY,CSMD3,E2F8,CDCA2,LDHAL6B,AGBL2,CHST1,ABCF2,GRK6,MDK,QSER1,LRRC49,CDH3,MMS22L,DHCR24,UQCC3,FUCA1,CDKN3,ICAM1,PLK1,ZBED6,CCNB1,CABP1,NCOR2,IGFBP4,DCLK1,ARHGEF10L,TROAP,TTBK1,RADIL,PRR14,GPATCH3,CCDC85A,ZNF483,ERRFI1,RBM20,CCDC181,MCM10,TNRC18,NAV2,TIAM1,CORO1C,ADAMTS1,NPR3,FMN1,RGL1,CA8,CKS1B,CACNA2D2,MED12L,SCARF2,KIF23,NAP1L5,TRO,CLDN4,CACNA1I,WT1,FRMPD3,NELL2,PKD1L2,VANGL2,ADAMTS6,SLC6A8,ITGB1,AVPI1,PDE4D,CBX6,PINK1,NR4A1,MOCS1,ABCC1,ATXN2,RASSF5,SLC4A3,LPXN,CARMIL3,AASS,NOX5,ASS1,ABCC8,ESCO2,TUBA1C,DOCK8,SRPX,MED14,PJA1,CBLN2,ZMAT3,IL1B,OXCT1,ZDHHC5,NEIL3,HEATR1,GTF2A1,CYP26B1,ELOVL4,CYP46A1,TEAD4,UHRF1,DGKA,PIWIL2,SCML2,XPOT,TFAP2C,PCDH1,DRD1,CIP2A,CFAP46,ARHGEF16,HOTAIR,GIPR,TCF3,TLL1,RRBP1,ITGAX,CDC20,SSC5D,CRYBG2,HMOX1,SPARC,REEP4,POM121/POM121C,PLEKHG2,NLRP3,MCAM,MAMLD1,MCF2L2,ZNF721,SLC25A42,MMP24,PRRT4,UHMK1,MMP2,MOXD1,PDE6G,SELL,OBSCN,ACTA2,DLG3,VANGL1,UGGT1,ARID1B,SLCO5A1,NFASC,GTSE1,TNFRSF10C,MIR17HG,NOVA2,CGN,EMID1,BOC,VASH1,PTK7,IGF1R,CRY2,DNAH5,SUSD6,SORBS1,ARG2,MYH15,HNF1A,UBE2C,HLA-B,COL13A1,CALCB,H1-0,CENPE,CIZ1,ACHE,KIF20A,MMP9,MCM7,THY1,CEP55,KIF11,TMEM70,INCENP,STYK1,IMMT,HAP1,MAP2K3,NES,ZNF468,TG,NAP1L3,TBXAS1,ADAM22,DTX1,GRIK5,PROX1,TTF2,CFAP54,RHPN1,GBP2,CCSAP,KLF2,NHSL2,SRCIN1,NUMB,LAMP1,C3orf52,MAP1S,AURKB,MINK1,MARVELD2,SRGAP3,ZNF678,CYTH4,MPRIP,IRF6,EGFR,SLC22A18,SAMD1,SLC7A6,SLC7A1,TICRR,SMPD1,MELK,MTMR8,ARMC12,MYC,ANKRD24,TRANK1,CSPG4,CNTNAP1,JAM3,HOXA7,GALNT16,LGALS9,ST6GALNAC3,MCM2,SLC8A1,PGF,SF1,ZBTB42,YY2,AMMECR1,CCND3,TENT5C,CUX2,PRR12,KIF14,LIPA,NFATC4,PLXNB3,FLT4,WNT5B,FEZ1,PABIR2,GSTM4,DSEL,CNIH3,CYP4F11,C2orf16,NR4A3,FOXM1,MED16,SERPINA5,ALDH1A1,NCAPG,GRIN2D,BIN2,MKI67,FAM72A,ZNF845,ZSCAN30,OLFML2B,GASK1B,SNHG15,HHIP,EML6,PCSK9,NUPR1,TNXB,DUSP9,DDX56,NNMT,FLG,NAA80,C11orf24,SH3TC1,S1PR3,IL6R,TNS4,ST14,SNCG,TPK1,ALG3,STAT5A,PTGS1,SLC29A2,GDPD1,FAAH2,ULBP2,FAM72C/FAM72D,SYTL2,ZNF233,NOTCH1,TMEM26,EML5,MATK,TERT,GFAP,ZNF28,MMP19,THBD,SPC25,MYBL2,CCNA2,CDK1,LTBP1,PRKCG,WNK2,SATB2,GLRX5,HERC3,CSGALNACT1,NID1,KIF7,CDCA7L,FLNC,CRLF2,DOP1A,PIANP,P2RX6,GPR75,GAS7,GDPD5,IGDCC3,UBA7,NACAD,ACTR3B,HLTF,DOCK3,CCDC74B,ELAPOR1,RBBP8,ABL1,EGF,KIF2C,MYO1E,DOCK11,ZNF641,ZNF254,POF1B,RTL5,RIN3,MCM5,HRH2,NYNRIN,PIK3IP1,ITGA3,ITGA2,ABCA5,SHC2,CD83,SLC44A5,PHF6,SULT1A1,KCTD12,ZFHX4,FBXO43,NKX2-8,SH3PXD2A,CHD5,SPTBN4,ADAM23,TRERF1,ITGA11,BEND3,EPPK1,SYNPO,ZFYVE26,IFI44,ASPH,AP1AR,SGO1,EPAS1,NALF2,GMPR,NSD2,ADORA1</t>
  </si>
  <si>
    <t>epithelial ovarian tumor</t>
  </si>
  <si>
    <t>Ovarian carcinoma</t>
  </si>
  <si>
    <t>SLC4A11,UHMK1,ZMIZ2,CLDN3,SELL,OBSCN,ITGA7,FOXO6,ARID1B,SPEG,TOP2A,LAPTM5,ADAMTS10,PRDM1,HECW1,PTK7,OTULINL,CRY2,DNAH5,SORBS1,ARG2,HNF1A,UBE2C,CBS/LOC102724560,ZSWIM3,HLA-B,CCDC136,CMYA5,FBXO46,GPR137B,NPAS2,TMEM70,ZNF138,CATSPER1,PRSS3,DCHS1,MAP1A,DPF3,TG,NUMBL,AKAP6,SH3GL1,OTUD4,DGKI,GBP2,IL11RA,SLC14A1,TTC21A,PLAGL2,TMEM74B,TFR2,AURKB,DNM3,TNRC6B,ZNF611,ZNF678,CYTH4,AKNA,IRF6,TLR4,SLFN5,MAPK8IP1,SPATA6,SPOCD1,RCBTB2,EGFR,SLC22A18,SV2A,TICRR,VSTM2L,COL6A2,MTMR8,SIDT1,MYC,SLIT2,ANKRD24,CSPG4,GALNT16,NEDD4L,ACADS,RALGPS1,HRNR,SLX4,CSMD3,DISP1,H2AX,PSORS1C1,CUX2,ABCF2,LIPA,TBC1D2B,FLT4,BAHD1,GSTM4,COL11A2,ZBED6,CABP1,NCOR2,IGFBP4,DCLK1,GNA13,C2orf16,GUCY1B1,MN1,RADIL,F2R,ALDH1A1,GSTM2,SSU72,ERICH5,MCM10,TNRC18,NAV2,EML6,PCSK9,LOXL1,TNXB,CA8,MED12L,SCARF2,FLG,KIF23,SH3TC1,TRO,FAM234B,WT1,FRMPD3,PKD1L2,PROC,ADGRB2,VANGL2,DDIAS,STAT5A,LPAR5,MTFR2,PTGS1,NOTCH1,KLF6,FADS3,EML5,JMJD6,CREBRF,ZNF28,SLC4A8,BRD4,HK1,ZNF365,MARVELD1,PRAG1,SHPK,SATB2,ABCC8,TUBA1C,KLHDC8B,DLL4,DOCK8,KIF7,DOP1A,TUBAL3,GPR75,IGDCC3,HPDL,UBA7,PRRT3,HLTF,DOCK3,HEATR1,ELAPOR1,AGO4,ABL1,NCK2,IFIH1,DOCK11,MAP6,POF1B,SCML2,TFAP2C,ABHD2,HRH2,NYNRIN,ITGA3,TSPAN4,CIP2A,SLC44A5,CLEC2D,PHF6,SNX18,FBXO43,NLGN3,CC2D1A,MAP3K3,CHD5,TRERF1,TLL1,RRBP1,ITGA11,ITGAX,EPPK1,SSC5D,CRYBG2,KIAA0513,SH2B3,PLEKHG2,POM121/POM121C,TSPAN9,LAT2,DLL1,NLRP3,ZFYVE26,MCAM,EPAS1,MAMLD1,ADORA1</t>
  </si>
  <si>
    <t>ovarian adenocarcinoma</t>
  </si>
  <si>
    <t>Ovarian adenocarcinoma</t>
  </si>
  <si>
    <t>SLC4A11,UHMK1,ZMIZ2,CLDN3,SELL,OBSCN,ITGA7,FOXO6,ARID1B,SPEG,TOP2A,LAPTM5,ADAMTS10,PRDM1,HECW1,PTK7,OTULINL,CRY2,DNAH5,SORBS1,ARG2,HNF1A,UBE2C,CBS/LOC102724560,ZSWIM3,HLA-B,CCDC136,CMYA5,FBXO46,GPR137B,NPAS2,TMEM70,ZNF138,CATSPER1,PRSS3,DCHS1,MAP1A,DPF3,TG,NUMBL,AKAP6,SH3GL1,OTUD4,DGKI,GBP2,IL11RA,SLC14A1,TTC21A,PLAGL2,TMEM74B,TFR2,AURKB,DNM3,TNRC6B,ZNF611,ZNF678,CYTH4,AKNA,IRF6,TLR4,SLFN5,MAPK8IP1,SPATA6,SPOCD1,RCBTB2,EGFR,SLC22A18,SV2A,TICRR,VSTM2L,COL6A2,MTMR8,SIDT1,SLIT2,ANKRD24,CSPG4,GALNT16,NEDD4L,ACADS,RALGPS1,HRNR,SLX4,CSMD3,DISP1,H2AX,PSORS1C1,CUX2,ABCF2,LIPA,TBC1D2B,FLT4,BAHD1,GSTM4,COL11A2,ZBED6,CABP1,NCOR2,IGFBP4,DCLK1,GNA13,C2orf16,GUCY1B1,MN1,RADIL,F2R,ALDH1A1,GSTM2,SSU72,ERICH5,MCM10,TNRC18,NAV2,EML6,PCSK9,LOXL1,TNXB,CA8,MED12L,SCARF2,FLG,KIF23,SH3TC1,TRO,FAM234B,WT1,FRMPD3,PROC,ADGRB2,VANGL2,DDIAS,STAT5A,LPAR5,MTFR2,PTGS1,NOTCH1,FADS3,EML5,JMJD6,CREBRF,ZNF28,SLC4A8,BRD4,HK1,ZNF365,MARVELD1,PRAG1,SHPK,SATB2,TUBA1C,KLHDC8B,DOCK8,KIF7,DOP1A,TUBAL3,GPR75,IGDCC3,HPDL,UBA7,PRRT3,DOCK3,HEATR1,ELAPOR1,ABL1,NCK2,IFIH1,DOCK11,MAP6,POF1B,SCML2,TFAP2C,ABHD2,HRH2,NYNRIN,ITGA3,TSPAN4,CIP2A,SLC44A5,CLEC2D,PHF6,SNX18,FBXO43,NLGN3,CC2D1A,MAP3K3,TLL1,TRERF1,RRBP1,ITGA11,ITGAX,EPPK1,SSC5D,CRYBG2,KIAA0513,SH2B3,POM121/POM121C,PLEKHG2,TSPAN9,LAT2,NLRP3,ZFYVE26,MCAM,EPAS1,MAMLD1,ADORA1</t>
  </si>
  <si>
    <t>disorder of pregnancy</t>
  </si>
  <si>
    <t>Disorder of pregnancy</t>
  </si>
  <si>
    <t>KLF15,PPM1F,GUCY1B1,PPARA,ACTA2,ROBO3,BORA,TNFRSF10B,SLC9A9,GBP3,CCDC85A,PRRT2,MKI67,LTB,TOP2A,OLFML2B,NECTIN1,SLC16A2,PTGER4,PTK7,ANKRD44,CYB5R3,SGK1,ARG2,FST,CCDC136,SULF2,DOCK4,IFIT2,THY1,APOL3,TEAD2,CX3CL1,BMERB1,VANGL2,ASGR1,DCHS1,PDE4D,NOTUM,PTGS1,PROX1,TMEM26,ABHD4,GBP2,PLAT,ISLR,JMJD6,DICER1-AS1,PLEKHA4,KANK2,TTC21A,SEPTIN4,DPY19L2,AOC3,NLRP1,GGT7,ATP2B3,MARVELD2,ADCY6,ASS1,TMOD1,KCNH1,TUBA1C,BMP2,THBS1,SEMA4A,SRPX,DENND11,NID1,ARHGAP11A,MX1,JARID2,SPOCD1,RAB39B,EGFR,IL1B,C3orf18,SLC43A1,TMEM130,RANBP3,CCDC74B,PYCR1,HHIP-AS1,PDZD4,MAP6,TRANK1,CSPG4,GABRA5,TFAP2C,SALL2,TSPAN2,FANCB,PGF,SHC2,HRH1,CD40,CBX7,DRD1,PLEKHG1,GRB2,PRR19,ABCF2,RDH5,NFATC4,ITGA11,NR1H2,HMOX1,SPARC,IFIT1,PCBP4,MCAM,ICAM1,ADORA1</t>
  </si>
  <si>
    <t>Infectious Diseases, Organismal Injury and Abnormalities</t>
  </si>
  <si>
    <t>infection</t>
  </si>
  <si>
    <t>Viral Infection</t>
  </si>
  <si>
    <t>DAPK2,KLF15,CLDN3,SELL,HID1,ANPEP,ACTA2,ROBO3,TNFRSF10B,PPP1R14D,SPTBN5,RNASEL,TOP2A,NCR3LG1,NECTIN1,LAPTM5,SAMD9L,CD70,PTK7,CHAF1B,IGF1R,PRSS35,CRY2,SGK1,UBE2C,HLA-B,ATCAY,CPLX1,CARD14,MMP9,SULF2,MXRA8,ZBED5,DOCK4,KIF11,HLA-F,CX3CL1,BTG2,COG2,MXD1,MAP1A,MAP2K3,LSM14B,GPR162,NUMBL,EFNA2,TBXAS1,FCF1,OASL,TGFBR3,PLAT,KLF2,BAK1,NHSL2,LIG3,ZBTB2,LAMP1,TPM3,SAPCD2,MAP1S,NLRP1,MINK1,FURIN,EHF,SPRY2,TMEM163,BMP2,DPYSL5,RND1,IL10RA,IRF6,TLR4,TNIK,NLRX1,TMTC1,HSF1,EGFR,KSR2,SLC7A1,SMPD1,TRADD,MYC,SLIT2,CCNK,RHOB,SELPLG,GABRA5,SMN1/SMN2,NEDD4L,OPN1SW,LGALS9,SPCS3,CSDC2,HRH1,ZNF480,PDGFB,PSORS1C1,TENT5C,POLG,E2F2,FAM131B,CHST1,GRK6,LIPA,KIF5C,BAHD1,GCAT,ICAM1,PLK1,NCOR2,DCLK1,SP110,IMPA2,PPARA,MED16,ARHGDIB,F2R,SERPINA5,SAMD9,GRIN2D,MPP2,SSU72,EFNB2,DDX58,PCSK9,CAPN5,DDX56,CACNA2D2,MR1,KCNQ3,JUNB,FLG,SAMHD1,ZBTB20,GJC2,IL6R,ZNF148,IFIT2,CACNA1I,PKD1L2,PROC,UBE2E2,FYN,PER3,STAT5A,TPPP,SLC6A8,ISG15,ITGB1,PDE4D,FAM76B,PTGS1,APOL1,PINK1,KLF6,NR4A1,FOXF2,TERT,ATXN2,UBAC2,THBD,PPM1K,CUL5,C1RL,CCNA2,B4GALT5,STAC2,AASS,RBP4,TUBA1C,DLL4,GSTO1,MED14,MX1,TUBAL3,GDPD5,IL1B,UBA7,DNAJB1,CD14,NEIL3,HEATR1,RAB11FIP5,GTF2A1,AGO4,CYP46A1,ABL1,RBBP8,EGF,IFIH1,MYO1E,SLFN11,MAP6,ZNF254,STAM,ETF1,HRH2,GAB3,TSPAN2,CFB,ITGA3,MRPS12,BAIAP3,CD40,CBX7,DRD1,CIB2,KLRC2,RRAGD,KCTD12,EBI3,ITGB3,HNRNPH3,NLGN3,SCN1B,FSCN1,VPS4A,NAP1L2,TCF3,VAMP8,TRERF1,NR1H2,HMOX1,MAP3K9,SPARC,NR0B2,PCTP,GRK2,SH2B3,IFIT1,IFI44,MCAM,EPAS1,ADORA1</t>
  </si>
  <si>
    <t>neuroendocrine tumor</t>
  </si>
  <si>
    <t>Neuroendocrine tumor</t>
  </si>
  <si>
    <t>PRRT4,UHMK1,MOXD1,UQCR10,SELL,MIA3,OBSCN,CDHR2,ROBO3,CARD11,CD33,CEP41,UGGT1,ARID1B,SPEG,PPP1R14D,SLCO5A1,SPTBN5,MMAA,GTSE1,TNFRSF10C,KNSTRN,SLC19A1,TOP2A,AKT1S1,ZNF106,PDZD7,SLC16A2,NOVA2,SAMD9L,CGN,EMID1,BOC,CD70,HECW1,IGF1R,CYB5R3,ZNF714,KCND1,GPR137C,MCM9,CRY2,ZMYND15,SUSD6,DNAH5,PNPLA7,DENND2A,MYH15,HNF1A,SORBS2,COL13A1,LRFN1,CALCB,CENPE,CCDC136,ACHE,MMP9,WDR62,MCM7,CMYA5,DOCK4,CEP55,TMEM70,INCENP,HAP1,DCHS1,KIF5A,NES,SMPDL3A,AKAP6,TBXAS1,ADAM22,TRPM4,GRIK5,BST1,PROX1,TTF2,CFAP54,DGKI,GBP2,CCSAP,IL11RA,PLEKHA4,NUMB,HVCN1,MPZ,SLCO2B1,DPY19L2,MAP1S,TFR2,SRPX2,AURKB,ATP2B3,MARVELD2,BMP2,THBS1,CYTH4,DHDH,ZFHX2,MPRIP,BRINP1,TLR4,TNIK,PIK3AP1,SYT11,CDCA7,NUTF2,SUSD1,TMTC1,ZNF765,EGFR,SAMD1,SLC7A6,KSR2,SLC7A1,SV2A,TICRR,SMPD1,MELK,COL6A2,DLGAP5,NPRL3,MTMR8,ARMC12,SLIT2,ANKRD24,B4GALNT3,IRX2,TRANK1,GABRA5,HOXA7,GALNT16,ZNF768,ZNF761,FANCB,ST6GALNAC3,PAPPA,MCM2,SLC8A1,HRNR,SF1,PDGFB,CD6,FRY,CSMD3,ZBTB42,YY2,AMMECR1,TAF4,TENT5C,CDCA2,LDHAL6B,AGBL2,CHST1,CUX2,ABCF2,KIF14,PRR12,QSER1,PLXNB3,TBC1D2B,FLT4,LRRC49,CDH3,PABIR2,MMS22L,DSEL,ZBED6,CDC25B,NCOR2,IGFBP4,ARHGEF10L,CNIH3,CYP4F11,C2orf16,SP110,GUCY1B1,NR4A3,FOXM1,TTBK1,RADIL,MED16,SERPINA5,GPATCH3,ALDH1A1,NCAPG,SAMD9,CCDC85A,ZNF483,RBM20,MKI67,FAM72A,OLFML2B,TNRC18,GASK1B,NAV2,RGL1,EML6,SLC5A10,TNXB,CA8,WNK4,MED12L,SCARF2,FLG,C6orf141,C11orf24,NAP1L5,TRO,TNS4,ZNF148,CDK17,CACNA1I,NELL2,PKD1L2,TOPBP1,SNCG,ADAMTS6,TPK1,ALG3,STAT5A,SLC6A8,AVPI1,ZNF628,PTGS1,SLC29A2,GDPD1,FAAH2,CBX6,SYTL2,ZNF233,NOTCH1,NR4A1,TMEM26,MOCS1,EML5,ABCC1,JMJD6,TERT,CREBRF,ATXN2,GFAP,RASSF5,ZNF28,MMP19,PLCH2,KIF18B,MYBL2,LPXN,PRKCG,LTBP1,WNK2,AASS,SATB2,NOX5,ASS1,DISC1,ABCC8,ESCO2,GLRX5,HERC3,TUBA1C,CSGALNACT1,NID1,KIF7,CDCA7L,SLC26A1,CRLF2,FLNC,P2RX6,GPR75,CBLN2,GAS7,IGDCC3,ZMAT3,UBA7,NACAD,ACTR3B,HLTF,OXCT1,DOCK3,NEIL3,HEATR1,CCDC74B,CYP26B1,GTF2A1,POGK,CYP46A1,ABL1,NPAS1,CHERP,EGF,ZNF396,MYO1E,SLFN11,DOCK11,MAP6,UHRF1,ZNF641,ZNF254,RIN3,SCML2,PIWIL2,HRH2,NYNRIN,ITGA3,PCDH1,CFAP46,CD83,ARHGEF16,SLC44A5,PYURF,ZFHX4,FBXO43,CC2D1A,SH3PXD2A,SPTBN4,ADAM23,TRERF1,TLL1,ITGA11,BEND3,EPPK1,CRYBG2,SYNPO,REEP4,POM121/POM121C,PLEKHG2,NLRP3,ZFYVE26,IFI44,ASPH,AP1AR,EPAS1,MAMLD1,NALF2,ICMT,MCF2L2,NSD2,MMP24</t>
  </si>
  <si>
    <t>EGF,KIF20A,KIF2C,NCAPG,FOXM1,SGO1,CCNA2,DLGAP5,CENPE,GTSE1,KIF14</t>
  </si>
  <si>
    <t>T-cell malignant neoplasm</t>
  </si>
  <si>
    <t>IGFBP4,ARHGEF10L,MMP2,SP110,NR4A3,SELL,OBSCN,ANPEP,CARD11,CD33,JUND,CEP41,LRRN3,SAMD9,ARID1B,MKI67,CCDC181,EFNB2,TOP2A,NECTIN1,NAV2,TIAM1,SLC16A2,CGN,PRDM1,HECW1,CHAF1B,IGF1R,PRSS35,BFSP1,DNAH5,TNXB,SORBS2,SOCS6,HLA-B,NNMT,JUNB,FLG,ACHE,MMP9,S1PR3,DUSP15,IL6R,ZNF148,IL4I1,IFIT2,THY1,CNOT3,APOL3,WT1,NELL2,ADAMTS6,FYN,STAT5A,PRSS3,ISG15,ITGB1,PDE4D,RAB40B,MAP2K3,DTX1,NOTCH1,KLF6,OASL,MOCS1,GBP2,KCNE4,TERT,BAK1,THBD,PTP4A1,DPY19L2,C3orf52,DNM3,ZNF365,PRAG1,TNRC6B,ADCY6,BEX4,DNAH1,TUBA1C,JPH2,RASGRP2,TLR4,DENND11,MX1,JARID2,CDCA7,CRLF2,HSF1,EGFR,CD14,COL6A2,PLAG1,CYP26B1,ELOVL4,ABL1,EGF,MYC,EFEMP2,RHOB,SELPLG,CSPG4,JAM3,HOXA7,POF1B,NEDD4L,EFNB3,COL6A1,ABCA5,SLC8A1,PGF,FRMD4A,PDGFB,CD40,TDP1,CSMD3,HCN2,CCND3,TAF4,ARHGEF16,PHF6,EBI3,ZSWIM6,HNRNPH3,ZFHX4,CUX2,IL33,SH3PXD2A,GIPR,CHD5,C1QTNF1,CARMIL2,TCF3,TRERF1,ITGAX,LRRC49,CDH3,SSC5D,SPARC,SH2B3,PLEKHG2,DLL1,EBF1,IFI44,MCAM,EPAS1,NSD2,ADORA1,CAVIN2</t>
  </si>
  <si>
    <t>malignant neoplasm of male genital organ</t>
  </si>
  <si>
    <t>Malignant neoplasm of male genital organ</t>
  </si>
  <si>
    <t>SLC4A11,CCDC171,ZMIZ2,MIA3,HID1,BORA,CARD11,TMEM53,CD33,CEP41,SPEG,SLC19A1,CHST2,TOP2A,RSPH4A,NCR3LG1,SLC16A2,PSD2,AMPD3,CD70,HECW1,CHAF1B,KCND1,ZMYND15,SGK1,PNPLA7,HEATR5A,LRFN1,CCDC136,SULF2,CMYA5,MXRA8,DEPDC1,DOCK4,CNOT3,ORC1,REPS2,DCHS1,MAP1A,AKAP6,RDH11,OTUD4,DGKI,ERAL1,PLEKHA4,ZBTB2,LMBR1L,SAPCD2,DPY19L2,NLRP1,MGARP,PRICKLE1,TK1,GSTO2,TNRC6B,TMEM163,EHF,SKA3,BMP2,DHDH,HEG1,BRINP1,AKNA,TLR4,DENND11,TNIK,RSPH1,MYO1C,SLFN5,SYT11,ANO9,BTN2A1,HSF1,RETREG1,KSR2,SV2A,RCAN1,VSTM2L,COL6A2,ERF,ESYT3,B4GALNT3,SELPLG,TMEM59L,TMEM86A,GABRA5,ZNF761,FANCB,PAPPA,HRNR,HRH1,CSMD3,ZNF160,MAPK15,TAF4,PLEKHG1,E2F2,ZSWIM6,QSER1,LRRC49,CDH3,SHC4,REXO1,EBF1,ICAM1,PLK1,CCNB1,ZNF473,NCOR2,DCLK1,IGFBP4,ARHGEF10L,FGF19,RADIL,ARHGDIB,PRR14,PAQR4,CCDC85A,ZNF483,RBM20,MCM10,NAV2,TIAM1,RCC2,SLC2A4RG,NECAP1,FMN1,CACNA2D2,FGD1,MED12L,MYOCD,KIF23,NAP1L5,FNDC4,WT1,ADGRE1,MTX3,NELL2,CD82,EFCAB2,ADAMTS6,PDE4D,NRXN2,ABCC1,JMJD6,ATXN2,ACY3,SLC4A3,BCO1,SGPP2,CARMIL3,PRAG1,ASIC1,ASS1,KCNH1,ABCC8,TUBA1C,JPH2,RASGRP2,DLL4,CHRD,DOCK8,SRPX,ADAMTS13,JARID2,ZMAT3,ATP2B4,IL1B,RBP1,STARD10,RANBP3,NEIL3,HEATR1,OTUD6B,CYP46A1,CHERP,RYK,C1QTNF2,PNMA8A,TFAP2C,PCDH1,CPT1A,TSPAN4,BAIAP3,CBX7,RAC2,IGLON5,CFAP46,CIB2,FAM47E,PGM3,IL33,GIPR,TLL1,RRBP1,ITGAX,SSC5D,HMOX1,MAP3K9,SPARC,TSPAN9,POM121/POM121C,NLRP3,NAPG,VAPA,MAMLD1,SLC25A42,PRRT4,SLC6A9,MMP2,MOXD1,MRPL21,OBSCN,ACTA2,DLG3,ROBO3,SYNE3,ECM1,UGGT1,ARID1B,GBP3,SLCO5A1,NFASC,RNASEL,DUOX2,KLHDC8A,PTGER4,CGN,CALY,PTPN23,ZNF805,OSBP2,PTK7,CYB5R3,IGF1R,GK,SESN3,DNAH5,HNRNPUL1,SORBS1,ARG2,MYH15,HNF1A,HLA-B,CBS/LOC102724560,COL13A1,AMIGO1,ACHE,KIF20A,ARHGAP31,MMP9,MCM7,TNRC6C,IL4I1,PROSER2,THY1,APOL3,CX3CL1,IMMT,PRSS3,KIF5A,NES,TG,NUMBL,GRIK5,PROX1,TGFBR3,CFAP54,GBP2,LIG3,NUMB,HAPLN1,C3orf52,PHYHIP,SDC4,P2RY6,MINK1,ZNF689,DNAH1,TIMM22,MPRIP,RPS6KA5,FBRSL1,NLRX1,SPOCD1,RCBTB2,ATG9A,SUSD1,SLC46A3,EGFR,SAMD1,SLC7A6,SLC7A1,TICRR,TRADD,ACVRL1,MTMR8,ARMC12,SIDT1,MYC,CCNK,TRANK1,LPIN2,SCAMP4,CSPG4,CNTNAP1,JAM3,LGALS9,ACADS,RALGPS1,CSDC2,MCM2,PGF,SF1,TOM1L2,TDP1,TENT5C,FAM131B,PRR12,KIF14,LIPA,FLT4,FEZ1,ERMP1,FAM174B,LRRC4B,DSEL,CAVIN2,NR4A3,MN1,KIRREL2,SERPINA5,TLX2,BIN2,XRCC3,PRRT2,MKI67,MPP2,ZNF845,LTB,MST1,OLFML2B,RINL,HHIP,EML6,SLC5A10,ADGRA2,TNXB,PGPEP1,MR1,KCNQ3,FBXL16,LFNG,JUNB,FLG,CCDC184,C11orf24,ZBTB20,TNS4,FAM234B,IFIT2,FYN,ISG15,STAT5A,PTGS1,TMEM63C,NOTCH1,KLF6,TMEM128,PUM1,MATK,TERT,MMP19,MYBL2,KIF18B,CCNA2,GREB1L,PRKCG,DKK3,ADCY6,PIP4P2,ESPL1,SATB2,DISC1,RHBDL3,HERC3,KIF7,MX1,FLNC,PI15,NACAD,TRAIP,CD14,RIMKLA,DOCK3,ELAPOR1,RBBP8,ABL1,EGF,IFIH1,MYO1E,ZNF254,RIN3,MCM5,SPTB,HRH2,CFB,ITGA2,SHC2,FAM214A,VBP1,SLC44A5,PLIN4,SNX18,ITGB3,CC2D1A,FSCN1,CHD5,SPTBN4,RBMS1,MTA1,ITGA11,EPPK1,NR1H2,SYNPO,SH2B3,DLL1,ZFYVE26,ASPH,EPAS1,PAK4</t>
  </si>
  <si>
    <t>Prostatic tumor</t>
  </si>
  <si>
    <t>SLC4A11,GNA11,ZMIZ2,CCDC171,MIA3,HID1,BORA,CARD11,TMEM53,CEP41,SPEG,SLC19A1,CHST2,TOP2A,RSPH4A,PSD2,SLC16A2,AMPD3,CD70,HECW1,CHAF1B,KCND1,ZMYND15,PNPLA7,SGK1,HEATR5A,LRFN1,CCDC136,SULF2,CMYA5,MXRA8,DEPDC1,DOCK4,CNOT3,ORC1,REPS2,DCHS1,MAP1A,AKAP6,RDH11,OTUD4,DGKI,ERAL1,PLEKHA4,ZBTB2,LMBR1L,SAPCD2,DPY19L2,NLRP1,MGARP,PRICKLE1,TK1,GSTO2,TNRC6B,EHF,TMEM163,SKA3,BMP2,HEG1,DHDH,BRINP1,AKNA,TLR4,DENND11,RSPH1,MYO1C,TNIK,SLFN5,SYT11,ANO9,BTN2A1,HSF1,RETREG1,KSR2,SV2A,RCAN1,VSTM2L,COL6A2,ERF,ESYT3,B4GALNT3,SELPLG,TMEM59L,TMEM86A,GABRA5,ZNF761,FANCB,PAPPA,HRNR,HRH1,PDGFB,CSMD3,MAPK15,TAF4,PLEKHG1,E2F2,ZSWIM6,QSER1,LRRC49,CDH3,SHC4,REXO1,EBF1,ICAM1,PLK1,CCNB1,ZNF473,NCOR2,IGFBP4,DCLK1,ARHGEF10L,FGF19,RADIL,ARHGDIB,PRR14,PAQR4,CCDC85A,ZNF483,RBM20,MCM10,NAV2,TIAM1,RCC2,SLC2A4RG,NECAP1,FMN1,CACNA2D2,FGD1,MED12L,MYOCD,KIF23,NAP1L5,FNDC4,ADGRE1,WT1,MTX3,NELL2,CD82,EFCAB2,ADAMTS6,PDE4D,NRXN2,ABCC1,JMJD6,ACY3,SLC4A3,BCO1,SGPP2,CARMIL3,PRAG1,ASIC1,ASS1,KCNH1,ABCC8,TUBA1C,JPH2,RASGRP2,DLL4,CHRD,DOCK8,SRPX,ADAMTS13,JARID2,ZMAT3,ATP2B4,IL1B,RBP1,STARD10,RANBP3,NEIL3,HEATR1,OTUD6B,CYP46A1,CHERP,RYK,C1QTNF2,PNMA8A,TFAP2C,PCDH1,TSPAN4,CPT1A,BAIAP3,CBX7,RAC2,IGLON5,CFAP46,CIB2,FAM47E,PGM3,IL33,GIPR,TLL1,RRBP1,ITGAX,SSC5D,HMOX1,MAP3K9,SPARC,TSPAN9,POM121/POM121C,NLRP3,NAPG,VAPA,MAMLD1,SLC25A42,PRRT4,SLC6A9,MMP2,MOXD1,MRPL21,OBSCN,ACTA2,DLG3,ROBO3,SYNE3,ECM1,UGGT1,ARID1B,GBP3,SLCO5A1,NFASC,RNASEL,DUOX2,KLHDC8A,PTGER4,CGN,CALY,PTPN23,ZNF805,OSBP2,PTK7,IGF1R,CYB5R3,GK,SESN3,DNAH5,HNRNPUL1,SORBS1,ARG2,MYH15,HNF1A,CBS/LOC102724560,COL13A1,AMIGO1,KIF20A,ARHGAP31,MMP9,MCM7,TNRC6C,IL4I1,PROSER2,THY1,APOL3,CX3CL1,IMMT,PRSS3,KIF5A,NES,TG,NUMBL,GRIK5,PROX1,TGFBR3,CFAP54,GBP2,LIG3,NUMB,HAPLN1,C3orf52,PHYHIP,SDC4,AURKB,MINK1,ZNF689,DNAH1,SPRY2,TIMM22,MPRIP,RPS6KA5,FBRSL1,NLRX1,SPOCD1,RCBTB2,ATG9A,SUSD1,SLC46A3,EGFR,SAMD1,SLC7A6,SLC7A1,TICRR,TRADD,ACVRL1,MTMR8,ARMC12,SIDT1,MYC,CCNK,TRANK1,LPIN2,CNTNAP1,SCAMP4,CSPG4,JAM3,LGALS9,ACADS,RALGPS1,CSDC2,MCM2,PGF,SF1,TOM1L2,TDP1,TENT5C,KIF14,PRR12,LIPA,FLT4,FEZ1,ERMP1,FAM174B,LRRC4B,DSEL,CAVIN2,NR4A3,MN1,KIRREL2,SERPINA5,BIN2,XRCC3,PRRT2,MKI67,MPP2,ZNF845,LTB,MST1,OLFML2B,RINL,HHIP,EML6,SLC5A10,ADGRA2,TNXB,PGPEP1,MR1,FBXL16,KCNQ3,LFNG,JUNB,FLG,CCDC184,C11orf24,ZBTB20,TNS4,FAM234B,IFIT2,FYN,STAT5A,ISG15,PTGS1,TMEM63C,NOTCH1,KLF6,TMEM128,PUM1,MATK,TERT,MMP19,KIF18B,MYBL2,CCNA2,GREB1L,PRKCG,DKK3,ADCY6,PIP4P2,ESPL1,SATB2,DISC1,RHBDL3,HERC3,KIF7,MX1,FLNC,PI15,NACAD,TRAIP,CD14,RIMKLA,DOCK3,ELAPOR1,RBBP8,ABL1,EGF,IFIH1,MYO1E,ZNF254,RIN3,MCM5,SPTB,HRH2,CFB,ITGA2,SHC2,FAM214A,VBP1,SLC44A5,PLIN4,ITGB3,SNX18,CC2D1A,FSCN1,CHD5,SPTBN4,RBMS1,MTA1,ITGA11,EPPK1,SYNPO,SH2B3,DLL1,ZFYVE26,ASPH,EPAS1,PAK4</t>
  </si>
  <si>
    <t>Neoplasia of cells</t>
  </si>
  <si>
    <t>GNA11,CCDC171,KLF15,ZMIZ2,MIA3,GPD1,ANPEP,CDHR2,FSD1,CARD11,CD33,CEP41,LRRN3,RAB27B,ANKRD33B,SPEG,FAM120A,PPP1R14D,TRAF1,SHOX2,RNPEPL1,BCAT1,SLC19A1,TOP2A,NCR3LG1,NECTIN1,PDZD7,SLC16A2,PSD2,SORD,SAMD9L,PRDM1,CD70,HECW1,MAK16,CHAF1B,PRSS35,ZNF714,SGK1,SORBS2,FST,NHLRC3,WDR62,SULF2,CMYA5,DOCK4,CNOT3,NPAS2,SIK2,BMERB1,DCHS1,AKAP6,SH3GL1,AUNIP,BST1,DGKI,ZBTB2,HVCN1,LMBR1L,SAPCD2,SLCO2B1,PTP4A1,DPY19L2,TFR2,MGARP,FURIN,PRICKLE1,ATP2B3,TNRC6B,EHF,SKA3,THBS1,NFKBIE,BMP2,DHDH,HEG1,CLDN16,BRINP1,AKNA,TLR4,DENND11,RSPH1,MYO1C,TNIK,PIK3AP1,MAPK8IP1,FLRT3,SPATA6,CDCA7,NUTF2,DVL2,ANO9,TMTC1,HSF1,RETREG1,KSR2,SV2A,VSTM2L,TMEM130,IGF2BP3,COL6A2,NPRL3,DLGAP5,ERF,SLIT2,ESYT3,B4GALNT3,SELPLG,GABRA5,ZNF768,FANCB,PAPPA,HRNR,SLX4,PDGFB,PCSK1N,CD6,FRY,CSMD3,ZNF160,MAPK15,TAF4,E2F8,POLG,E2F2,CDCA2,GRB2,GRK6,QSER1,CARMIL2,TTLL3,LRRC49,CDH3,GCAT,HOXA10,MMS22L,DHCR24,EBF1,COL11A2,ICAM1,PLK1,CDC25B,TBCCD1,NCOR2,RGL3,IGFBP4,DCLK1,GNA13,ARHGEF10L,SLAIN2,SP110,FGF19,PPARA,TTBK1,RADIL,JUND,GPATCH3,GSTM2,CCDC85A,CCDC181,TSKU,TNRC18,NAV2,TIAM1,DDX58,FAM167A,ADAMTS1,FMN1,MTHFD1L,CKS1B,CACNA2D2,FGD1,MED12L,SCARF2,SAMHD1,MYOCD,EPN3,KIF23,AP5B1,ATP6V0E2,TRO,ZNF148,CLDN4,CACNA1I,WT1,FRMPD3,NELL2,CD82,PKD1L2,TEAD2,EFCAB2,PARP10,VANGL2,ADAMTS6,PER3,SLC6A8,ITGB1,PDE4D,GDF7,NRXN2,PINK1,NR4A1,MOCS1,KCNE4,ABCC1,ATXN2,KANK2,RASSF5,SLC4A3,SLC4A8,BRD4,SGPP2,LRMDA,CARMIL3,PRAG1,AASS,NOX5,KCNH1,TUBA1C,JPH2,KLHDC8B,SEMA4A,DLL4,CHRD,DOCK8,SRPX,TMEM121B,EBF4,JARID2,PJA1,GRAMD1C,ATP2B4,IL1B,RANBP3,ZDHHC5,HEATR1,PLAG1,RAB11FIP5,CYP26B1,CHERP,TEAD4,EFEMP2,ZNF107,C1QTNF2,UHRF1,TUBA1B,DGKA,XPOT,TSPAN2,PCDH1,COL6A1,CPT1A,TSPAN4,TSPAN14,BAIAP3,IFT80,CBX7,IGLON5,CIP2A,CFAP46,FAM47E,ARHGEF16,EBI3,HOTAIR,NLGN3,IL33,GAS2L1,GIPR,TCF3,TLL1,PLIN5,RRBP1,ITGAX,CDC20,CMTM1,SSC5D,HMOX1,MAP3K9,HEYL,SPARC,KIAA0513,REEP4,GRK2,POM121/POM121C,C21orf58,MCAM,MCF2L2,MAN1C1,CORO1A,SLC6A9,MMP2,SELL,OBSCN,ACTA2,DLG3,ROBO3,TNFRSF10B,VANGL1,UGGT1,ARID1B,TMEM179,SLCO5A1,SPTBN5,NFASC,DUOX2,TNFRSF10C,KNSTRN,MIR17HG,AKT1S1,LAPTM5,KLHDC8A,PTGER4,CGN,CALY,ADAMTS10,VASH1,PTK7,IGF1R,GK,BFSP1,DNAH5,HNRNPUL1,SORBS1,MYH15,HNF1A,UBE2C,HLA-B,COL13A1,CALCB,H1-0,PLTP,CENPE,NAGK,CARD14,CIZ1,ACHE,KIF20A,ARHGAP31,MMP9,MCM7,TNRC6C,ZBED5,IL4I1,H1-4,THY1,EXTL3,BTG2,CATSPER1,HAP1,PRSS3,MXD1,DPF3,MAP2K3,NES,MEF2D,TG,NAP1L3,NUMBL,TBXAS1,ADAM22,BRSK1,DTX1,GRIK5,PROX1,OASL,TTF2,CFAP54,WWTR1,GBP2,SLC14A1,KLF2,BAK1,NUMB,LAMP1,PLAGL2,HAPLN1,C3orf52,MAP1S,PHYHIP,AOC3,ZBTB7A,P2RY6,AURKB,MINK1,BCL2L12,DNM3,TBC1D13,SIX3,LMO4,SRGAP3,BEX4,DNAH1,ZNF611,CYTH4,SLC2A12,TIMM22,MPRIP,IRF6,SPOCD1,USPL1,RABL2B,ATG9A,SUSD1,SLC46A3,EGFR,SAMD1,RAB39B,SLC43A1,SMPD1,MELK,SLITRK5,ACVRL1,MTMR8,SIDT1,MYC,ANKRD24,RHOB,TRANK1,LPIN2,CSPG4,CNTNAP1,JAM3,HOXA7,GALNT16,NEDD4L,EFNB3,LGALS9,RALGPS1,ST6GALNAC3,GLIPR2,MCM2,PGF,SF1,ABAT,H2AX,DISP1,HCN2,AMMECR1,CCND3,PSORS1C1,TENT5C,PANX2,CUX2,PRR12,KIF14,C1QTNF1,NFATC4,KIF5C,BCO2,FLT4,WNT5B,BAHD1,FEZ1,GSTM4,IFFO1,LRRC4B,DSEL,CAVIN2,CYP4F11,NR4A3,PURG,FOXM1,SYNGR3,GPRASP1,MN1,KIRREL2,MED16,NFIC,F2R,SERPINA5,ALDH1A1,SAMD9,GRIN2D,BIN2,XRCC3,WSCD1,MKI67,MPP2,FAM72A,LTB,MST1,EFNB2,PDLIM5,GASK1B,ARHGAP1,HJURP,HHIP,ZNF585A,EML6,RAI14,SLC5A10,PCSK9,LOXL1,CAPN5,ADGRA2,TNXB,DUSP9,MR1,KCNQ3,LFNG,NNMT,JUNB,FLG,CBLN3,CYBC1,C11orf24,SH3TC1,ZBTB20,SPRED3,S1PR3,IL6R,ST14,IFIT2,UBE2E2,TSHZ1,SNCG,FYN,ISG15,STAT5A,MTFR2,SLC43A2,NOTUM,PTGS1,SLC29A2,FAAH2,ULBP2,ZNF233,NOTCH1,KLF6,TMEM26,ABCG1,FADS3,PUM1,EML5,FOXF2,DUOXA1,MATK,TERT,GFAP,ADGRB1,MMP19,THBD,SEPTIN4,ARHGAP4,C1RL,MYBL2,CCNA2,GPR35,GREB1L,CDK1,ZNF365,LTBP1,GGT7,WNK2,ESPL1,SATB2,RHBDL3,GLRX5,S100PBP,GLE1,NID1,KIF7,MTSS1,MX1,FLNC,CRLF2,DOP1A,HMG20B,GDPD5,NACAD,FAF1,CD14,NEURL1,DOCK3,PAX2,EMSY,FAM168A,ABL1,EGF,KIF2C,RBM38,IFIH1,MYO1E,SLFN11,DOCK11,PKDCC,RIN3,MCM5,ETF1,SPTB,RFTN1,HRH2,TMEM184A,CFB,NYNRIN,ITGA3,ITGA2,CD40,VGF,CDK2AP1,CD83,SLC44A5,PLIN4,PHF6,KCTD12,CSGALNACT2,XPO4,SNX18,ITGB3,HNRNPH3,ZFHX4,NKX2-8,FSCN1,SH3PXD2A,CHD5,SPTBN4,MTA1,ELOVL2,TRERF1,ITGA11,ACTL8,BEND3,EPPK1,NR1H2,SYNPO,SH2B3,IFIT1,DLL1,ZFYVE26,IFI44,ASPH,SGO1,EPAS1,NSD2,ADORA1</t>
  </si>
  <si>
    <t>gliomatosis cerebri cancer</t>
  </si>
  <si>
    <t>Gliomatosis cerebri</t>
  </si>
  <si>
    <t>SLC4A11,PRRT4,DAPK2,SOCS5,GNA11,KLF15,MMP2,NMNAT2,OBSCN,CDHR2,ACTA2,LRRC75A,NME4,ROBO3,SYNE3,FOXO6,INSYN1,CARD11,DACT3,SPEG,SPTBN5,NFASC,DUOX2,TOP2A,TMCC2,PDZD7,KLHDC8A,PTGER4,SAMD9L,CGN,EMID1,PTPN23,OSBP2,CYB5R3,ZNF714,MCM9,CRY2,DNAH5,DENND2A,SORBS2,FST,FBXO5,CENPE,NHLRC3,ENTPD8,CCDC136,ACHE,ARHGAP31,WDR62,PROSER2,GPR137B,APOL3,STYK1,ELOF1,PRSS3,DCHS1,KIF5A,MAP1A,MAP2K3,TG,GPR162,TBXAS1,DTX1,BST1,OTUD4,NHSL2,MXD3,LIG3,NUMB,HVCN1,TPM3,MPZ,LMBR1L,DPY19L2,FZD8,AOC3,TFR2,MGARP,MINK1,SIX3,TNRC6B,DNAH1,NFKBIE,THBS1,ZFHX2,TNIK,PIK3AP1,SLFN5,CDCA7,SPOCD1,DVL2,USPL1,ZNF765,SIDT1,CASKIN2,MYC,SLIT2,ANKRD24,B4GALNT3,PDZD4,TRANK1,CNTNAP1,SCAMP4,CSPG4,CHPF2,ZNF616,ARMH1,NEDD4L,EFNB3,ACADS,RALGPS1,CSDC2,ST6GALNAC3,ABAT,FRY,DISP1,CCDC159,PLEKHG1,POLG,E2F2,CDCA2,LDHAL6B,PANX2,RPIA,ZSWIM6,FAM229B,CUX2,KIF14,PRR12,LIPA,CARMIL2,KIF5C,BCO2,TBC1D2B,LRRC49,ETNK2,FEZ1,ERMP1,REXO1,MMS22L,CDKN3,TSPAN10,CAVIN2,ZBED6,TBCCD1,NCOR2,DCLK1,ARHGEF10L,C2orf16,SP110,PPARA,FOXM1,LMX1B,MN1,KIRREL2,NFIC,PRR14,FARS2,SAMD9,GRIN2D,WSCD1,MPP2,ZNF845,CCDC181,MCM10,TNRC18,PDLIM5,NAV2,TIAM1,NECAP1,NUDT19,NPR3,HHIP,ZNF585A,RGL1,EML6,SLC5A10,LOXL1,MTHFD1L,CACNA2D2,MR1,EHD2,KCNQ3,MED12L,FLG,NPY4R/NPY4R2,ZBTB20,ATP6V0E2,FAM234B,CDK17,ADGRE1,AQP3,FRMPD3,CD82,VANGL2,TPK1,PER3,STAT5A,TPPP,SLC6A8,LPAR5,CREB3L3,FAM76B,HFE,TMEM63C,KLF6,NR4A1,PALM3,EML5,FOXF2,PUM1,MATK,DUOXA1,TERT,KANK2,MMP19,PPM1K,HROB,ARHGAP4,KIF18B,MYBL2,C15orf39,HK1,SGPP2,ATP2A3,WNK2,ESPL1,ASS1,ABCC8,S100PBP,RASGRP2,FZD5,SEMA4A,TMEM121B,MTSS1,JARID2,DUS4L,FLNC,DOP1A,TUBAL3,GAS7,GDPD5,UBA7,DNAJB1,FAF1,HLTF,DOCK3,HEATR1,CCDC74B,ELOVL4,AGO4,ABL1,NPAS1,IFIH1,MYO1E,ZNF641,PKDCC,RIN3,PIWIL2,MCM5,SPTB,ABHD2,RFTN1,SALL2,ITGA2,TSPAN4,CPT1A,TCN2,CFAP46,FAM47E,ARHGEF16,PLIN4,ITGB3,ZFHX4,KCNJ8,NLGN3,NKX2-8,MAP3K3,SH3PXD2A,CHD5,SPTBN4,WIPI1,ADAM23,PLIN5,ELOVL2,EPPK1,NR1H2,PRSS23,HMOX1,GRK2,PLEKHG2,IFIT1,DLL1,MCAM,MCF2L2,ZNF721</t>
  </si>
  <si>
    <t>Migration of vascular endothelial cells</t>
  </si>
  <si>
    <t>GNA11,PAXIP1,MMP9,MMP2,S1PR3,HRH1,THBS1,BMP2,THY1,TNFRSF25,DLL4,F2R,ITGB1,ITGB3,IL33,MDK,ZG16B,EFNB2,EGFR,IL1B,FLT4,PROX1,RCAN1,NR4A1,ACVRL1,KLF2,VASH1,ADAMTS1,TEAD4,EGF,SLIT2,THBD,SDC4,CAVIN2</t>
  </si>
  <si>
    <t>pancreaticobiliary carcinoma</t>
  </si>
  <si>
    <t>Pancreaticobiliary carcinoma</t>
  </si>
  <si>
    <t>SOX8,MMP2,ZMIZ2,CCDC171,ATP2A1,MIA3,OBSCN,ANPEP,CDHR2,DLG3,KATNAL1,FSD1,TNFRSF10B,CARD11,CEP41,SLC9A9,UGGT1,ARID1B,SPEG,SLCO5A1,SPTBN5,NFASC,DUOX2,RNPEPL1,SLC19A1,TOP2A,RSPH4A,ZNF106,PDZD7,DDIT4L,SAMD9L,EMID1,ADAMTS10,BOC,HECW1,PTK7,ANKRD44,IGF1R,OTULINL,ZNF714,MCM9,CRY2,DNAH5,HNRNPUL1,PNPLA7,PFKFB4,DENND2A,MYH15,HNF1A,LRFN1,CENPE,ENTPD8,NAGK,MMP9,WDR62,CMYA5,DOCK4,GPR137B,STC2,KIF11,SIK2,INCENP,EXTL3,IMMT,CATSPER1,DCHS1,ZNF468,NES,MEF2D,LSM14B,TG,NAP1L3,NUMBL,TBXAS1,ADAM22,BRSK1,GRIK5,AUNIP,BST1,DGKI,PLAT,ERAL1,PLEKHA4,NHSL2,LIG3,NUMB,LMBR1L,HAPLN1,DPY19L2,TMEM74B,C3orf52,MAP1S,NLRP1,ADPGK,DNM3,PRICKLE1,SIX3,ATP2B3,MARVELD2,SRGAP3,DNAH1,BMP2,THBS1,DPYSL5,CYTH4,ZFHX2,BRINP1,IRF6,AKNA,TLR4,TNIK,FBRSL1,SLFN5,MAPK8IP1,NSG1,FLRT3,NLRX1,SPATA6,SPOCD1,NUTF2,ATG9A,TMTC1,ZNF765,EGFR,SLC22A18,SLC7A6,TTLL11,KSR2,TICRR,SLC43A1,SLITRK5,COL6A2,TRADD,ARMC12,CABP7,CASKIN2,MYC,SLIT2,ANKRD24,CCNK,PDZD4,PPP6R1,IRX2,SELPLG,LPIN2,CSPG4,GABRA5,ZNF768,THUMPD1,LGALS9,RALGPS1,ST6GALNAC3,LINC01559,SLC8A1,HRNR,SLX4,SF1,ZNF480,PDGFB,CD6,TDP1,FRY,CSMD3,DISP1,MAPK15,TAF4,AGBL2,ZBED2,RDH5,MDK,PRR12,CARMIL2,FLT4,WNT5B,CDH3,BAHD1,EBF1,COL11A2,LRRC4B,PLK1,ZBED6,CDC25B,NCOR2,DCLK1,ARHGEF10L,EVA1B,FOXM1,ZDHHC11B,GPRASP1,MN1,KIRREL2,TROAP,TTBK1,RADIL,MED16,NCAPG,SAMD9,GRIN2D,UGP2,CCDC85A,BIN2,XRCC3,PRRT2,WSCD1,MST1,ZSCAN30,CCDC181,ERICH5,TMEM150C,MCM10,RINL,NAV2,TIAM1,DDX58,HJURP,TPPP3,HHIP,RGL1,EML6,SLC5A10,LOXL1,TNXB,DDX56,WNK4,XYLT2,KCNQ3,MED12L,LFNG,NNMT,SCARF2,JUNB,DUSP15,TNS4,ZNF148,IFIT2,LY6G5C,CACNA1I,ADGRE1,WT1,FRMPD3,ADGRB2,UBE2E2,VANGL2,TSHZ1,ADAMTS6,SLC6A8,PRDM12,PDE4D,GDF7,SYTL2,NOTCH1,KLF6,ABCG1,DUOXA1,ZNF28,CUL5,PLCH2,ARHGAP4,C15orf39,GPR35,ZNF365,PRKCG,LTBP1,WNK2,SATB2,DISC1,KCNH1,ABCC8,HERC3,TUBA1C,DLL4,CHRD,DOCK8,NID1,C5AR1,ADAMTS13,MED14,CDCA7L,FLNC,DOP1A,ATP2B4,UBA7,NACAD,TRAIP,FAF1,CD14,PRRT3,HLTF,DOCK3,CCDC74B,ELAPOR1,AGO4,CYP46A1,RBBP8,ABL1,CHERP,EFEMP2,SLFN11,UHRF1,GBGT1,PKDCC,SZRD1,RIN3,XPOT,RTL5,HRH2,ITGA3,PCDH1,COL6A1,MICAL1,BAIAP3,CFAP46,CIB2,ARHGEF16,PLIN4,XPO4,ITGB3,ZFHX4,SNX18,NKX2-8,CC2D1A,SCN1B,CCNF,SH3PXD2A,GIPR,SPTBN4,WIPI1,ADAM23,TLL1,RRBP1,ITGA11,EPPK1,CDC20,NR1H2,CMTM1,KIAA0513,SH2B3,POM121/POM121C,PLEKHG2,NLRP3,ZFYVE26,ASPH,MCAM,SGO1,EPAS1,PAK4,MMP24</t>
  </si>
  <si>
    <t>extrapancreatic neuroendocrine tumor</t>
  </si>
  <si>
    <t>Extrapancreatic neuroendocrine tumor</t>
  </si>
  <si>
    <t>PRRT4,UHMK1,MOXD1,UQCR10,SELL,MIA3,OBSCN,CDHR2,ROBO3,CARD11,CD33,CEP41,UGGT1,ARID1B,SPEG,PPP1R14D,SLCO5A1,SPTBN5,MMAA,GTSE1,TNFRSF10C,KNSTRN,SLC19A1,TOP2A,ZNF106,PDZD7,SLC16A2,NOVA2,SAMD9L,CGN,EMID1,BOC,CD70,HECW1,CYB5R3,KCND1,GPR137C,MCM9,CRY2,ZMYND15,SUSD6,DNAH5,PNPLA7,DENND2A,MYH15,HNF1A,SORBS2,COL13A1,LRFN1,CALCB,CENPE,CCDC136,ACHE,MMP9,WDR62,MCM7,CMYA5,DOCK4,CEP55,TMEM70,INCENP,HAP1,DCHS1,KIF5A,NES,SMPDL3A,AKAP6,TBXAS1,ADAM22,TRPM4,GRIK5,BST1,PROX1,TTF2,CFAP54,DGKI,GBP2,CCSAP,IL11RA,PLEKHA4,NUMB,HVCN1,MPZ,SLCO2B1,DPY19L2,MAP1S,TFR2,SRPX2,AURKB,ATP2B3,MARVELD2,BMP2,CYTH4,DHDH,ZFHX2,MPRIP,BRINP1,TLR4,TNIK,PIK3AP1,SYT11,CDCA7,NUTF2,SUSD1,TMTC1,EGFR,SAMD1,SLC7A6,KSR2,SLC7A1,SV2A,TICRR,SMPD1,MELK,COL6A2,DLGAP5,NPRL3,MTMR8,ARMC12,SLIT2,ANKRD24,B4GALNT3,IRX2,TRANK1,GABRA5,HOXA7,GALNT16,ZNF768,ZNF761,FANCB,ST6GALNAC3,PAPPA,MCM2,SLC8A1,HRNR,SF1,CD6,FRY,CSMD3,ZBTB42,YY2,AMMECR1,TAF4,TENT5C,CDCA2,LDHAL6B,AGBL2,CHST1,CUX2,ABCF2,KIF14,PRR12,QSER1,PLXNB3,TBC1D2B,FLT4,LRRC49,CDH3,PABIR2,MMS22L,DSEL,ZBED6,CDC25B,NCOR2,IGFBP4,ARHGEF10L,CNIH3,CYP4F11,C2orf16,SP110,GUCY1B1,NR4A3,FOXM1,TTBK1,RADIL,MED16,SERPINA5,GPATCH3,ALDH1A1,NCAPG,SAMD9,CCDC85A,ZNF483,RBM20,MKI67,FAM72A,OLFML2B,TNRC18,GASK1B,NAV2,RGL1,EML6,SLC5A10,TNXB,CA8,WNK4,MED12L,SCARF2,FLG,C6orf141,C11orf24,NAP1L5,TRO,TNS4,ZNF148,CDK17,CACNA1I,NELL2,PKD1L2,TOPBP1,SNCG,ADAMTS6,TPK1,ALG3,STAT5A,SLC6A8,AVPI1,ZNF628,PTGS1,SLC29A2,GDPD1,FAAH2,CBX6,SYTL2,ZNF233,NOTCH1,NR4A1,TMEM26,MOCS1,EML5,ABCC1,JMJD6,TERT,CREBRF,ATXN2,GFAP,RASSF5,ZNF28,MMP19,PLCH2,KIF18B,MYBL2,LPXN,PRKCG,LTBP1,WNK2,AASS,SATB2,NOX5,ASS1,DISC1,ABCC8,ESCO2,GLRX5,HERC3,TUBA1C,CSGALNACT1,NID1,KIF7,CDCA7L,SLC26A1,CRLF2,FLNC,P2RX6,GPR75,CBLN2,GAS7,IGDCC3,ZMAT3,UBA7,NACAD,ACTR3B,HLTF,OXCT1,DOCK3,NEIL3,HEATR1,CCDC74B,CYP26B1,GTF2A1,POGK,CYP46A1,ABL1,NPAS1,CHERP,ZNF396,MYO1E,DOCK11,MAP6,UHRF1,ZNF641,ZNF254,RIN3,SCML2,PIWIL2,HRH2,NYNRIN,ITGA3,PCDH1,CFAP46,CD83,ARHGEF16,SLC44A5,PYURF,ZFHX4,FBXO43,SH3PXD2A,SPTBN4,ADAM23,TRERF1,TLL1,ITGA11,BEND3,CRYBG2,SYNPO,REEP4,POM121/POM121C,PLEKHG2,NLRP3,ZFYVE26,IFI44,ASPH,AP1AR,EPAS1,MAMLD1,ICMT,NALF2,MCF2L2,NSD2,MMP24</t>
  </si>
  <si>
    <t>mature lymphocytic neoplasm</t>
  </si>
  <si>
    <t>Mature lymphocytic neoplasm</t>
  </si>
  <si>
    <t>GNA11,MMP2,SELL,OBSCN,ANPEP,GPD1,FSD1,CARD11,CEP41,LRRN3,UGGT1,ARID1B,FAM120A,SPEG,TRAF1,NFASC,SHOX2,TNFRSF10C,MIR17HG,BCAT1,SLC19A1,TOP2A,AKT1S1,NCR3LG1,NECTIN1,LAPTM5,CGN,PRDM1,CD70,HECW1,PTK7,CHAF1B,IGF1R,PRSS35,ZNF714,BFSP1,DNAH5,SGK1,HLA-B,PLTP,NHLRC3,MMP9,CMYA5,TNRC6C,IL4I1,H1-4,THY1,CNOT3,BTG2,PRSS3,DCHS1,MAP2K3,BRSK1,DTX1,AUNIP,OASL,GBP2,KLF2,BAK1,LAMP1,HVCN1,PTP4A1,DPY19L2,C3orf52,TFR2,DNM3,PRICKLE1,SIX3,BEX4,NFKBIE,AKNA,TLR4,DENND11,TNIK,MAPK8IP1,SPOCD1,NUTF2,DVL2,ATG9A,SLC46A3,EGFR,SAMD1,COL6A2,ACVRL1,ERF,MTMR8,MYC,SELPLG,CNTNAP1,JAM3,HOXA7,ZNF768,NEDD4L,LGALS9,FANCB,PAPPA,HRNR,PGF,SF1,PDGFB,PCSK1N,CD6,CSMD3,H2AX,HCN2,CCND3,TAF4,TENT5C,POLG,E2F2,CDCA2,GRB2,CUX2,C1QTNF1,CARMIL2,NFATC4,FLT4,LRRC49,CDH3,DHCR24,EBF1,DSEL,CAVIN2,NCOR2,IGFBP4,GNA13,CYP4F11,SP110,NR4A3,SYNGR3,PPARA,JUND,ALDH1A1,XRCC3,MKI67,LTB,EFNB2,NAV2,ARHGAP1,DDX58,PCSK9,LOXL1,MTHFD1L,DUSP9,TNXB,MED12L,NNMT,JUNB,FLG,SAMHD1,S1PR3,IL6R,ZNF148,IFIT2,WT1,NELL2,PKD1L2,TEAD2,VANGL2,ADAMTS6,FYN,STAT5A,ISG15,ITGB1,PDE4D,PTGS1,SLC29A2,NOTCH1,KLF6,MOCS1,ABCG1,ABCC1,TERT,ATXN2,GFAP,RASSF5,SLC4A8,BRD4,ADGRB1,THBD,SGPP2,CDK1,ZNF365,AASS,SATB2,TUBA1C,JPH2,CHRD,NID1,TMEM121B,MX1,JARID2,IL1B,FAF1,RANBP3,PLAG1,CYP26B1,ABL1,EGF,KIF2C,EFEMP2,ZNF107,DGKA,RIN3,MCM5,RFTN1,ITGA3,COL6A1,TSPAN4,CD40,CBX7,CFAP46,CD83,CSGALNACT2,EBI3,ITGB3,SNX18,FSCN1,IL33,GIPR,TCF3,TRERF1,MTA1,ITGAX,CDC20,CMTM1,SSC5D,HMOX1,SPARC,SH2B3,DLL1,IFI44,MCAM,EPAS1,NSD2</t>
  </si>
  <si>
    <t>Dermatological Diseases and Conditions, Immunological Disease, Inflammatory Disease, Inflammatory Response, Organismal Injury and Abnormalities</t>
  </si>
  <si>
    <t>autoimmune bullous skin disease</t>
  </si>
  <si>
    <t>Autoimmune bullous skin disease</t>
  </si>
  <si>
    <t>LGALS9,IL1B,SAMD14,MFAP3L,OASL,PLAT,THBS1,NELL2,SPARC,H3C10,TSPAN9,MYC,IFIT1,IFI44,IFIH1,ISG15,MX1,ITGB3,HOXA7,ZBED2,CAVIN2,PTGS1,LTBP1</t>
  </si>
  <si>
    <t>endometrioid carcinoma</t>
  </si>
  <si>
    <t>Endometrioid carcinoma</t>
  </si>
  <si>
    <t>SLC4A11,NMNAT2,CCDC171,CLDN3,GPD1,ITGA7,CARD11,TMEM53,RSPRY1,LRRN3,FBXW5,SPEG,MMAA,SHOX2,BCAT1,PON1,CHST2,TOP2A,PSD2,SAMD9L,PRDM1,HECW1,CHAF1B,OTULINL,KCND1,MCM9,SGK1,PNPLA7,DENND2A,HEATR5A,SORBS2,CCDC136,SULF2,CMYA5,DEPDC1,DOCK4,NPAS2,ZNF138,DCHS1,SMPDL3A,AKAP6,TRPM4,LENG9,ENPP4,OTUD4,DGKI,PLAT,TTC21A,PTP4A1,DPY19L2,TFR2,SRPX2,ATP2B3,TNRC6B,ACER2,SKA3,THBS1,DHDH,RND1,HEG1,PRDM11,ZFHX2,CLDN16,BRINP1,AKNA,TLR4,DENND11,TNIK,PIK3AP1,SLFN5,MAPK8IP1,NSG1,SYT11,MARCKSL1,DVL2,BTN2A1,TTLL11,KSR2,SV2A,VSTM2L,COL6A2,CABP7,SLIT2,PDZD4,PPP6R1,TMEM86A,GABRA5,ZNF616,OPN1SW,FANCB,PAPPA,HRNR,SLX4,FRMD4A,FRY,CSMD3,ZNF160,TAF4,CCDC159,PLEKHG1,ABCF2,CARMIL2,LRRC49,MMS22L,COL11A2,ZBED6,CABP1,NCOR2,DCLK1,SP110,TROAP,RADIL,CCDC85A,RBM20,SSU72,CCDC181,GNAZ,ERICH5,MCM10,TNRC18,NAV2,TIAM1,CORO1C,DDX58,ADAMTS1,MTHFD1L,CA8,FGD1,MED12L,SCARF2,MYOCD,KIF23,TRO,ZNF148,CDK17,WT1,ADGRE1,FRMPD3,MTX3,NELL2,EFCAB2,PARP10,VANGL2,DDIAS,PER3,ITGB1,PDE4D,GDF7,ABHD4,MOCS1,KCNE4,ABCC1,ATXN2,RASSF5,SLC4A3,SLC4A8,ZCCHC24,LPXN,CARMIL3,ATP2A3,MARVELD1,PRAG1,AASS,NOX5,KCNH1,ABCC8,TUBA1C,CHRD,DOCK8,MED14,TOGARAM2,JARID2,PJA1,KBTBD8,GRAMD1C,ZMAT3,IL1B,STARD10,PRRT3,OXCT1,RANBP3,HEATR1,TEAD4,C1QTNF2,TUBA1B,XPOT,TFAP2C,ABHD2,GAB3,TSPAN2,PCDH1,TSPAN14,BAIAP3,IFT80,CIP2A,CFAP46,GAS2L1,NAP1L2,TCF3,TLL1,RRBP1,ITGAX,DEPDC1B,SSC5D,CRYBG2,HEYL,GRK2,TSPAN9,POM121/POM121C,ZNF774,NLRP3,NAPG,MAMLD1,MCF2L2,ZNF721,MAN1C1,SOCS5,ATP2A1,OBSCN,BEST3,RRP1B,DLG3,LRRC75A,ROBO3,FOXO6,VANGL1,SLC9A9,UGGT1,ARID1B,SLCO5A1,SPTBN5,NFASC,DUOX2,LAPTM5,PTGER4,NOVA2,CGN,EMID1,ADAMTS10,ZNF805,OSBP2,ANKRD44,IGF1R,GK,SESN3,CRY2,BFSP1,DNAH5,SORBS1,ARG2,MYH15,HNF1A,CBS/LOC102724560,COL13A1,CENPE,ARHGAP31,MMP9,NELFA,TNRC6C,ZBED5,IL4I1,GPR137B,CEP55,KIF11,CIDEC,CX3CL1,CATSPER1,ARRDC4,KIF5A,DPF3,NES,TG,NAP1L3,NUMBL,ADAM22,BRSK1,DTX1,GRIK5,PROX1,TTF2,CFAP54,WWTR1,GBP2,TBC1D19,NHSL2,LIG3,NUMB,AOC3,AURKB,MINK1,DNM3,TBC1D13,SIX3,BEX4,DNAH1,ZNF611,ZNF813,ZNF678,CYTH4,GRHL1,MPRIP,IRF6,GMEB2,SPOCD1,USPL1,RCBTB2,RABL2B,ZNF765,EGFR,SLC22A18,RAB39B,SLC7A6,SLC7A1,TICRR,SLC43A1,SLITRK5,ACVRL1,SIDT1,MYC,ANKRD24,CCNK,TRANK1,LPIN2,FAM83D,CSPG4,CNTNAP1,GALNT16,SMN1/SMN2,ACADS,RALGPS1,MCM2,SLC8A1,TOM1L2,ZNF480,TNFRSF25,DISP1,YY2,AMMECR1,RPIA,FAM131B,CUX2,RDH5,KIF14,LIPA,C1QTNF1,NFATC4,KIF5C,FLT4,WNT5B,BAHD1,FEZ1,ERMP1,TSPAN10,LRRC4B,DSEL,C2orf16,NR4A3,GPRASP1,MN1,MICU3,F2R,NCAPG,SAMD9,UGP2,PRRT2,MKI67,FAM72A,ZNF845,MST1,ZSCAN30,EFNB2,OLFML2B,GASK1B,HJURP,ZNF585A,EML6,SLC5A10,PCSK9,LOXL1,TNXB,DUSP9,MR1,KCNQ3,NNMT,FLG,NPY4R/NPY4R2,SH3TC1,S1PR3,PROC,TSHZ1,TOPBP1,STAT5A,PRDM12,ZNF766,CREB3L3,SLC43A2,FAAH2,TMEM63C,SYTL2,ZNF233,NOTCH1,FADS3,PUM1,EML5,TERT,CREBRF,GFAP,ADGRB1,MMP19,CUL5,PLCH2,HROB,ARHGAP4,MYBL2,GPR35,HK1,ZNF365,SHPK,ADCY6,ESPL1,SATB2,DISC1,CSGALNACT1,NID1,KIF7,QPCT,MTSS1,SLC26A1,MX1,FLNC,DOP1A,TUBAL3,P2RX6,GPR75,IGDCC3,UBA7,NACAD,FAF1,RIMKLA,NEURL1,DOCK3,EMSY,RBBP8,ABL1,EGF,KIF2C,ZNF396,NCK2,IFIH1,MYO1E,SLFN11,DOCK11,MAP6,CHML,ZNF254,STAM,POF1B,RTL5,RIN3,C6orf136,MCM5,ETF1,SPTB,HRH2,SALL2,CFB,NYNRIN,ITGA3,ITGA2,ABCA5,VBP1,SLC44A5,PLIN4,PHF6,RRAGD,CSGALNACT2,XPO4,SNX18,ITGB3,ZFHX4,FBXO43,MAP3K3,RHBDL2,SH3PXD2A,CHD5,ADAM23,MTA1,TRERF1,ITGA11,BEND3,EPPK1,SYNPO,LAT2,SH2B3,DLL1,ZFYVE26,IFI44,ASPH,NUDT15,EPAS1,ICMT,NALF2,NSD2,ADORA1</t>
  </si>
  <si>
    <t>endometrioid endometrial adenocarcinoma</t>
  </si>
  <si>
    <t>Endometrioid endometrial adenocarcinoma</t>
  </si>
  <si>
    <t>NMNAT2,CCDC171,GPD1,ITGA7,CARD11,TMEM53,RSPRY1,LRRN3,FBXW5,SPEG,MMAA,SHOX2,BCAT1,PON1,CHST2,TOP2A,PSD2,SAMD9L,HECW1,CHAF1B,OTULINL,KCND1,MCM9,SGK1,PNPLA7,DENND2A,HEATR5A,SORBS2,CCDC136,SULF2,CMYA5,DEPDC1,DOCK4,NPAS2,ZNF138,DCHS1,SMPDL3A,AKAP6,TRPM4,LENG9,ENPP4,OTUD4,DGKI,PLAT,TTC21A,PTP4A1,DPY19L2,SRPX2,ATP2B3,TNRC6B,ACER2,SKA3,THBS1,DHDH,RND1,HEG1,PRDM11,ZFHX2,CLDN16,BRINP1,TLR4,DENND11,TNIK,PIK3AP1,SLFN5,MAPK8IP1,NSG1,SYT11,MARCKSL1,DVL2,BTN2A1,TTLL11,KSR2,SV2A,COL6A2,CABP7,SLIT2,PDZD4,PPP6R1,TMEM86A,GABRA5,ZNF616,OPN1SW,FANCB,PAPPA,HRNR,SLX4,FRMD4A,FRY,CSMD3,ZNF160,TAF4,CCDC159,PLEKHG1,ABCF2,CARMIL2,LRRC49,MMS22L,COL11A2,ZBED6,CABP1,NCOR2,DCLK1,SP110,TROAP,RADIL,CCDC85A,RBM20,CCDC181,GNAZ,ERICH5,MCM10,TNRC18,NAV2,TIAM1,CORO1C,DDX58,ADAMTS1,MTHFD1L,CA8,FGD1,MED12L,MYOCD,KIF23,TRO,ZNF148,CDK17,WT1,ADGRE1,MTX3,NELL2,EFCAB2,PARP10,VANGL2,PER3,ITGB1,PDE4D,GDF7,ABHD4,MOCS1,KCNE4,ABCC1,ATXN2,RASSF5,SLC4A3,SLC4A8,ZCCHC24,LPXN,CARMIL3,ATP2A3,AASS,NOX5,KCNH1,ABCC8,TUBA1C,CHRD,DOCK8,MED14,TOGARAM2,JARID2,PJA1,KBTBD8,GRAMD1C,ZMAT3,IL1B,STARD10,PRRT3,OXCT1,RANBP3,HEATR1,TEAD4,C1QTNF2,TUBA1B,XPOT,ABHD2,GAB3,TSPAN2,PCDH1,TSPAN14,BAIAP3,IFT80,CFAP46,GAS2L1,NAP1L2,TCF3,TLL1,RRBP1,ITGAX,DEPDC1B,SSC5D,CRYBG2,HEYL,GRK2,POM121/POM121C,ZNF774,NLRP3,NAPG,MAMLD1,MCF2L2,ZNF721,MAN1C1,SOCS5,ATP2A1,OBSCN,BEST3,RRP1B,DLG3,LRRC75A,ROBO3,VANGL1,SLC9A9,UGGT1,ARID1B,SLCO5A1,SPTBN5,NFASC,DUOX2,PTGER4,NOVA2,CGN,EMID1,ZNF805,OSBP2,ANKRD44,IGF1R,GK,SESN3,CRY2,BFSP1,DNAH5,MYH15,HNF1A,CBS/LOC102724560,COL13A1,CENPE,ARHGAP31,MMP9,NELFA,TNRC6C,ZBED5,IL4I1,CEP55,KIF11,CIDEC,CX3CL1,CATSPER1,ARRDC4,KIF5A,DPF3,NES,TG,NAP1L3,ADAM22,BRSK1,DTX1,GRIK5,PROX1,TTF2,CFAP54,WWTR1,TBC1D19,NHSL2,LIG3,NUMB,AOC3,MINK1,DNM3,TBC1D13,SIX3,BEX4,DNAH1,ZNF611,ZNF813,ZNF678,CYTH4,GRHL1,MPRIP,IRF6,GMEB2,USPL1,RABL2B,ZNF765,EGFR,RAB39B,SLC7A6,SLC7A1,TICRR,SLC43A1,SLITRK5,ACVRL1,MYC,ANKRD24,CCNK,TRANK1,LPIN2,FAM83D,CSPG4,CNTNAP1,GALNT16,SMN1/SMN2,RALGPS1,MCM2,SLC8A1,TOM1L2,ZNF480,TNFRSF25,DISP1,YY2,AMMECR1,RPIA,FAM131B,CUX2,RDH5,KIF14,LIPA,C1QTNF1,NFATC4,KIF5C,FLT4,WNT5B,BAHD1,FEZ1,ERMP1,TSPAN10,LRRC4B,DSEL,C2orf16,NR4A3,GPRASP1,MN1,MICU3,F2R,NCAPG,SAMD9,UGP2,PRRT2,MKI67,FAM72A,ZNF845,MST1,ZSCAN30,EFNB2,OLFML2B,GASK1B,HJURP,ZNF585A,EML6,SLC5A10,LOXL1,TNXB,DUSP9,MR1,KCNQ3,NNMT,FLG,NPY4R/NPY4R2,SH3TC1,S1PR3,PROC,TSHZ1,TOPBP1,STAT5A,PRDM12,ZNF766,CREB3L3,SLC43A2,FAAH2,TMEM63C,SYTL2,ZNF233,NOTCH1,PUM1,EML5,TERT,CREBRF,GFAP,ADGRB1,MMP19,CUL5,PLCH2,HROB,ARHGAP4,MYBL2,GPR35,ZNF365,ADCY6,ESPL1,SATB2,DISC1,CSGALNACT1,NID1,KIF7,QPCT,MTSS1,SLC26A1,MX1,FLNC,DOP1A,P2RX6,GPR75,UBA7,NACAD,FAF1,RIMKLA,NEURL1,DOCK3,EMSY,RBBP8,ABL1,EGF,KIF2C,ZNF396,NCK2,IFIH1,MYO1E,SLFN11,DOCK11,CHML,ZNF254,STAM,POF1B,RTL5,RIN3,MCM5,C6orf136,ETF1,SPTB,SALL2,CFB,NYNRIN,ITGA2,ABCA5,VBP1,PLIN4,PHF6,RRAGD,CSGALNACT2,XPO4,SNX18,ITGB3,ZFHX4,FBXO43,MAP3K3,RHBDL2,SH3PXD2A,CHD5,ADAM23,MTA1,ITGA11,BEND3,EPPK1,SYNPO,DLL1,ZFYVE26,IFI44,ASPH,NUDT15,EPAS1,ICMT,NALF2,NSD2</t>
  </si>
  <si>
    <t>brain cancer</t>
  </si>
  <si>
    <t>Brain cancer</t>
  </si>
  <si>
    <t>SLC4A11,PRRT4,DAPK2,SOCS5,GNA11,KLF15,MMP2,NMNAT2,OBSCN,CDHR2,ACTA2,LRRC75A,NME4,ROBO3,SYNE3,FOXO6,INSYN1,CARD11,ARID1B,DACT3,SPEG,SPTBN5,NFASC,DUOX2,TOP2A,TMCC2,PDZD7,KLHDC8A,PTGER4,SAMD9L,CGN,EMID1,PTPN23,OSBP2,IGF1R,CYB5R3,ZNF714,MCM9,CRY2,DNAH5,DENND2A,SORBS2,FST,CPLX1,FBXO5,CENPE,NHLRC3,ENTPD8,CCDC136,ACHE,ARHGAP31,MMP9,WDR62,PROSER2,GPR137B,APOL3,STYK1,ELOF1,PRSS3,DCHS1,KIF5A,MAP1A,MAP2K3,TG,GPR162,TBXAS1,DTX1,BST1,OTUD4,KLF2,NHSL2,MXD3,LIG3,NUMB,HVCN1,TPM3,MPZ,LMBR1L,DPY19L2,FZD8,AOC3,TFR2,MGARP,MINK1,SIX3,TNRC6B,DNAH1,NFKBIE,THBS1,ZFHX2,TNIK,PIK3AP1,SLFN5,MAPK8IP1,CDCA7,SPOCD1,DVL2,USPL1,ZNF765,EGFR,SIDT1,CASKIN2,MYC,SLIT2,ANKRD24,B4GALNT3,PDZD4,TRANK1,CNTNAP1,SCAMP4,CSPG4,CHPF2,ZNF616,ARMH1,NEDD4L,EFNB3,ACADS,RALGPS1,CSDC2,ST6GALNAC3,PGF,ABAT,FRY,DISP1,CCDC159,PLEKHG1,POLG,E2F2,CDCA2,LDHAL6B,PANX2,RPIA,ZSWIM6,FAM229B,CUX2,KIF14,PRR12,LIPA,CARMIL2,KIF5C,BCO2,TBC1D2B,LRRC49,ETNK2,FEZ1,ERMP1,REXO1,MMS22L,FAM174B,CDKN3,TSPAN10,CAVIN2,ZBED6,TBCCD1,NCOR2,DCLK1,ARHGEF10L,C2orf16,SP110,PPARA,FOXM1,LMX1B,MN1,KIRREL2,NFIC,PRR14,FARS2,SAMD9,GRIN2D,WSCD1,MPP2,ZNF845,CCDC181,MCM10,TNRC18,PDLIM5,NAV2,TIAM1,NECAP1,NUDT19,NPR3,HHIP,ZNF585A,RGL1,EML6,SLC5A10,LOXL1,MTHFD1L,TNXB,CACNA2D2,MR1,EHD2,KCNQ3,MED12L,FLG,NPY4R/NPY4R2,ZBTB20,ATP6V0E2,FAM234B,CDK17,ADGRE1,AQP3,FRMPD3,CD82,VANGL2,TPK1,PER3,STAT5A,TPPP,SLC6A8,LPAR5,CREB3L3,FAM76B,HFE,TMEM63C,KLF6,NR4A1,PALM3,EML5,FOXF2,PUM1,MATK,DUOXA1,TERT,KANK2,MMP19,PPM1K,HROB,ARHGAP4,KIF18B,MYBL2,C15orf39,HK1,SGPP2,ATP2A3,WNK2,ESPL1,ASS1,ABCC8,TUBA1C,S100PBP,RASGRP2,FZD5,SEMA4A,TMEM121B,MTSS1,CDCA7L,JARID2,DUS4L,FLNC,DOP1A,TUBAL3,GAS7,GDPD5,UBA7,DNAJB1,FAF1,HLTF,DOCK3,HEATR1,CCDC74B,ELOVL4,AGO4,ABL1,NPAS1,IFIH1,MYO1E,ZNF641,PKDCC,RIN3,PIWIL2,MCM5,SPTB,ABHD2,RFTN1,SALL2,ITGA2,TSPAN4,CPT1A,TCN2,CFAP46,FAM47E,ARHGEF16,PLIN4,ITGB3,ZFHX4,KCNJ8,NLGN3,NKX2-8,MAP3K3,SH3PXD2A,CHD5,SPTBN4,NAP1L2,WIPI1,ADAM23,ELOVL2,PLIN5,EPPK1,NR1H2,PRSS23,HMOX1,GRK2,SH2B3,PLEKHG2,IFIT1,DLL1,MCAM,MCF2L2,ZNF721</t>
  </si>
  <si>
    <t>DCLK1,SOCS5,GNA13,FOXM1,SPRY2,SKA3,BMP2,KLHDC8B,HAUS1,BORA,MYO1C,FBXW5,EBF4,MKI67,HSF1,HMG20B,TOP2A,EGFR,UBA7,IL1B,DLGAP5,ABL1,RBBP8,IGF1R,EGF,KIF2C,MYC,UBE2C,CENPE,FBXO5,CENPA,ORC6,PDGFB,KIF11,INCENP,PROC,FYN,PHF6,E2F2,GRB2,MDK,MTA1,TTF2,CDC20,MATK,SPARC,PTP4A1,SPC25,MAP1S,KIF18B,MYBL2,NUDT15,SGO1,CCNA2,CDKN3,AURKB,CDK1,PLK1,CCNB1,ZNF365,CDC25B</t>
  </si>
  <si>
    <t>malignant neoplasm of retroperitoneum</t>
  </si>
  <si>
    <t>Malignant neoplasm of retroperitoneum</t>
  </si>
  <si>
    <t>ZMIZ2,CCDC171,MIA3,ANPEP,CDHR2,FSD1,CARD11,CEP41,SPEG,RNPEPL1,SLC19A1,CHST2,TOP2A,RSPH4A,NCR3LG1,ZNF106,PDZD7,SAMD9L,CD70,HECW1,PRSS35,OTULINL,MCM9,PNPLA7,DENND2A,LRFN1,ENTPD8,CCDC136,WDR62,CMYA5,DOCK4,SIK2,DCHS1,LSM14B,AUNIP,BST1,DGKI,PLAT,ERAL1,PLEKHA4,DPY19L2,NLRP1,PRICKLE1,ATP2B3,SKA3,BMP2,THBS1,HEG1,ZFHX2,BRINP1,AKNA,TLR4,TNIK,SLFN5,MAPK8IP1,NSG1,FLRT3,SPATA6,TMTC1,TTLL11,KSR2,IGF2BP3,NPRL3,SLIT2,PDZD4,PPP6R1,IRX2,SELPLG,GABRA5,OPN1SW,HRNR,HRH1,FRMD4A,PDGFB,FRY,CSMD3,TAF4,E2F8,ZSWIM6,AGBL2,MDK,CARMIL2,CDH3,COL11A2,PLK1,ZBED6,CDC25B,NCOR2,DCLK1,ARHGEF10L,GNA13,EVA1B,FGF19,ZDHHC11B,TROAP,TTBK1,RADIL,PRR14,GSTM2,CCDC85A,CLPSL2,CCDC181,GNAZ,ERICH5,TSKU,MCM10,TNRC18,NAV2,TIAM1,DDX58,RCC2,ADAMTS1,RGL1,XYLT2,MED12L,SAMHD1,TRO,CLDN4,CACNA1I,ADGRE1,WT1,PKD1L2,ADGRB2,VANGL2,ADAMTS6,SLC6A8,ITGB1,PDE4D,GDF7,SLC4A8,PRAG1,TMOD1,ABCC8,TUBA1C,JPH2,DLL4,DOCK8,SRPX,C5AR1,ADAMTS13,MED14,KBTBD8,ATP2B4,IL1B,PRRT3,RANBP3,CYP46A1,CHERP,HSD17B14,EFEMP2,UHRF1,VASN,XPOT,VWA5B2,PCDH1,COL6A1,MICAL1,BAIAP3,CBX7,IGLON5,CFAP46,CIB2,IL33,GIPR,WIPI1,TLL1,RRBP1,ITGAX,CDC20,HMOX1,MAP3K9,KIAA0513,SPARC,NLRP3,MCAM,MMP24,FOXJ1,CORO1A,SOX8,MMP2,ATP2A1,OBSCN,TNFRSF10B,SLC9A9,UGGT1,ARID1B,SLCO5A1,NFASC,DUOX2,ADAMTS10,BOC,ZNF805,OSBP2,PTK7,IGF1R,CRY2,DNAH5,HNRNPUL1,PFKFB4,HNF1A,CENPE,NAGK,MMP9,IL4I1,GPR137B,STC2,KIF11,INCENP,EXTL3,BTG2,CATSPER1,HAP1,MXD1,MAP2K3,ZNF468,NES,MEF2D,TG,NAP1L3,TBXAS1,ADAM22,BRSK1,GRIK5,PROX1,TGFBR3,GBP2,BAK1,NHSL2,SRCIN1,LIG3,HAPLN1,TMEM74B,C3orf52,MAP1S,PHYHIP,ADPGK,AURKB,MINK1,DNM3,SIX3,SRGAP3,DNAH1,ZNF678,DPYSL5,CYTH4,SLC2A12,IL10RA,IRF6,FBRSL1,NLRX1,SPOCD1,ATG9A,ZNF765,EGFR,SLC22A18,SLC7A6,TICRR,SLC43A1,MELK,SLITRK5,TRADD,ARMC12,CASKIN2,MYC,ANKRD24,CCNK,RHOB,CSPG4,JAM3,HOXA7,ACADS,RALGPS1,ST6GALNAC3,LINC01559,MCM2,SLC8A1,PGF,SF1,ZNF480,H2AX,DISP1,ZBED2,RDH5,KIF14,PRR12,LIPA,FLT4,WNT5B,FEZ1,LRRC4B,FOXM1,GPRASP1,MN1,KIRREL2,MED16,CRLF1,SAMD9,GRIN2D,UGP2,BIN2,XRCC3,WSCD1,MKI67,MST1,ZSCAN30,RINL,SNHG15,TPPP3,HHIP,EML6,RAI14,SLC5A10,TNXB,DDX56,MR1,WNK4,EHD2,KCNQ3,LFNG,NNMT,JUNB,FLG,IL6R,TNS4,ST14,UBE2E2,TSHZ1,PTGS1,FAAH2,SYTL2,NOTCH1,KLF6,ABCG1,DUOXA1,TERT,CREBRF,ZNF28,THBD,CUL5,PLCH2,ARHGAP4,GPR35,CDK1,PRKCG,LTBP1,DKK3,SATB2,DISC1,GLRX5,NID1,QPCT,CDCA7L,FLNC,DOP1A,PIANP,UBA7,FAF1,HLTF,DOCK3,CCDC74B,ELAPOR1,PAX2,AGO4,RBBP8,ABL1,EGF,PKDCC,RIN3,SPTB,HRH2,SALL2,NYNRIN,ITGA3,SLC44A5,PLIN4,PHF6,SULT1A1,ITGB3,ZFHX4,SNX18,NKX2-8,SCN1B,SH3PXD2A,SPTBN4,ADAM23,MTA1,ITGA11,EPPK1,NR1H2,SH2B3,ZFYVE26,SGO1,EPAS1,PAK4,NSD2,ADORA1</t>
  </si>
  <si>
    <t>Small cell lung carcinoma</t>
  </si>
  <si>
    <t>PRRT4,UHMK1,MOXD1,SELL,MIA3,OBSCN,CDHR2,CARD11,CEP41,UGGT1,ARID1B,SLCO5A1,MMAA,GTSE1,TNFRSF10C,SLC19A1,TOP2A,ZNF106,PDZD7,NOVA2,SAMD9L,EMID1,CGN,BOC,HECW1,KCND1,GPR137C,MCM9,CRY2,ZMYND15,SUSD6,DNAH5,PNPLA7,DENND2A,MYH15,SORBS2,COL13A1,CALCB,CENPE,CCDC136,MMP9,WDR62,CMYA5,DOCK4,CEP55,TMEM70,INCENP,HAP1,DCHS1,NES,SMPDL3A,TBXAS1,ADAM22,TRPM4,GRIK5,BST1,PROX1,TTF2,CFAP54,GBP2,CCSAP,PLEKHA4,HVCN1,SLCO2B1,DPY19L2,MAP1S,TFR2,SRPX2,AURKB,ATP2B3,MARVELD2,BMP2,CYTH4,MPRIP,BRINP1,TLR4,TNIK,PIK3AP1,SYT11,CDCA7,NUTF2,TMTC1,EGFR,SAMD1,SLC7A6,KSR2,SLC7A1,TICRR,SMPD1,MELK,COL6A2,DLGAP5,NPRL3,MTMR8,ARMC12,SLIT2,ANKRD24,B4GALNT3,TRANK1,GABRA5,HOXA7,GALNT16,ZNF761,FANCB,ST6GALNAC3,PAPPA,MCM2,SLC8A1,HRNR,SF1,CD6,FRY,CSMD3,ZBTB42,YY2,AMMECR1,TENT5C,CDCA2,LDHAL6B,AGBL2,CHST1,CUX2,ABCF2,KIF14,PRR12,QSER1,PLXNB3,FLT4,LRRC49,CDH3,PABIR2,MMS22L,DSEL,ZBED6,NCOR2,IGFBP4,ARHGEF10L,CNIH3,CYP4F11,NR4A3,FOXM1,TTBK1,MED16,GPATCH3,NCAPG,CCDC85A,ZNF483,RBM20,FAM72A,OLFML2B,TNRC18,GASK1B,EML6,TNXB,CA8,MED12L,FLG,C11orf24,NAP1L5,TRO,TNS4,CACNA1I,NELL2,PKD1L2,SNCG,ADAMTS6,TPK1,ALG3,STAT5A,SLC6A8,AVPI1,PTGS1,GDPD1,FAAH2,CBX6,SYTL2,ZNF233,NOTCH1,NR4A1,TMEM26,MOCS1,EML5,ABCC1,ATXN2,RASSF5,ZNF28,MMP19,MYBL2,LPXN,PRKCG,LTBP1,WNK2,AASS,NOX5,ASS1,ABCC8,ESCO2,GLRX5,HERC3,TUBA1C,CSGALNACT1,NID1,KIF7,CDCA7L,CRLF2,FLNC,P2RX6,GPR75,CBLN2,GAS7,IGDCC3,ZMAT3,UBA7,NACAD,ACTR3B,HLTF,OXCT1,DOCK3,HEATR1,CCDC74B,CYP26B1,GTF2A1,CYP46A1,ABL1,MYO1E,DOCK11,UHRF1,ZNF641,ZNF254,SCML2,PIWIL2,HRH2,ITGA3,PCDH1,CFAP46,CD83,ARHGEF16,SLC44A5,ZFHX4,FBXO43,SH3PXD2A,SPTBN4,ADAM23,TRERF1,TLL1,ITGA11,BEND3,CRYBG2,SYNPO,REEP4,POM121/POM121C,PLEKHG2,NLRP3,ZFYVE26,IFI44,ASPH,AP1AR,MAMLD1,NALF2,MCF2L2,NSD2,MMP24</t>
  </si>
  <si>
    <t>prostate cancer</t>
  </si>
  <si>
    <t>Prostate cancer</t>
  </si>
  <si>
    <t>SLC4A11,ZMIZ2,CCDC171,MIA3,HID1,BORA,CARD11,TMEM53,CEP41,SPEG,SLC19A1,CHST2,TOP2A,RSPH4A,PSD2,SLC16A2,AMPD3,CD70,HECW1,CHAF1B,KCND1,ZMYND15,PNPLA7,SGK1,HEATR5A,LRFN1,CCDC136,SULF2,CMYA5,MXRA8,DEPDC1,DOCK4,CNOT3,ORC1,REPS2,DCHS1,MAP1A,AKAP6,RDH11,OTUD4,DGKI,ERAL1,PLEKHA4,ZBTB2,LMBR1L,SAPCD2,DPY19L2,NLRP1,MGARP,PRICKLE1,TK1,GSTO2,TNRC6B,EHF,TMEM163,SKA3,BMP2,HEG1,DHDH,BRINP1,AKNA,TLR4,DENND11,RSPH1,MYO1C,TNIK,SLFN5,SYT11,ANO9,BTN2A1,HSF1,RETREG1,KSR2,SV2A,RCAN1,VSTM2L,COL6A2,ERF,ESYT3,B4GALNT3,SELPLG,TMEM59L,TMEM86A,GABRA5,ZNF761,FANCB,PAPPA,HRNR,HRH1,CSMD3,MAPK15,TAF4,PLEKHG1,E2F2,ZSWIM6,QSER1,LRRC49,CDH3,SHC4,REXO1,EBF1,ICAM1,PLK1,CCNB1,ZNF473,NCOR2,IGFBP4,DCLK1,ARHGEF10L,FGF19,RADIL,ARHGDIB,PRR14,PAQR4,CCDC85A,ZNF483,RBM20,MCM10,NAV2,TIAM1,RCC2,SLC2A4RG,NECAP1,FMN1,CACNA2D2,FGD1,MED12L,MYOCD,KIF23,NAP1L5,FNDC4,ADGRE1,WT1,MTX3,NELL2,CD82,EFCAB2,ADAMTS6,PDE4D,NRXN2,ABCC1,JMJD6,ACY3,SLC4A3,BCO1,SGPP2,CARMIL3,PRAG1,ASIC1,ASS1,KCNH1,ABCC8,TUBA1C,JPH2,RASGRP2,DLL4,CHRD,DOCK8,SRPX,ADAMTS13,JARID2,ZMAT3,ATP2B4,IL1B,RBP1,STARD10,RANBP3,NEIL3,HEATR1,OTUD6B,CYP46A1,CHERP,RYK,C1QTNF2,PNMA8A,TFAP2C,PCDH1,TSPAN4,CPT1A,BAIAP3,CBX7,RAC2,IGLON5,CFAP46,CIB2,FAM47E,PGM3,IL33,GIPR,TLL1,RRBP1,ITGAX,SSC5D,HMOX1,MAP3K9,SPARC,TSPAN9,POM121/POM121C,NLRP3,NAPG,VAPA,MAMLD1,SLC25A42,PRRT4,SLC6A9,MMP2,MOXD1,MRPL21,OBSCN,ACTA2,DLG3,ROBO3,SYNE3,ECM1,UGGT1,ARID1B,GBP3,SLCO5A1,NFASC,RNASEL,DUOX2,KLHDC8A,PTGER4,CGN,CALY,PTPN23,ZNF805,OSBP2,PTK7,IGF1R,CYB5R3,GK,SESN3,DNAH5,HNRNPUL1,SORBS1,ARG2,MYH15,HNF1A,CBS/LOC102724560,COL13A1,AMIGO1,KIF20A,ARHGAP31,MMP9,MCM7,TNRC6C,IL4I1,PROSER2,THY1,APOL3,CX3CL1,IMMT,PRSS3,KIF5A,NES,TG,NUMBL,GRIK5,PROX1,TGFBR3,CFAP54,GBP2,LIG3,NUMB,HAPLN1,C3orf52,PHYHIP,SDC4,MINK1,ZNF689,DNAH1,TIMM22,MPRIP,RPS6KA5,FBRSL1,NLRX1,SPOCD1,RCBTB2,ATG9A,SUSD1,SLC46A3,EGFR,SAMD1,SLC7A6,SLC7A1,TICRR,TRADD,ACVRL1,MTMR8,ARMC12,SIDT1,MYC,CCNK,TRANK1,LPIN2,CNTNAP1,SCAMP4,CSPG4,JAM3,LGALS9,ACADS,RALGPS1,CSDC2,MCM2,PGF,SF1,TOM1L2,TDP1,TENT5C,KIF14,PRR12,LIPA,FLT4,FEZ1,ERMP1,FAM174B,LRRC4B,DSEL,CAVIN2,NR4A3,MN1,KIRREL2,SERPINA5,BIN2,XRCC3,PRRT2,MKI67,MPP2,ZNF845,LTB,MST1,OLFML2B,RINL,HHIP,EML6,SLC5A10,ADGRA2,TNXB,PGPEP1,MR1,FBXL16,KCNQ3,LFNG,JUNB,FLG,CCDC184,C11orf24,ZBTB20,TNS4,FAM234B,IFIT2,FYN,STAT5A,ISG15,PTGS1,TMEM63C,NOTCH1,KLF6,TMEM128,PUM1,MATK,TERT,MMP19,KIF18B,MYBL2,CCNA2,GREB1L,PRKCG,DKK3,ADCY6,PIP4P2,ESPL1,SATB2,DISC1,RHBDL3,HERC3,KIF7,MX1,FLNC,PI15,NACAD,TRAIP,CD14,RIMKLA,DOCK3,ELAPOR1,RBBP8,ABL1,EGF,IFIH1,MYO1E,ZNF254,RIN3,MCM5,SPTB,HRH2,CFB,ITGA2,SHC2,FAM214A,VBP1,SLC44A5,PLIN4,ITGB3,SNX18,CC2D1A,FSCN1,CHD5,SPTBN4,RBMS1,MTA1,ITGA11,EPPK1,SYNPO,SH2B3,DLL1,ZFYVE26,ASPH,EPAS1,PAK4</t>
  </si>
  <si>
    <t>Migration of endothelial cells</t>
  </si>
  <si>
    <t>GNA11,MMP2,THBS1,BMP2,DLL4,F2R,EFNB2,EGFR,ATP2B4,IL1B,RCAN1,ACVRL1,VASH1,ADAMTS1,ABL1,EGF,TEAD4,MYC,SLIT2,RHOB,CBS/LOC102724560,MMP9,PAXIP1,ITGA3,S1PR3,PGF,HRH1,PDGFB,CD40,THY1,TNFRSF25,STAT5A,PRSS3,ITGB1,MXD1,ITGB3,MAP2K3,TG,IL33,MDK,ZG16B,FLT4,PROX1,NR4A1,KLF2,SPARC,ADGRB1,THBD,MCAM,GPR35,SDC4,ICAM1,CAVIN2</t>
  </si>
  <si>
    <t>pancreaticobiliary cancer</t>
  </si>
  <si>
    <t>Pancreaticobiliary cancer</t>
  </si>
  <si>
    <t>SOX8,MMP2,ZMIZ2,CCDC171,ATP2A1,MIA3,OBSCN,ANPEP,CDHR2,DLG3,KATNAL1,FSD1,TNFRSF10B,CARD11,CEP41,SLC9A9,UGGT1,ARID1B,SPEG,SLCO5A1,SPTBN5,NFASC,DUOX2,RNPEPL1,SLC19A1,TOP2A,RSPH4A,ZNF106,PDZD7,DDIT4L,SAMD9L,EMID1,ADAMTS10,BOC,HECW1,PTK7,ANKRD44,IGF1R,OTULINL,ZNF714,MCM9,CRY2,DNAH5,HNRNPUL1,PNPLA7,PFKFB4,DENND2A,MYH15,HNF1A,LRFN1,CENPE,ENTPD8,NAGK,MMP9,WDR62,CMYA5,DOCK4,GPR137B,STC2,KIF11,SIK2,INCENP,EXTL3,IMMT,CATSPER1,DCHS1,ZNF468,NES,MEF2D,LSM14B,TG,NAP1L3,NUMBL,TBXAS1,ADAM22,BRSK1,GRIK5,AUNIP,BST1,DGKI,PLAT,ERAL1,PLEKHA4,NHSL2,LIG3,NUMB,LMBR1L,HAPLN1,DPY19L2,TMEM74B,C3orf52,MAP1S,NLRP1,ADPGK,DNM3,PRICKLE1,SIX3,ATP2B3,MARVELD2,SRGAP3,DNAH1,BMP2,THBS1,DPYSL5,CYTH4,ZFHX2,BRINP1,IRF6,AKNA,TLR4,TNIK,FBRSL1,SLFN5,MAPK8IP1,NSG1,FLRT3,NLRX1,SPATA6,SPOCD1,NUTF2,ATG9A,TMTC1,ZNF765,EGFR,SLC22A18,SLC7A6,TTLL11,KSR2,TICRR,SLC43A1,MELK,SLITRK5,COL6A2,TRADD,ARMC12,CABP7,CASKIN2,MYC,SLIT2,ANKRD24,CCNK,PDZD4,PPP6R1,IRX2,SELPLG,LPIN2,CSPG4,GABRA5,ZNF768,THUMPD1,LGALS9,RALGPS1,ST6GALNAC3,LINC01559,SLC8A1,HRNR,SLX4,SF1,HRH1,ZNF480,PDGFB,CD6,TDP1,FRY,CSMD3,H2AX,DISP1,MAPK15,TAF4,AGBL2,ZBED2,RDH5,MDK,PRR12,CARMIL2,FLT4,WNT5B,CDH3,BAHD1,EBF1,COL11A2,LRRC4B,PLK1,ZBED6,CDC25B,NCOR2,DCLK1,ARHGEF10L,EVA1B,FOXM1,ZDHHC11B,GPRASP1,MN1,KIRREL2,TROAP,TTBK1,RADIL,MED16,NCAPG,SAMD9,GRIN2D,UGP2,CCDC85A,BIN2,XRCC3,PRRT2,WSCD1,MKI67,MST1,ZSCAN30,CCDC181,ERICH5,TMEM150C,MCM10,RINL,NAV2,TIAM1,SNHG15,DDX58,HJURP,TPPP3,ADAMTS1,HHIP,RGL1,EML6,SLC5A10,LOXL1,TNXB,DDX56,WNK4,XYLT2,KCNQ3,MED12L,LFNG,NNMT,SCARF2,JUNB,DUSP15,TNS4,ZNF148,CLDN4,IFIT2,LY6G5C,CACNA1I,ADGRE1,WT1,FRMPD3,ADGRB2,UBE2E2,VANGL2,TSHZ1,ADAMTS6,SLC6A8,PRDM12,PDE4D,GDF7,SYTL2,NOTCH1,KLF6,ABCG1,DUOXA1,ZNF28,CUL5,PLCH2,ARHGAP4,C15orf39,GPR35,CDK1,ZNF365,LTBP1,PRKCG,WNK2,SATB2,DISC1,KCNH1,ABCC8,HERC3,TUBA1C,DLL4,CHRD,DOCK8,NID1,C5AR1,ADAMTS13,MED14,CDCA7L,FLNC,DOP1A,ATP2B4,IL1B,UBA7,NACAD,TRAIP,FAF1,CD14,PRRT3,HLTF,DOCK3,CCDC74B,ELAPOR1,AGO4,CYP46A1,RBBP8,ABL1,CHERP,EFEMP2,SLFN11,UHRF1,GBGT1,PKDCC,SZRD1,RIN3,XPOT,RTL5,HRH2,ITGA3,PCDH1,COL6A1,MICAL1,BAIAP3,CFAP46,CIB2,ARHGEF16,PLIN4,XPO4,ITGB3,ZFHX4,SNX18,NKX2-8,CC2D1A,SCN1B,CCNF,IL33,SH3PXD2A,GIPR,SPTBN4,WIPI1,ADAM23,TLL1,RRBP1,ITGA11,EPPK1,CDC20,NR1H2,CMTM1,KIAA0513,SH2B3,POM121/POM121C,PLEKHG2,NLRP3,ZFYVE26,ASPH,MCAM,SGO1,EPAS1,PAK4,MMP24</t>
  </si>
  <si>
    <t>Gastric adenocarcinoma</t>
  </si>
  <si>
    <t>SLC4A11,CORO1A,GNA11,ZMIZ2,ATP2A1,BEST3,ANPEP,CDHR2,CARD11,TMEM53,CD33,LRRN3,MTHFSD,ARID1B,GBP3,SPEG,TRAF1,SLCO5A1,SPTBN5,NFASC,DUOX2,KNSTRN,BCAT1,TOP2A,ZNF106,DDIT4L,PSD2,SAMD9L,ADAMTS10,PRDM1,IGF1R,KCND1,DNAH5,ZNF671,HNF1A,SORBS2,UBE2C,SOCS6,SCARF1,CBS/LOC102724560,HLA-B,MMP9,MCM7,TNRC6C,MXRA8,ZBTB38,DOCK4,CNOT3,EXTL3,HAP1,PRSS3,DCHS1,KIF5A,TG,AKAP6,ADAM22,TGFBR3,ENPP4,NUMB,NLRP1,SDC4,ZBTB7A,PRICKLE1,ATP2B3,SRGAP3,EHF,ZNF813,THBS1,DPYSL5,BRINP1,AKNA,TLR4,SPOCD1,TMTC1,HSF1,PRR11,EGFR,KSR2,TICRR,IGF2BP3,SLITRK5,COL6A2,ERF,SLIT2,IRX2,TRANK1,FAM83D,TMEM86A,CSPG4,LRRC3,HOXA7,CHPF2,GALNT16,ZNF768,NEDD4L,EFNB3,PAPPA,SLC8A1,HRNR,FRMD4A,PDGFB,ABAT,TNFRSF25,FRY,CSMD3,DISP1,HCN2,PSORS1C1,C1QL1,E2F8,CHST1,PRR12,CARMIL2,NFATC4,PLXNB3,FLT4,WNT5B,TTLL3,COL11A2,DSEL,CDC25B,NCOR2,DCLK1,ARHGEF10L,CYP4F11,C2orf16,NR4A3,GPRASP1,MN1,MICU3,KIRREL2,RADIL,SERPINA5,ERRFI1,WSCD1,MKI67,ZNF845,MST1,CCDC181,GNAZ,TNRC18,PDLIM5,TIAM1,CACFD1,ARHGAP1,B3GNT5,ADAMTS1,NPR3,EML6,PCSK9,ADGRA2,DUSP9,TNXB,CACNA2D2,WNK4,EHD2,XYLT2,KCNQ3,TMEM79,MED12L,FLG,MYOCD,NPY4R/NPY4R2,ZBTB20,SPRED3,SH3TC1,TRO,WT1,TEAD2,ADGRB2,PARP10,TOPBP1,PER3,ITGB1,GDF7,SLC43A2,PTGS1,SLC29A2,CBX6,NOTCH1,TMEM26,MATK,ABCC1,TERT,GFAP,SLC4A3,ADGRB1,THBD,CUL5,PLCH2,KIF18B,MYBL2,BCO1,PRKCG,LTBP1,ASIC1,WNK2,AASS,NOX5,DISC1,KCNH1,ABCC8,TUBA1C,JPH2,CHRD,DOCK8,NID1,KIF7,TMEM121B,MTSS1,EBF4,FLNC,TUBAL3,SNHG3,C3orf18,OXCT1,RANBP3,DOCK3,OTUD6B,PLAG1,POGK,RBBP8,ABL1,NPAS1,KIF2C,ZNF107,NCK2,IFIH1,TUBA1B,POF1B,SCML2,XPOT,SPTB,SYT9,GAB3,TSPAN2,ITGA3,MICAL1,BAIAP3,VGF,IGLON5,PLIN4,SULT1A1,EBI3,ZFHX4,NLGN3,TCF3,EPPK1,KLF16,NR1H2,CMTM1,SPARC,SYNPO,CACNG7,GRK2,LAT2,SGO1,MAMLD1,NALF2,MCF2L2,NSD2,MAN1C1</t>
  </si>
  <si>
    <t>Cell movement of endothelial cells</t>
  </si>
  <si>
    <t>GNA11,MMP2,ANPEP,THBS1,BMP2,DLL4,F2R,EFNB2,EGFR,ATP2B4,IL1B,RCAN1,ACVRL1,VASH1,ADAMTS1,ABL1,EGF,TEAD4,MYC,SLIT2,RHOB,CBS/LOC102724560,DGKA,MMP9,PAXIP1,ITGA3,ITGA2,S1PR3,PGF,HRH1,PDGFB,CD40,THY1,TNFRSF25,STAT5A,PRSS3,ITGB1,MXD1,ITGB3,MAP2K3,TG,IL33,MDK,ZG16B,NOTCH1,FLT4,PROX1,NR4A1,KLF2,SPARC,ADGRB1,THBD,MCAM,GPR35,SDC4,ICAM1,CAVIN2</t>
  </si>
  <si>
    <t>NMNAT2,CCDC171,KLF15,CLDN3,MIA3,ANPEP,CDHR2,ITGA7,INSYN1,CARD11,CEP41,LRRN3,FBXW5,SPEG,TRAF1,MMAA,BCAT1,PON1,SLC19A1,TOP2A,RSPH4A,ZNF106,PDZD7,SAMD9L,HECW1,CHAF1B,ZNF714,KCND1,GPR137C,ZMYND15,MCM9,PNPLA7,DENND2A,SORBS2,CCDC136,WDR62,SULF2,CMYA5,DEPDC1,DOCK4,CNOT3,BMERB1,ORC1,DCHS1,FIBCD1,MAP1A,SMPDL3A,AKAP6,TRPM4,BST1,ENPP4,OTUD4,PLAT,PLEKHA4,HVCN1,SLCO2B1,PTP4A1,DPY19L2,TFR2,SRPX2,FURIN,PRICKLE1,TK1,ATP2B3,TNRC6B,SKA3,THBS1,BMP2,HEG1,ZFHX2,BRINP1,TLR4,DENND11,TNIK,MYO1C,PIK3AP1,MAPK8IP1,FLRT3,SYT11,SPATA6,CDCA7,NUTF2,TMTC1,KSR2,SV2A,VSTM2L,TMEM130,IGF2BP3,COL6A2,NPRL3,DLGAP5,SLIT2,ESYT3,B4GALNT3,SELPLG,GABRA5,ZNF761,FANCB,PAXIP1,PAPPA,HRNR,ALKBH5,PDGFB,CD6,FRY,CSMD3,MAPK15,PLEKHG1,E2F8,POLG,CDCA2,LDHAL6B,AGBL2,CHST1,ABCF2,GRK6,MDK,QSER1,LRRC49,CDH3,MMS22L,DHCR24,UQCC3,FUCA1,CDKN3,ICAM1,PLK1,ZBED6,CCNB1,CABP1,NCOR2,IGFBP4,DCLK1,ARHGEF10L,SP110,TROAP,TTBK1,RADIL,PRR14,GPATCH3,CCDC85A,ZNF483,ERRFI1,RBM20,CCDC181,MCM10,TNRC18,NAV2,TIAM1,CORO1C,ADAMTS1,NPR3,FMN1,RGL1,CA8,CKS1B,CACNA2D2,MED12L,SCARF2,MYOCD,KIF23,NAP1L5,TRO,CLDN4,CACNA1I,WT1,FRMPD3,NELL2,PKD1L2,VANGL2,ADAMTS6,SLC6A8,ITGB1,AVPI1,PDE4D,GDF7,CBX6,PINK1,NR4A1,ABHD4,MOCS1,ABCC1,ATXN2,RASSF5,SLC4A3,LPXN,CARMIL3,AASS,NOX5,ASS1,ABCC8,ESCO2,TUBA1C,CHRD,DOCK8,SRPX,MED14,EBF4,PJA1,CBLN2,ZMAT3,IL1B,OXCT1,ZDHHC5,NEIL3,HEATR1,PLAG1,GTF2A1,CYP26B1,ELOVL4,CYP46A1,CHERP,TEAD4,ZNF107,UHRF1,DGKA,PIWIL2,SCML2,XPOT,TFAP2C,TSPAN2,PCDH1,DRD1,CIP2A,CFAP46,ARHGEF16,HOTAIR,GIPR,TCF3,TLL1,RRBP1,ITGAX,CDC20,SSC5D,CRYBG2,HMOX1,SPARC,REEP4,POM121/POM121C,PLEKHG2,NLRP3,MAMLD1,MCF2L2,ZNF721,SLC25A42,MMP24,PRRT4,UHMK1,SOX8,MMP2,MOXD1,PDE6G,SELL,OBSCN,RRP1B,ACTA2,DLG3,VANGL1,UGGT1,ARID1B,SLCO5A1,NFASC,DUOX2,GTSE1,TNFRSF10C,MIR17HG,NOVA2,CGN,EMID1,BOC,VASH1,PTK7,IGF1R,CRY2,DNAH5,SUSD6,SORBS1,ARG2,MYH15,HNF1A,UBE2C,HLA-B,COL13A1,CALCB,H1-0,CENPE,CIZ1,ACHE,KIF20A,ARHGAP31,MMP9,MCM7,THY1,CEP55,KIF11,TMEM70,INCENP,STYK1,IMMT,HAP1,MAP2K3,NES,ZNF468,TG,NAP1L3,TBXAS1,ADAM22,DTX1,GRIK5,PROX1,TTF2,CFAP54,RHPN1,GBP2,CCSAP,KLF2,NHSL2,SRCIN1,NUMB,LAMP1,C3orf52,MAP1S,AURKB,MINK1,MARVELD2,SRGAP3,ZNF678,CYTH4,MPRIP,IRF6,ZNF765,EGFR,SLC22A18,SAMD1,SLC7A6,SLC7A1,TICRR,SMPD1,MELK,MTMR8,ARMC12,SIDT1,MYC,ANKRD24,TRANK1,CSPG4,CNTNAP1,JAM3,HOXA7,GALNT16,LGALS9,ST6GALNAC3,MCM2,SLC8A1,PGF,SF1,ZBTB42,YY2,AMMECR1,CCND3,TENT5C,CUX2,PRR12,KIF14,LIPA,NFATC4,PLXNB3,FLT4,WNT5B,BAHD1,FEZ1,PABIR2,GSTM4,DSEL,CNIH3,CYP4F11,C2orf16,NR4A3,FOXM1,MN1,MED16,SERPINA5,ALDH1A1,NCAPG,GRIN2D,BIN2,MKI67,FAM72A,ZNF845,ZSCAN30,OLFML2B,GASK1B,SNHG15,HHIP,EML6,PCSK9,NUPR1,TNXB,DUSP9,DDX56,NNMT,FLG,NAA80,CYBC1,C11orf24,SH3TC1,S1PR3,IL6R,TNS4,ST14,SNCG,TPK1,ALG3,STAT5A,PRDM12,PTGS1,SLC29A2,GDPD1,FAAH2,ULBP2,FAM72C/FAM72D,SYTL2,ZNF233,NOTCH1,TMEM26,EML5,MATK,TERT,GFAP,ZNF28,MMP19,THBD,SPC25,C1RL,MYBL2,CCNA2,CDK1,LTBP1,PRKCG,WNK2,SATB2,GLRX5,HERC3,CSGALNACT1,NID1,KIF7,CDCA7L,FLNC,CRLF2,DOP1A,PIANP,P2RX6,GPR75,GAS7,GDPD5,IGDCC3,UBA7,NACAD,ACTR3B,HLTF,DOCK3,CCDC74B,ELAPOR1,RBBP8,ABL1,EGF,KIF2C,MYO1E,DOCK11,ZNF641,ZNF254,POF1B,RTL5,RIN3,MCM5,HRH2,NYNRIN,PIK3IP1,ITGA3,ITGA2,ABCA5,SHC2,CD83,SLC44A5,PLIN4,PHF6,RRAGD,SULT1A1,KCTD12,ZFHX4,FBXO43,NKX2-8,CCNF,SH3PXD2A,CHD5,SPTBN4,ADAM23,TRERF1,ITGA11,ACTL8,BEND3,EPPK1,SYNPO,ZFYVE26,IFI44,ASPH,AP1AR,EPAS1,SGO1,NALF2,GMPR,NSD2,ADORA1</t>
  </si>
  <si>
    <t>NCOR2,DCLK1,PPM1A,SOCS5,GNA13,UHMK1,NR4A3,FOXM1,BORA,TNFRSF10B,SERPINA5,FBXW5,MKI67,GTSE1,FAM72A,MIR17HG,SLC19A1,TOP2A,DDX58,IGF1R,NUPR1,UBE2C,CKS1B,FBXO5,CENPE,SAMHD1,MYOCD,MCM7,ORC6,KIF11,WT1,INCENP,PROC,BTG2,FYN,PER3,MXD1,NOTCH1,KLF6,NR4A1,TTF2,CAMK4,PUM1,MATK,TERT,RASSF5,BRD4,PTP4A1,SPC25,MAP1S,KIF18B,MYBL2,CCNA2,AURKB,CDK1,ZNF365,LTBP1,KCNH1,EHF,SPRY2,SKA3,BMP2,KLHDC8B,HAUS1,PRDM11,BRINP1,TLR4,MYO1C,EBF4,HSF1,HMG20B,PRR11,EGFR,IL1B,UBA7,CD14,MELK,DLGAP5,ACVRL1,ERF,RBBP8,ABL1,EGF,KIF2C,MYC,CCNK,IFIH1,SLFN11,LBH,CENPA,ITGA2,PDGFB,CCND3,PHF6,E2F2,GRB2,HOTAIR,CC2D1A,CCNF,MDK,TCF3,MTA1,CDC20,HMOX1,SPARC,HOXA10,GRK2,MMS22L,PCBP4,NUDT15,CDKN3,SGO1,PLK1,ZBED6,CCNB1,CDC25B</t>
  </si>
  <si>
    <t>respiratory system tumor</t>
  </si>
  <si>
    <t>Respiratory system tumor</t>
  </si>
  <si>
    <t>GNA11,NMNAT2,CCDC171,KLF15,CLDN3,MIA3,ANPEP,CDHR2,ITGA7,INSYN1,CARD11,CEP41,LRRN3,FBXW5,SPEG,TRAF1,MMAA,BCAT1,PON1,SLC19A1,TOP2A,RSPH4A,ZNF106,PDZD7,SAMD9L,HECW1,CHAF1B,ZNF714,KCND1,GPR137C,ZMYND15,MCM9,PNPLA7,DENND2A,SORBS2,CCDC136,WDR62,SULF2,CMYA5,DEPDC1,DOCK4,CNOT3,BMERB1,ORC1,DCHS1,FIBCD1,MAP1A,SMPDL3A,AKAP6,TRPM4,BST1,ENPP4,OTUD4,PLAT,PLEKHA4,HVCN1,SLCO2B1,PTP4A1,DPY19L2,TFR2,SRPX2,FURIN,PRICKLE1,TK1,ATP2B3,TNRC6B,SKA3,THBS1,BMP2,HEG1,ZFHX2,BRINP1,TLR4,DENND11,TNIK,MYO1C,PIK3AP1,MAPK8IP1,FLRT3,SYT11,SPATA6,CDCA7,NUTF2,TMTC1,KSR2,SV2A,VSTM2L,TMEM130,IGF2BP3,COL6A2,DLGAP5,NPRL3,SLIT2,ESYT3,B4GALNT3,SELPLG,GABRA5,ZNF761,FANCB,PAXIP1,PAPPA,HRNR,ALKBH5,PDGFB,CD6,FRY,CSMD3,MAPK15,PLEKHG1,E2F8,POLG,CDCA2,LDHAL6B,AGBL2,CHST1,ABCF2,GRK6,MDK,QSER1,LRRC49,CDH3,MMS22L,DHCR24,UQCC3,FUCA1,CDKN3,ICAM1,PLK1,ZBED6,CCNB1,CABP1,NCOR2,IGFBP4,DCLK1,ARHGEF10L,SP110,TROAP,TTBK1,RADIL,PRR14,GPATCH3,CCDC85A,ZNF483,ERRFI1,RBM20,CCDC181,MCM10,TNRC18,NAV2,TIAM1,CORO1C,ADAMTS1,NPR3,FMN1,RGL1,CA8,CKS1B,CACNA2D2,MED12L,SCARF2,MYOCD,KIF23,NAP1L5,TRO,CLDN4,WT1,CACNA1I,FRMPD3,NELL2,PKD1L2,VANGL2,ADAMTS6,SLC6A8,ITGB1,AVPI1,PDE4D,GDF7,CBX6,PINK1,NR4A1,ABHD4,MOCS1,ABCC1,ATXN2,RASSF5,SLC4A3,LPXN,CARMIL3,AASS,NOX5,ASS1,ABCC8,ESCO2,TUBA1C,CHRD,DOCK8,SRPX,MED14,EBF4,PJA1,CBLN2,ZMAT3,IL1B,OXCT1,ZDHHC5,NEIL3,HEATR1,PLAG1,GTF2A1,CYP26B1,ELOVL4,CYP46A1,CHERP,TEAD4,ZNF107,UHRF1,DGKA,PIWIL2,SCML2,XPOT,TFAP2C,TSPAN2,PCDH1,DRD1,CIP2A,CFAP46,ARHGEF16,HOTAIR,GIPR,TCF3,TLL1,RRBP1,ITGAX,CDC20,SSC5D,CRYBG2,HMOX1,SPARC,REEP4,POM121/POM121C,PLEKHG2,NLRP3,MCAM,MAMLD1,MCF2L2,ZNF721,SLC25A42,MMP24,PRRT4,UHMK1,SOX8,MMP2,MOXD1,PDE6G,SELL,OBSCN,RRP1B,ACTA2,DLG3,VANGL1,UGGT1,ARID1B,SLCO5A1,NFASC,DUOX2,GTSE1,TNFRSF10C,MIR17HG,NOVA2,CGN,EMID1,BOC,VASH1,PTK7,IGF1R,CRY2,DNAH5,SUSD6,SORBS1,ARG2,MYH15,HNF1A,UBE2C,HLA-B,COL13A1,CALCB,H1-0,CENPE,CIZ1,ACHE,KIF20A,ARHGAP31,MMP9,MCM7,THY1,CEP55,KIF11,TMEM70,INCENP,STYK1,IMMT,HAP1,MAP2K3,NES,ZNF468,TG,NAP1L3,TBXAS1,ADAM22,DTX1,GRIK5,PROX1,TTF2,CFAP54,RHPN1,GBP2,CCSAP,KLF2,NHSL2,SRCIN1,NUMB,LAMP1,C3orf52,MAP1S,AURKB,MINK1,MARVELD2,SRGAP3,ZNF678,CYTH4,MPRIP,IRF6,ZNF765,EGFR,SLC22A18,SAMD1,SLC7A6,SLC7A1,TICRR,SMPD1,MELK,MTMR8,ARMC12,SIDT1,MYC,ANKRD24,TRANK1,CSPG4,CNTNAP1,JAM3,HOXA7,GALNT16,LGALS9,ST6GALNAC3,MCM2,SLC8A1,PGF,SF1,ZBTB42,YY2,AMMECR1,CCND3,TENT5C,CUX2,PRR12,KIF14,LIPA,NFATC4,PLXNB3,FLT4,WNT5B,BAHD1,FEZ1,PABIR2,GSTM4,DSEL,CNIH3,CYP4F11,C2orf16,NR4A3,FOXM1,MN1,MED16,SERPINA5,ALDH1A1,NCAPG,GRIN2D,BIN2,MKI67,FAM72A,ZNF845,ZSCAN30,OLFML2B,GASK1B,SNHG15,HHIP,EML6,PCSK9,NUPR1,TNXB,DUSP9,DDX56,NNMT,FLG,NAA80,CYBC1,C11orf24,SH3TC1,S1PR3,IL6R,TNS4,ST14,SNCG,TPK1,ALG3,STAT5A,PRDM12,PTGS1,SLC29A2,GDPD1,FAAH2,ULBP2,FAM72C/FAM72D,SYTL2,ZNF233,NOTCH1,TMEM26,EML5,MATK,TERT,GFAP,ZNF28,MMP19,THBD,SPC25,C1RL,MYBL2,CCNA2,CDK1,LTBP1,PRKCG,WNK2,SATB2,GLRX5,HERC3,CSGALNACT1,NID1,KIF7,CDCA7L,FLNC,CRLF2,DOP1A,PIANP,P2RX6,GPR75,GAS7,GDPD5,IGDCC3,UBA7,NACAD,ACTR3B,HLTF,DOCK3,CCDC74B,ELAPOR1,RBBP8,ABL1,EGF,KIF2C,MYO1E,DOCK11,ZNF641,ZNF254,POF1B,RTL5,RIN3,MCM5,HRH2,NYNRIN,PIK3IP1,ITGA3,ITGA2,ABCA5,SHC2,CD83,SLC44A5,PLIN4,PHF6,RRAGD,SULT1A1,KCTD12,ZFHX4,FBXO43,NKX2-8,CCNF,SH3PXD2A,CHD5,SPTBN4,ADAM23,TRERF1,ITGA11,ACTL8,BEND3,EPPK1,SYNPO,ZFYVE26,IFI44,ASPH,AP1AR,SGO1,EPAS1,NALF2,GMPR,NSD2,ADORA1</t>
  </si>
  <si>
    <t>extraadrenal retroperitoneal tumor</t>
  </si>
  <si>
    <t>Extraadrenal retroperitoneal tumor</t>
  </si>
  <si>
    <t>GNA11,CCDC171,ZMIZ2,MIA3,ANPEP,CDHR2,FSD1,CARD11,CEP41,SPEG,PPP1R14D,RNPEPL1,SLC19A1,CHST2,TOP2A,RSPH4A,NCR3LG1,ZNF106,PDZD7,SAMD9L,HECW1,CD70,PRSS35,OTULINL,MCM9,PNPLA7,DENND2A,LRFN1,CCDC136,ENTPD8,WDR62,CMYA5,DOCK4,SIK2,DCHS1,LSM14B,AKAP6,TRPM4,AUNIP,BST1,DGKI,PLAT,ERAL1,PLEKHA4,ZBTB2,DPY19L2,NLRP1,PRICKLE1,ATP2B3,SKA3,THBS1,BMP2,HEG1,ZFHX2,BRINP1,AKNA,TLR4,TNIK,SLFN5,MAPK8IP1,NSG1,FLRT3,SPATA6,TMTC1,TTLL11,KSR2,IGF2BP3,NPRL3,SLIT2,PDZD4,PPP6R1,SELPLG,IRX2,GABRA5,OPN1SW,HRNR,HRH1,FRMD4A,PDGFB,FRY,CSMD3,TAF4,E2F8,ZSWIM6,AGBL2,MDK,CARMIL2,LRRC49,CDH3,COL11A2,PLK1,ZBED6,CDC25B,NCOR2,DCLK1,GNA13,ARHGEF10L,SP110,EVA1B,FGF19,ZDHHC11B,TROAP,TTBK1,RADIL,PRR14,GSTM2,CCDC85A,CLPSL2,CCDC181,GNAZ,ERICH5,MCM10,TSKU,TNRC18,NAV2,TIAM1,RCC2,DDX58,ADAMTS1,RGL1,XYLT2,MED12L,SCARF2,SAMHD1,TRO,ZNF148,CLDN4,CACNA1I,WT1,ADGRE1,PKD1L2,ADGRB2,VANGL2,ADAMTS6,SLC6A8,ITGB1,PDE4D,GDF7,NR4A1,SLC4A8,PRAG1,TMOD1,ABCC8,TUBA1C,JPH2,DLL4,DOCK8,SRPX,C5AR1,ADAMTS13,MED14,KBTBD8,ATP2B4,IL1B,PRRT3,RANBP3,ZDHHC5,CYP46A1,CHERP,HSD17B14,EFEMP2,UHRF1,VASN,XPOT,VWA5B2,PCDH1,COL6A1,TSPAN14,MICAL1,BAIAP3,CBX7,IGLON5,CFAP46,CIB2,HOTAIR,IL33,GIPR,WIPI1,TLL1,RRBP1,ITGAX,CDC20,CRYBG2,HMOX1,MAP3K9,SPARC,KIAA0513,POM121/POM121C,NLRP3,MCAM,MMP24,CORO1A,FOXJ1,SOX8,MMP2,ATP2A1,OBSCN,TNFRSF10B,SLC9A9,UGGT1,ARID1B,SLCO5A1,NFASC,DUOX2,KNSTRN,AKT1S1,ADAMTS10,BOC,ZNF805,OSBP2,PTK7,CYB5R3,IGF1R,CRY2,DNAH5,HNRNPUL1,PFKFB4,HNF1A,HLA-B,CENPE,NAGK,MMP9,IL4I1,GPR137B,THY1,STC2,KIF11,INCENP,EXTL3,BTG2,CATSPER1,HAP1,KIF5A,MXD1,MAP2K3,NES,ZNF468,MEF2D,TG,NAP1L3,TBXAS1,ADAM22,BRSK1,GRIK5,PROX1,TGFBR3,GBP2,BAK1,NHSL2,SRCIN1,LIG3,HAPLN1,TMEM74B,C3orf52,MAP1S,PHYHIP,ADPGK,AURKB,MINK1,DNM3,SIX3,SRGAP3,DNAH1,ZNF678,DPYSL5,CYTH4,SLC2A12,IL10RA,IRF6,FBRSL1,NLRX1,SPOCD1,ATG9A,SUSD1,ZNF765,EGFR,SLC22A18,SLC7A6,TICRR,SLC43A1,MELK,SLITRK5,TRADD,ARMC12,CASKIN2,MYC,ANKRD24,CCNK,RHOB,CSPG4,JAM3,HOXA7,ACADS,RALGPS1,ST6GALNAC3,LINC01559,MCM2,SLC8A1,PGF,SF1,ZNF480,H2AX,DISP1,ZBED2,RDH5,PRR12,KIF14,LIPA,FLT4,WNT5B,CMPK1,FEZ1,LRRC4B,CYP4F11,FOXM1,GPRASP1,MN1,KIRREL2,MED16,CRLF1,SERPINA5,ALDH1A1,SAMD9,GRIN2D,UGP2,BIN2,XRCC3,WSCD1,MKI67,MST1,ZSCAN30,RINL,SNHG15,TPPP3,HHIP,EML6,RAI14,SLC5A10,ADGRA2,TNXB,DDX56,MR1,WNK4,EHD2,KCNQ3,LFNG,NNMT,JUNB,FLG,IL6R,TNS4,ST14,UBE2E2,TSHZ1,STAT5A,PTGS1,FAAH2,SYTL2,NOTCH1,KLF6,ABCG1,DUOXA1,TERT,CREBRF,GFAP,ZNF28,THBD,CUL5,PLCH2,ARHGAP4,GPR35,CDK1,LTBP1,PRKCG,DKK3,SATB2,DISC1,GLRX5,NID1,QPCT,CDCA7L,SLC26A1,FLNC,CRLF2,DOP1A,PIANP,UBA7,FAF1,HLTF,DOCK3,CCDC74B,ELAPOR1,PAX2,AGO4,RBBP8,ABL1,EGF,PKDCC,RIN3,SPTB,HRH2,SALL2,NYNRIN,ITGA3,SLC44A5,PLIN4,PHF6,SULT1A1,SNX18,ITGB3,ZFHX4,NKX2-8,SCN1B,SH3PXD2A,SPTBN4,ADAM23,MTA1,ITGA11,EPPK1,NR1H2,SH2B3,ZFYVE26,SGO1,EPAS1,PAK4,NSD2,ADORA1</t>
  </si>
  <si>
    <t>Migration of vascular cells</t>
  </si>
  <si>
    <t>IGFBP4,GNA11,MMP9,MMP2,PAXIP1,S1PR3,SF1,HRH1,PDGFB,THY1,THBS1,BMP2,TNFRSF25,DLL4,TLR4,F2R,ITGB1,ITGB3,IL33,MDK,ZG16B,EFNB2,EGFR,FLT4,PROX1,IL1B,RCAN1,NR4A1,ACVRL1,KLF2,VASH1,HMOX1,ADAMTS1,EGF,TEAD4,SLIT2,THBD,SDC4,CAVIN2</t>
  </si>
  <si>
    <t>Transformation of neuroglia</t>
  </si>
  <si>
    <t>MYC,EGFR,NOTCH1,FOXM1,TERT,HEYL</t>
  </si>
  <si>
    <t>Development of epithelial tissue</t>
  </si>
  <si>
    <t>FOXJ1,MMP2,NOX5,ANPEP,THBS1,BMP2,DLL4,F2R,ECM1,MST1,EGFR,IL1B,RCAN1,ACVRL1,PTPN23,VASH1,ADAMTS1,EGF,TEAD4,MYC,SLIT2,RHOB,DGKA,POF1B,HRH2,MMP9,ITGA2,SLC8A1,HRH1,PDGFB,TNFRSF25,WT1,H2AX,PROC,STAT5A,ITGB1,ITGB3,MAP2K3,IL33,MDK,ZG16B,PLXNB3,NOTCH1,FLT4,PROX1,NR4A1,WWTR1,TERT,KLF2,HMOX1,HEYL,SPARC,ADGRB1,MCAM,SDC4,CAVIN2</t>
  </si>
  <si>
    <t>pancreaticobiliary neoplasm</t>
  </si>
  <si>
    <t>Pancreaticobiliary neoplasm</t>
  </si>
  <si>
    <t>ZMIZ2,CCDC171,MIA3,ANPEP,CDHR2,FSD1,CARD11,CEP41,SPEG,PPP1R14D,RNPEPL1,SLC19A1,TOP2A,RSPH4A,ZNF106,PDZD7,DDIT4L,SAMD9L,CD70,HECW1,OTULINL,ZNF714,MCM9,PNPLA7,DENND2A,LRFN1,ENTPD8,WDR62,CMYA5,DOCK4,SIK2,DCHS1,LSM14B,AKAP6,TRPM4,AUNIP,BST1,DGKI,PLAT,ERAL1,PLEKHA4,ZBTB2,LMBR1L,DPY19L2,NLRP1,PRICKLE1,ATP2B3,BMP2,THBS1,ZFHX2,BRINP1,AKNA,TLR4,TNIK,SLFN5,MAPK8IP1,NSG1,FLRT3,SPATA6,NUTF2,TMTC1,TTLL11,KSR2,COL6A2,NPRL3,CABP7,SLIT2,PDZD4,PPP6R1,IRX2,SELPLG,GABRA5,ZNF768,HRNR,SLX4,HRH1,PDGFB,CD6,FRY,CSMD3,MAPK15,TAF4,AGBL2,MDK,CARMIL2,LRRC49,CDH3,EBF1,COL11A2,PLK1,ZBED6,CDC25B,NCOR2,DCLK1,ARHGEF10L,EVA1B,SP110,ZDHHC11B,TROAP,TTBK1,RADIL,CCDC85A,CCDC181,ERICH5,MCM10,NAV2,TIAM1,DDX58,ADAMTS1,RGL1,XYLT2,MED12L,SCARF2,ZNF148,CLDN4,CACNA1I,ADGRE1,WT1,FRMPD3,ADGRB2,VANGL2,ADAMTS6,SLC6A8,PDE4D,GDF7,NR4A1,C15orf39,KCNH1,ABCC8,TUBA1C,DLL4,CHRD,DOCK8,C5AR1,ADAMTS13,MED14,ATP2B4,IL1B,PRRT3,ZDHHC5,CYP46A1,CHERP,EFEMP2,UHRF1,XPOT,PCDH1,COL6A1,TSPAN14,MICAL1,BAIAP3,CFAP46,CIB2,ARHGEF16,HOTAIR,IL33,GIPR,WIPI1,TLL1,RRBP1,CDC20,CMTM1,CRYBG2,KIAA0513,POM121/POM121C,PLEKHG2,NLRP3,MCAM,MMP24,SOX8,MMP2,ATP2A1,OBSCN,DLG3,KATNAL1,TNFRSF10B,SLC9A9,UGGT1,ARID1B,SLCO5A1,SPTBN5,NFASC,DUOX2,KNSTRN,AKT1S1,EMID1,ADAMTS10,BOC,PTK7,ANKRD44,IGF1R,CYB5R3,CRY2,DNAH5,HNRNPUL1,PFKFB4,MYH15,HNF1A,HLA-B,CENPE,NAGK,MMP9,GPR137B,STC2,KIF11,INCENP,EXTL3,IMMT,CATSPER1,KIF5A,ZNF468,NES,MEF2D,TG,NAP1L3,NUMBL,TBXAS1,ADAM22,BRSK1,GRIK5,NHSL2,LIG3,NUMB,HAPLN1,TMEM74B,C3orf52,MAP1S,ADPGK,DNM3,SIX3,MARVELD2,SRGAP3,DNAH1,DPYSL5,CYTH4,IRF6,FBRSL1,NLRX1,SPOCD1,ATG9A,SUSD1,ZNF765,EGFR,SLC22A18,SLC7A6,TICRR,SLC43A1,MELK,SLITRK5,TRADD,ARMC12,CASKIN2,MYC,ANKRD24,CCNK,LPIN2,CSPG4,THUMPD1,LGALS9,RALGPS1,ST6GALNAC3,LINC01559,SLC8A1,PGF,SF1,ZNF480,TDP1,H2AX,DISP1,ZBED2,RDH5,PRR12,FLT4,WNT5B,CMPK1,BAHD1,LRRC4B,CYP4F11,FOXM1,GPRASP1,MN1,KIRREL2,MED16,SERPINA5,ALDH1A1,NCAPG,SAMD9,GRIN2D,UGP2,BIN2,XRCC3,PRRT2,WSCD1,MKI67,MST1,ZSCAN30,TMEM150C,RINL,SNHG15,HJURP,TPPP3,HHIP,EML6,SLC5A10,LOXL1,ADGRA2,TNXB,DDX56,WNK4,KCNQ3,LFNG,NNMT,JUNB,DUSP15,TNS4,IFIT2,LY6G5C,UBE2E2,TSHZ1,STAT5A,PRDM12,SYTL2,NOTCH1,KLF6,ABCG1,DUOXA1,TERT,CREBRF,GFAP,ZNF28,CUL5,PLCH2,ARHGAP4,GPR35,CDK1,ZNF365,LTBP1,PRKCG,WNK2,SATB2,DISC1,HERC3,NID1,CDCA7L,SLC26A1,CRLF2,FLNC,DOP1A,UBA7,NACAD,TRAIP,FAF1,CD14,HLTF,DOCK3,CCDC74B,ELAPOR1,AGO4,RBBP8,ABL1,SLFN11,GBGT1,PKDCC,SZRD1,RIN3,RTL5,HRH2,ITGA3,PLIN4,XPO4,ITGB3,ZFHX4,SNX18,NKX2-8,CC2D1A,SCN1B,CCNF,SH3PXD2A,SPTBN4,ADAM23,ITGA11,EPPK1,NR1H2,SH2B3,ZFYVE26,ASPH,SGO1,EPAS1,PAK4</t>
  </si>
  <si>
    <t>pancreatobiliary tumor</t>
  </si>
  <si>
    <t>Pancreatobiliary tumor</t>
  </si>
  <si>
    <t>SLC4A11,DAPK2,SOCS5,UHMK1,MMP2,ZMIZ2,MOXD1,UQCR10,CLDN3,ATP2A1,SELL,OBSCN,ANPEP,ACTA2,KATNAL1,TNFRSF10B,CARD11,CEP41,RSPRY1,ECM1,ARID1B,DACT3,SPEG,RNASEL,SHOX2,GTSE1,MIR17HG,BCAT1,TOP2A,AKT1S1,LAPTM5,SORD,PTGER4,SAMD9L,ADAMTS10,PRDM1,CD70,HECW1,PTK7,ANKRD44,IGF1R,SESN3,KCND1,CRY2,SUSD6,DNAH5,SGK1,DENND2A,MYH15,HNF1A,UBE2C,CBS/LOC102724560,HLA-B,CALCB,FBXO5,CENPE,PPT2,KIF20A,ARHGAP31,MMP9,SULF2,ZBED5,IL4I1,DOCK4,STC2,HPCAL4,CNOT3,NPAS2,KIF11,SIK2,STYK1,ORC1,ASGR1,BTG2,COG2,PRSS3,DCHS1,MAP2K3,TG,NUMBL,AKAP6,TRPM4,DTX1,PROX1,TGFBR3,CFAP54,RHPN1,DGKI,GBP2,WWTR1,PLAT,BAK1,SRCIN1,NUMB,HVCN1,PTP4A1,C3orf52,FZD8,PHYHIP,MINK1,FURIN,TK1,DNAH1,SPRY2,ZNF611,SKA3,NFKBIE,BMP2,THBS1,CYTH4,HEG1,TLR4,MAPK8IP1,FLRT3,CDCA7,TMTC1,PRR11,EGFR,SLC22A18,KSR2,SV2A,SLC43A1,MELK,TMEM130,NPRL3,ACVRL1,MYC,PYCR1,SLIT2,ANKRD24,RHOB,CSPG4,GABRA5,JAM3,ARMH1,PAXIP1,RALGPS1,GLIPR2,MCM2,SLC8A1,HRNR,PGF,SLX4,HRH1,PDGFB,CD6,TDP1,ABAT,FRY,CSMD3,H2AX,CCND3,TAF4,SHISA5,TENT5C,PLEKHG1,E2F8,POLG,E2F2,GRB2,CHST1,GRK6,KIF14,PRR12,LIPA,NFATC4,FLT4,WNT5B,CDH3,ETNK2,BAHD1,SHC4,FEZ1,FAM174B,GSTM4,COL11A2,ICAM1,PLK1,CCNB1,ZNF473,CDC25B,NCOR2,RGL3,GNA13,SLAIN2,PPM1F,NR4A3,PPARA,FOXM1,GPRASP1,MN1,MICU3,ARHGDIB,NFIC,F2R,JUND,SERPINA5,ALDH1A1,SAMD9,PAQR4,GSTM2,GRIN2D,CCDC85A,ROM1,XRCC3,MKI67,MST1,GNAZ,OLFML2B,MCM10,TNRC18,GASK1B,B3GNT5,ADAMTS1,HHIP,FMN1,EML6,TDO2,SLC5A10,TNXB,CACNA2D2,MED12L,JUNB,FLG,MYOCD,KIF23,ZBTB20,TRO,TNS4,CLDN4,FNDC4,CACNA1I,WT1,NELL2,PKD1L2,PARP10,TOPBP1,DDIAS,ADAMTS6,FYN,ALG3,STAT5A,ITGB1,PDE4D,GDF7,PTGS1,SLC29A2,NRXN2,ANAPC13,FAM72C/FAM72D,SYTL2,ZNF233,NOTCH1,KLF6,NR4A1,TMEM128,CAMK4,EML5,KCNE4,ABCC1,TERT,ATXN2,SLC4A3,BRD4,ADGRB1,MMP19,SPC25,CUL5,PLCH2,C1RL,MYBL2,CCNA2,HK1,CDK1,ZNF365,LTBP1,PLCD4,DKK3,WNK2,ADCY6,NOX5,DISC1,ESCO2,TUBA1C,GLE1,CHRD,DOCK8,SRPX,NID1,KIF7,TOGARAM2,MX1,JARID2,FLNC,IL1B,NACAD,TRAIP,FAF1,CD14,OXCT1,NEURL1,DOCK3,NEIL3,HEATR1,CCDC74B,RAB11FIP5,MYZAP,PAX2,ABL1,EGF,TEAD4,KIF2C,EFEMP2,RYK,NCK2,DOCK11,UHRF1,TUBA1B,STAM,POF1B,SCML2,XPOT,PIWIL2,HRH2,NYNRIN,ITGA3,PCDH1,MFAP3L,ITGA2,COL6A1,CPT1A,CIP2A,CFAP46,METTL27,PHF6,KCTD12,ITGB3,ZFHX4,SNX18,FBXO43,NLGN3,HOTAIR,NKX2-8,SCN1B,FSCN1,IL33,SH3PXD2A,NAP1L2,SAMD14,ADAM23,TRERF1,TLL1,MTA1,ITGAX,EPPK1,CDC20,NR1H2,PRSS23,HMOX1,MAP3K9,HEYL,SPARC,GRK2,POM121/POM121C,IFIT1,DLL1,NLRP3,ZFYVE26,MCAM,SGO1,EPAS1,MAMLD1,MCF2L2,NSD2,MAN1C1,ADORA1,MMP24</t>
  </si>
  <si>
    <t>TOP2A,BEX4,ESPL1,SLX4,SKA3,PUM1,HJURP,KIF11,INCENP,KIF2C,NCAPG,SPC25,SGO1,CCNA2,AURKB,MKI67,PLK1,CCNB1,CDK1,CENPE,KNSTRN</t>
  </si>
  <si>
    <t>IGFBP4,GNA11,GNA13,MMP2,PPM1F,CLDN3,SELL,PPARA,FOXM1,ANPEP,ACTA2,DLG3,MED16,RADIL,ARHGDIB,F2R,JUND,SERPINA5,ECM1,FAM120A,ERRFI1,GTSE1,MST1,KNSTRN,MIR17HG,AKT1S1,TIAM1,SNHG15,CORO1C,RCC2,DDX58,PTGER4,PTPN23,PTK7,IGF1R,TDO2,NUPR1,HNF1A,FBXL16,NNMT,MMP9,IL6R,CLDN4,DOCK4,IFIT2,WT1,CD82,CX3CL1,IMMT,SNCG,FYN,TPPP,ISG15,ITGB1,NES,MEF2D,NUMBL,TBXAS1,DTX1,NOTCH1,KLF6,NR4A1,TGFBR3,WWTR1,GBP2,FOXF2,PLAT,MATK,TERT,KLF2,GFAP,RASSF5,SRCIN1,TPM3,BRD4,MMP19,THBD,MYBL2,SDC4,ZBTB7A,HK1,MINK1,FURIN,YARS1,ASIC1,DKK3,SATB2,NOX5,KCNH1,EHF,SPRY2,BMP2,TUBA1C,THBS1,SEMA4A,TLR4,DOCK8,NID1,TNIK,TP53INP2,ARHGAP11A,MTSS1,CDCA7L,MX1,FLNC,DVL2,ATG9A,HSF1,EGFR,IL1B,FAF1,IGF2BP3,PAX2,EGF,MYC,SLIT2,RHOB,SELPLG,STAM,TFAP2C,LHX1,EFNB3,ITGA3,ITGA2,PGF,CD40,TNFRSF25,H2AX,TPD52L2,CIP2A,ARHGEF16,EBI3,ITGB3,ZBED2,GRK6,FSCN1,MDK,CHD5,NFATC4,TCF3,MFNG,MTA1,CDH3,HMOX1,SHC4,SPARC,SH2B3,DLL1,ASPH,MCAM,CDKN3,EPAS1,ICMT,PAK4,NSD2,PLK1,CDC25B</t>
  </si>
  <si>
    <t>prostatic carcinoma</t>
  </si>
  <si>
    <t>Prostatic carcinoma</t>
  </si>
  <si>
    <t>SLC4A11,PRRT4,MMP2,ZMIZ2,MOXD1,CCDC171,MRPL21,MIA3,HID1,OBSCN,DLG3,ROBO3,BORA,SYNE3,CARD11,TMEM53,CEP41,ECM1,UGGT1,ARID1B,GBP3,SPEG,SLCO5A1,NFASC,DUOX2,SLC19A1,CHST2,TOP2A,RSPH4A,KLHDC8A,PSD2,PTGER4,AMPD3,CALY,PTPN23,CD70,ZNF805,HECW1,OSBP2,PTK7,CYB5R3,GK,SESN3,KCND1,ZMYND15,DNAH5,HNRNPUL1,PNPLA7,SGK1,SORBS1,HEATR5A,MYH15,HNF1A,CBS/LOC102724560,COL13A1,LRFN1,CCDC136,AMIGO1,KIF20A,ARHGAP31,SULF2,CMYA5,TNRC6C,DEPDC1,IL4I1,PROSER2,DOCK4,CNOT3,APOL3,ORC1,IMMT,REPS2,PRSS3,DCHS1,KIF5A,NES,TG,NUMBL,AKAP6,GRIK5,PROX1,RDH11,TGFBR3,CFAP54,OTUD4,DGKI,ERAL1,LIG3,ZBTB2,NUMB,LMBR1L,SAPCD2,HAPLN1,DPY19L2,PHYHIP,NLRP1,SDC4,MGARP,MINK1,PRICKLE1,GSTO2,TNRC6B,ZNF689,DNAH1,EHF,TMEM163,SKA3,BMP2,HEG1,TIMM22,MPRIP,BRINP1,AKNA,TLR4,DENND11,RPS6KA5,RSPH1,MYO1C,TNIK,FBRSL1,SLFN5,SYT11,NLRX1,SPOCD1,RCBTB2,ANO9,BTN2A1,ATG9A,SUSD1,HSF1,SLC46A3,EGFR,RETREG1,SAMD1,KSR2,SLC7A1,SV2A,TICRR,RCAN1,COL6A2,TRADD,ACVRL1,MTMR8,ARMC12,SIDT1,MYC,ESYT3,CCNK,B4GALNT3,SELPLG,TRANK1,TMEM59L,LPIN2,CNTNAP1,SCAMP4,TMEM86A,CSPG4,GABRA5,JAM3,ZNF761,LGALS9,FANCB,ACADS,RALGPS1,CSDC2,PAPPA,HRNR,PGF,TOM1L2,TDP1,CSMD3,MAPK15,TAF4,TENT5C,E2F2,ZSWIM6,KIF14,PRR12,QSER1,LIPA,FLT4,LRRC49,SHC4,FEZ1,ERMP1,REXO1,EBF1,FAM174B,ICAM1,LRRC4B,DSEL,PLK1,CAVIN2,CCNB1,ZNF473,NCOR2,IGFBP4,DCLK1,ARHGEF10L,NR4A3,MN1,KIRREL2,RADIL,PRR14,SERPINA5,CCDC85A,ZNF483,BIN2,XRCC3,PRRT2,RBM20,MKI67,MPP2,ZNF845,MST1,LTB,OLFML2B,MCM10,RINL,NAV2,TIAM1,NECAP1,HHIP,FMN1,EML6,SLC5A10,ADGRA2,TNXB,CACNA2D2,MR1,FGD1,KCNQ3,FBXL16,MED12L,LFNG,JUNB,FLG,CCDC184,KIF23,C11orf24,ZBTB20,NAP1L5,TNS4,FAM234B,FNDC4,IFIT2,ADGRE1,WT1,MTX3,NELL2,CD82,EFCAB2,ADAMTS6,STAT5A,PDE4D,PTGS1,NRXN2,TMEM63C,NOTCH1,KLF6,TMEM128,PUM1,MATK,ABCC1,JMJD6,TERT,ACY3,SLC4A3,MMP19,KIF18B,CCNA2,GREB1L,BCO1,SGPP2,CARMIL3,PRKCG,PRAG1,ASIC1,ADCY6,PIP4P2,ESPL1,SATB2,DISC1,KCNH1,ABCC8,RHBDL3,HERC3,TUBA1C,JPH2,RASGRP2,DLL4,CHRD,DOCK8,SRPX,KIF7,ADAMTS13,MX1,JARID2,FLNC,PI15,ATP2B4,NACAD,TRAIP,CD14,RBP1,STARD10,RANBP3,RIMKLA,DOCK3,NEIL3,HEATR1,OTUD6B,ELAPOR1,CYP46A1,RBBP8,ABL1,CHERP,EGF,RYK,IFIH1,C1QTNF2,MYO1E,ZNF254,RIN3,PNMA8A,SPTB,TFAP2C,HRH2,PCDH1,ITGA2,TSPAN4,CPT1A,SHC2,BAIAP3,FAM214A,RAC2,IGLON5,VBP1,CFAP46,CIB2,FAM47E,SLC44A5,PLIN4,ITGB3,SNX18,PGM3,CC2D1A,FSCN1,CHD5,SPTBN4,RBMS1,TLL1,RRBP1,ITGA11,ITGAX,EPPK1,SSC5D,MAP3K9,SYNPO,SH2B3,TSPAN9,POM121/POM121C,NLRP3,ZFYVE26,NAPG,ASPH,EPAS1,VAPA,MAMLD1,SLC25A42</t>
  </si>
  <si>
    <t>SLC4A11,DAPK2,SOCS5,UHMK1,MMP2,ZMIZ2,MOXD1,UQCR10,CLDN3,ATP2A1,SELL,OBSCN,ANPEP,ACTA2,KATNAL1,TNFRSF10B,CARD11,CEP41,RSPRY1,ECM1,ARID1B,DACT3,SPEG,RNASEL,SHOX2,GTSE1,BCAT1,TOP2A,AKT1S1,LAPTM5,SORD,SAMD9L,ADAMTS10,PRDM1,CD70,HECW1,PTK7,ANKRD44,IGF1R,SESN3,KCND1,CRY2,SUSD6,DNAH5,SGK1,DENND2A,MYH15,HNF1A,UBE2C,CBS/LOC102724560,HLA-B,CALCB,FBXO5,CENPE,PPT2,KIF20A,ARHGAP31,MMP9,SULF2,ZBED5,IL4I1,DOCK4,STC2,HPCAL4,CNOT3,NPAS2,KIF11,SIK2,STYK1,ORC1,ASGR1,BTG2,COG2,PRSS3,DCHS1,MAP2K3,TG,NUMBL,AKAP6,TRPM4,DTX1,PROX1,TGFBR3,CFAP54,RHPN1,DGKI,GBP2,WWTR1,PLAT,BAK1,SRCIN1,NUMB,HVCN1,PTP4A1,C3orf52,FZD8,PHYHIP,MINK1,TK1,DNAH1,SPRY2,ZNF611,SKA3,NFKBIE,THBS1,CYTH4,HEG1,TLR4,MAPK8IP1,FLRT3,CDCA7,TMTC1,PRR11,EGFR,SLC22A18,KSR2,SV2A,SLC43A1,MELK,TMEM130,NPRL3,ACVRL1,MYC,PYCR1,SLIT2,ANKRD24,RHOB,CSPG4,GABRA5,JAM3,ARMH1,PAXIP1,RALGPS1,GLIPR2,MCM2,SLC8A1,HRNR,SLX4,HRH1,PDGFB,CD6,TDP1,ABAT,FRY,CSMD3,H2AX,CCND3,TAF4,SHISA5,TENT5C,PLEKHG1,E2F8,POLG,E2F2,GRB2,CHST1,GRK6,KIF14,PRR12,LIPA,NFATC4,FLT4,WNT5B,CDH3,ETNK2,BAHD1,SHC4,FEZ1,FAM174B,GSTM4,COL11A2,ICAM1,PLK1,CCNB1,ZNF473,CDC25B,NCOR2,RGL3,GNA13,SLAIN2,PPM1F,NR4A3,PPARA,FOXM1,GPRASP1,MN1,MICU3,ARHGDIB,NFIC,JUND,SERPINA5,ALDH1A1,SAMD9,PAQR4,GSTM2,GRIN2D,CCDC85A,ROM1,XRCC3,MKI67,MST1,GNAZ,OLFML2B,MCM10,TNRC18,GASK1B,B3GNT5,ADAMTS1,HHIP,FMN1,EML6,TDO2,SLC5A10,TNXB,CACNA2D2,MED12L,JUNB,FLG,MYOCD,KIF23,ZBTB20,TRO,TNS4,CLDN4,FNDC4,CACNA1I,WT1,NELL2,PKD1L2,PARP10,TOPBP1,DDIAS,ADAMTS6,FYN,ALG3,STAT5A,ITGB1,PDE4D,GDF7,PTGS1,SLC29A2,NRXN2,ANAPC13,FAM72C/FAM72D,SYTL2,ZNF233,NOTCH1,KLF6,NR4A1,TMEM128,CAMK4,EML5,KCNE4,ABCC1,TERT,ATXN2,SLC4A3,BRD4,ADGRB1,MMP19,SPC25,CUL5,PLCH2,C1RL,MYBL2,HK1,CDK1,ZNF365,LTBP1,PLCD4,WNK2,DKK3,ADCY6,NOX5,DISC1,ESCO2,TUBA1C,GLE1,CHRD,DOCK8,SRPX,NID1,KIF7,TOGARAM2,MX1,JARID2,FLNC,IL1B,NACAD,TRAIP,FAF1,CD14,OXCT1,NEURL1,DOCK3,NEIL3,HEATR1,CCDC74B,RAB11FIP5,MYZAP,PAX2,ABL1,EGF,TEAD4,EFEMP2,RYK,NCK2,DOCK11,UHRF1,TUBA1B,STAM,POF1B,SCML2,XPOT,PIWIL2,HRH2,NYNRIN,ITGA3,PCDH1,MFAP3L,ITGA2,COL6A1,CPT1A,CIP2A,CFAP46,METTL27,PHF6,KCTD12,ITGB3,ZFHX4,SNX18,FBXO43,NLGN3,HOTAIR,NKX2-8,SCN1B,FSCN1,IL33,SH3PXD2A,NAP1L2,SAMD14,ADAM23,TLL1,MTA1,ITGAX,EPPK1,CDC20,NR1H2,PRSS23,HMOX1,MAP3K9,HEYL,SPARC,GRK2,POM121/POM121C,IFIT1,DLL1,NLRP3,ZFYVE26,MCAM,SGO1,EPAS1,MAMLD1,MCF2L2,NSD2,MAN1C1,ADORA1,MMP24</t>
  </si>
  <si>
    <t>Migration of blood cells</t>
  </si>
  <si>
    <t>DAPK2,YARS1,GNA13,GNA11,MMP2,NOX5,SELL,PPARA,MIA3,BMP2,THBS1,SEMA4A,TLR4,IRF6,DOCK8,F2R,QPCT,C5AR1,MST1,EFNB2,GNAZ,CHST2,EGFR,IL1B,CD14,SMPD1,ACVRL1,EGF,SLIT2,IRX2,SELPLG,JAM3,HOXA7,RIN3,EFNB3,LGALS9,MMP9,ITGA3,ITGA2,S1PR3,IL6R,PGF,TSPAN14,DOCK4,HRH1,PDGFB,CD40,THY1,RAC2,PROC,CX3CL1,CAMK2N2,FYN,ITGB1,ITGB3,CHST1,MDK,IL33,BST1,NOTCH1,ITGAX,KLF2,HMOX1,SRCIN1,SH2B3,NLRP3,AOC3,MCAM,EPAS1,TSPAN10,ICAM1,P2RY6,ADORA1</t>
  </si>
  <si>
    <t>TOP2A,PTP4A1,FOXM1,CDC20,DLGAP5,CDK1,CCNB1,PLK1,CENPE,CDC25B</t>
  </si>
  <si>
    <t>Cancer, Hereditary Disorder, Immunological Disease, Infectious Diseases, Metabolic Disease, Organismal Injury and Abnormalities</t>
  </si>
  <si>
    <t>X-linked immunodeficiency with magnesium defect, Epstein-Barr virus infection and neoplasia</t>
  </si>
  <si>
    <t>GDPD5,DAPK2,NAP1L2,KIF5C,TSPAN2,TGFBR3,PDGFB,CD40,CACNA1I,NHSL2,GCAT,CHAF1B,TENT5C,SAPCD2,SLFN11,MYO1E,SPTBN5,FAM131B,TBXAS1</t>
  </si>
  <si>
    <t>Dermatological Diseases and Conditions, Immunological Disease, Organismal Injury and Abnormalities</t>
  </si>
  <si>
    <t>pemphigus</t>
  </si>
  <si>
    <t>Pemphigus</t>
  </si>
  <si>
    <t>LGALS9,SAMD14,MFAP3L,OASL,PLAT,THBS1,NELL2,SPARC,H3C10,TSPAN9,MYC,IFIT1,IFI44,IFIH1,ISG15,MX1,ITGB3,HOXA7,ZBED2,CAVIN2,PTGS1,LTBP1</t>
  </si>
  <si>
    <t>Growth of epithelial tissue</t>
  </si>
  <si>
    <t>IGFBP4,NOX5,FGF19,PPARA,FOXM1,ACTA2,BMP2,THBS1,DLL4,NFIC,TLR4,F2R,ECM1,C5AR1,MKI67,MST1,MIR17HG,EGFR,IL1B,TRAIP,RCAN1,ACVRL1,VASH1,PAX2,ADAMTS1,IGF1R,EGF,TEAD4,MYC,UHRF1,DGKA,HRH2,SLC8A1,HRH1,PDGFB,CSMD3,TNFRSF25,H2AX,PROC,CCND3,FYN,STAT5A,ITGB1,ITGB3,CREB3L3,MDK,IL33,ZG16B,PLXNB3,NOTCH1,FLT4,PROX1,NR4A1,WWTR1,EPPK1,CDH3,TERT,KLF2,HMOX1,SPARC,HEYL,FZD8,MCAM,SDC4,CAVIN2,CCNB1</t>
  </si>
  <si>
    <t>Cellular Movement, Immune Cell Trafficking</t>
  </si>
  <si>
    <t>Leukocyte migration</t>
  </si>
  <si>
    <t>DAPK2,YARS1,GNA13,GNA11,MMP2,NOX5,SELL,PPARA,MIA3,BMP2,THBS1,SEMA4A,TLR4,IRF6,DOCK8,F2R,QPCT,C5AR1,MST1,EFNB2,GNAZ,CHST2,EGFR,IL1B,CD14,SMPD1,ACVRL1,EGF,SLIT2,IRX2,SELPLG,JAM3,HOXA7,RIN3,EFNB3,LGALS9,MMP9,ITGA3,ITGA2,S1PR3,IL6R,PGF,TSPAN14,HRH1,PDGFB,CD40,THY1,RAC2,PROC,CX3CL1,CAMK2N2,FYN,ITGB1,ITGB3,CHST1,MDK,IL33,BST1,NOTCH1,ITGAX,KLF2,HMOX1,SRCIN1,SH2B3,NLRP3,AOC3,MCAM,EPAS1,TSPAN10,ICAM1,P2RY6,ADORA1</t>
  </si>
  <si>
    <t>Cardiovascular Disease, Organismal Injury and Abnormalities, Reproductive System Disease</t>
  </si>
  <si>
    <t>preeclampsia</t>
  </si>
  <si>
    <t>Preeclampsia</t>
  </si>
  <si>
    <t>ATP2B3,MARVELD2,KLF15,PPM1F,ADCY6,GUCY1B1,TMOD1,PPARA,KCNH1,BMP2,THBS1,ROBO3,BORA,TNFRSF10B,SRPX,DENND11,ARHGAP11A,JARID2,SPOCD1,CCDC85A,PRRT2,RAB39B,EGFR,OLFML2B,C3orf18,SLC43A1,TMEM130,RANBP3,CCDC74B,CYB5R3,PDZD4,MAP6,FST,TFAP2C,CCDC136,SALL2,TSPAN2,FANCB,SULF2,PGF,SHC2,CD40,CBX7,APOL3,TEAD2,CX3CL1,BMERB1,VANGL2,ASGR1,PLEKHG1,DCHS1,GRB2,NOTUM,ABCF2,PTGS1,RDH5,NFATC4,TMEM26,ABHD4,ITGA11,GBP2,PLAT,NR1H2,JMJD6,DICER1-AS1,PLEKHA4,HMOX1,KANK2,SPARC,TTC21A,SEPTIN4,DPY19L2,AOC3,NLRP1,ICAM1</t>
  </si>
  <si>
    <t>transmigration</t>
  </si>
  <si>
    <t>Transmigration of cells</t>
  </si>
  <si>
    <t>MMP9,MMP2,S1PR3,PGF,TSPAN14,ACTA2,THY1,TNFRSF25,CX3CL1,F2R,CAMK2N2,ITGB1,ISG15,ITGB3,EFNB2,EGFR,BST1,IL1B,NOTCH1,ITGAX,SELPLG,MCAM,AOC3,JAM3,ICAM1,TSPAN10</t>
  </si>
  <si>
    <t>prostatic adenocarcinoma</t>
  </si>
  <si>
    <t>Prostatic adenocarcinoma</t>
  </si>
  <si>
    <t>SLC4A11,PRRT4,MMP2,ZMIZ2,MOXD1,CCDC171,MRPL21,MIA3,HID1,OBSCN,DLG3,ROBO3,BORA,CARD11,TMEM53,CEP41,UGGT1,ARID1B,GBP3,SPEG,SLCO5A1,NFASC,DUOX2,SLC19A1,CHST2,TOP2A,RSPH4A,KLHDC8A,PSD2,PTGER4,AMPD3,CALY,PTPN23,CD70,ZNF805,HECW1,OSBP2,PTK7,CYB5R3,GK,SESN3,KCND1,ZMYND15,DNAH5,HNRNPUL1,PNPLA7,SORBS1,HEATR5A,MYH15,HNF1A,CBS/LOC102724560,COL13A1,LRFN1,CCDC136,AMIGO1,ARHGAP31,SULF2,CMYA5,TNRC6C,DEPDC1,IL4I1,PROSER2,DOCK4,CNOT3,APOL3,ORC1,IMMT,REPS2,PRSS3,DCHS1,KIF5A,TG,NUMBL,AKAP6,GRIK5,PROX1,RDH11,TGFBR3,CFAP54,OTUD4,DGKI,ERAL1,LIG3,ZBTB2,NUMB,LMBR1L,SAPCD2,HAPLN1,DPY19L2,PHYHIP,NLRP1,SDC4,MGARP,MINK1,PRICKLE1,GSTO2,TNRC6B,ZNF689,DNAH1,EHF,TMEM163,SKA3,BMP2,HEG1,TIMM22,MPRIP,BRINP1,AKNA,TLR4,DENND11,RPS6KA5,RSPH1,MYO1C,TNIK,FBRSL1,SLFN5,SYT11,NLRX1,SPOCD1,RCBTB2,ANO9,BTN2A1,ATG9A,SUSD1,HSF1,SLC46A3,EGFR,RETREG1,SAMD1,KSR2,SLC7A1,SV2A,TICRR,RCAN1,COL6A2,TRADD,ACVRL1,MTMR8,ARMC12,SIDT1,ESYT3,CCNK,B4GALNT3,SELPLG,TRANK1,TMEM59L,LPIN2,CNTNAP1,SCAMP4,TMEM86A,CSPG4,GABRA5,JAM3,ZNF761,LGALS9,ACADS,RALGPS1,CSDC2,PAPPA,HRNR,PGF,TOM1L2,TDP1,CSMD3,MAPK15,TAF4,E2F2,ZSWIM6,KIF14,PRR12,QSER1,LIPA,FLT4,LRRC49,SHC4,FEZ1,ERMP1,REXO1,EBF1,ICAM1,LRRC4B,DSEL,PLK1,CAVIN2,CCNB1,NCOR2,IGFBP4,DCLK1,ARHGEF10L,NR4A3,KIRREL2,RADIL,PRR14,SERPINA5,CCDC85A,ZNF483,BIN2,PRRT2,RBM20,MKI67,MPP2,ZNF845,MST1,LTB,OLFML2B,MCM10,RINL,NAV2,TIAM1,NECAP1,HHIP,FMN1,EML6,SLC5A10,ADGRA2,TNXB,CACNA2D2,MR1,FGD1,FBXL16,KCNQ3,MED12L,LFNG,JUNB,FLG,CCDC184,KIF23,C11orf24,ZBTB20,NAP1L5,TNS4,FAM234B,FNDC4,IFIT2,ADGRE1,NELL2,CD82,EFCAB2,ADAMTS6,STAT5A,PDE4D,PTGS1,NRXN2,TMEM63C,NOTCH1,KLF6,TMEM128,PUM1,MATK,ABCC1,JMJD6,TERT,ACY3,SLC4A3,MMP19,KIF18B,CCNA2,GREB1L,BCO1,SGPP2,CARMIL3,PRKCG,PRAG1,ASIC1,ADCY6,PIP4P2,ESPL1,SATB2,DISC1,KCNH1,ABCC8,RHBDL3,HERC3,TUBA1C,JPH2,RASGRP2,DLL4,CHRD,DOCK8,KIF7,ADAMTS13,MX1,JARID2,FLNC,PI15,ATP2B4,NACAD,TRAIP,CD14,RBP1,STARD10,RANBP3,RIMKLA,DOCK3,NEIL3,HEATR1,OTUD6B,ELAPOR1,CYP46A1,ABL1,RBBP8,CHERP,EGF,RYK,IFIH1,C1QTNF2,MYO1E,ZNF254,RIN3,PNMA8A,SPTB,TFAP2C,HRH2,PCDH1,ITGA2,TSPAN4,CPT1A,SHC2,BAIAP3,FAM214A,RAC2,IGLON5,VBP1,CFAP46,CIB2,FAM47E,SLC44A5,PLIN4,ITGB3,SNX18,PGM3,CC2D1A,FSCN1,CHD5,RBMS1,TLL1,RRBP1,ITGA11,ITGAX,EPPK1,SSC5D,MAP3K9,SYNPO,TSPAN9,POM121/POM121C,NLRP3,ZFYVE26,NAPG,EPAS1,VAPA,MAMLD1,SLC25A42</t>
  </si>
  <si>
    <t>Renal tumor</t>
  </si>
  <si>
    <t>FOXJ1,CORO1A,GNA11,MMP2,ATP2A1,ANPEP,ARID1B,DUOX2,CHST2,TOP2A,NCR3LG1,ZNF106,SAMD9L,ZNF805,CD70,PTK7,OSBP2,IGF1R,PRSS35,HNF1A,CCDC136,CENPE,MMP9,WDR62,CMYA5,IL4I1,THY1,KIF11,BTG2,HAP1,DCHS1,MXD1,MAP2K3,NES,NAP1L3,BST1,PROX1,TGFBR3,DGKI,GBP2,BAK1,NHSL2,SRCIN1,HAPLN1,C3orf52,PHYHIP,NLRP1,AURKB,MINK1,SKA3,ZNF678,THBS1,SLC2A12,HEG1,IL10RA,AKNA,TLR4,TNIK,SLFN5,MAPK8IP1,SPATA6,ZNF765,EGFR,TICRR,SLC43A1,IGF2BP3,SLITRK5,NPRL3,TRADD,ARMC12,MYC,SLIT2,PPP6R1,RHOB,SELPLG,GABRA5,CSPG4,JAM3,HOXA7,OPN1SW,ACADS,MCM2,SLC8A1,PGF,SF1,FRMD4A,PDGFB,FRY,CSMD3,E2F8,ZSWIM6,KIF14,LIPA,FLT4,FEZ1,ZBED6,NCOR2,GNA13,FGF19,MN1,TTBK1,PRR14,CRLF1,SAMD9,GSTM2,GRIN2D,MKI67,CLPSL2,GNAZ,TSKU,TNRC18,NAV2,TIAM1,RCC2,DDX58,RAI14,DDX56,MR1,EHD2,MED12L,NNMT,JUNB,FLG,SAMHD1,TRO,IL6R,CLDN4,ST14,WT1,PKD1L2,SLC6A8,ITGB1,PDE4D,PTGS1,FAAH2,NOTCH1,KLF6,ABCG1,TERT,CREBRF,SLC4A8,THBD,PRAG1,DKK3,TMOD1,GLRX5,TUBA1C,JPH2,DLL4,SRPX,DOCK8,QPCT,MED14,FLNC,KBTBD8,DOP1A,PIANP,IL1B,RANBP3,PAX2,ABL1,EGF,HSD17B14,VASN,RIN3,XPOT,SPTB,SALL2,VWA5B2,NYNRIN,PCDH1,BAIAP3,CBX7,IGLON5,CIB2,SLC44A5,PHF6,SULT1A1,ITGB3,SPTBN4,ADAM23,MTA1,ITGAX,EPPK1,HMOX1,MAP3K9,SPARC,SH2B3,MCAM,SGO1,EPAS1,NSD2,ADORA1</t>
  </si>
  <si>
    <t>Infection by human herpesvirus 4</t>
  </si>
  <si>
    <t>GDPD5,DAPK2,NAP1L2,KIF5C,TSPAN2,TGFBR3,PDGFB,CD40,CACNA1I,NHSL2,GCAT,CHAF1B,TENT5C,SAPCD2,SLFN11,MYO1E,ITGB1,SPTBN5,FAM131B,TBXAS1</t>
  </si>
  <si>
    <t>Organismal Injury and Abnormalities, Renal and Urological Disease</t>
  </si>
  <si>
    <t>renal lesion</t>
  </si>
  <si>
    <t>Renal lesion</t>
  </si>
  <si>
    <t>FOXJ1,CORO1A,GNA11,MMP2,ATP2A1,ANPEP,ARID1B,DUOX2,CHST2,TOP2A,NCR3LG1,ZNF106,SAMD9L,ZNF805,CD70,PTK7,OSBP2,IGF1R,PRSS35,HNF1A,CCDC136,CENPE,MMP9,WDR62,CMYA5,IL4I1,THY1,KIF11,BTG2,HAP1,DCHS1,MXD1,MAP2K3,NES,NAP1L3,BST1,PROX1,TGFBR3,DGKI,GBP2,WWTR1,BAK1,NHSL2,SRCIN1,HAPLN1,C3orf52,PHYHIP,NLRP1,AURKB,MINK1,SKA3,ZNF678,THBS1,SLC2A12,HEG1,IL10RA,AKNA,TLR4,TNIK,SLFN5,MAPK8IP1,SPATA6,ZNF765,EGFR,TICRR,SLC43A1,IGF2BP3,SLITRK5,NPRL3,TRADD,ARMC12,MYC,SLIT2,PPP6R1,RHOB,SELPLG,GABRA5,CSPG4,JAM3,HOXA7,OPN1SW,ACADS,MCM2,SLC8A1,PGF,SF1,FRMD4A,PDGFB,FRY,CSMD3,E2F8,ZSWIM6,KIF14,LIPA,FLT4,FEZ1,ZBED6,NCOR2,GNA13,FGF19,MN1,TTBK1,PRR14,CRLF1,SAMD9,GSTM2,GRIN2D,MKI67,CLPSL2,GNAZ,TSKU,TNRC18,NAV2,TIAM1,RCC2,DDX58,RAI14,DDX56,MR1,EHD2,MED12L,NNMT,JUNB,FLG,SAMHD1,TRO,IL6R,CLDN4,ST14,WT1,PKD1L2,SLC6A8,ITGB1,PDE4D,PTGS1,FAAH2,NOTCH1,KLF6,ABCG1,TERT,CREBRF,SLC4A8,THBD,GREB1L,PRAG1,DKK3,TMOD1,GLRX5,TUBA1C,JPH2,DLL4,SRPX,DOCK8,QPCT,MED14,FLNC,KBTBD8,DOP1A,PIANP,IL1B,RANBP3,PAX2,ABL1,EGF,HSD17B14,VASN,RIN3,XPOT,SPTB,SALL2,VWA5B2,NYNRIN,PCDH1,BAIAP3,CBX7,IGLON5,CIB2,SLC44A5,PHF6,SULT1A1,ITGB3,SPTBN4,ADAM23,MTA1,ITGAX,EPPK1,HMOX1,MAP3K9,SPARC,SH2B3,MCAM,SGO1,EPAS1,NSD2,ADORA1</t>
  </si>
  <si>
    <t>renal cancer</t>
  </si>
  <si>
    <t>Renal cancer</t>
  </si>
  <si>
    <t>NCOR2,FOXJ1,CORO1A,GNA13,MMP2,ATP2A1,FGF19,MN1,ANPEP,TTBK1,PRR14,CRLF1,SAMD9,ARID1B,GSTM2,GRIN2D,DUOX2,MKI67,CLPSL2,GNAZ,CHST2,TOP2A,TSKU,NCR3LG1,TNRC18,ZNF106,NAV2,TIAM1,RCC2,DDX58,SAMD9L,ZNF805,CD70,PTK7,OSBP2,IGF1R,PRSS35,RAI14,HNF1A,DDX56,MR1,EHD2,MED12L,CCDC136,CENPE,NNMT,JUNB,FLG,SAMHD1,MMP9,WDR62,CMYA5,TRO,IL6R,IL4I1,CLDN4,ST14,KIF11,WT1,PKD1L2,BTG2,HAP1,SLC6A8,DCHS1,ITGB1,MXD1,PDE4D,MAP2K3,NES,NAP1L3,PTGS1,FAAH2,BST1,PROX1,NOTCH1,KLF6,TGFBR3,ABCG1,DGKI,GBP2,TERT,CREBRF,BAK1,NHSL2,SRCIN1,SLC4A8,THBD,HAPLN1,C3orf52,PHYHIP,NLRP1,AURKB,MINK1,PRAG1,DKK3,TMOD1,GLRX5,SKA3,ZNF678,TUBA1C,THBS1,SLC2A12,JPH2,HEG1,IL10RA,DLL4,AKNA,TLR4,SRPX,DOCK8,TNIK,QPCT,SLFN5,MAPK8IP1,MED14,SPATA6,FLNC,KBTBD8,DOP1A,PIANP,ZNF765,EGFR,IL1B,TICRR,SLC43A1,IGF2BP3,SLITRK5,RANBP3,NPRL3,TRADD,PAX2,ARMC12,ABL1,EGF,HSD17B14,MYC,SLIT2,PPP6R1,RHOB,SELPLG,GABRA5,CSPG4,JAM3,HOXA7,VASN,RIN3,XPOT,SPTB,OPN1SW,SALL2,VWA5B2,NYNRIN,ACADS,PCDH1,MCM2,SLC8A1,PGF,SF1,FRMD4A,BAIAP3,PDGFB,CBX7,FRY,CSMD3,IGLON5,CIB2,SLC44A5,E2F8,PHF6,SULT1A1,ZSWIM6,ITGB3,KIF14,SPTBN4,LIPA,FLT4,ADAM23,MTA1,ITGAX,EPPK1,HMOX1,MAP3K9,SPARC,FEZ1,SH2B3,SGO1,EPAS1,NSD2,ADORA1,ZBED6</t>
  </si>
  <si>
    <t>Formation of renal lesion</t>
  </si>
  <si>
    <t>NCOR2,FOXJ1,CORO1A,GNA13,MMP2,ATP2A1,MN1,ANPEP,TTBK1,PRR14,SAMD9,ARID1B,GSTM2,GRIN2D,DUOX2,MKI67,CLPSL2,GNAZ,CHST2,TOP2A,TSKU,NCR3LG1,ZNF106,NAV2,TIAM1,RCC2,DDX58,SAMD9L,ZNF805,CD70,PTK7,OSBP2,IGF1R,PRSS35,RAI14,HNF1A,DDX56,MR1,EHD2,MED12L,CCDC136,CENPE,NNMT,JUNB,FLG,SAMHD1,MMP9,WDR62,CMYA5,TRO,IL6R,IL4I1,ST14,KIF11,WT1,PKD1L2,HAP1,SLC6A8,MXD1,PDE4D,MAP2K3,NES,NAP1L3,PTGS1,FAAH2,BST1,PROX1,NOTCH1,KLF6,TGFBR3,ABCG1,DGKI,WWTR1,GBP2,BAK1,TERT,CREBRF,NHSL2,SRCIN1,SLC4A8,THBD,HAPLN1,C3orf52,PHYHIP,NLRP1,AURKB,MINK1,PRAG1,DKK3,TMOD1,GLRX5,SKA3,ZNF678,THBS1,SLC2A12,JPH2,HEG1,IL10RA,DLL4,AKNA,TLR4,SRPX,DOCK8,TNIK,QPCT,SLFN5,MAPK8IP1,MED14,SPATA6,FLNC,KBTBD8,DOP1A,PIANP,ZNF765,EGFR,IL1B,TICRR,SLC43A1,IGF2BP3,SLITRK5,RANBP3,NPRL3,TRADD,PAX2,ARMC12,EGF,HSD17B14,MYC,SLIT2,PPP6R1,RHOB,SELPLG,GABRA5,CSPG4,JAM3,HOXA7,VASN,RIN3,XPOT,SPTB,OPN1SW,SALL2,VWA5B2,NYNRIN,ACADS,MCM2,SLC8A1,SF1,FRMD4A,BAIAP3,PDGFB,CBX7,FRY,CSMD3,IGLON5,CIB2,SLC44A5,E2F8,PHF6,SULT1A1,ZSWIM6,ITGB3,KIF14,SPTBN4,LIPA,FLT4,ADAM23,MTA1,ITGAX,EPPK1,MAP3K9,SPARC,FEZ1,SGO1,EPAS1,NSD2,ADORA1,ZBED6</t>
  </si>
  <si>
    <t>B cell cancer</t>
  </si>
  <si>
    <t>GNA11,MMP2,MIA3,ANPEP,GPD1,ROBO3,CARD11,CEP41,LRRN3,UGGT1,ARID1B,FAM120A,SPEG,TRAF1,SPTBN5,NFASC,SHOX2,RNPEPL1,TNFRSF10C,MIR17HG,BCAT1,SLC19A1,TOP2A,AKT1S1,NCR3LG1,LAPTM5,PRDM1,CD70,ZNF714,DNAH5,SGK1,HLA-B,PLTP,CENPE,NHLRC3,NAGK,KIF20A,MMP9,CMYA5,TNRC6C,DOCK4,H1-4,CNOT3,NPAS2,BTG2,HAP1,DCHS1,AKAP6,ADAM22,BRSK1,DTX1,AUNIP,GBP2,KLF2,BAK1,LAMP1,HVCN1,SLCO2B1,DPY19L2,TFR2,ZBTB7A,FURIN,PRICKLE1,SRGAP3,NFKBIE,BRINP1,TLR4,TNIK,MAPK8IP1,SPOCD1,NUTF2,DVL2,ATG9A,SUSD1,SLC46A3,EGFR,SAMD1,SV2A,ACVRL1,ERF,MTMR8,MYC,ZNF768,NEDD4L,LGALS9,FANCB,PAPPA,HRNR,SF1,CD6,H2AX,CCND3,TENT5C,POLG,E2F8,E2F2,CDCA2,GRB2,CUX2,GRK6,NFATC4,KIF5C,FLT4,DHCR24,EBF1,GSTM4,COL11A2,ICAM1,DSEL,NCOR2,ARHGEF10L,GNA13,SLAIN2,SYNGR3,PPARA,FOXM1,RADIL,MED16,NFIC,SAMD9,GSTM2,XRCC3,MKI67,LTB,TNRC18,ARHGAP1,DDX58,FAM167A,EML6,LOXL1,MTHFD1L,ADGRA2,DUSP9,TNXB,FGD1,MED12L,LFNG,FLG,SAMHD1,SPRED3,IL6R,IFIT2,CACNA1I,WT1,TEAD2,VANGL2,PARP10,FYN,STAT5A,PDE4D,NOTUM,PTGS1,SLC29A2,NRXN2,ZNF233,NOTCH1,ABCG1,ABCC1,TERT,ATXN2,GFAP,RASSF5,SLC4A8,BRD4,ADGRB1,CDK1,ZNF365,LTBP1,AASS,ESPL1,SATB2,TUBA1C,KLHDC8B,SEMA4A,CHRD,NID1,PJA1,CRLF2,GDPD5,IL1B,FAF1,RANBP3,ABL1,EGF,KIF2C,ZNF107,DGKA,RIN3,MCM5,RFTN1,ITGA3,PCDH1,TSPAN4,TSPAN14,CD40,CBX7,CFAP46,CD83,PHF6,CSGALNACT2,ITGB3,SNX18,FSCN1,SPTBN4,TCF3,TRERF1,MTA1,CDC20,CMTM1,SSC5D,HMOX1,SPARC,GRK2,SH2B3,MCAM,MCF2L2,NSD2,ADORA1</t>
  </si>
  <si>
    <t>mixed neoplasia</t>
  </si>
  <si>
    <t>Mixed neoplasia</t>
  </si>
  <si>
    <t>NCOR2,SLC4A11,GNA13,MMP2,SLAIN2,C2orf16,CLDN3,FGF19,OBSCN,RADIL,FOXO6,PRR14,CARD11,CRLF1,FARS2,SAMD9,ARID1B,SPEG,NFASC,SSU72,MIR17HG,TOP2A,TNRC18,NAV2,LAPTM5,TIAM1,NOVA2,PRDM1,ADAMTS10,HECW1,ADAMTS1,HHIP,OSBP2,EML6,PCSK9,OTULINL,LOXL1,DNAH5,MTHFD1L,SORBS1,ARG2,TNXB,MED12L,CENPE,SCARF2,FLG,NPY4R/NPY4R2,MCM7,SH3TC1,CMYA5,CLDN4,GPR137B,CACNA1I,WT1,FRMPD3,PROC,VANGL2,DDIAS,CATSPER1,PRSS3,DCHS1,KIF5A,PRDM12,DPF3,TG,NUMBL,AKAP6,NRXN2,FAM72C/FAM72D,PROX1,NOTCH1,OASL,DGKI,FADS3,GBP2,EML5,PUM1,KCNE4,ISLR,TERT,CREBRF,NHSL2,SLC4A3,TTC21A,SLC4A8,HAPLN1,TFR2,ZBTB7A,HK1,AURKB,DNM3,ZNF365,CARMIL3,MARVELD1,PRAG1,SHPK,TNRC6B,ZNF611,ZNF678,NFKBIE,TUBA1C,THBS1,CYTH4,JPH2,AKNA,IRF6,CHRD,MYO1C,KIF7,SPOCD1,WNT6,TUBAL3,RCBTB2,RABL2B,ZNF765,IGDCC3,EGFR,SLC22A18,SAMD1,UBA7,SV2A,VSTM2L,PRRT3,HEATR1,NPRL3,ABL1,SIDT1,CASKIN2,EGF,KIF2C,MYC,SLIT2,ANKRD24,RHOB,PDZD4,DOCK11,IRX2,MAP6,GABRA5,CSPG4,GALNT16,XPOT,RTL5,TFAP2C,HRH2,NYNRIN,ACADS,ITGA3,RALGPS1,PCDH1,SLC8A1,SLX4,CSMD3,DISP1,CIP2A,CFAP46,CIB2,SLC44A5,SNX18,CUX2,ABCF2,CHD5,SPTBN4,FLT4,TRERF1,RRBP1,ITGAX,CRYBG2,SYNPO,PIF1,POM121/POM121C,TSPAN9,LAT2,NLRP3,ZFYVE26,EPAS1,UBE2Q1,MAMLD1,COL11A2,ADORA1,ZBED6,CABP1</t>
  </si>
  <si>
    <t>tuberculosis</t>
  </si>
  <si>
    <t>Tuberculosis</t>
  </si>
  <si>
    <t>PIK3IP1,SP110,SELL,H1-4,IFIT2,FRY,H2AC11,H2AC20,TLR4,H1-3,NSG1,CDCA7L,MX1,GRIN2D,ITGB3,PTGS1,TOP2A,KIF5C,SYTL2,CD14,GBP2,ERF,TMOD2,H2BC4,IFIT1,IFI44,IFIH1,GABRA5,ZNF761</t>
  </si>
  <si>
    <t>invasion</t>
  </si>
  <si>
    <t>Invasion of cells</t>
  </si>
  <si>
    <t>GNA13,MMP2,PPM1F,CLDN3,FGF19,FOXM1,OBSCN,ANPEP,ACTA2,DLG3,RADIL,VANGL1,F2R,JUND,ECM1,FAM120A,MST1,KNSTRN,BCAT1,MIR17HG,AKT1S1,TIAM1,SNHG15,DDX58,PTPN23,ADAMTS1,PTK7,IGF1R,TDO2,NUPR1,HNF1A,FST,FGD1,JUNB,MYOCD,EPN3,MMP9,ZBTB20,S1PR3,TNS4,CLDN4,DOCK4,ST14,IFIT2,WT1,CD82,BTG2,IMMT,SNCG,FYN,ISG15,ITGB1,NES,MEF2D,NUMBL,DTX1,PROX1,NOTCH1,KLF6,NR4A1,TGFBR3,WWTR1,GBP2,FOXF2,PLAT,MATK,TERT,KLF2,RASSF5,NUMB,THBD,PTP4A1,ARHGAP4,MYBL2,CCNA2,SDC4,ZBTB7A,HK1,B4GALT5,MINK1,CDK1,FURIN,DKK3,SATB2,KCNH1,SPRY2,BMP2,THBS1,IRF6,CHRD,TP53INP2,SLFN5,MX1,DVL2,HSF1,EGFR,IL1B,FAF1,CD14,SMPD1,IGF2BP3,PAX2,ABL1,EGF,TEAD4,KIF2C,MYC,RBM38,SLIT2,RHOB,CSPG4,JAM3,DGKA,TFAP2C,LHX1,EFNB3,FAM43A,ITGA3,PAPPA,PGF,ALKBH5,TPD52L2,GRB2,ITGB3,HOTAIR,ZBED2,FSCN1,MDK,IL33,SH3PXD2A,CHD5,NFATC4,MTA1,WNT5B,ITGAX,CDH3,HMOX1,SPARC,DLL1,CERK,ASPH,MCAM,CDKN3,EPAS1,ICMT,PAK4,ICAM1,NSD2,MMP24,PLK1,CAVIN2,CDC25B</t>
  </si>
  <si>
    <t>EIF4EBP2,DAPK2,MMP2,ZMIZ2,NMNAT2,GPD1,DLG3,ITGA7,TNFRSF10B,CARD11,VANGL1,FAM120A,RNASEL,MIR17HG,SLC19A1,AKT1S1,YWHAG,SAMD9L,PRDM1,OSBP2,PTK7,IGF1R,SGK1,ARG2,HNF1A,UBE2C,SOCS6,FST,CPLX1,CENPE,CIZ1,ACHE,KIF20A,MMP9,NELFA,MCM7,DEPDC1,CNOT3,CX3CL1,ORC1,BTG2,H1-3,IMMT,MAP2K3,NES,TBXAS1,SH3GL1,DTX1,PROX1,TGFBR3,WWTR1,PLAT,ERAL1,KLF2,BAK1,SRCIN1,NUMB,FZD8,SDC4,ZBTB7A,AURKB,SIX3,LMO4,EHF,SPRY2,SKA3,BMP2,THBS1,BRINP1,IRF6,TLR4,TNIK,NDRG4,DVL2,HSF1,EGFR,SLC43A1,SMPD1,IGF2BP3,MELK,RASL10A,DLGAP5,MYC,PYCR1,SLIT2,CCNK,RHOB,SMN1/SMN2,TIMM10B,CENPA,MCM2,PGF,ALKBH5,PDGFB,TDP1,H2AX,SLC52A1,CCND3,MAPK15,E2F8,E2F2,CDCA2,GRB2,ZBED2,MDK,NFATC4,WNT5B,GCAT,DHCR24,UQCC3,GSTM4,CDKN3,PLK1,ZBED6,CCNB1,CDC25B,NCOR2,IGFBP4,DCLK1,SP110,NR4A3,FGF19,FOXM1,RADIL,PRR14,F2R,JUND,ALDH1A1,NCAPG,PAQR4,UGP2,ERRFI1,XRCC3,MKI67,TIAM1,CORO1C,SNHG15,DDX58,RCC2,HJURP,TDO2,NUPR1,TNXB,CKS1B,FBXL16,JUNB,MYOCD,ZBTB20,IL6R,TNS4,IFIT2,WT1,PARP10,TOPBP1,SNCG,FYN,STAT5A,ITGB1,PDE4D,HFE,PINK1,NOTCH1,KLF6,NR4A1,FOXF2,PUM1,MATK,ABCC1,TERT,GFAP,RASSF5,BRD4,MMP19,THBD,CUL5,KIF18B,MYBL2,CCNA2,HK1,CDK1,LTBP1,PLCD4,DKK3,SATB2,NOX5,ASS1,KCNH1,SOCS2-AS1,ARHGAP11A,SLC2A11,JARID2,CRLF2,SNHG3,ZMAT3,IL1B,TRAIP,AATF,PLAG1,PAX2,ABL1,RBBP8,EGF,TEAD4,KIF2C,RBM38,UHRF1,DGKA,TFAP2C,PIK3IP1,ITGA3,ITGA2,TCN2,CD40,CBX7,VBP1,RAB30,CDK2AP1,CIP2A,PHF6,KCTD12,ITGB3,HOTAIR,NKX2-8,FSCN1,IL33,CHD5,TCF3,VAMP8,TRERF1,MTA1,NR1H2,HMOX1,HEYL,SPARC,SH2B3,POM121/POM121C,IFIT1,DLL1,PCBP4,ASPH,EPAS1,ICMT,PAK4,NSD2,SLC25A42</t>
  </si>
  <si>
    <t>ovarian serous tumor</t>
  </si>
  <si>
    <t>Ovarian serous tumor</t>
  </si>
  <si>
    <t>NCOR2,DCLK1,IGFBP4,GNA13,UHMK1,ZMIZ2,CLDN3,GUCY1B1,SELL,OBSCN,ITGA7,F2R,ALDH1A1,ARID1B,GSTM2,ERICH5,TOP2A,MCM10,PTK7,CRY2,DNAH5,HNF1A,CA8,CBS/LOC102724560,ZSWIM3,HLA-B,CCDC136,KIF23,TRO,FAM234B,TMEM70,NPAS2,WT1,ADGRB2,ZNF138,LPAR5,STAT5A,DCHS1,MAP1A,DPF3,MTFR2,TG,PTGS1,AKAP6,SH3GL1,NOTCH1,OTUD4,IL11RA,SLC14A1,JMJD6,CREBRF,ZNF28,PLAGL2,TMEM74B,TUBA1C,KLHDC8B,TLR4,DOCK8,KIF7,SLFN5,MAPK8IP1,SPATA6,DOP1A,GPR75,EGFR,HPDL,UBA7,TICRR,DOCK3,COL6A2,MTMR8,ELAPOR1,ABL1,SLIT2,ANKRD24,IFIH1,NCK2,POF1B,SCML2,ABHD2,NEDD4L,TSPAN4,HRNR,H2AX,PSORS1C1,CLEC2D,PHF6,FBXO43,NLGN3,CC2D1A,MAP3K3,LIPA,TBC1D2B,FLT4,ITGA11,ITGAX,EPPK1,BAHD1,SSC5D,KIAA0513,SH2B3,ZFYVE26,GSTM4,MCAM,MAMLD1</t>
  </si>
  <si>
    <t>renal cell cancer</t>
  </si>
  <si>
    <t>Renal cell carcinoma</t>
  </si>
  <si>
    <t>NCOR2,FOXJ1,CORO1A,GNA13,MMP2,ATP2A1,MN1,ANPEP,TTBK1,PRR14,SAMD9,ARID1B,GSTM2,GRIN2D,DUOX2,MKI67,CLPSL2,GNAZ,CHST2,TOP2A,TSKU,NCR3LG1,ZNF106,NAV2,TIAM1,RCC2,DDX58,SAMD9L,ZNF805,CD70,PTK7,OSBP2,IGF1R,PRSS35,RAI14,HNF1A,DDX56,MR1,EHD2,MED12L,CCDC136,CENPE,NNMT,JUNB,FLG,SAMHD1,MMP9,WDR62,CMYA5,TRO,IL6R,IL4I1,ST14,KIF11,WT1,PKD1L2,HAP1,SLC6A8,MXD1,PDE4D,MAP2K3,NES,NAP1L3,PTGS1,FAAH2,BST1,PROX1,NOTCH1,KLF6,TGFBR3,ABCG1,DGKI,GBP2,TERT,CREBRF,BAK1,NHSL2,SRCIN1,SLC4A8,THBD,HAPLN1,C3orf52,PHYHIP,NLRP1,AURKB,MINK1,PRAG1,DKK3,TMOD1,GLRX5,SKA3,ZNF678,THBS1,SLC2A12,JPH2,HEG1,IL10RA,DLL4,AKNA,TLR4,SRPX,DOCK8,TNIK,QPCT,SLFN5,MAPK8IP1,MED14,SPATA6,FLNC,KBTBD8,DOP1A,PIANP,ZNF765,EGFR,IL1B,TICRR,SLC43A1,IGF2BP3,SLITRK5,RANBP3,NPRL3,TRADD,PAX2,ARMC12,EGF,HSD17B14,MYC,SLIT2,PPP6R1,RHOB,SELPLG,GABRA5,CSPG4,JAM3,HOXA7,VASN,RIN3,XPOT,SPTB,OPN1SW,SALL2,VWA5B2,NYNRIN,ACADS,MCM2,SLC8A1,SF1,FRMD4A,BAIAP3,PDGFB,CBX7,FRY,CSMD3,IGLON5,CIB2,SLC44A5,E2F8,PHF6,SULT1A1,ZSWIM6,ITGB3,KIF14,SPTBN4,LIPA,FLT4,ADAM23,MTA1,ITGAX,EPPK1,MAP3K9,SPARC,FEZ1,SGO1,EPAS1,NSD2,ADORA1,ZBED6</t>
  </si>
  <si>
    <t>Grade 2-3 glioma</t>
  </si>
  <si>
    <t>FOXJ1,DAPK2,SOX8,ATP2A1,ITGA7,ARID1B,FAM120A,SPTBN5,TRAF1,SHOX2,GTSE1,PDZD7,AMPD3,SAMD9L,PRDM1,PTK7,OSBP2,CHAF1B,GPR137C,CRY2,DNAH5,SORBS1,ARG2,HNF1A,SORBS2,UBE2C,HLA-B,PLTP,CCDC136,ACHE,MCM7,ZBED5,FBXO46,PROSER2,CEP55,APOL3,INCENP,DCHS1,KIF5A,MXD1,ZNF468,MEF2D,LSM14B,TG,AKAP6,ADAM22,PROX1,DGKI,WWTR1,TBC1D19,ERAL1,NHSL2,LIG3,NUMB,TTC21A,MAP1S,PHYHIP,ADPGK,TFR2,MINK1,DNAH1,DPYSL5,SLC2A12,PRDM11,ZFHX2,DENND11,SPATA6,ATG9A,HSF1,EGFR,KSR2,TICRR,ARMC12,ESYT3,SCAMP4,LRRC3,CHPF2,ARMH1,NEDD4L,ZNF761,SLC8A1,PGF,SF1,SLC52A1,E2F8,ZSWIM6,QSER1,LIPA,CARMIL2,KIF5C,PLXNB3,MMS22L,ICAM1,DSEL,ZBED6,ZNF473,RGL3,PPM1A,C2orf16,NEURL1B,GUCY1B1,FGF19,FOXM1,LMX1B,TROAP,F2R,CCDC85A,ERRFI1,WSCD1,MST1,TNRC18,NAV2,TIAM1,ARHGAP1,EML6,CAPN5,DUS1L,FLG,MYOCD,NAA80,CBLN3,ZBTB20,ATP6V0E2,TRO,IFIT2,WT1,FRMPD3,PKD1L2,STAT5A,HFE,PIGZ,NOTCH1,PUM1,ATXN2,GFAP,ZNF28,SLC4A8,BRD4,ADGRB1,PLCH2,KIF18B,MYBL2,LPXN,C15orf39,DKK3,WNK2,CDCA3,AASS,ESPL1,SATB2,PRDM8,ABCC8,TUBA1C,JPH2,SEMA4A,DOCK8,SLC2A11,MX1,FLNC,DOP1A,NGRN,HMG20B,HPDL,UBA7,ACTR3B,RANBP3,RAB11FIP5,EMSY,POGK,ABL1,CHERP,IFIH1,DOCK11,RTL5,GAB3,TMEM184A,SHC2,DRD1,CLEC2D,CSGALNACT2,KCNJ8,NLGN3,CCNF,GAS2L1,NAP1L2,ELOVL2,TLL1,ITGAX,BEND3,EPPK1,HMOX1,HEYL,SYNPO,EPAS1,VAPA,GMPR</t>
  </si>
  <si>
    <t>Transcription of RNA</t>
  </si>
  <si>
    <t>NCOR2,FOXJ1,PPM1A,GNA13,SOX8,KLF15,ZMIZ2,PPM1F,NR4A3,PPARA,FOXM1,MN1,RRP1B,LMX1B,MED16,TNFRSF10B,NFIC,F2R,JUND,GPATCH3,ECM1,ARID1B,TLX2,TRAF1,RNASEL,DAP,DDX58,PTGER4,PRDM1,SLC2A4RG,CRY2,SGK1,HNF1A,FST,SPINDOC,H1-0,JUNB,MYOCD,ZBTB38,IL6R,DEPDC1,ZNF148,IL4I1,NPAS2,APOL3,WT1,CD82,TEAD2,TOPBP1,BTG2,PER3,STAT5A,MXD1,CREB3L3,MAP2K3,MEF2D,GDF7,TG,CBX6,DTX1,PROX1,NOTCH1,KLF6,NR4A1,TGFBR3,CAMK4,FOXF2,JMJD6,TERT,KLF2,CREBRF,KANK2,MXD3,ZBTB2,BRD4,MYBL2,GNG2,CCNA2,TFR2,ZBTB7A,AURKB,BCL2L12,CDK1,PRICKLE1,SIX3,DKK3,SATB2,DISC1,EHF,BMP2,PRDM11,GRHL1,FZD5,AKNA,IRF6,TLR4,RPS6KA5,GMEB2,TP53INP2,MAPK8IP1,MED14,DVL2,USPL1,HSF1,EGFR,ATP2B4,IL1B,FAF1,RCAN1,MELK,AATF,HEATR1,PLAG1,TRADD,ACVRL1,ERF,PAX2,GTF2A1,RBBP8,ABL1,EGF,MYC,CCNK,NCK2,RHOB,IRX2,SELPLG,UHRF1,HOXA7,ZNF254,LBH,TFAP2C,LGALS9,SALL2,PDGFB,CD40,CBX7,TNFRSF25,H2AX,YY2,CCND3,TAF4,E2F8,PHF6,E2F2,NKX2-8,MAP3K3,CUX2,ZBED2,IL33,CHD5,NFATC4,TCF3,TRERF1,MTA1,BEND3,NR1H2,BAHD1,HEYL,NR0B2,HOXA10,SH2B3,PLEKHG2,EPAS1,VAPA,NSD2,PLK1,CDC25B</t>
  </si>
  <si>
    <t>B-cell neoplasm</t>
  </si>
  <si>
    <t>GNA11,MMP2,MIA3,ANPEP,GPD1,FSD1,ROBO3,CARD11,CEP41,LRRN3,UGGT1,ARID1B,FAM120A,SPEG,TRAF1,SPTBN5,NFASC,SHOX2,RNPEPL1,TNFRSF10C,MIR17HG,BCAT1,SLC19A1,TOP2A,AKT1S1,NCR3LG1,LAPTM5,PRDM1,CD70,PTK7,ZNF714,DNAH5,SGK1,HLA-B,PLTP,CENPE,NHLRC3,NAGK,KIF20A,MMP9,CMYA5,TNRC6C,DOCK4,H1-4,CNOT3,NPAS2,BTG2,HAP1,DCHS1,AKAP6,ADAM22,BRSK1,DTX1,AUNIP,GBP2,KLF2,BAK1,LAMP1,HVCN1,SLCO2B1,DPY19L2,TFR2,ZBTB7A,FURIN,PRICKLE1,SIX3,SRGAP3,NFKBIE,BRINP1,AKNA,TLR4,TNIK,MAPK8IP1,SPOCD1,NUTF2,DVL2,ATG9A,SUSD1,SLC46A3,EGFR,SAMD1,SV2A,ACVRL1,ERF,MTMR8,MYC,CNTNAP1,ZNF768,NEDD4L,LGALS9,FANCB,PAPPA,HRNR,SF1,PCSK1N,CD6,H2AX,CCND3,TENT5C,POLG,E2F8,E2F2,CDCA2,GRB2,CUX2,GRK6,NFATC4,KIF5C,FLT4,LRRC49,DHCR24,EBF1,GSTM4,COL11A2,ICAM1,DSEL,NCOR2,ARHGEF10L,GNA13,CYP4F11,SLAIN2,SYNGR3,PPARA,FOXM1,RADIL,MED16,NFIC,ALDH1A1,SAMD9,GSTM2,XRCC3,MKI67,LTB,TNRC18,ARHGAP1,DDX58,FAM167A,EML6,PCSK9,LOXL1,MTHFD1L,ADGRA2,DUSP9,TNXB,FGD1,MED12L,LFNG,FLG,SAMHD1,SPRED3,IL6R,IFIT2,CACNA1I,WT1,PKD1L2,TEAD2,VANGL2,PARP10,FYN,STAT5A,PDE4D,NOTUM,PTGS1,SLC29A2,NRXN2,ZNF233,NOTCH1,ABCG1,ABCC1,TERT,ATXN2,GFAP,RASSF5,SLC4A8,BRD4,ADGRB1,SGPP2,CDK1,ZNF365,LTBP1,AASS,ESPL1,SATB2,TUBA1C,JPH2,KLHDC8B,SEMA4A,CHRD,NID1,TMEM121B,PJA1,JARID2,CRLF2,GDPD5,IL1B,FAF1,RANBP3,ABL1,EGF,KIF2C,ZNF107,DGKA,RIN3,MCM5,RFTN1,ITGA3,PCDH1,TSPAN4,TSPAN14,CD40,CBX7,CFAP46,CD83,PHF6,CSGALNACT2,ITGB3,SNX18,FSCN1,SPTBN4,TCF3,TRERF1,MTA1,ITGAX,CDC20,CMTM1,SSC5D,HMOX1,SPARC,GRK2,SH2B3,MCAM,EPAS1,MCF2L2,NSD2,ADORA1</t>
  </si>
  <si>
    <t>Cardiovascular System Development and Function, Tissue Development</t>
  </si>
  <si>
    <t>Development of endothelial tissue</t>
  </si>
  <si>
    <t>MMP9,MMP2,ITGA2,NOX5,SLC8A1,HRH1,ANPEP,PDGFB,THBS1,BMP2,TNFRSF25,H2AX,PROC,DLL4,F2R,ECM1,STAT5A,ITGB1,ITGB3,MAP2K3,IL33,MDK,ZG16B,PLXNB3,NOTCH1,FLT4,PROX1,IL1B,RCAN1,NR4A1,WWTR1,ACVRL1,TERT,KLF2,VASH1,HMOX1,HEYL,SPARC,ADAMTS1,EGF,TEAD4,ADGRB1,RHOB,MCAM,SDC4,DGKA,CAVIN2,HRH2</t>
  </si>
  <si>
    <t>FLG,TK1,CFB,CENPA,MOXD1,ITGA3,CLDN3,ESPL1,CLDN4,FOXM1,GPRASP1,KIF11,ALDH1A1,ISG15,NAP1L3,IL33,TOP2A,VAMP8,TGFBR3,IGF2BP3,CDC20,KIF2C,SPC25,TNXB,MYBL2,CSPG4,AOC3,UBE2C,CCNA2,JAM3,CBS/LOC102724560,CKS1B,CCNB1,PLK1</t>
  </si>
  <si>
    <t>DAPK2,UHMK1,SOX8,MMP2,CCDC171,ATP2A1,MIA3,OBSCN,ANPEP,ACTA2,DLG3,KATNAL1,FSD1,CARD11,ECM1,UGGT1,ARID1B,SPEG,SLCO5A1,SPTBN5,NFASC,RNASEL,DUOX2,GTSE1,RNPEPL1,SLC19A1,TOP2A,RSPH4A,ZNF106,SAMD9L,ADAMTS10,BOC,HECW1,PTK7,ANKRD44,IGF1R,OTULINL,MCM9,CRY2,DNAH5,PNPLA7,SGK1,DENND2A,MYH15,HNF1A,UBE2C,HLA-B,LRFN1,CENPE,ENTPD8,NAGK,PPT2,MMP9,WDR62,CMYA5,DOCK4,GPR137B,STC2,KIF11,SIK2,INCENP,STYK1,EXTL3,ORC1,IMMT,CATSPER1,DCHS1,ZNF468,NES,MEF2D,LSM14B,TG,NAP1L3,NUMBL,TBXAS1,ADAM22,BRSK1,DTX1,GRIK5,AUNIP,BST1,DGKI,WWTR1,ERAL1,PLEKHA4,NHSL2,LIG3,NUMB,LMBR1L,HAPLN1,TMEM74B,C3orf52,MAP1S,NLRP1,ADPGK,MINK1,DNM3,PRICKLE1,SIX3,ATP2B3,SRGAP3,DNAH1,ZNF611,NFKBIE,BMP2,THBS1,DPYSL5,CYTH4,HEG1,ZFHX2,IRF6,AKNA,TLR4,TNIK,FBRSL1,SLFN5,MAPK8IP1,NSG1,FLRT3,NLRX1,SPATA6,SPOCD1,NUTF2,ATG9A,EGFR,SLC22A18,TTLL11,KSR2,TICRR,MELK,SLITRK5,COL6A2,TRADD,ACVRL1,ARMC12,CABP7,CASKIN2,MYC,PYCR1,SLIT2,ANKRD24,CCNK,PDZD4,PPP6R1,IRX2,LPIN2,CSPG4,GABRA5,ZNF768,THUMPD1,RALGPS1,ST6GALNAC3,LINC01559,MCM2,SLC8A1,HRNR,SF1,ZNF480,PDGFB,CD6,TDP1,ABAT,FRY,CSMD3,DISP1,CCND3,TAF4,E2F2,GRB2,AGBL2,ZBED2,GRK6,MDK,PRR12,CARMIL2,FLT4,WNT5B,CDH3,SHC4,EBF1,COL11A2,ICAM1,LRRC4B,PLK1,ZBED6,ZNF473,CDC25B,NCOR2,RGL3,DCLK1,ARHGEF10L,EVA1B,FOXM1,ZDHHC11B,GPRASP1,MN1,KIRREL2,TROAP,TTBK1,RADIL,MED16,SAMD9,GRIN2D,UGP2,CCDC85A,BIN2,PRRT2,WSCD1,MKI67,MST1,ZSCAN30,CCDC181,ERICH5,TMEM150C,OLFML2B,MCM10,RINL,NAV2,TIAM1,DDX58,HJURP,TPPP3,HHIP,FMN1,RGL1,EML6,SLC5A10,TNXB,DDX56,WNK4,XYLT2,KCNQ3,MED12L,LFNG,NNMT,SCARF2,DUSP15,TNS4,ZNF148,IFIT2,LY6G5C,CACNA1I,WT1,ADGRB2,VANGL2,PARP10,TSHZ1,ADAMTS6,FYN,STAT5A,SLC6A8,ITGB1,PRDM12,PDE4D,GDF7,SYTL2,NOTCH1,KLF6,NR4A1,CAMK4,DUOXA1,TERT,ZNF28,BRD4,SPC25,CUL5,PLCH2,ARHGAP4,MYBL2,C15orf39,GPR35,HK1,CDK1,PRKCG,LTBP1,DKK3,WNK2,SATB2,DISC1,KCNH1,ABCC8,ESCO2,TUBA1C,DLL4,CHRD,DOCK8,NID1,C5AR1,ADAMTS13,MED14,CDCA7L,JARID2,FLNC,DOP1A,ATP2B4,NACAD,TRAIP,FAF1,CD14,PRRT3,HLTF,DOCK3,CCDC74B,ELAPOR1,AGO4,CYP46A1,ABL1,CHERP,EFEMP2,RYK,UHRF1,GBGT1,PKDCC,RIN3,XPOT,RTL5,HRH2,ITGA3,PCDH1,MFAP3L,ITGA2,COL6A1,MICAL1,BAIAP3,CIP2A,CFAP46,CIB2,ARHGEF16,PLIN4,XPO4,ITGB3,ZFHX4,SNX18,NKX2-8,SH3PXD2A,GIPR,SPTBN4,WIPI1,ADAM23,TLL1,RRBP1,ITGA11,EPPK1,CDC20,NR1H2,CMTM1,PRSS23,MAP3K9,KIAA0513,GRK2,SH2B3,NLRP3,ZFYVE26,ASPH,MCAM,SGO1,EPAS1,PAK4,NSD2,MMP24</t>
  </si>
  <si>
    <t>renal clear cell cancer</t>
  </si>
  <si>
    <t>Renal clear cell adenocarcinoma</t>
  </si>
  <si>
    <t>NCOR2,FOXJ1,CORO1A,MMP2,ATP2A1,MN1,ANPEP,TTBK1,PRR14,SAMD9,ARID1B,GRIN2D,DUOX2,MKI67,CLPSL2,GNAZ,CHST2,TOP2A,TSKU,NCR3LG1,ZNF106,NAV2,TIAM1,RCC2,DDX58,SAMD9L,ZNF805,CD70,PTK7,OSBP2,IGF1R,PRSS35,RAI14,HNF1A,DDX56,MR1,EHD2,MED12L,CCDC136,CENPE,NNMT,JUNB,FLG,SAMHD1,MMP9,WDR62,CMYA5,TRO,IL6R,IL4I1,ST14,KIF11,WT1,PKD1L2,HAP1,NES,NAP1L3,PROX1,NOTCH1,TGFBR3,ABCG1,DGKI,GBP2,CREBRF,BAK1,NHSL2,SLC4A8,HAPLN1,C3orf52,PHYHIP,NLRP1,AURKB,MINK1,DKK3,GLRX5,SKA3,ZNF678,SLC2A12,JPH2,HEG1,DLL4,TLR4,DOCK8,TNIK,QPCT,SLFN5,MAPK8IP1,MED14,SPATA6,FLNC,KBTBD8,DOP1A,PIANP,EGFR,IL1B,TICRR,SLC43A1,IGF2BP3,SLITRK5,RANBP3,TRADD,ARMC12,EGF,HSD17B14,MYC,SLIT2,PPP6R1,RHOB,GABRA5,CSPG4,HOXA7,RIN3,XPOT,SPTB,OPN1SW,SALL2,VWA5B2,NYNRIN,ACADS,SLC8A1,SF1,FRMD4A,BAIAP3,PDGFB,CBX7,FRY,CSMD3,IGLON5,CIB2,SLC44A5,E2F8,PHF6,SULT1A1,ZSWIM6,ITGB3,KIF14,SPTBN4,LIPA,FLT4,ADAM23,ITGAX,EPPK1,MAP3K9,SPARC,SGO1,EPAS1,NSD2,ZBED6</t>
  </si>
  <si>
    <t>kidney carcinoma</t>
  </si>
  <si>
    <t>Kidney carcinoma</t>
  </si>
  <si>
    <t>NCOR2,FOXJ1,CORO1A,GNA13,MMP2,ATP2A1,MN1,ANPEP,TTBK1,PRR14,SAMD9,ARID1B,GSTM2,GRIN2D,DUOX2,MKI67,CLPSL2,GNAZ,CHST2,TOP2A,TSKU,NCR3LG1,ZNF106,NAV2,TIAM1,RCC2,DDX58,SAMD9L,ZNF805,CD70,PTK7,OSBP2,IGF1R,PRSS35,RAI14,HNF1A,DDX56,MR1,EHD2,MED12L,CCDC136,CENPE,NNMT,JUNB,FLG,SAMHD1,WDR62,MMP9,CMYA5,TRO,IL6R,IL4I1,ST14,KIF11,WT1,PKD1L2,HAP1,SLC6A8,MXD1,PDE4D,MAP2K3,NES,NAP1L3,PTGS1,FAAH2,BST1,PROX1,NOTCH1,KLF6,TGFBR3,ABCG1,DGKI,GBP2,TERT,CREBRF,BAK1,NHSL2,SRCIN1,SLC4A8,THBD,HAPLN1,C3orf52,PHYHIP,NLRP1,AURKB,MINK1,PRAG1,DKK3,TMOD1,GLRX5,SKA3,ZNF678,TUBA1C,THBS1,SLC2A12,JPH2,HEG1,IL10RA,DLL4,AKNA,TLR4,SRPX,DOCK8,TNIK,QPCT,SLFN5,MAPK8IP1,MED14,SPATA6,FLNC,KBTBD8,DOP1A,PIANP,ZNF765,EGFR,IL1B,TICRR,SLC43A1,IGF2BP3,SLITRK5,RANBP3,NPRL3,TRADD,PAX2,ARMC12,EGF,HSD17B14,MYC,SLIT2,PPP6R1,RHOB,SELPLG,GABRA5,CSPG4,JAM3,HOXA7,VASN,RIN3,XPOT,SPTB,OPN1SW,SALL2,VWA5B2,NYNRIN,ACADS,MCM2,SLC8A1,SF1,FRMD4A,BAIAP3,PDGFB,CBX7,FRY,CSMD3,IGLON5,CIB2,SLC44A5,E2F8,PHF6,SULT1A1,ZSWIM6,ITGB3,KIF14,SPTBN4,LIPA,FLT4,ADAM23,MTA1,ITGAX,EPPK1,MAP3K9,SPARC,FEZ1,SGO1,EPAS1,NSD2,ADORA1,ZBED6</t>
  </si>
  <si>
    <t>TOP2A,PTP4A1,CDC20,DLGAP5,CDK1,CCNB1,PLK1,CENPE,CDC25B</t>
  </si>
  <si>
    <t>T-cell non-Hodgkin disease</t>
  </si>
  <si>
    <t>IGFBP4,MMP2,SP110,NR4A3,SELL,OBSCN,CARD11,JUND,ARID1B,MKI67,EFNB2,TOP2A,NECTIN1,CGN,PRDM1,HECW1,CHAF1B,IGF1R,PRSS35,BFSP1,DNAH5,TNXB,HLA-B,NNMT,JUNB,FLG,MMP9,S1PR3,IL6R,ZNF148,IL4I1,IFIT2,THY1,WT1,NELL2,ADAMTS6,FYN,ISG15,STAT5A,PRSS3,ITGB1,PDE4D,MAP2K3,DTX1,NOTCH1,OASL,KLF6,MOCS1,TERT,BAK1,THBD,PTP4A1,DPY19L2,DNM3,ZNF365,BEX4,TUBA1C,TLR4,DENND11,MX1,EGFR,COL6A2,PLAG1,CYP26B1,ABL1,MYC,EFEMP2,SELPLG,JAM3,HOXA7,NEDD4L,COL6A1,PGF,PDGFB,CD40,CSMD3,HCN2,CCND3,TAF4,EBI3,CUX2,IL33,C1QTNF1,CARMIL2,TCF3,TRERF1,ITGAX,LRRC49,CDH3,SSC5D,SPARC,DLL1,IFI44,MCAM,EPAS1,ADORA1,CAVIN2</t>
  </si>
  <si>
    <t>Cardiovascular System Development and Function, Cellular Development, Cellular Function and Maintenance, Cellular Growth and Proliferation, Organismal Development, Tissue Development</t>
  </si>
  <si>
    <t>Endothelial cell development</t>
  </si>
  <si>
    <t>MMP9,MMP2,ITGA2,NOX5,SLC8A1,HRH1,ANPEP,PDGFB,THBS1,BMP2,TNFRSF25,H2AX,PROC,DLL4,F2R,ECM1,STAT5A,ITGB1,ITGB3,MAP2K3,IL33,MDK,ZG16B,PLXNB3,NOTCH1,FLT4,PROX1,IL1B,RCAN1,NR4A1,WWTR1,ACVRL1,TERT,KLF2,VASH1,HMOX1,HEYL,SPARC,ADAMTS1,EGF,TEAD4,ADGRB1,MCAM,SDC4,DGKA,CAVIN2,HRH2</t>
  </si>
  <si>
    <t>mature T-cell neoplasm</t>
  </si>
  <si>
    <t>Mature T-cell neoplasm</t>
  </si>
  <si>
    <t>IGFBP4,MMP2,SP110,NR4A3,SELL,OBSCN,CARD11,JUND,CEP41,ARID1B,MKI67,EFNB2,TOP2A,NECTIN1,CGN,PRDM1,HECW1,CHAF1B,IGF1R,PRSS35,BFSP1,DNAH5,TNXB,HLA-B,JUNB,NNMT,FLG,MMP9,S1PR3,IL6R,ZNF148,IL4I1,IFIT2,THY1,WT1,NELL2,ADAMTS6,FYN,ISG15,STAT5A,PRSS3,ITGB1,PDE4D,MAP2K3,DTX1,NOTCH1,OASL,KLF6,MOCS1,GBP2,TERT,BAK1,THBD,PTP4A1,DPY19L2,C3orf52,DNM3,ZNF365,BEX4,TUBA1C,TLR4,DENND11,MX1,EGFR,COL6A2,PLAG1,CYP26B1,ABL1,MYC,EFEMP2,SELPLG,JAM3,HOXA7,NEDD4L,COL6A1,PGF,PDGFB,CD40,CSMD3,HCN2,CCND3,TAF4,EBI3,CUX2,IL33,GIPR,C1QTNF1,CARMIL2,TCF3,TRERF1,ITGAX,LRRC49,CDH3,SSC5D,SPARC,DLL1,IFI44,MCAM,EPAS1,CAVIN2</t>
  </si>
  <si>
    <t>Grade 3 glioma</t>
  </si>
  <si>
    <t>FOXJ1,RGL3,DAPK2,PPM1A,SOX8,C2orf16,NEURL1B,GUCY1B1,ATP2A1,FGF19,FOXM1,LMX1B,TROAP,ITGA7,F2R,ARID1B,CCDC85A,FAM120A,SPTBN5,TRAF1,ERRFI1,WSCD1,SHOX2,GTSE1,MST1,TNRC18,NAV2,PDZD7,TIAM1,ARHGAP1,AMPD3,SAMD9L,PRDM1,PTK7,OSBP2,CHAF1B,EML6,GPR137C,CRY2,DNAH5,SORBS1,ARG2,HNF1A,SORBS2,UBE2C,PLTP,CCDC136,DUS1L,FLG,ACHE,MYOCD,NAA80,CBLN3,ZBTB20,MCM7,ATP6V0E2,TRO,ZBED5,FBXO46,PROSER2,IFIT2,CEP55,APOL3,WT1,INCENP,FRMPD3,PKD1L2,STAT5A,DCHS1,KIF5A,MXD1,ZNF468,MEF2D,LSM14B,TG,AKAP6,HFE,PIGZ,ADAM22,PROX1,NOTCH1,DGKI,WWTR1,PUM1,TBC1D19,ERAL1,ATXN2,GFAP,NHSL2,LIG3,NUMB,ZNF28,TTC21A,SLC4A8,BRD4,ADGRB1,PLCH2,MAP1S,KIF18B,PHYHIP,MYBL2,LPXN,C15orf39,ADPGK,TFR2,MINK1,DKK3,WNK2,CDCA3,AASS,ESPL1,SATB2,PRDM8,DNAH1,ABCC8,TUBA1C,DPYSL5,SLC2A12,JPH2,SEMA4A,PRDM11,ZFHX2,DOCK8,DENND11,SLC2A11,MX1,SPATA6,FLNC,DOP1A,NGRN,ATG9A,HSF1,HMG20B,EGFR,HPDL,KSR2,UBA7,TICRR,ACTR3B,RANBP3,RAB11FIP5,ARMC12,EMSY,POGK,ABL1,ESYT3,IFIH1,DOCK11,SCAMP4,CHPF2,ARMH1,RTL5,NEDD4L,ZNF761,GAB3,TMEM184A,SLC8A1,PGF,SHC2,SF1,SLC52A1,DRD1,CLEC2D,E2F8,CSGALNACT2,ZSWIM6,KCNJ8,NLGN3,CCNF,GAS2L1,LIPA,CARMIL2,KIF5C,PLXNB3,NAP1L2,ELOVL2,TLL1,ITGAX,BEND3,EPPK1,HMOX1,HEYL,SYNPO,MMS22L,EPAS1,VAPA,GMPR,ICAM1,DSEL,ZBED6,ZNF473</t>
  </si>
  <si>
    <t>disorder of blood pressure</t>
  </si>
  <si>
    <t>Disorder of blood pressure</t>
  </si>
  <si>
    <t>KLF15,PPM1F,GUCY1B1,PPARA,ROBO3,BORA,TNFRSF10B,F2R,GRIN2D,CCDC85A,PRRT2,BCAT1,OLFML2B,NPR3,CYB5R3,FST,CACNA2D2,WNK4,CCDC136,ACHE,MMP9,SULF2,APOL3,TEAD2,CX3CL1,BMERB1,VANGL2,ASGR1,CA12,DCHS1,PDE4D,NOTUM,PTGS1,TMEM26,ABHD4,GBP2,PLAT,DICER1-AS1,JMJD6,PLEKHA4,KANK2,TTC21A,THBD,SEPTIN4,DPY19L2,PLSCR4,AOC3,NLRP1,ATP2B3,ASIC1,MARVELD2,ADCY6,NOX5,TMOD1,KCNH1,ABCC8,BMP2,CSGALNACT1,THBS1,SRPX,DENND11,ARHGAP11A,JARID2,SPOCD1,EGFR,RAB39B,IL1B,C3orf18,SLC43A1,TMEM130,RANBP3,CCDC74B,ACVRL1,ABL1,PDZD4,MAP6,GABRA5,TFAP2C,SALL2,TSPAN2,FANCB,PGF,SHC2,HRH1,CD40,CBX7,DRD1,PLEKHG1,GRB2,SCN1B,ABCF2,RDH5,NFATC4,ITGA11,NR1H2,CA13,HMOX1,SPARC,GRK2,ICAM1</t>
  </si>
  <si>
    <t>Serous adenocarcinoma in ovary</t>
  </si>
  <si>
    <t>NCOR2,DCLK1,UHMK1,ZMIZ2,GUCY1B1,SELL,OBSCN,ITGA7,KLHDC8B,TLR4,DOCK8,KIF7,SLFN5,ALDH1A1,ARID1B,GSTM2,SPATA6,DOP1A,GPR75,ERICH5,TOP2A,HPDL,MCM10,UBA7,TICRR,DOCK3,MTMR8,ELAPOR1,PTK7,ABL1,CRY2,DNAH5,ANKRD24,IFIH1,NCK2,HNF1A,CA8,CBS/LOC102724560,ZSWIM3,HLA-B,POF1B,SCML2,ABHD2,CCDC136,NEDD4L,KIF23,TRO,HRNR,FAM234B,TMEM70,NPAS2,ADGRB2,PSORS1C1,CLEC2D,STAT5A,DCHS1,MAP1A,DPF3,FBXO43,NLGN3,CC2D1A,TG,MAP3K3,AKAP6,LIPA,SH3GL1,TBC1D2B,FLT4,ITGA11,ITGAX,OTUD4,IL11RA,SLC14A1,JMJD6,BAHD1,CREBRF,SSC5D,KIAA0513,ZNF28,SH2B3,PLAGL2,ZFYVE26,TMEM74B,GSTM4,MAMLD1</t>
  </si>
  <si>
    <t>non-malignant disorder</t>
  </si>
  <si>
    <t>Non-malignant disorder</t>
  </si>
  <si>
    <t>SLC6A9,GNA11,MMP2,ATP2A1,OBSCN,ACTA2,ITGA7,TNFRSF10B,RSPRY1,ARID1B,DACT3,NFASC,DUOX2,KNSTRN,MIR17HG,BCAT1,PON1,TOP2A,NECTIN1,SORD,PTGER4,ADAMTS10,BOC,HECW1,IGF1R,CRY2,SGK1,SORBS1,HNF1A,SORBS2,FST,HLA-B,COL13A1,ACHE,KIF20A,MMP9,MCM7,TNRC6C,THY1,CNOT3,NPAS2,CX3CL1,ORC1,BTG2,COG2,MXD1,SMPDL3A,TG,TRPM4,LENG9,TGFBR3,GBP2,ERAL1,PLEKHA4,KLF2,BAK1,PTP4A1,AOC3,NLRP1,SRPX2,AURKB,PRICKLE1,SIX3,TK1,ATP2B3,SPRY2,SKA3,BMP2,THBS1,MPRIP,IRF6,TLR4,PIK3AP1,SYT11,NDRG4,DVL2,RCBTB2,EGFR,SLC7A1,COL6A2,ERF,MYC,SLIT2,CCNK,GABRA5,LGALS9,FANCB,FRMD4A,CD6,ABAT,DISP1,YY2,CCND3,E2F2,GRB2,ZSWIM6,RDH5,FLT4,WNT5B,CDH3,ETNK2,COL11A2,ICAM1,CAVIN2,CCNB1,CDC25B,DCLK1,ARHGEF10L,C2orf16,GUCY1B1,NEURL1B,NR4A3,PPARA,H2AC20,ALDH1A1,UGP2,ERRFI1,PRRT2,MKI67,MST1,OLFML2B,MCM10,NAV2,LOXL1,MR1,FBXL16,KCNQ3,LFNG,JUNB,ZBTB20,IL6R,TNS4,ZNF148,ORC6,WT1,CA12,FAM110A,ITGB1,PDE4D,PTGS1,HFE,NRXN2,NOTCH1,NR4A1,ABCG1,FOXF2,MATK,ISLR,TERT,THBD,MYBL2,CCNA2,CDK1,LTBP1,SATB2,NOX5,KCNH1,ESCO2,RBP4,TUBA1C,DOCK8,KIF7,TP53INP2,MTSS1,CRLF2,FLNC,KBTBD8,P2RX6,IL1B,CD14,RBP1,DOCK3,PLAG1,ABL1,RBBP8,ATG4A,EGF,TEAD4,EFEMP2,IFIH1,DGKA,RIN3,TFAP2C,HRH2,CFB,MFAP3L,COL6A1,MRPS12,DRD1,CD83,ITGB3,SCN1B,GIPR,ITGAX,EPPK1,NR1H2,CA13,NR0B2,SH2B3,TSPAN9,IFIT1,DLL1,EPAS1,MMP24</t>
  </si>
  <si>
    <t>Binding of tumor cell lines</t>
  </si>
  <si>
    <t>GNA13,DKK3,MMP2,FGF19,SELL,FOXM1,THBS1,RASGRP2,RADIL,FZD5,TLR4,DOCK8,NID1,F2R,SERPINA5,UGP2,RNASEL,EGFR,IL1B,CD14,RCAN1,TIAM1,ZDHHC5,IGF1R,EGF,PCSK9,SLIT2,SELPLG,JAM3,JUNB,ITGA3,ITGA2,THY1,TNFRSF25,WT1,CD82,PROC,EXTL3,CX3CL1,FYN,ITGB1,ITGB3,GRK6,NOTCH1,NR4A1,ITGAX,WWTR1,CDH3,GFAP,SH2B3,DLL1,ADGRB1,MMP19,THBD,MCAM,ICAM1,NSD2,MINK1</t>
  </si>
  <si>
    <t>brain oligodendroglioma</t>
  </si>
  <si>
    <t>Brain oligodendroglioma</t>
  </si>
  <si>
    <t>FOXJ1,RGL3,DAPK2,PPM1A,SOX8,C2orf16,NEURL1B,GUCY1B1,ATP2A1,FGF19,FOXM1,LMX1B,TROAP,ITGA7,F2R,ARID1B,CCDC85A,FAM120A,SPTBN5,TRAF1,ERRFI1,WSCD1,SHOX2,GTSE1,MST1,TNRC18,NAV2,PDZD7,TIAM1,ARHGAP1,AMPD3,SAMD9L,PRDM1,PTK7,OSBP2,CHAF1B,EML6,GPR137C,CRY2,DNAH5,SORBS1,ARG2,HNF1A,SORBS2,UBE2C,PLTP,CCDC136,DUS1L,FLG,ACHE,MYOCD,NAA80,CBLN3,ZBTB20,MCM7,ATP6V0E2,TRO,ZBED5,FBXO46,PROSER2,IFIT2,CEP55,APOL3,WT1,INCENP,FRMPD3,PKD1L2,STAT5A,DCHS1,KIF5A,MXD1,ZNF468,MEF2D,LSM14B,TG,AKAP6,HFE,PIGZ,ADAM22,PROX1,NOTCH1,DGKI,WWTR1,PUM1,TBC1D19,ERAL1,ATXN2,NHSL2,LIG3,NUMB,ZNF28,TTC21A,SLC4A8,BRD4,ADGRB1,PLCH2,MAP1S,KIF18B,PHYHIP,MYBL2,LPXN,C15orf39,ADPGK,TFR2,MINK1,DKK3,WNK2,CDCA3,AASS,SATB2,ESPL1,PRDM8,DNAH1,ABCC8,DPYSL5,SLC2A12,JPH2,SEMA4A,PRDM11,ZFHX2,DOCK8,DENND11,SLC2A11,MX1,SPATA6,FLNC,DOP1A,NGRN,ATG9A,HSF1,HMG20B,EGFR,HPDL,KSR2,UBA7,TICRR,ACTR3B,RANBP3,RAB11FIP5,ARMC12,EMSY,POGK,ABL1,ESYT3,IFIH1,DOCK11,SCAMP4,CHPF2,ARMH1,RTL5,NEDD4L,ZNF761,GAB3,TMEM184A,SLC8A1,PGF,SHC2,SF1,SLC52A1,DRD1,E2F8,CSGALNACT2,ZSWIM6,KCNJ8,NLGN3,CCNF,GAS2L1,LIPA,CARMIL2,KIF5C,PLXNB3,NAP1L2,ELOVL2,TLL1,ITGAX,BEND3,EPPK1,HMOX1,HEYL,SYNPO,MMS22L,EPAS1,VAPA,GMPR,ICAM1,DSEL,ZBED6,ZNF473</t>
  </si>
  <si>
    <t>TOP2A,PTP4A1,CDC20,DLGAP5,CDK1,CCNB1,PLK1,CENPE</t>
  </si>
  <si>
    <t>Growth of lesion</t>
  </si>
  <si>
    <t>FOXJ1,GNA13,MMP2,FGF19,FOXM1,BMP2,THBS1,DLL4,CD33,F2R,DVL2,MKI67,MST1,HSF1,MIR17HG,ZMAT3,EGFR,IL1B,VASH1,ABL1,IGF1R,EGF,MYC,RHOB,CSPG4,UBE2C,FST,DGKA,CACNA2D2,CENPA,MMP9,IL6R,PGF,CLDN4,PDGFB,CD40,WT1,CD82,CIP2A,CA12,BTG2,STAT5A,PRSS3,ITGB1,PDE4D,GRB2,HOTAIR,TG,NOTCH1,PROX1,MTA1,NR4A1,PUM1,PLAT,CDH3,HMOX1,SPARC,NUMB,GRK2,THBD,MCAM,MYBL2,EPAS1,ICMT,PLK1</t>
  </si>
  <si>
    <t>Cell viability of cancer cells</t>
  </si>
  <si>
    <t>EGFR,MTA1,SELL,FOXM1,CD40,BMP2,JMJD6,WT1,HMOX1,TERT,SPARC,IGF1R,MYC,RAB27B,HOTAIR,B4GALT5,GRK6,PLK1,HSF1</t>
  </si>
  <si>
    <t>mature T-cell or NK-cell neoplasm</t>
  </si>
  <si>
    <t>Mature T-cell or NK-cell neoplasm</t>
  </si>
  <si>
    <t>IGFBP4,MMP2,SP110,NR4A3,SELL,OBSCN,CARD11,JUND,CEP41,ARID1B,MKI67,EFNB2,TOP2A,NECTIN1,NAV2,CGN,PRDM1,HECW1,CHAF1B,IGF1R,PRSS35,BFSP1,DNAH5,TNXB,HLA-B,NNMT,JUNB,FLG,MMP9,S1PR3,IL6R,ZNF148,IL4I1,IFIT2,THY1,WT1,NELL2,ADAMTS6,FYN,STAT5A,ISG15,PRSS3,ITGB1,PDE4D,MAP2K3,DTX1,NOTCH1,OASL,KLF6,MOCS1,GBP2,TERT,BAK1,THBD,PTP4A1,DPY19L2,C3orf52,DNM3,ZNF365,BEX4,TUBA1C,TLR4,DENND11,MX1,EGFR,COL6A2,PLAG1,CYP26B1,ABL1,MYC,EFEMP2,SELPLG,JAM3,HOXA7,NEDD4L,COL6A1,PGF,PDGFB,CD40,CSMD3,HCN2,CCND3,TAF4,EBI3,CUX2,IL33,GIPR,C1QTNF1,CARMIL2,TCF3,TRERF1,ITGAX,LRRC49,CDH3,SSC5D,SPARC,DLL1,IFI44,MCAM,EPAS1,CAVIN2</t>
  </si>
  <si>
    <t>Transformation of astrocytes</t>
  </si>
  <si>
    <t>MYC,EGFR,FOXM1,TERT,HEYL</t>
  </si>
  <si>
    <t>oligodendroglioma</t>
  </si>
  <si>
    <t>Oligodendroglioma</t>
  </si>
  <si>
    <t>FOXJ1,DAPK2,SOX8,ATP2A1,ITGA7,ARID1B,FAM120A,SPTBN5,TRAF1,SHOX2,GTSE1,PDZD7,AMPD3,SAMD9L,PRDM1,PTK7,OSBP2,CHAF1B,GPR137C,CRY2,DNAH5,SORBS1,ARG2,HNF1A,SORBS2,UBE2C,HLA-B,PLTP,CCDC136,ACHE,MCM7,ZBED5,FBXO46,PROSER2,CEP55,APOL3,INCENP,DCHS1,KIF5A,MXD1,ZNF468,MEF2D,LSM14B,TG,AKAP6,ADAM22,PROX1,DGKI,WWTR1,GBP2,TBC1D19,ERAL1,NHSL2,LIG3,NUMB,TTC21A,C3orf52,MAP1S,PHYHIP,ADPGK,TFR2,MINK1,DNAH1,DPYSL5,SLC2A12,PRDM11,ZFHX2,DENND11,SPATA6,ATG9A,HSF1,EGFR,KSR2,TICRR,ARMC12,ESYT3,SCAMP4,CHPF2,ARMH1,NEDD4L,ZNF761,SLC8A1,PGF,SF1,SLC52A1,E2F8,ZSWIM6,LIPA,CARMIL2,KIF5C,PLXNB3,MMS22L,ICAM1,DSEL,ZBED6,ZNF473,RGL3,PPM1A,C2orf16,NEURL1B,GUCY1B1,FGF19,FOXM1,LMX1B,TROAP,F2R,CCDC85A,ERRFI1,WSCD1,MST1,TNRC18,NAV2,TIAM1,ARHGAP1,EML6,DUS1L,FLG,MYOCD,NAA80,CBLN3,ZBTB20,ATP6V0E2,TRO,IFIT2,WT1,FRMPD3,PKD1L2,STAT5A,HFE,PIGZ,NOTCH1,PUM1,TERT,ATXN2,ZNF28,SLC4A8,BRD4,ADGRB1,PLCH2,KIF18B,MYBL2,LPXN,C15orf39,DKK3,WNK2,CDCA3,AASS,SATB2,ESPL1,PRDM8,ABCC8,TUBA1C,JPH2,SEMA4A,DOCK8,SLC2A11,MX1,FLNC,DOP1A,NGRN,HMG20B,HPDL,UBA7,ACTR3B,RANBP3,RAB11FIP5,EMSY,POGK,ABL1,IFIH1,DOCK11,RTL5,GAB3,TMEM184A,SHC2,DRD1,CSGALNACT2,KCNJ8,NLGN3,CCNF,GAS2L1,NAP1L2,ELOVL2,TLL1,ITGAX,BEND3,EPPK1,HMOX1,HEYL,SYNPO,EPAS1,VAPA,GMPR</t>
  </si>
  <si>
    <t>Transcription</t>
  </si>
  <si>
    <t>NCOR2,FOXJ1,PPM1A,GNA13,SOX8,KLF15,ZMIZ2,PPM1F,CLDN3,NR4A3,FGF19,PPARA,FOXM1,MN1,RRP1B,LMX1B,TTBK1,MED16,TNFRSF10B,NFIC,F2R,JUND,GPATCH3,ECM1,ARID1B,TLX2,PPP1R14D,TRAF1,RNASEL,DAP,DDX58,PTGER4,PRDM1,SLC2A4RG,CRY2,SGK1,HNF1A,FST,SPINDOC,H1-0,JUNB,MYOCD,ZBTB38,IL6R,DEPDC1,ZNF148,IL4I1,STC2,NPAS2,APOL3,WT1,CD82,TEAD2,PARP10,TOPBP1,BTG2,PER3,STAT5A,MXD1,CREB3L3,MAP2K3,MEF2D,GDF7,TG,NUMBL,CBX6,PINK1,DTX1,PROX1,NOTCH1,KLF6,NR4A1,TGFBR3,CAMK4,FOXF2,JMJD6,TERT,KLF2,CREBRF,KANK2,MXD3,ZBTB2,BRD4,MYBL2,GNG2,CCNA2,TFR2,ZBTB7A,AURKB,BCL2L12,CDK1,PRICKLE1,SIX3,DKK3,SATB2,DISC1,EHF,SPRY2,BMP2,PRDM11,GRHL1,FZD5,DLL4,AKNA,IRF6,TLR4,RPS6KA5,H3C10,GMEB2,TP53INP2,MAPK8IP1,MED14,MX1,WNT6,DVL2,USPL1,HSF1,EGFR,ATP2B4,IL1B,FAF1,RCAN1,MELK,AATF,HEATR1,PLAG1,TRADD,ACVRL1,ERF,PAX2,GTF2A1,RBBP8,ABL1,EGF,MYC,CCNK,NCK2,RHOB,IRX2,SELPLG,UHRF1,HOXA7,ZNF254,LBH,TFAP2C,LGALS9,SALL2,PDGFB,CD40,CBX7,TNFRSF25,H2AX,YY2,CCND3,DRD1,TAF4,E2F8,PHF6,E2F2,NKX2-8,CHST1,MAP3K3,CUX2,ZBED2,IL33,CHD5,C1QTNF1,NFATC4,TCF3,TRERF1,MTA1,ITGAX,BEND3,CDH3,NR1H2,BAHD1,HEYL,NR0B2,HOXA10,SH2B3,PLEKHG2,EPAS1,VAPA,NSD2,PLK1,CDC25B</t>
  </si>
  <si>
    <t>clear cell neoplasm</t>
  </si>
  <si>
    <t>Clear cell neoplasm</t>
  </si>
  <si>
    <t>NCOR2,CORO1A,FOXJ1,GNA13,MMP2,CLDN3,ATP2A1,MN1,ANPEP,TTBK1,PRR14,SAMD9,ARID1B,GRIN2D,DUOX2,MKI67,CLPSL2,GNAZ,CHST2,TOP2A,TSKU,NCR3LG1,ZNF106,NAV2,TIAM1,RCC2,DDX58,SAMD9L,ZNF805,CD70,PTK7,OSBP2,IGF1R,PRSS35,RAI14,HNF1A,DDX56,MR1,EHD2,MED12L,CCDC136,CENPE,NNMT,JUNB,FLG,SAMHD1,MMP9,WDR62,CMYA5,TRO,IL6R,IL4I1,ST14,KIF11,WT1,PKD1L2,HAP1,NES,NAP1L3,PROX1,NOTCH1,TGFBR3,ABCG1,DGKI,GBP2,CREBRF,BAK1,NHSL2,SLC4A8,HAPLN1,C3orf52,PHYHIP,NLRP1,AURKB,MINK1,DKK3,GLRX5,SKA3,ZNF678,TUBA1C,SLC2A12,JPH2,HEG1,DLL4,TLR4,DOCK8,TNIK,QPCT,SLFN5,MAPK8IP1,MED14,SPATA6,FLNC,KBTBD8,DOP1A,PIANP,EGFR,IL1B,TICRR,SLC43A1,IGF2BP3,SLITRK5,RANBP3,TRADD,ARMC12,EGF,HSD17B14,MYC,SLIT2,PPP6R1,RHOB,GABRA5,CSPG4,HOXA7,RIN3,XPOT,SPTB,OPN1SW,SALL2,VWA5B2,NYNRIN,ACADS,SLC8A1,SF1,FRMD4A,BAIAP3,PDGFB,CBX7,ABAT,FRY,CSMD3,IGLON5,CIB2,SLC44A5,E2F8,PHF6,SULT1A1,ZSWIM6,ITGB3,KIF14,SPTBN4,LIPA,FLT4,ADAM23,ITGAX,EPPK1,MAP3K9,SPARC,SGO1,EPAS1,NSD2,ZBED6</t>
  </si>
  <si>
    <t>Infection by DNA virus</t>
  </si>
  <si>
    <t>DAPK2,TSPAN2,PDGFB,CD40,CACNA1I,TNFRSF10B,DLL4,F2R,TENT5C,POLG,SAMD9,ITGB1,MX1,SPTBN5,FAM131B,PTGS1,TBXAS1,GDPD5,KIF5C,EGFR,NAP1L2,NECTIN1,TGFBR3,NR1H2,NHSL2,GCAT,CHAF1B,EGF,SAPCD2,MYO1E,SLFN11,MCAM,MR1,STAM,SMN1/SMN2</t>
  </si>
  <si>
    <t>Proliferation of blood cells</t>
  </si>
  <si>
    <t>NCOR2,GNA13,ANPEP,SPRY2,BMP2,THBS1,IL10RA,DLL4,TNFRSF10B,TLR4,IRF6,DOCK8,CD33,MIR17HG,EFNB2,IL1B,SLC7A1,CD14,PTGER4,PRDM1,CD70,IGF1R,MYC,OTULINL,NCK2,DGKA,CALCB,HRH2,LGALS9,ACHE,MMP9,IL6R,IL4I1,CD40,THY1,CD6,RAC2,WT1,CX3CL1,CCND3,CD83,FYN,ISG15,STAT5A,ITGB1,PDE4D,EBI3,ITGB3,MEF2D,MDK,IL33,ULBP2,NOTCH1,PUM1,TERT,HMOX1,NR0B2,SH2B3,DLL1,CUL5,CCNA2,EPAS1,SDC4,ICAM1,AURKB,LTBP1</t>
  </si>
  <si>
    <t>NCOR2,FOXJ1,CORO1A,GNA13,MMP2,CLDN3,ATP2A1,MN1,ANPEP,TTBK1,PRR14,SAMD9,ARID1B,GRIN2D,DUOX2,MKI67,CLPSL2,GNAZ,CHST2,TOP2A,TSKU,NCR3LG1,ZNF106,NAV2,TIAM1,RCC2,DDX58,SAMD9L,ZNF805,CD70,PTK7,OSBP2,IGF1R,PRSS35,RAI14,HNF1A,DDX56,MR1,EHD2,MED12L,CCDC136,CENPE,NNMT,JUNB,FLG,SAMHD1,MMP9,WDR62,CMYA5,TRO,IL6R,IL4I1,ST14,KIF11,WT1,PKD1L2,HAP1,NES,NAP1L3,PROX1,NOTCH1,TGFBR3,ABCG1,DGKI,GBP2,CREBRF,BAK1,NHSL2,SLC4A8,HAPLN1,C3orf52,PHYHIP,NLRP1,AURKB,MINK1,DKK3,GLRX5,SKA3,ZNF678,TUBA1C,SLC2A12,JPH2,HEG1,DLL4,TLR4,DOCK8,TNIK,QPCT,SLFN5,MAPK8IP1,MED14,SPATA6,FLNC,KBTBD8,DOP1A,PIANP,EGFR,IL1B,TICRR,SLC43A1,IGF2BP3,SLITRK5,RANBP3,TRADD,ARMC12,EGF,HSD17B14,MYC,SLIT2,PPP6R1,RHOB,GABRA5,CSPG4,HOXA7,RIN3,XPOT,SPTB,OPN1SW,SALL2,VWA5B2,NYNRIN,ACADS,SLC8A1,SF1,FRMD4A,BAIAP3,PDGFB,CBX7,FRY,CSMD3,IGLON5,CIB2,SLC44A5,E2F8,PHF6,SULT1A1,ZSWIM6,ITGB3,KIF14,SPTBN4,LIPA,FLT4,ADAM23,ITGAX,EPPK1,MAP3K9,SPARC,SGO1,EPAS1,NSD2,ZBED6</t>
  </si>
  <si>
    <t>IGFBP4,TK1,GNA13,MOXD1,CLDN3,ESPL1,FOXM1,GPRASP1,TUBA1C,TLR4,F2R,MAPK8IP1,ALDH1A1,TOP2A,EGFR,IGF2BP3,COL6A2,KIF2C,SLIT2,TNXB,CSPG4,UBE2C,JAM3,CBS/LOC102724560,CKS1B,FLG,CFB,CENPA,ITGA3,TRO,TSPAN4,CLDN4,KIF11,WT1,H2AX,ZNF138,PHF6,LPAR5,ISG15,MTFR2,NAP1L3,PTGS1,IL33,VAMP8,TBC1D2B,NOTCH1,TGFBR3,EPPK1,CDC20,SH2B3,SPC25,MYBL2,AOC3,MCAM,CCNA2,PLK1,CCNB1</t>
  </si>
  <si>
    <t>Cellular Movement, Hematological System Development and Function, Immune Cell Trafficking</t>
  </si>
  <si>
    <t>Cell movement of leukocytes</t>
  </si>
  <si>
    <t>DAPK2,YARS1,GNA13,GNA11,SELL,PPARA,THBS1,SEMA4A,TLR4,IRF6,DOCK8,F2R,QPCT,C5AR1,MST1,EFNB2,GNAZ,CHST2,EGFR,IL1B,CD14,SMPD1,EGF,SLIT2,IRX2,SELPLG,JAM3,RIN3,EFNB3,LGALS9,MMP9,ITGA3,ITGA2,S1PR3,IL6R,TSPAN14,HRH1,PDGFB,CD40,THY1,RAC2,PROC,CX3CL1,CAMK2N2,FYN,ITGB1,ITGB3,CHST1,MDK,IL33,BST1,NOTCH1,ITGAX,KLF2,HMOX1,SRCIN1,SH2B3,AOC3,MCAM,EPAS1,TSPAN10,ICAM1,P2RY6,ADORA1</t>
  </si>
  <si>
    <t>GNA13,MMP2,ESPL1,ZNF813,SKA3,ZNF678,TUBA1C,SYNE3,TLR4,CARD11,SRPX,MAPK8IP1,ARID1B,GRIN2D,MKI67,TOP2A,EGFR,TSKU,IGF2BP3,ANKRD44,KIF2C,ZNF714,HNRNPUL1,RHOB,CSPG4,JAM3,ZNF254,ZNF761,CARD14,MYOCD,CYBC1,KIF23,ITGA2,MCM2,WT1,PHF6,E2F8,KCTD12,RAB40B,PTGS1,KIF14,TBC1D2B,NOTCH1,ZNF233,FLT4,RHPN1,OTUD4,EPPK1,TERT,FEZ1,SRCIN1,ZNF28,PHYHIP,SGO1,PAK4,ZNF721</t>
  </si>
  <si>
    <t>malignant glioma</t>
  </si>
  <si>
    <t>Grade 3 malignant glioma</t>
  </si>
  <si>
    <t>FOXJ1,RGL3,DAPK2,PPM1A,SOX8,C2orf16,NEURL1B,GUCY1B1,ATP2A1,FGF19,FOXM1,LMX1B,TROAP,ITGA7,F2R,ARID1B,CCDC85A,FAM120A,SPTBN5,TRAF1,ERRFI1,WSCD1,SHOX2,GTSE1,MST1,TNRC18,NAV2,PDZD7,TIAM1,ARHGAP1,AMPD3,SAMD9L,PRDM1,PTK7,OSBP2,CHAF1B,EML6,GPR137C,CRY2,DNAH5,SORBS1,ARG2,HNF1A,SORBS2,UBE2C,PLTP,CCDC136,DUS1L,FLG,ACHE,MYOCD,NAA80,CBLN3,ZBTB20,MCM7,ATP6V0E2,TRO,ZBED5,FBXO46,PROSER2,IFIT2,CEP55,APOL3,WT1,INCENP,FRMPD3,PKD1L2,STAT5A,DCHS1,KIF5A,MXD1,ZNF468,MEF2D,LSM14B,TG,AKAP6,HFE,PIGZ,ADAM22,PROX1,NOTCH1,DGKI,WWTR1,PUM1,TBC1D19,ERAL1,ATXN2,NHSL2,LIG3,NUMB,ZNF28,TTC21A,SLC4A8,BRD4,ADGRB1,PLCH2,MAP1S,KIF18B,PHYHIP,MYBL2,LPXN,C15orf39,ADPGK,TFR2,MINK1,DKK3,WNK2,CDCA3,AASS,SATB2,ESPL1,PRDM8,DNAH1,ABCC8,TUBA1C,DPYSL5,SLC2A12,JPH2,SEMA4A,PRDM11,ZFHX2,DOCK8,DENND11,SLC2A11,MX1,SPATA6,FLNC,DOP1A,NGRN,ATG9A,HSF1,HMG20B,EGFR,HPDL,KSR2,UBA7,TICRR,ACTR3B,RANBP3,RAB11FIP5,ARMC12,EMSY,POGK,ABL1,ESYT3,IFIH1,DOCK11,SCAMP4,CHPF2,ARMH1,RTL5,NEDD4L,ZNF761,GAB3,TMEM184A,SLC8A1,PGF,SHC2,SF1,SLC52A1,DRD1,E2F8,CSGALNACT2,ZSWIM6,KCNJ8,NLGN3,CCNF,GAS2L1,LIPA,CARMIL2,KIF5C,PLXNB3,NAP1L2,ELOVL2,TLL1,ITGAX,BEND3,EPPK1,HMOX1,HEYL,SYNPO,MMS22L,EPAS1,VAPA,GMPR,ICAM1,DSEL,ZBED6,ZNF473</t>
  </si>
  <si>
    <t>FOXJ1,CORO1A,DCLK1,SLAIN2,CLDN3,FOXM1,ANPEP,DLG3,FSD1,SYNE3,BORA,F2R,CEP41,FBXW5,RAB27B,GTSE1,KNSTRN,NECTIN1,TIAM1,ARHGAP1,PTPN23,PTK7,DNAH5,ADGRA2,SGK1,SORBS1,DUSP9,FGD1,CENPE,NNMT,AMIGO1,WDR62,KIF11,CD82,PROC,BTG2,FYN,TPPP,ITGB1,KIF5A,MAP1A,AUNIP,BST1,TGFBR3,CAMK4,PLAT,MATK,ABCC1,GFAP,RASSF5,ADGRB1,SPC25,ARHGAP4,MAP1S,KIF18B,SDC4,AURKB,MINK1,CDK1,DKK3,ADCY6,DISC1,KCNH1,BMP2,THBS1,RND1,TLR4,TNIK,MAPK8IP1,MTSS1,DVL2,RABL2B,ATG9A,GAS7,EGFR,IL1B,KSR2,SMPD1,DLGAP5,ACVRL1,PAX2,ABL1,EGF,KIF2C,MYC,SLIT2,RYK,RHOB,MAP6,CNTNAP1,POF1B,ITGA3,PDGFB,RAC2,GRB2,ITGB3,FSCN1,GAS2L1,CARMIL2,KIF5C,FLT4,RRBP1,EPPK1,GRK2,VAPA,PAK4,ICAM1,PLK1,CCNB1,CDC25B</t>
  </si>
  <si>
    <t>pemphigus vulgaris</t>
  </si>
  <si>
    <t>Pemphigus vulgaris</t>
  </si>
  <si>
    <t>H3C10,TSPAN9,MYC,SAMD14,MFAP3L,ITGB3,THBS1,CAVIN2,SPARC,PTGS1,LTBP1</t>
  </si>
  <si>
    <t>Growth of tumor</t>
  </si>
  <si>
    <t>FOXJ1,GNA13,MMP2,FGF19,FOXM1,BMP2,THBS1,DLL4,CD33,F2R,DVL2,MKI67,MST1,HSF1,MIR17HG,ZMAT3,EGFR,IL1B,VASH1,ABL1,IGF1R,EGF,MYC,RHOB,CSPG4,UBE2C,FST,DGKA,CACNA2D2,CENPA,MMP9,IL6R,PGF,CLDN4,PDGFB,CD40,WT1,CD82,CIP2A,CA12,BTG2,STAT5A,PRSS3,ITGB1,PDE4D,GRB2,HOTAIR,TG,NOTCH1,PROX1,MTA1,NR4A1,PUM1,PLAT,CDH3,HMOX1,NUMB,GRK2,THBD,MCAM,MYBL2,EPAS1,ICMT,PLK1</t>
  </si>
  <si>
    <t>homing</t>
  </si>
  <si>
    <t>Homing of cells</t>
  </si>
  <si>
    <t>DAPK2,CORO1A,YARS1,GNA13,GNA11,MMP2,PPM1F,SELL,PPARA,BMP2,THBS1,RADIL,TLR4,F2R,MTSS1,C5AR1,BIN2,MST1,EFNB2,GNAZ,EGFR,IL1B,IGF1R,EGF,SLIT2,SELPLG,CBS/LOC102724560,JAM3,DGKA,STAM,RIN3,LGALS9,MMP9,ITGA2,IL6R,PGF,DOCK4,HRH1,PDGFB,RAC2,CX3CL1,FYN,ARHGEF16,ITGB1,GRB2,ITGB3,MDK,IL33,PLXNB3,BST1,NOTCH1,PROX1,NR4A1,ABCC1,SPARC,SRCIN1,GRK2,THBD,ICAM1,ADORA1</t>
  </si>
  <si>
    <t>Cellular Growth and Proliferation, Lymphoid Tissue Structure and Development</t>
  </si>
  <si>
    <t>Proliferation of lymphatic system cells</t>
  </si>
  <si>
    <t>NCOR2,GNA13,FOXM1,SPRY2,BMP2,THBS1,TNFRSF10B,TLR4,IRF6,DOCK8,CD33,MIR17HG,EFNB2,IL1B,SLC7A1,CD14,PTGER4,PRDM1,CD70,IGF1R,MYC,OTULINL,NCK2,DGKA,CALCB,HRH2,LGALS9,MMP9,IL4I1,CD40,THY1,CD6,CCND3,CD83,FYN,ISG15,STAT5A,ITGB1,PDE4D,EBI3,ITGB3,MEF2D,MDK,IL33,ULBP2,NOTCH1,TERT,HMOX1,NR0B2,SH2B3,CUL5,SDC4,ICAM1,AURKB,CCNB1,LTBP1,CDC25B</t>
  </si>
  <si>
    <t>Cardiovascular System Development and Function, Cell-To-Cell Signaling and Interaction</t>
  </si>
  <si>
    <t>Adhesion of vascular endothelial cells</t>
  </si>
  <si>
    <t>LGALS9,EGFR,IL1B,RCAN1,SULF2,WWTR1,THBS1,THY1,TNFRSF25,SPARC,PROC,CX3CL1,F2R,DLL1,ITGB1,SELPLG,MCAM,ITGB3,ICAM1</t>
  </si>
  <si>
    <t>FLG,TK1,CFB,CENPA,MOXD1,ITGA3,CLDN3,ESPL1,CLDN4,FOXM1,GPRASP1,TUBA1C,WT1,KIF11,ALDH1A1,ISG15,NAP1L3,IL33,TOP2A,VAMP8,TGFBR3,IGF2BP3,CDC20,KIF2C,SPC25,TNXB,MYBL2,CSPG4,AOC3,UBE2C,CCNA2,JAM3,CBS/LOC102724560,CKS1B,CCNB1,PLK1</t>
  </si>
  <si>
    <t>disorder of coronary artery</t>
  </si>
  <si>
    <t>Disorder of coronary artery</t>
  </si>
  <si>
    <t>ASIC1,GUCY1B1,SLC8A1,PPARA,MIA3,ABCC8,TMEM163,DOCK4,FRMD4A,TUBA1C,THBS1,DISP1,PROC,TLR4,GSTO1,CA12,F2R,SOCS2-AS1,PDE4D,ITGB3,MTARC1,SCN1B,PTGS1,MIR17HG,PON1,FLT4,IL1B,CD14,ABCG1,PTGER4,CA13,TERT,KLF2,NPR3,IGF1R,PCSK9,MTHFD1L,SORBS1,HNF1A,GABRA5,QPRT,ICAM1,ADORA1,HRH2,NNMT</t>
  </si>
  <si>
    <t>pancreatobiliary adenocarcinoma</t>
  </si>
  <si>
    <t>Pancreatobiliary adenocarcinoma</t>
  </si>
  <si>
    <t>SOX8,MMP2,CCDC171,ATP2A1,MIA3,OBSCN,ANPEP,CDHR2,FSD1,TNFRSF10B,CARD11,UGGT1,ARID1B,SPEG,SLCO5A1,NFASC,DUOX2,RNPEPL1,SLC19A1,RSPH4A,ZNF106,DDIT4L,SAMD9L,EMID1,ADAMTS10,BOC,HECW1,PTK7,IGF1R,OTULINL,MCM9,CRY2,DNAH5,HNRNPUL1,PNPLA7,DENND2A,HNF1A,LRFN1,CENPE,ENTPD8,NAGK,MMP9,CMYA5,DOCK4,GPR137B,STC2,KIF11,SIK2,INCENP,EXTL3,CATSPER1,DCHS1,ZNF468,NES,MEF2D,LSM14B,TG,NAP1L3,NUMBL,TBXAS1,ADAM22,BRSK1,GRIK5,AUNIP,BST1,DGKI,PLAT,ERAL1,PLEKHA4,NHSL2,LIG3,HAPLN1,TMEM74B,C3orf52,MAP1S,NLRP1,ADPGK,DNM3,PRICKLE1,SIX3,ATP2B3,MARVELD2,SRGAP3,DNAH1,BMP2,THBS1,DPYSL5,CYTH4,ZFHX2,IRF6,TLR4,FBRSL1,SLFN5,MAPK8IP1,NSG1,FLRT3,NLRX1,SPOCD1,NUTF2,ATG9A,EGFR,SLC22A18,TTLL11,KSR2,TICRR,SLC43A1,SLITRK5,COL6A2,TRADD,ARMC12,CASKIN2,MYC,SLIT2,ANKRD24,CCNK,PDZD4,PPP6R1,IRX2,SELPLG,CSPG4,GABRA5,LGALS9,RALGPS1,ST6GALNAC3,LINC01559,SLC8A1,HRNR,SLX4,ZNF480,CD6,FRY,CSMD3,DISP1,MAPK15,TAF4,AGBL2,ZBED2,MDK,PRR12,CARMIL2,FLT4,WNT5B,BAHD1,COL11A2,LRRC4B,PLK1,ZBED6,CDC25B,NCOR2,DCLK1,ARHGEF10L,EVA1B,FOXM1,ZDHHC11B,GPRASP1,MN1,KIRREL2,TROAP,TTBK1,RADIL,MED16,NCAPG,UGP2,CCDC85A,BIN2,PRRT2,WSCD1,MST1,ZSCAN30,CCDC181,ERICH5,MCM10,RINL,NAV2,TIAM1,TPPP3,HHIP,RGL1,EML6,SLC5A10,LOXL1,TNXB,DDX56,WNK4,XYLT2,KCNQ3,MED12L,LFNG,NNMT,JUNB,DUSP15,TNS4,IFIT2,LY6G5C,CACNA1I,FRMPD3,ADGRB2,UBE2E2,VANGL2,TSHZ1,ADAMTS6,SLC6A8,PDE4D,GDF7,SYTL2,NOTCH1,KLF6,ABCG1,DUOXA1,ZNF28,CUL5,PLCH2,ARHGAP4,GPR35,ZNF365,LTBP1,PRKCG,WNK2,SATB2,DISC1,ABCC8,HERC3,TUBA1C,DLL4,DOCK8,NID1,C5AR1,ADAMTS13,CDCA7L,FLNC,DOP1A,ATP2B4,NACAD,FAF1,CD14,PRRT3,HLTF,DOCK3,CCDC74B,ELAPOR1,AGO4,CYP46A1,CHERP,EFEMP2,UHRF1,GBGT1,PKDCC,SZRD1,RIN3,XPOT,RTL5,HRH2,ITGA3,PCDH1,COL6A1,MICAL1,BAIAP3,CFAP46,CIB2,PLIN4,ITGB3,ZFHX4,SNX18,NKX2-8,SCN1B,CCNF,SH3PXD2A,GIPR,SPTBN4,WIPI1,ADAM23,TLL1,RRBP1,ITGA11,EPPK1,CDC20,NR1H2,KIAA0513,SH2B3,PLEKHG2,NLRP3,ZFYVE26,MCAM,PAK4,MMP24</t>
  </si>
  <si>
    <t>Binding of lymphatic system cells</t>
  </si>
  <si>
    <t>ULBP2,IL1B,ITGA2,IL6R,SELL,CD40,CD6,THBS1,JMJD6,PROC,CX3CL1,TLR4,DOCK8,F2R,ITGB1,SELPLG,MCAM,ITGB3,AOC3,JAM3,ICAM1,NSD2</t>
  </si>
  <si>
    <t>Dermatological Diseases and Conditions, Inflammatory Disease, Inflammatory Response, Organismal Injury and Abnormalities</t>
  </si>
  <si>
    <t>dermatitis</t>
  </si>
  <si>
    <t>Dermatitis</t>
  </si>
  <si>
    <t>SELL,PPARA,GPD1,TUBA1C,THBS1,TLR4,CARD11,H3C10,GSTO1,MX1,MKI67,TOP2A,EGFR,NCR3LG1,IL1B,SMPD1,PRDM1,ABL1,MYC,IFIH1,SELPLG,HOXA7,SYT9,NAGK,HRH2,JUNB,FLG,LGALS9,MFAP3L,HRNR,HRH1,NELL2,SLC52A1,CX3CL1,FYN,ISG15,PDE4D,ITGB3,PGM3,ZBED2,PTGS1,SAMD14,OASL,PLAT,SPARC,GRK2,TPM3,TSPAN9,IFIT1,MMP19,THBD,IFI44,MCAM,CCNA2,CAVIN2,LTBP1</t>
  </si>
  <si>
    <t>SLC4A11,DAPK2,SOCS5,UHMK1,MMP2,ZMIZ2,UQCR10,ATP2A1,OBSCN,ANPEP,ACTA2,KATNAL1,CARD11,RSPRY1,ECM1,ARID1B,DACT3,SPEG,RNASEL,SHOX2,GTSE1,BCAT1,TOP2A,SAMD9L,ADAMTS10,PRDM1,CD70,HECW1,PTK7,ANKRD44,IGF1R,SESN3,KCND1,CRY2,SUSD6,DNAH5,SGK1,DENND2A,MYH15,HNF1A,UBE2C,CBS/LOC102724560,HLA-B,CALCB,FBXO5,CENPE,PPT2,KIF20A,ARHGAP31,MMP9,ZBED5,IL4I1,DOCK4,STC2,HPCAL4,CNOT3,NPAS2,KIF11,SIK2,STYK1,ORC1,ASGR1,PRSS3,DCHS1,TG,NUMBL,AKAP6,DTX1,TGFBR3,CFAP54,RHPN1,DGKI,GBP2,WWTR1,BAK1,HVCN1,C3orf52,FZD8,PHYHIP,MINK1,DNAH1,SPRY2,ZNF611,SKA3,NFKBIE,THBS1,CYTH4,HEG1,TLR4,MAPK8IP1,FLRT3,PRR11,EGFR,SLC22A18,KSR2,SV2A,SLC43A1,MELK,TMEM130,ACVRL1,MYC,PYCR1,SLIT2,ANKRD24,CSPG4,GABRA5,JAM3,ARMH1,PAXIP1,RALGPS1,GLIPR2,MCM2,SLC8A1,HRNR,SLX4,PDGFB,CD6,TDP1,ABAT,FRY,CSMD3,CCND3,TAF4,SHISA5,TENT5C,PLEKHG1,POLG,E2F8,E2F2,GRB2,GRK6,KIF14,PRR12,NFATC4,FLT4,CDH3,BAHD1,SHC4,FEZ1,FAM174B,COL11A2,ICAM1,PLK1,CCNB1,ZNF473,CDC25B,NCOR2,RGL3,SLAIN2,PPM1F,GPRASP1,MN1,NFIC,SERPINA5,SAMD9,GRIN2D,CCDC85A,ROM1,MKI67,MST1,GNAZ,OLFML2B,MCM10,TNRC18,B3GNT5,ADAMTS1,HHIP,FMN1,EML6,SLC5A10,TNXB,MED12L,FLG,MYOCD,KIF23,ZBTB20,TNS4,FNDC4,CACNA1I,WT1,PKD1L2,PARP10,DDIAS,ADAMTS6,FYN,STAT5A,ITGB1,PDE4D,GDF7,PTGS1,SLC29A2,NRXN2,SYTL2,ZNF233,NOTCH1,NR4A1,TMEM128,CAMK4,EML5,TERT,ATXN2,SLC4A3,BRD4,ADGRB1,SPC25,CUL5,PLCH2,C1RL,MYBL2,HK1,CDK1,ZNF365,LTBP1,PLCD4,DKK3,WNK2,ADCY6,NOX5,DISC1,ESCO2,TUBA1C,GLE1,CHRD,DOCK8,SRPX,NID1,KIF7,TOGARAM2,JARID2,FLNC,NACAD,TRAIP,FAF1,CD14,OXCT1,NEURL1,DOCK3,NEIL3,HEATR1,CCDC74B,RAB11FIP5,MYZAP,PAX2,ABL1,RYK,NCK2,DOCK11,STAM,POF1B,SCML2,XPOT,PIWIL2,NYNRIN,ITGA3,PCDH1,MFAP3L,ITGA2,COL6A1,CPT1A,CIP2A,CFAP46,METTL27,PHF6,KCTD12,ITGB3,ZFHX4,FBXO43,NLGN3,HOTAIR,NKX2-8,SCN1B,FSCN1,SH3PXD2A,NAP1L2,SAMD14,ADAM23,TLL1,ITGAX,EPPK1,CDC20,NR1H2,PRSS23,MAP3K9,HEYL,GRK2,POM121/POM121C,IFIT1,NLRP3,ZFYVE26,SGO1,EPAS1,MAMLD1,MCF2L2,NSD2,MAN1C1,ADORA1</t>
  </si>
  <si>
    <t>Formation of cytoskeleton</t>
  </si>
  <si>
    <t>ARHGEF10L,GNA13,GNA11,SLAIN2,PPM1F,SATB2,TNS4,FOXM1,SPRY2,ACTA2,PDGFB,THBS1,RND1,MPRIP,F2R,FYN,TPPP,ITGB1,MAP1A,ITGB3,SH3PXD2A,GAS7,NOTCH1,IL1B,NR4A1,RHPN1,DLGAP5,KLF2,ATXN2,ABL1,EGF,TEAD4,TPM3,KIF2C,MYC,PLEKHG2,SLIT2,NCK2,RHOB,GNG2,SDC4,PAK4,MINK1,CDC25B</t>
  </si>
  <si>
    <t>hypertension</t>
  </si>
  <si>
    <t>Hypertension</t>
  </si>
  <si>
    <t>ATP2B3,ASIC1,MARVELD2,KLF15,ADCY6,PPM1F,NOX5,GUCY1B1,TMOD1,PPARA,KCNH1,ABCC8,BMP2,CSGALNACT1,THBS1,ROBO3,BORA,TNFRSF10B,SRPX,DENND11,ARHGAP11A,JARID2,CCDC85A,SPOCD1,PRRT2,BCAT1,EGFR,RAB39B,OLFML2B,C3orf18,SLC43A1,TMEM130,RANBP3,CCDC74B,ACVRL1,NPR3,ABL1,CYB5R3,PDZD4,MAP6,GABRA5,FST,CACNA2D2,WNK4,TFAP2C,CCDC136,ACHE,SALL2,TSPAN2,FANCB,MMP9,SULF2,PGF,SHC2,CD40,CBX7,APOL3,TEAD2,CX3CL1,BMERB1,DRD1,VANGL2,ASGR1,CA12,PLEKHG1,DCHS1,PDE4D,GRB2,SCN1B,NOTUM,ABCF2,RDH5,PTGS1,NFATC4,TMEM26,ABHD4,ITGA11,GBP2,PLAT,NR1H2,DICER1-AS1,JMJD6,CA13,PLEKHA4,HMOX1,SPARC,KANK2,GRK2,TTC21A,THBD,SEPTIN4,DPY19L2,PLSCR4,AOC3,NLRP1,ICAM1</t>
  </si>
  <si>
    <t>FAM168A,TOP2A,FOXM1,PLK1</t>
  </si>
  <si>
    <t>Cell Signaling, Molecular Transport, Nucleic Acid Metabolism, Small Molecule Biochemistry</t>
  </si>
  <si>
    <t>Quantity of GTP</t>
  </si>
  <si>
    <t>MYC,IL1B,ICMT,TERT</t>
  </si>
  <si>
    <t>latent tuberculosis</t>
  </si>
  <si>
    <t>Latent tuberculosis</t>
  </si>
  <si>
    <t>KIF5C,PIK3IP1,SYTL2,SELL,H1-4,FRY,H2AC11,ERF,H2AC20,H2BC4,TMOD2,H1-3,CDCA7L,GABRA5,ZNF761</t>
  </si>
  <si>
    <t>Cellular Development, Embryonic Development, Hair and Skin Development and Function, Organ Development, Organismal Development, Tissue Development</t>
  </si>
  <si>
    <t>Differentiation of keratinocytes</t>
  </si>
  <si>
    <t>FLG,EGFR,NOTCH1,FOXM1,ST14,AQP3,EGF,RBM38,MYC,FYN,ITGB1,PAK4,HOXA7,ZBED2,AURKB,PLK1,CDK1,SH3PXD2A,JUNB</t>
  </si>
  <si>
    <t>Cellular Movement, Connective Tissue Development and Function</t>
  </si>
  <si>
    <t>Cell movement of fibroblast cell lines</t>
  </si>
  <si>
    <t>ABL1,EGF,TNIK,DLL1,MMP9,COL6A1,GRB2,PDGFB,THBS1,RAC2,GTSE1</t>
  </si>
  <si>
    <t>Invasion of sarcoma cell lines</t>
  </si>
  <si>
    <t>MMP9,MMP2,DKK3,TIAM1,SNHG15,FOXM1,JAM3,CDH3,TERT,MINK1,PAX2</t>
  </si>
  <si>
    <t>Apoptosis of tumor cells</t>
  </si>
  <si>
    <t>NCOR2,LGALS9,MMP9,MCM2,SELL,SPRY2,ANPEP,CD40,TNFRSF10B,DLL4,CCND3,CD33,E2F2,HOTAIR,TNFRSF10C,EGFR,AKT1S1,NOTCH1,NR4A1,TRADD,TERT,BAK1,HMOX1,ATXN2,SPARC,ABL1,IGF1R,EGF,MYC,SGK1,RHOB,B4GALT5,CDK1,PLK1,CDC25B</t>
  </si>
  <si>
    <t>Cancer, Cell-To-Cell Signaling and Interaction, Organismal Injury and Abnormalities</t>
  </si>
  <si>
    <t>Binding of small cell lung cancer cells</t>
  </si>
  <si>
    <t>ITGA3,ITGB1,THBS1</t>
  </si>
  <si>
    <t>Cellular Development, Organismal Development</t>
  </si>
  <si>
    <t>Differentiation of lymph vessel</t>
  </si>
  <si>
    <t>NOTCH1,PROX1,ACVRL1</t>
  </si>
  <si>
    <t>IDH2 mutation negative astrocytoma</t>
  </si>
  <si>
    <t>ABL1,EGFR,TERT</t>
  </si>
  <si>
    <t>IDH2 mutation negative glioblastoma</t>
  </si>
  <si>
    <t>Senescence of brain cancer cell lines</t>
  </si>
  <si>
    <t>KLF6,ITGB3,PAK4</t>
  </si>
  <si>
    <t>Binding of microvascular endothelial cells</t>
  </si>
  <si>
    <t>F2R,MCAM,THY1,THBS1,ICAM1,CX3CL1,PROC</t>
  </si>
  <si>
    <t>Cell Death and Survival, Organismal Injury and Abnormalities</t>
  </si>
  <si>
    <t>DAPK2,GNA11,MMP2,ATP2A1,SELL,ANPEP,RRP1B,NME4,TNFRSF10B,CD33,RAB27B,TRAF1,RNASEL,GTSE1,TNFRSF10C,MIR17HG,PON1,TOP2A,AKT1S1,YWHAG,PRDM1,CD70,OSBP2,IGF1R,SGK1,ARG2,HNF1A,UBE2C,FST,CPLX1,FBXO5,CENPE,CARD14,ACHE,MMP9,MCM7,SULF2,DEPDC1,THY1,CIDEC,KIF11,INCENP,HLA-F,CX3CL1,ORC1,BTG2,IMMT,HAP1,REPS2,MXD1,MAP2K3,NUMBL,EFNA2,TGFBR3,WWTR1,PLAT,KLF2,BAK1,SRCIN1,LIG3,NUMB,LAMP1,MAP1S,NLRP1,SDC4,ZBTB7A,AURKB,BCL2L12,FURIN,TK1,YARS1,LMO4,EHF,SPRY2,SKA3,ACER2,BMP2,THBS1,BRINP1,TLR4,MAPK8IP1,DVL2,HSF1,EGFR,RETREG1,KSR2,RCAN1,SMPD1,VSTM2L,MELK,TRADD,ACVRL1,MYC,RHOB,CSPG4,GABRA5,SMN1/SMN2,LGALS9,MCM2,SLC8A1,PGF,PDGFB,TNFRSF25,H2AX,CCND3,TAF4,TENT5C,E2F2,CDCA2,GRK6,MDK,KIF14,FLT4,CDH3,MMS22L,DHCR24,EBF1,UBE2Q1,ICAM1,PLK1,CCNB1,CDC25B,TBCCD1,NCOR2,IGFBP4,PPM1A,GNA13,NR4A3,FGF19,FOXM1,CRLF1,F2R,JUND,ALDH1A1,ERRFI1,MKI67,LTB,MST1,EFNB2,MCM10,TIAM1,SNHG15,DDX58,RCC2,HJURP,ADAMTS1,TDO2,PCSK9,NUPR1,DUSP9,CKS1B,CACNA2D2,MR1,JUNB,IL6R,TNS4,ZNF148,CLDN4,WT1,NELL2,CD82,PROC,TOPBP1,FYN,STAT5A,ITGB1,AVPI1,PDE4D,PTGS1,APOL1,SLC29A2,HFE,PINK1,NOTCH1,KLF6,NR4A1,BMF,CAMK4,PUM1,ABCC1,JMJD6,TERT,ATXN2,KANK2,RASSF5,BRD4,THBD,SEPTIN4,SPC25,ARHGAP4,KIF18B,MYBL2,GNG2,HK1,B4GALT5,CDK1,LTBP1,PRKCG,DKK3,ADCY6,SATB2,NOX5,ASS1,ABCC8,RBP4,TUBA1C,DLL4,SRPX,SOCS2-AS1,MTSS1,C5AR1,MX1,EBF4,PJA1,WNT6,GAS7,IL1B,UBA7,DNAJB1,TRAIP,FAF1,CD14,AATF,PAX2,ELOVL4,ABL1,ATG4A,EGF,IFIH1,TFAP2C,SALL2,PIK3IP1,ITGA3,ITGA2,CD40,RAC2,ITGB3,HOTAIR,IL33,SH3PXD2A,TCF3,MTA1,CDC20,HMOX1,MAP3K9,HEYL,SPARC,PIF1,GRK2,SH2B3,DLL1,NLRP3,CERK,MCAM,EPAS1,ICMT,PAK4,NSD2,ADORA1</t>
  </si>
  <si>
    <t>FOXJ1,DCLK1,DKK3,SLAIN2,ADCY6,DISC1,FOXM1,KCNH1,ANPEP,BMP2,DLG3,THBS1,FSD1,RND1,TLR4,F2R,TNIK,CEP41,MTSS1,FBXW5,RAB27B,DVL2,ATG9A,RABL2B,GTSE1,GAS7,KNSTRN,EGFR,NECTIN1,IL1B,KSR2,SMPD1,TIAM1,DLGAP5,PTPN23,PAX2,PTK7,ABL1,EGF,KIF2C,MYC,SLIT2,DNAH5,ADGRA2,SGK1,RYK,RHOB,MAP6,DUSP9,CNTNAP1,FGD1,CENPE,NNMT,AMIGO1,ITGA3,PDGFB,KIF11,RAC2,CD82,PROC,BTG2,FYN,ITGB1,TPPP,KIF5A,MAP1A,GRB2,ITGB3,FSCN1,GAS2L1,CARMIL2,KIF5C,FLT4,TGFBR3,RRBP1,CAMK4,PLAT,MATK,ABCC1,GRK2,ADGRB1,MAP1S,KIF18B,SDC4,VAPA,PAK4,ICAM1,AURKB,CDK1,CDC25B</t>
  </si>
  <si>
    <t>Entry into interphase</t>
  </si>
  <si>
    <t>MCM10,IL1B,MCM7,ITGA2,IL6R,FOXM1,HMOX1,CCND3,IGF1R,EGF,MYC,TOPBP1,E2F8,E2F2,ITGB1,GRB2,MYBL2,CDK1,FBXO5</t>
  </si>
  <si>
    <t>Migration of tumor cell lines</t>
  </si>
  <si>
    <t>IGFBP4,GNA13,GNA11,MMP2,PPM1F,PPARA,FOXM1,ANPEP,ACTA2,DLG3,MED16,ARHGDIB,F2R,SERPINA5,ECM1,FAM120A,ERRFI1,GTSE1,MST1,KNSTRN,MIR17HG,AKT1S1,TIAM1,SNHG15,CORO1C,RCC2,DDX58,PTGER4,PTK7,IGF1R,TDO2,NUPR1,HNF1A,FBXL16,NNMT,MMP9,IL6R,CLDN4,IFIT2,WT1,CD82,CX3CL1,SNCG,FYN,ISG15,ITGB1,NES,MEF2D,NUMBL,DTX1,NOTCH1,KLF6,NR4A1,TGFBR3,WWTR1,GBP2,FOXF2,PLAT,MATK,TERT,KLF2,RASSF5,TPM3,BRD4,MMP19,MYBL2,SDC4,ZBTB7A,HK1,FURIN,ASIC1,SATB2,NOX5,KCNH1,EHF,SPRY2,BMP2,SEMA4A,TLR4,DOCK8,NID1,TP53INP2,ARHGAP11A,MTSS1,CDCA7L,FLNC,DVL2,ATG9A,HSF1,EGFR,IL1B,FAF1,IGF2BP3,PAX2,EGF,MYC,SLIT2,RHOB,TFAP2C,LHX1,EFNB3,ITGA3,ITGA2,PGF,CD40,TNFRSF25,H2AX,TPD52L2,CIP2A,ARHGEF16,EBI3,ITGB3,ZBED2,GRK6,FSCN1,MDK,CHD5,NFATC4,TCF3,MFNG,MTA1,CDH3,HMOX1,SHC4,SPARC,SH2B3,DLL1,ASPH,MCAM,CDKN3,EPAS1,ICMT,PAK4,NSD2,CDC25B</t>
  </si>
  <si>
    <t>SP110,NOX5,MCM2,FOXM1,PPARA,TDP1,H2AX,MAPK15,TOPBP1,STAT5A,USPL1,MKI67,TOP2A,EGFR,MCM10,IL1B,TRAIP,HLTF,RCC2,OTUD6B,TERT,EGF,MYC,BRD4,CCNK,NUPR1,LBH,CDK1,CENPE,PLK1</t>
  </si>
  <si>
    <t>Invasion of tumor cell lines</t>
  </si>
  <si>
    <t>GNA13,MMP2,PPM1F,CLDN3,FGF19,FOXM1,ACTA2,DLG3,RADIL,VANGL1,F2R,JUND,ECM1,FAM120A,MST1,KNSTRN,MIR17HG,AKT1S1,TIAM1,SNHG15,DDX58,ADAMTS1,PTK7,IGF1R,TDO2,NUPR1,HNF1A,FGD1,JUNB,MYOCD,MMP9,S1PR3,TNS4,CLDN4,DOCK4,ST14,IFIT2,WT1,CD82,BTG2,IMMT,SNCG,FYN,ISG15,ITGB1,NES,MEF2D,NUMBL,DTX1,NOTCH1,KLF6,TGFBR3,WWTR1,GBP2,FOXF2,PLAT,MATK,TERT,KLF2,RASSF5,NUMB,ARHGAP4,MYBL2,CCNA2,SDC4,ZBTB7A,HK1,MINK1,CDK1,FURIN,DKK3,SATB2,KCNH1,SPRY2,BMP2,THBS1,IRF6,CHRD,TP53INP2,SLFN5,MX1,DVL2,HSF1,EGFR,IL1B,FAF1,SMPD1,IGF2BP3,PAX2,ABL1,EGF,TEAD4,MYC,SLIT2,CSPG4,JAM3,DGKA,TFAP2C,LHX1,EFNB3,FAM43A,ITGA3,PAPPA,ALKBH5,TPD52L2,ITGB3,HOTAIR,ZBED2,FSCN1,MDK,SH3PXD2A,CHD5,NFATC4,MTA1,WNT5B,CDH3,HMOX1,SPARC,DLL1,CERK,ASPH,MCAM,CDKN3,EPAS1,ICMT,PAK4,NSD2,MMP24,PLK1,CDC25B</t>
  </si>
  <si>
    <t>benign solid tumor</t>
  </si>
  <si>
    <t>Benign solid tumor</t>
  </si>
  <si>
    <t>DCLK1,GNA11,MMP2,C2orf16,NEURL1B,NR4A3,PPARA,ITGA7,ALDH1A1,ARID1B,DACT3,UGP2,MKI67,MIR17HG,TOP2A,SORD,PTGER4,IGF1R,CRY2,HNF1A,SORBS2,HLA-B,COL13A1,MR1,JUNB,ACHE,MMP9,IL6R,ZNF148,THY1,NPAS2,WT1,CX3CL1,ORC1,CA12,ITGB1,SMPDL3A,TG,PTGS1,NOTCH1,NR4A1,TGFBR3,FOXF2,ISLR,ERAL1,TERT,BAK1,KLF2,THBD,MYBL2,NLRP1,AURKB,CDK1,LTBP1,ATP2B3,KCNH1,RBP4,SKA3,TUBA1C,THBS1,TP53INP2,CRLF2,FLNC,DVL2,RCBTB2,P2RX6,EGFR,SLC7A1,RBP1,COL6A2,PLAG1,RBBP8,ABL1,EGF,TEAD4,MYC,EFEMP2,SLIT2,IFIH1,RIN3,TFAP2C,HRH2,CFB,FANCB,MFAP3L,COL6A1,ABAT,CCND3,DRD1,E2F2,GRB2,RDH5,FLT4,WNT5B,EPPK1,NR1H2,CDH3,NR0B2,SH2B3,IFIT1,EPAS1,COL11A2,CAVIN2,CCNB1</t>
  </si>
  <si>
    <t>Cardiovascular System Development and Function</t>
  </si>
  <si>
    <t>vascularization</t>
  </si>
  <si>
    <t>Vascularization</t>
  </si>
  <si>
    <t>EFNB2,IL1B,MMP9,MMP2,PGF,PDGFB,THBS1,BMP2,ADAMTS1,MYC,STAT5A,SDC4,ICAM1,MDK</t>
  </si>
  <si>
    <t>Infection by Herpesviridae</t>
  </si>
  <si>
    <t>DAPK2,TSPAN2,PDGFB,CD40,CACNA1I,F2R,TENT5C,POLG,ITGB1,MX1,SPTBN5,FAM131B,TBXAS1,GDPD5,NAP1L2,KIF5C,NECTIN1,TGFBR3,NR1H2,NHSL2,GCAT,CHAF1B,SAPCD2,MYO1E,SLFN11,MR1</t>
  </si>
  <si>
    <t>DAPK2,GNA11,MMP2,ATP2A1,SELL,OBSCN,ANPEP,RRP1B,NME4,ITGA7,TNFRSF10B,FOXO6,CD33,IFI27L2,TRAF1,RNASEL,GTSE1,TNFRSF10C,MIR17HG,TOP2A,AKT1S1,DAP,LAPTM5,NOVA2,PRDM1,CD70,IGF1R,SGK1,ARG2,HNF1A,FST,CPLX1,FBXO5,CENPE,CARD14,MMP9,SULF2,DEPDC1,THY1,CIDEC,KIF11,CX3CL1,IMMT,HAP1,REPS2,MXD1,MAP2K3,NUMBL,TGFBR3,WWTR1,PLAT,KLF2,BAK1,SRCIN1,NUMB,HAPLN1,MAP1S,NLRP1,SDC4,ZBTB7A,AURKB,BCL2L12,YARS1,LMO4,EHF,SPRY2,ACER2,BMP2,THBS1,HAUS1,IL10RA,MPRIP,TLR4,MAPK8IP1,NSG1,DVL2,HSF1,EGFR,RETREG1,KSR2,RCAN1,SMPD1,VSTM2L,MELK,TRADD,MYC,SLIT2,RHOB,CSPG4,SMN1/SMN2,LGALS9,MCM2,SLC8A1,PGF,SLX4,PDGFB,TNFRSF25,H2AX,CCND3,TENT5C,E2F2,CDCA2,MDK,KIF14,FLT4,DHCR24,EBF1,CDKN3,PLK1,CCNB1,CDC25B,NCOR2,IGFBP4,PPM1A,GNA13,PPM1F,NR4A3,FGF19,FOXM1,ARHGDIB,CRLF1,F2R,JUND,ALDH1A1,ERRFI1,MKI67,LTB,MST1,EFNB2,MCM10,TIAM1,SNHG15,DDX58,RCC2,HJURP,ADAMTS1,TDO2,PCSK9,NUPR1,CKS1B,CACNA2D2,MR1,S1PR3,IL6R,TNS4,ZNF148,IFIT2,WT1,AQP3,CD82,PROC,TOPBP1,SNCG,FYN,STAT5A,ITGB1,PDE4D,PTGS1,HFE,PINK1,NOTCH1,KLF6,NR4A1,BMF,CAMK4,PUM1,ABCC1,TERT,ATXN2,KANK2,RASSF5,BRD4,THBD,SEPTIN4,SPC25,CUL5,ARHGAP4,MYBL2,GNG2,CCNA2,HK1,B4GALT5,CDK1,LTBP1,ASIC1,DKK3,ADCY6,ESPL1,SATB2,NOX5,ASS1,RBP4,DLL4,SRPX,SOCS2-AS1,MTSS1,C5AR1,MX1,EBF4,WNT6,GAS7,ATP2B4,IL1B,UBA7,DNAJB1,TRAIP,FAF1,CD14,NEURL1,AATF,PAX2,ELOVL4,ABL1,EGF,IFIH1,SALL2,TSPAN2,PIK3IP1,ITGA3,ITGA2,CD40,RAC2,ITGB3,HOTAIR,MAP3K3,IL33,SH3PXD2A,TCF3,RRBP1,CDC20,HMOX1,HEYL,SPARC,GRK2,DLL1,NLRP3,PCBP4,MCAM,EPAS1,ICMT,PAK4,NSD2,ADORA1</t>
  </si>
  <si>
    <t>Dermatological Diseases and Conditions, Hematological Disease, Immunological Disease, Organismal Injury and Abnormalities</t>
  </si>
  <si>
    <t>lymphoproliferative disorder of the skin</t>
  </si>
  <si>
    <t>Lymphoproliferative disorder of the skin</t>
  </si>
  <si>
    <t>IGFBP4,BEX4,SELL,OBSCN,TUBA1C,TLR4,CARD11,DENND11,MX1,MKI67,TOP2A,EGFR,NECTIN1,CGN,HECW1,CYP26B1,CHAF1B,ABL1,PRSS35,MYC,BFSP1,DNAH5,TNXB,SELPLG,NEDD4L,FLG,WT1,CSMD3,NELL2,TAF4,ADAMTS6,ISG15,PRSS3,PDE4D,CUX2,C1QTNF1,CARMIL2,DTX1,TCF3,NOTCH1,OASL,MOCS1,GBP2,LRRC49,BAK1,SSC5D,DLL1,IFI44,DPY19L2,MCAM,CAVIN2,DNM3,ZNF365</t>
  </si>
  <si>
    <t>Cellular Development, Cellular Growth and Proliferation, Hematological System Development and Function, Lymphoid Tissue Structure and Development</t>
  </si>
  <si>
    <t>Proliferation of mononuclear leukocytes</t>
  </si>
  <si>
    <t>NCOR2,GNA13,ANPEP,SPRY2,THBS1,IL10RA,TNFRSF10B,TLR4,IRF6,DOCK8,CD33,MIR17HG,EFNB2,IL1B,SLC7A1,CD14,PTGER4,PRDM1,CD70,IGF1R,MYC,OTULINL,NCK2,DGKA,CALCB,HRH2,LGALS9,MMP9,IL4I1,CD40,THY1,CD6,CCND3,CD83,FYN,ISG15,STAT5A,ITGB1,PDE4D,EBI3,ITGB3,MEF2D,MDK,IL33,ULBP2,NOTCH1,TERT,HMOX1,NR0B2,CUL5,SDC4,ICAM1,AURKB,LTBP1</t>
  </si>
  <si>
    <t>chemotaxis</t>
  </si>
  <si>
    <t>Chemotaxis</t>
  </si>
  <si>
    <t>DAPK2,CORO1A,YARS1,GNA13,GNA11,MMP2,PPM1F,PPARA,THBS1,BMP2,RADIL,TLR4,F2R,MTSS1,C5AR1,BIN2,MST1,EFNB2,GNAZ,EGFR,IL1B,IGF1R,EGF,SLIT2,CBS/LOC102724560,JAM3,DGKA,STAM,RIN3,LGALS9,MMP9,ITGA2,IL6R,PGF,DOCK4,HRH1,PDGFB,RAC2,CX3CL1,FYN,ARHGEF16,ITGB1,GRB2,ITGB3,MDK,IL33,PLXNB3,BST1,NOTCH1,PROX1,NR4A1,ABCC1,SRCIN1,GRK2,THBD,ICAM1,ADORA1</t>
  </si>
  <si>
    <t>activation</t>
  </si>
  <si>
    <t>Activation of DNA endogenous promoter</t>
  </si>
  <si>
    <t>NCOR2,FOXJ1,SOX8,KLF15,ZMIZ2,NR4A3,PPARA,FOXM1,RRP1B,LMX1B,MED16,NFIC,JUND,TLX2,RNASEL,DDX58,PRDM1,CRY2,HNF1A,FST,JUNB,MYOCD,ZNF148,IL4I1,NPAS2,WT1,PER3,MXD1,CREB3L3,MEF2D,CBX6,DTX1,NOTCH1,PROX1,KLF6,NR4A1,FOXF2,JMJD6,CREBRF,KLF2,KANK2,ZBTB2,BRD4,MYBL2,TFR2,ZBTB7A,AURKB,BCL2L12,SATB2,EHF,BMP2,FZD5,GRHL1,AKNA,IRF6,RPS6KA5,GMEB2,MED14,DVL2,HSF1,EGFR,ATP2B4,AATF,ACVRL1,PLAG1,ERF,PAX2,GTF2A1,RBBP8,ABL1,MYC,CCNK,NCK2,IRX2,UHRF1,ZNF254,HOXA7,TFAP2C,SALL2,CD40,CBX7,YY2,TAF4,PHF6,E2F8,E2F2,NKX2-8,CUX2,ZBED2,IL33,CHD5,TCF3,TRERF1,BEND3,NR1H2,HEYL,HOXA10,EPAS1,PLK1</t>
  </si>
  <si>
    <t>cell rolling</t>
  </si>
  <si>
    <t>Cell rolling of leukocytes</t>
  </si>
  <si>
    <t>CHST2,IL1B,ITGB1,SELPLG,SELL,AOC3,ICAM1,CHST1</t>
  </si>
  <si>
    <t>Development of cytoplasm</t>
  </si>
  <si>
    <t>ARHGEF10L,GNA13,GNA11,SLAIN2,PPM1F,SATB2,FOXM1,PPARA,SPRY2,ACTA2,THBS1,RND1,MPRIP,F2R,TP53INP2,ATG9A,GAS7,IL1B,DLGAP5,ELAPOR1,ABL1,EGF,TEAD4,KIF2C,MYC,SLIT2,NCK2,RHOB,DGKA,TNS4,PDGFB,FYN,HAP1,TPPP,ITGB1,MAP1A,ITGB3,APOL1,SH3PXD2A,VPS4A,NOTCH1,WIPI1,NR4A1,RHPN1,KLF2,ATXN2,TPM3,PLEKHG2,GNG2,SDC4,PAK4,MINK1,CDC25B</t>
  </si>
  <si>
    <t>urothelial cancer</t>
  </si>
  <si>
    <t>Urothelial cancer</t>
  </si>
  <si>
    <t>GNA13,MMP2,ESPL1,ZNF813,SKA3,ZNF678,TUBA1C,SYNE3,TLR4,CARD11,SRPX,MAPK8IP1,ARID1B,GRIN2D,MKI67,TOP2A,EGFR,TSKU,IGF2BP3,ANKRD44,KIF2C,ZNF714,HNRNPUL1,RHOB,CSPG4,JAM3,ZNF254,ZNF761,CARD14,MYOCD,CYBC1,KIF23,ITGA2,MCM2,WT1,CCND3,BTG2,PHF6,E2F8,KCTD12,RAB40B,PTGS1,KIF14,GIPR,TBC1D2B,NOTCH1,ZNF233,FLT4,RHPN1,OTUD4,EPPK1,TERT,FEZ1,SRCIN1,ZNF28,PHYHIP,SGO1,PAK4,ZNF721</t>
  </si>
  <si>
    <t>Organization of cytoplasm</t>
  </si>
  <si>
    <t>FOXJ1,CORO1A,DCLK1,SLAIN2,CLDN3,MIA3,FOXM1,ANPEP,DLG3,FSD1,SYNE3,BORA,F2R,CEP41,FBXW5,RAB27B,SPTBN5,GTSE1,KNSTRN,NECTIN1,TIAM1,ARHGAP1,PTPN23,PTK7,DNAH5,ADGRA2,SGK1,SORBS1,DUSP9,FGD1,CENPE,NNMT,AMIGO1,WDR62,KIF11,CD82,PROC,BTG2,FYN,COG2,TPPP,ITGB1,KIF5A,MAP1A,PINK1,AUNIP,BST1,TGFBR3,CAMK4,PLAT,MATK,ABCC1,TERT,GFAP,RASSF5,ADGRB1,SPC25,ARHGAP4,MAP1S,KIF18B,SDC4,AURKB,MINK1,CDK1,DKK3,ADCY6,DISC1,KCNH1,BMP2,THBS1,RND1,TLR4,TNIK,MAPK8IP1,MTSS1,DVL2,RABL2B,ATG9A,GAS7,EGFR,IL1B,KSR2,SMPD1,DLGAP5,ACVRL1,PAX2,ABL1,EGF,KIF2C,MYC,SLIT2,RYK,RHOB,MAP6,CNTNAP1,POF1B,ITGA3,PDGFB,RAC2,MAPK15,RAB30,GRB2,ITGB3,FSCN1,GAS2L1,CARMIL2,KIF5C,FLT4,RRBP1,EPPK1,GRK2,ZFYVE26,FAM174B,VAPA,PAK4,ICAM1,PLK1,CCNB1,CDC25B</t>
  </si>
  <si>
    <t>Transmigration of leukocytes</t>
  </si>
  <si>
    <t>EFNB2,EGFR,BST1,IL1B,NOTCH1,MMP9,S1PR3,ITGAX,TSPAN14,THY1,CAMK2N2,ITGB1,SELPLG,MCAM,ITGB3,AOC3,JAM3,ICAM1,TSPAN10</t>
  </si>
  <si>
    <t>Cell-To-Cell Signaling and Interaction, Cellular Movement</t>
  </si>
  <si>
    <t>Recruitment of blood cells</t>
  </si>
  <si>
    <t>GNA13,IL1B,MMP9,CD14,IL6R,PGF,SELL,THBS1,THY1,ACVRL1,HMOX1,PROC,CX3CL1,IRF6,TLR4,SLIT2,NLRP3,SELPLG,AOC3,ICAM1,IL33</t>
  </si>
  <si>
    <t>early pregnancy loss</t>
  </si>
  <si>
    <t>Early pregnancy loss</t>
  </si>
  <si>
    <t>GGT7,ASS1,IFIT2,ACTA2,TUBA1C,THY1,SEMA4A,NID1,SLC9A9,MX1,PRR19,NFATC4,NECTIN1,IL1B,PROX1,GBP2,SLC16A2,PTGER4,ISLR,SPARC,PTK7,PYCR1,HHIP-AS1,SGK1,PCBP4,ARG2,TRANK1,CSPG4,NLRP1</t>
  </si>
  <si>
    <t>missed abortion</t>
  </si>
  <si>
    <t>Missed abortion</t>
  </si>
  <si>
    <t>KIF20A,TPPP,MAP1S,TPPP3,GAS2L1,PLK1</t>
  </si>
  <si>
    <t>B-cell lymphoma</t>
  </si>
  <si>
    <t>NCOR2,GNA11,GNA13,MMP2,SYNGR3,ANPEP,CARD11,LRRN3,SAMD9,ARID1B,SPEG,TRAF1,XRCC3,MKI67,SHOX2,TNFRSF10C,LTB,BCAT1,MIR17HG,SLC19A1,TOP2A,NCR3LG1,LAPTM5,ARHGAP1,DDX58,PRDM1,CD70,ZNF714,LOXL1,DNAH5,MTHFD1L,SGK1,DUSP9,TNXB,PLTP,MED12L,NHLRC3,SAMHD1,CMYA5,TNRC6C,IL6R,CNOT3,WT1,TEAD2,BTG2,FYN,STAT5A,DCHS1,AKAP6,SLC29A2,BRSK1,DTX1,NOTCH1,ABCG1,GBP2,ABCC1,TERT,KLF2,BAK1,GFAP,HVCN1,LAMP1,SLC4A8,BRD4,DPY19L2,TFR2,CDK1,AASS,SATB2,NFKBIE,TUBA1C,KLHDC8B,NID1,CHRD,TNIK,MAPK8IP1,SPOCD1,NUTF2,ATG9A,SLC46A3,EGFR,IL1B,RANBP3,ACVRL1,MTMR8,ABL1,EGF,MYC,DGKA,RIN3,ZNF768,MCM5,RFTN1,FANCB,ITGA3,PAPPA,TSPAN4,SF1,CD40,CD6,CCND3,CFAP46,CD83,CDCA2,E2F2,GRB2,ITGB3,SNX18,FSCN1,NFATC4,TCF3,TRERF1,MTA1,CDC20,CMTM1,SSC5D,HMOX1,DHCR24,EBF1,ICAM1,NSD2,DSEL,ADORA1</t>
  </si>
  <si>
    <t>Cell viability of tumor cells</t>
  </si>
  <si>
    <t>EGFR,MTA1,SELL,FOXM1,CD40,CDH3,BMP2,JMJD6,WT1,HMOX1,TERT,SPARC,IGF1R,MYC,RAB27B,HOTAIR,B4GALT5,GRK6,PLK1,HSF1</t>
  </si>
  <si>
    <t>Adhesion of melanoma cell lines</t>
  </si>
  <si>
    <t>EGF,EGFR,F2R,DLL1,THBD,ITGB1,MCAM,ITGB3,THBS1</t>
  </si>
  <si>
    <t>venoocclusion</t>
  </si>
  <si>
    <t>Venoocclusion</t>
  </si>
  <si>
    <t>F2R,SP110,PGF,PDGFB,PLAT,QPRT,PTGS1,PROC,NNMT</t>
  </si>
  <si>
    <t>Cell death of fibroblasts</t>
  </si>
  <si>
    <t>IL1B,NR4A1,PGF,PDGFB,BMP2,TNFRSF25,TERT,BAK1,KLF2,SPARC,TNFRSF10B,ABL1,IGF1R,EGF,MYC,ITGB1,RHOB,MYBL2,MAP2K3,TRAF1,RNASEL,LTB</t>
  </si>
  <si>
    <t>Adhesion of tumor cell lines</t>
  </si>
  <si>
    <t>GNA13,DKK3,MMP2,ITGA3,ITGA2,FGF19,FOXM1,THBS1,TNFRSF25,WT1,CD82,RASGRP2,RADIL,FZD5,PROC,CX3CL1,NID1,F2R,ITGB1,ITGB3,RNASEL,GRK6,EGFR,NOTCH1,RCAN1,ITGAX,TIAM1,WWTR1,ZDHHC5,CDH3,GFAP,IGF1R,EGF,SH2B3,DLL1,SLIT2,THBD,MMP19,SELPLG,MCAM,JAM3,ICAM1,NSD2,MINK1,JUNB</t>
  </si>
  <si>
    <t>familial neoplasia</t>
  </si>
  <si>
    <t>Familial tumor</t>
  </si>
  <si>
    <t>DAPK2,DKK3,KCNH1,MN1,ESCO2,ACTA2,TUBA1C,KLHDC8B,SEMA4A,TNFRSF10B,SLC9A9,SAMD9,SPTBN5,XRCC3,RNASEL,GDPD5,TOP2A,EGFR,LAPTM5,MELK,SAMD9L,CHAF1B,ABL1,RBBP8,EGF,MYC,SLFN11,MYO1E,HNF1A,CA8,MR1,HRH2,TSPAN2,FANCB,SLX4,PDGFB,CD40,CACNA1I,CSMD3,ABAT,WT1,TENT5C,E2F2,FAM131B,TG,PTGS1,HFE,TBXAS1,SH3GL1,KIF5C,NAP1L2,NOTCH1,FLT4,TGFBR3,PUM1,ABCC1,TERT,KLF2,HMOX1,NHSL2,GCAT,NR0B2,SH2B3,SAPCD2,NLRP1,EPAS1,PAK4,ODAD3</t>
  </si>
  <si>
    <t>Cardiovascular System Development and Function, Organismal Development</t>
  </si>
  <si>
    <t>Vascularization of absolute anatomical region</t>
  </si>
  <si>
    <t>IL1B,MMP2,MMP9,PGF,PDGFB,THBS1,ADAMTS1</t>
  </si>
  <si>
    <t>Apoptosis of fibroblasts</t>
  </si>
  <si>
    <t>IL1B,NR4A1,PDGFB,BMP2,TNFRSF25,TERT,KLF2,BAK1,SPARC,TNFRSF10B,ABL1,IGF1R,EGF,MYC,ITGB1,RHOB,MYBL2,MAP2K3,TRAF1,RNASEL</t>
  </si>
  <si>
    <t>Cell death of tumor cells</t>
  </si>
  <si>
    <t>NCOR2,LGALS9,MMP9,MCM2,SELL,FOXM1,ANPEP,SPRY2,CD40,BMP2,WT1,DLL4,TNFRSF10B,CCND3,CD33,RAB27B,E2F2,HOTAIR,GRK6,TNFRSF10C,HSF1,AKT1S1,EGFR,NOTCH1,MTA1,NR4A1,CDH3,JMJD6,TRADD,TERT,ATXN2,BAK1,HMOX1,SPARC,ABL1,IGF1R,EGF,MYC,SGK1,RHOB,B4GALT5,PLK1,CDK1,CDC25B</t>
  </si>
  <si>
    <t>Proliferation of lymphocytes</t>
  </si>
  <si>
    <t>NCOR2,GNA13,SPRY2,THBS1,TNFRSF10B,TLR4,IRF6,DOCK8,CD33,MIR17HG,EFNB2,IL1B,SLC7A1,CD14,PTGER4,PRDM1,CD70,IGF1R,MYC,OTULINL,NCK2,DGKA,CALCB,HRH2,LGALS9,MMP9,IL4I1,CD40,THY1,CD6,CCND3,CD83,FYN,ISG15,STAT5A,ITGB1,PDE4D,EBI3,ITGB3,MEF2D,MDK,IL33,ULBP2,NOTCH1,TERT,HMOX1,NR0B2,CUL5,SDC4,ICAM1,AURKB,LTBP1</t>
  </si>
  <si>
    <t>Cancer, Organismal Injury and Abnormalities, Tumor Morphology</t>
  </si>
  <si>
    <t>Invasion of tumor</t>
  </si>
  <si>
    <t>MMP9,MMP2,SATB2,CLDN4,FOXM1,THBS1,BMP2,WT1,CD82,TLR4,F2R,ITGB1,MDK,NUMBL,EGFR,NOTCH1,PROX1,CD14,MTA1,HMOX1,TERT,ABL1,EGF,RBM38,SLIT2,RHOB,UHRF1,MCAM,ICAM1,B4GALT5,FURIN</t>
  </si>
  <si>
    <t>pancreatic cancer</t>
  </si>
  <si>
    <t>Pancreatic cancer</t>
  </si>
  <si>
    <t>SOX8,ZMIZ2,CCDC171,ATP2A1,MIA3,OBSCN,ANPEP,CDHR2,FSD1,TNFRSF10B,CARD11,CEP41,SLC9A9,UGGT1,ARID1B,SPEG,SLCO5A1,NFASC,DUOX2,RNPEPL1,SLC19A1,TOP2A,RSPH4A,ZNF106,PDZD7,SAMD9L,ADAMTS10,BOC,HECW1,PTK7,IGF1R,OTULINL,MCM9,CRY2,DNAH5,HNRNPUL1,PNPLA7,PFKFB4,DENND2A,HNF1A,LRFN1,ENTPD8,NAGK,MMP9,CMYA5,DOCK4,GPR137B,STC2,KIF11,SIK2,INCENP,EXTL3,CATSPER1,DCHS1,ZNF468,NES,MEF2D,LSM14B,TG,NAP1L3,TBXAS1,ADAM22,BRSK1,GRIK5,AUNIP,BST1,DGKI,PLAT,ERAL1,PLEKHA4,LIG3,HAPLN1,DPY19L2,TMEM74B,C3orf52,MAP1S,NLRP1,ADPGK,DNM3,PRICKLE1,SIX3,ATP2B3,SRGAP3,DNAH1,BMP2,THBS1,DPYSL5,CYTH4,ZFHX2,BRINP1,IRF6,TLR4,FBRSL1,SLFN5,MAPK8IP1,NSG1,FLRT3,NLRX1,SPOCD1,ATG9A,TMTC1,EGFR,SLC22A18,SLC7A6,TTLL11,KSR2,TICRR,MELK,SLITRK5,TRADD,ARMC12,CASKIN2,MYC,SLIT2,ANKRD24,CCNK,PDZD4,PPP6R1,IRX2,CSPG4,GABRA5,RALGPS1,ST6GALNAC3,LINC01559,SLC8A1,HRNR,HRH1,ZNF480,PDGFB,CSMD3,H2AX,DISP1,TAF4,AGBL2,ZBED2,RDH5,MDK,PRR12,CARMIL2,FLT4,WNT5B,CDH3,COL11A2,LRRC4B,PLK1,ZBED6,CDC25B,NCOR2,DCLK1,ARHGEF10L,EVA1B,FOXM1,ZDHHC11B,GPRASP1,MN1,KIRREL2,TROAP,TTBK1,RADIL,MED16,UGP2,CCDC85A,BIN2,XRCC3,WSCD1,MKI67,MST1,ZSCAN30,CCDC181,ERICH5,MCM10,RINL,NAV2,TIAM1,SNHG15,TPPP3,ADAMTS1,HHIP,RGL1,EML6,SLC5A10,TNXB,DDX56,WNK4,XYLT2,KCNQ3,MED12L,LFNG,NNMT,TNS4,CLDN4,CACNA1I,ADGRE1,ADGRB2,UBE2E2,VANGL2,TSHZ1,ADAMTS6,SLC6A8,PDE4D,GDF7,SYTL2,KLF6,ABCG1,DUOXA1,ZNF28,CUL5,PLCH2,ARHGAP4,GPR35,CDK1,PRKCG,LTBP1,SATB2,DISC1,ABCC8,TUBA1C,DLL4,NID1,C5AR1,ADAMTS13,CDCA7L,FLNC,DOP1A,ATP2B4,IL1B,UBA7,FAF1,PRRT3,HLTF,DOCK3,CCDC74B,ELAPOR1,AGO4,CYP46A1,RBBP8,ABL1,CHERP,EFEMP2,UHRF1,PKDCC,RIN3,XPOT,HRH2,ITGA3,PCDH1,COL6A1,MICAL1,BAIAP3,CFAP46,CIB2,PLIN4,ITGB3,ZFHX4,SNX18,NKX2-8,SCN1B,IL33,SH3PXD2A,GIPR,SPTBN4,WIPI1,ADAM23,TLL1,RRBP1,ITGA11,EPPK1,CDC20,NR1H2,KIAA0513,SH2B3,NLRP3,ZFYVE26,MCAM,EPAS1,PAK4,MMP24</t>
  </si>
  <si>
    <t>Migration of fibroblasts</t>
  </si>
  <si>
    <t>GNA13,IL1B,MMP9,S1PR3,PGF,TIAM1,ACTA2,THBS1,BMP2,CX3CL1,F2R,ITGB1,CCNA2,SDC4,IL33</t>
  </si>
  <si>
    <t>Binding of vascular endothelial cells</t>
  </si>
  <si>
    <t>LGALS9,EGFR,IL1B,RCAN1,SULF2,NR4A1,SELL,WWTR1,THBS1,THY1,TNFRSF25,SPARC,PROC,CX3CL1,F2R,DLL1,ITGB1,SELPLG,MCAM,ITGB3,ICAM1</t>
  </si>
  <si>
    <t>PPM1A,LMO4,DKK3,WNK2,PPARA,FOXM1,SPRY2,BMP2,BORA,ARHGAP11A,BCAT1,TOP2A,EGFR,MCM10,IL1B,YWHAG,SNHG15,MELK,IGF2BP3,AATF,ACVRL1,RBBP8,ABL1,IGF1R,FAM168A,EGF,RBM38,MYC,SGK1,DUSP9,HNF1A,LBH,SCML2,TFAP2C,FBXO5,MYOCD,MMP9,MCM7,ITGA2,PAPPA,IL6R,SLX4,CD40,KIF11,WT1,CCND3,TOPBP1,BTG2,E2F8,E2F2,CDCA2,ITGB1,MXD1,GRB2,MAP2K3,NES,HOTAIR,SH3PXD2A,BRSK1,VAMP8,NOTCH1,KLF6,WNT5B,TERT,BAK1,HMOX1,MXD3,HOXA10,NUMB,MMS22L,DLL1,PCBP4,CUL5,MYBL2,CCNA2,CDKN3,PLK1,CDK1,ZBED6,CCNB1,CDC25B</t>
  </si>
  <si>
    <t>Development of hematological system tumor</t>
  </si>
  <si>
    <t>ABL1,MIR17HG,MYC,LFNG,JUNB,MST1</t>
  </si>
  <si>
    <t>Endocrine System Disorders, Gastrointestinal Disease, Organismal Injury and Abnormalities</t>
  </si>
  <si>
    <t>pancreatic lesion</t>
  </si>
  <si>
    <t>Pancreatic lesion</t>
  </si>
  <si>
    <t>SOX8,MMP2,ZMIZ2,CCDC171,ATP2A1,MIA3,OBSCN,ANPEP,CDHR2,FSD1,TNFRSF10B,CARD11,CEP41,SLC9A9,UGGT1,ARID1B,SPEG,PPP1R14D,SLCO5A1,NFASC,DUOX2,RNPEPL1,KNSTRN,SLC19A1,TOP2A,RSPH4A,AKT1S1,ZNF106,PDZD7,SAMD9L,ADAMTS10,BOC,CD70,HECW1,PTK7,IGF1R,CYB5R3,OTULINL,MCM9,CRY2,DNAH5,HNRNPUL1,PNPLA7,PFKFB4,DENND2A,HNF1A,HLA-B,LRFN1,ENTPD8,NAGK,MMP9,CMYA5,DOCK4,GPR137B,STC2,KIF11,SIK2,INCENP,EXTL3,CATSPER1,DCHS1,KIF5A,ZNF468,NES,MEF2D,LSM14B,TG,NAP1L3,AKAP6,TBXAS1,ADAM22,TRPM4,BRSK1,GRIK5,AUNIP,BST1,DGKI,PLAT,ERAL1,PLEKHA4,LIG3,ZBTB2,HAPLN1,DPY19L2,TMEM74B,C3orf52,MAP1S,NLRP1,ADPGK,DNM3,PRICKLE1,SIX3,ATP2B3,SRGAP3,DNAH1,BMP2,THBS1,DPYSL5,CYTH4,ZFHX2,BRINP1,IRF6,TLR4,FBRSL1,SLFN5,MAPK8IP1,NSG1,FLRT3,NLRX1,SPOCD1,ATG9A,SUSD1,TMTC1,EGFR,SLC22A18,SLC7A6,TTLL11,KSR2,TICRR,MELK,SLITRK5,NPRL3,TRADD,ARMC12,CASKIN2,MYC,SLIT2,ANKRD24,CCNK,PDZD4,PPP6R1,IRX2,CSPG4,GABRA5,RALGPS1,ST6GALNAC3,LINC01559,SLC8A1,HRNR,PGF,HRH1,ZNF480,PDGFB,CSMD3,H2AX,DISP1,TAF4,CCDC159,AGBL2,ZBED2,RDH5,MDK,PRR12,CARMIL2,FLT4,WNT5B,LRRC49,CMPK1,CDH3,COL11A2,LRRC4B,PLK1,ZBED6,CDC25B,NCOR2,DCLK1,ARHGEF10L,CYP4F11,EVA1B,SP110,FOXM1,ZDHHC11B,GPRASP1,MN1,KIRREL2,TROAP,TTBK1,RADIL,MED16,SERPINA5,ALDH1A1,SAMD9,UGP2,CCDC85A,BIN2,XRCC3,WSCD1,MKI67,MST1,ZSCAN30,CCDC181,ERICH5,MCM10,RINL,NAV2,TIAM1,SNHG15,TPPP3,ADAMTS1,HHIP,RGL1,EML6,SLC5A10,ADGRA2,TNXB,DDX56,WNK4,XYLT2,KCNQ3,MED12L,LFNG,NNMT,SCARF2,TNS4,ZNF148,CLDN4,CACNA1I,ADGRE1,WT1,ADGRB2,UBE2E2,VANGL2,TSHZ1,ADAMTS6,STAT5A,SLC6A8,PDE4D,GDF7,SYTL2,NOTCH1,KLF6,NR4A1,ABCG1,DUOXA1,TERT,CREBRF,GFAP,ZNF28,CUL5,PLCH2,ARHGAP4,GPR35,CDK1,PRKCG,LTBP1,SATB2,DISC1,ABCC8,TUBA1C,DLL4,NID1,C5AR1,ADAMTS13,CDCA7L,SLC26A1,CRLF2,FLNC,DOP1A,ATP2B4,IL1B,UBA7,FAF1,PRRT3,HLTF,ZDHHC5,DOCK3,CCDC74B,ELAPOR1,AGO4,CYP46A1,RBBP8,ABL1,CHERP,EFEMP2,UHRF1,PKDCC,RIN3,XPOT,HRH2,ITGA3,PCDH1,COL6A1,TSPAN14,MICAL1,BAIAP3,CFAP46,CIB2,PLIN4,ITGB3,ZFHX4,SNX18,HOTAIR,NKX2-8,SCN1B,IL33,SH3PXD2A,GIPR,SPTBN4,WIPI1,ADAM23,TLL1,RRBP1,ITGA11,EPPK1,CDC20,NR1H2,CRYBG2,KIAA0513,SH2B3,POM121/POM121C,NLRP3,ZFYVE26,MCAM,EPAS1,PAK4,MMP24</t>
  </si>
  <si>
    <t>early missed abortion</t>
  </si>
  <si>
    <t>Early missed abortion</t>
  </si>
  <si>
    <t>GGT7,ASS1,IFIT2,ACTA2,TUBA1C,THY1,SEMA4A,NID1,SLC9A9,MX1,PRR19,NFATC4,NECTIN1,IL1B,PROX1,GBP2,SLC16A2,ISLR,SPARC,PTK7,PYCR1,HHIP-AS1,SGK1,PCBP4,ARG2,TRANK1,CSPG4,NLRP1</t>
  </si>
  <si>
    <t>Proliferation of vascular cells</t>
  </si>
  <si>
    <t>GNA11,MMP9,NR4A3,NOX5,SLC8A1,SF1,PPARA,HRH1,PDGFB,THBS1,BMP2,TNFRSF25,H2AX,TNFRSF10B,DLL4,TLR4,F2R,IL33,MDK,ZG16B,FLT4,IL1B,RCAN1,NR4A1,WWTR1,ACVRL1,TERT,KLF2,VASH1,HMOX1,SPARC,IGF1R,EGF,TEAD4,MYC,DGKA,CAVIN2,HRH2</t>
  </si>
  <si>
    <t>Pancreatic carcinoma</t>
  </si>
  <si>
    <t>SOX8,ZMIZ2,CCDC171,ATP2A1,MIA3,OBSCN,ANPEP,CDHR2,FSD1,TNFRSF10B,CARD11,CEP41,SLC9A9,UGGT1,ARID1B,SPEG,SLCO5A1,NFASC,DUOX2,RNPEPL1,SLC19A1,RSPH4A,ZNF106,PDZD7,SAMD9L,ADAMTS10,BOC,HECW1,PTK7,IGF1R,OTULINL,MCM9,CRY2,DNAH5,HNRNPUL1,PNPLA7,PFKFB4,DENND2A,HNF1A,LRFN1,ENTPD8,NAGK,MMP9,CMYA5,DOCK4,GPR137B,STC2,KIF11,SIK2,INCENP,EXTL3,CATSPER1,DCHS1,ZNF468,NES,MEF2D,LSM14B,TG,NAP1L3,TBXAS1,ADAM22,BRSK1,GRIK5,AUNIP,BST1,DGKI,PLAT,ERAL1,PLEKHA4,LIG3,HAPLN1,DPY19L2,TMEM74B,C3orf52,MAP1S,NLRP1,ADPGK,DNM3,PRICKLE1,SIX3,ATP2B3,SRGAP3,DNAH1,BMP2,THBS1,DPYSL5,CYTH4,ZFHX2,BRINP1,IRF6,TLR4,FBRSL1,SLFN5,MAPK8IP1,NSG1,FLRT3,NLRX1,SPOCD1,ATG9A,TMTC1,EGFR,SLC22A18,SLC7A6,TTLL11,KSR2,TICRR,SLITRK5,TRADD,ARMC12,CASKIN2,MYC,SLIT2,ANKRD24,CCNK,PDZD4,PPP6R1,IRX2,CSPG4,GABRA5,RALGPS1,ST6GALNAC3,LINC01559,SLC8A1,HRNR,ZNF480,PDGFB,CSMD3,DISP1,TAF4,AGBL2,ZBED2,RDH5,MDK,PRR12,CARMIL2,FLT4,WNT5B,COL11A2,LRRC4B,PLK1,ZBED6,CDC25B,NCOR2,DCLK1,ARHGEF10L,EVA1B,FOXM1,ZDHHC11B,GPRASP1,MN1,KIRREL2,TROAP,TTBK1,RADIL,MED16,UGP2,CCDC85A,BIN2,XRCC3,WSCD1,MST1,ZSCAN30,CCDC181,ERICH5,MCM10,RINL,NAV2,TIAM1,TPPP3,HHIP,RGL1,EML6,SLC5A10,TNXB,DDX56,WNK4,XYLT2,KCNQ3,MED12L,LFNG,NNMT,TNS4,CACNA1I,ADGRE1,ADGRB2,UBE2E2,VANGL2,TSHZ1,ADAMTS6,SLC6A8,PDE4D,GDF7,SYTL2,KLF6,ABCG1,DUOXA1,ZNF28,CUL5,PLCH2,ARHGAP4,GPR35,PRKCG,LTBP1,SATB2,DISC1,ABCC8,TUBA1C,DLL4,NID1,C5AR1,ADAMTS13,CDCA7L,FLNC,DOP1A,ATP2B4,UBA7,FAF1,PRRT3,HLTF,DOCK3,CCDC74B,ELAPOR1,AGO4,CYP46A1,RBBP8,CHERP,EFEMP2,UHRF1,PKDCC,RIN3,XPOT,HRH2,ITGA3,PCDH1,COL6A1,MICAL1,BAIAP3,CIB2,CFAP46,PLIN4,ITGB3,ZFHX4,SNX18,NKX2-8,SCN1B,SH3PXD2A,GIPR,SPTBN4,ADAM23,WIPI1,RRBP1,ITGA11,EPPK1,CDC20,NR1H2,KIAA0513,SH2B3,NLRP3,ZFYVE26,MCAM,EPAS1,PAK4,MMP24</t>
  </si>
  <si>
    <t>anaplastic thyroid cancer</t>
  </si>
  <si>
    <t>Anaplastic thyroid cancer</t>
  </si>
  <si>
    <t>NCOR2,MARVELD2,MMP9,KIF23,ITGA3,MCM7,CBX7,TUBA1C,CEP55,NELL2,RADIL,IL10RA,TLR4,NID1,CD33,ECM1,CDCA2,ARID1B,TG,NOTUM,DUOX2,RBM20,TOP2A,EGFR,CAPS,FLT4,ZNF106,ITGAX,OTUD4,DUOXA1,ABCC1,TERT,CREBRF,SPARC,GRK2,MYC,DNAH5,MTHFD1L,IFI44,ARHGAP4,CSPG4,GABRA5,COL13A1,CDC25B</t>
  </si>
  <si>
    <t>Cell-To-Cell Signaling and Interaction, Cellular Compromise, Tumor Morphology</t>
  </si>
  <si>
    <t>Adhesion of tumor cells</t>
  </si>
  <si>
    <t>EGFR,SLIT2,IL1B,ITGB1,ITGA2,SELL,MCAM,CDH3,THY1,THBS1</t>
  </si>
  <si>
    <t>Binding of melanoma cell lines</t>
  </si>
  <si>
    <t>EGF,EGFR,F2R,DLL1,SERPINA5,THBD,ITGB1,MCAM,ITGB3,THBS1</t>
  </si>
  <si>
    <t>coronary artery disease</t>
  </si>
  <si>
    <t>Coronary artery disease</t>
  </si>
  <si>
    <t>GUCY1B1,SLC8A1,MIA3,TMEM163,DOCK4,FRMD4A,THBS1,DISP1,PROC,TLR4,GSTO1,SOCS2-AS1,PDE4D,ITGB3,MTARC1,PTGS1,PON1,MIR17HG,IL1B,FLT4,CD14,ABCG1,TERT,KLF2,PCSK9,MTHFD1L,SORBS1,HNF1A,GABRA5,ICAM1,QPRT,ADORA1,NNMT</t>
  </si>
  <si>
    <t>export</t>
  </si>
  <si>
    <t>Export of cation</t>
  </si>
  <si>
    <t>EGF,F2R,SYTL2,ATP2B4,SLC25A20,ABCC1,APOL1</t>
  </si>
  <si>
    <t>Cell-To-Cell Signaling and Interaction, Cellular Movement, Hematological System Development and Function, Immune Cell Trafficking</t>
  </si>
  <si>
    <t>Recruitment of leukocytes</t>
  </si>
  <si>
    <t>IL1B,MMP9,CD14,IL6R,PGF,SELL,THBS1,THY1,ACVRL1,HMOX1,PROC,CX3CL1,IRF6,TLR4,SLIT2,NLRP3,SELPLG,AOC3,ICAM1,IL33</t>
  </si>
  <si>
    <t>Cancer, Cellular Development, Cellular Growth and Proliferation, Organismal Injury and Abnormalities, Tumor Morphology</t>
  </si>
  <si>
    <t>Proliferation of tumor cells</t>
  </si>
  <si>
    <t>FOXJ1,FGF19,FOXM1,BMP2,THBS1,DLL4,CD33,F2R,DVL2,MKI67,MST1,HSF1,MIR17HG,ZMAT3,EGFR,IL1B,ABL1,IGF1R,EGF,MYC,RHOB,CSPG4,UBE2C,FST,DGKA,CACNA2D2,IL6R,CLDN4,PDGFB,CD40,WT1,CD82,CIP2A,CA12,BTG2,PRSS3,PDE4D,GRB2,HOTAIR,TG,NOTCH1,PROX1,MTA1,NR4A1,PUM1,PLAT,HMOX1,NUMB,GRK2,MCAM,MYBL2,ICMT,PLK1</t>
  </si>
  <si>
    <t>Cellular Development, Tissue Development</t>
  </si>
  <si>
    <t>Differentiation of epithelial cells</t>
  </si>
  <si>
    <t>FLG,LMO4,FOXM1,CDHR2,ST14,THBS1,BMP2,AQP3,TLR4,FYN,ITGB1,ZBED2,SH3PXD2A,MIR17HG,EGFR,NOTCH1,EGF,RBM38,MYC,NLRP3,HNF1A,PAK4,HOXA7,AURKB,LRMDA,CDK1,PLK1,JUNB</t>
  </si>
  <si>
    <t>Proliferation of immune cells</t>
  </si>
  <si>
    <t>NCOR2,GNA13,ANPEP,SPRY2,THBS1,IL10RA,TNFRSF10B,TLR4,IRF6,DOCK8,CD33,MIR17HG,EFNB2,IL1B,SLC7A1,CD14,PTGER4,PRDM1,CD70,IGF1R,MYC,OTULINL,NCK2,DGKA,CALCB,HRH2,LGALS9,MMP9,IL6R,IL4I1,CD40,THY1,CD6,CX3CL1,CCND3,CD83,FYN,ISG15,STAT5A,ITGB1,PDE4D,EBI3,ITGB3,MEF2D,MDK,IL33,ULBP2,NOTCH1,TERT,HMOX1,NR0B2,CUL5,SDC4,ICAM1,AURKB,LTBP1</t>
  </si>
  <si>
    <t>MCM10,IL1B,MCM7,ITGA2,IL6R,FOXM1,HMOX1,CCND3,EGF,MYC,TOPBP1,E2F8,E2F2,ITGB1,GRB2,MYBL2,FBXO5</t>
  </si>
  <si>
    <t>hereditary cancer-predisposing syndrome</t>
  </si>
  <si>
    <t>Hereditary cancer-predisposing syndrome</t>
  </si>
  <si>
    <t>DAPK2,DKK3,KCNH1,MN1,ESCO2,ACTA2,TUBA1C,KLHDC8B,SEMA4A,TNFRSF10B,SLC9A9,SAMD9,SPTBN5,XRCC3,RNASEL,GDPD5,TOP2A,EGFR,LAPTM5,MELK,SAMD9L,CHAF1B,ABL1,RBBP8,EGF,MYC,SLFN11,MYO1E,HNF1A,CA8,MR1,HRH2,TSPAN2,FANCB,SLX4,PDGFB,CD40,CACNA1I,CSMD3,ABAT,WT1,TENT5C,E2F2,FAM131B,TG,PTGS1,HFE,TBXAS1,SH3GL1,KIF5C,NAP1L2,NOTCH1,FLT4,TGFBR3,PUM1,ABCC1,TERT,HMOX1,NHSL2,GCAT,NR0B2,SH2B3,SAPCD2,NLRP1,EPAS1,PAK4,ODAD3</t>
  </si>
  <si>
    <t>Cellular Assembly and Organization, Tissue Development</t>
  </si>
  <si>
    <t>fibrogenesis</t>
  </si>
  <si>
    <t>Fibrogenesis</t>
  </si>
  <si>
    <t>ARHGEF10L,GNA13,GNA11,SLAIN2,PPM1F,SATB2,TNS4,FOXM1,OBSCN,SPRY2,ACTA2,THBS1,RND1,MPRIP,F2R,FYN,TPPP,ITGB1,MAP1A,FLNC,SH3PXD2A,GAS7,NOTCH1,IL1B,TGFBR3,NR4A1,RHPN1,ADAMTS10,DLGAP5,KLF2,ATXN2,GFAP,ABL1,EGF,TEAD4,TPM3,KIF2C,PLEKHG2,SLIT2,NCK2,RHOB,SNCB,GNG2,SDC4,PAK4,MINK1,CDC25B</t>
  </si>
  <si>
    <t>LMO4,WNK2,FOXM1,SPRY2,BMP2,BORA,ARHGAP11A,TOP2A,EGFR,MCM10,IL1B,YWHAG,SNHG15,IGF2BP3,AATF,ABL1,RBBP8,IGF1R,FAM168A,EGF,RBM38,MYC,SGK1,DUSP9,HNF1A,SCML2,TFAP2C,MYOCD,MMP9,MCM7,PAPPA,SLX4,CD40,KIF11,WT1,CCND3,TOPBP1,BTG2,E2F8,CDCA2,ITGB1,MXD1,MAP2K3,HOTAIR,VAMP8,NOTCH1,WNT5B,HMOX1,MXD3,HOXA10,NUMB,DLL1,PCBP4,MYBL2,CCNA2,CDKN3,PLK1,CDK1,ZBED6,CCNB1,CDC25B</t>
  </si>
  <si>
    <t>Invasion of ovarian cancer cell lines</t>
  </si>
  <si>
    <t>EGF,NOTCH1,MMP9,KLF6,CLDN3,TGFBR3,PAPPA,CLDN4,ST14,WT1</t>
  </si>
  <si>
    <t>NCOR2,MARVELD2,MMP9,KIF23,ITGA3,MCM7,CBX7,TUBA1C,CEP55,NELL2,RADIL,IL10RA,TLR4,NID1,CD33,ECM1,CDCA2,ARID1B,TG,NOTUM,DUOX2,RBM20,TOP2A,EGFR,CAPS,FLT4,ZNF106,ITGAX,OTUD4,DUOXA1,ABCC1,TERT,CREBRF,SPARC,GRK2,DNAH5,MTHFD1L,IFI44,ARHGAP4,CSPG4,GABRA5,COL13A1,CDC25B</t>
  </si>
  <si>
    <t>transactivation</t>
  </si>
  <si>
    <t>Transactivation of RNA</t>
  </si>
  <si>
    <t>NCOR2,IGFBP4,LMO4,GNA13,PPARA,MN1,EHF,NFKBIE,BMP2,NFIC,CARD11,JUND,MAPK8IP1,MED14,MX1,IL1B,DDX58,RANBP3,ACVRL1,PLAG1,PAX2,GTF2A1,EGF,TEAD4,MYC,IFIH1,RHOB,SELPLG,MCM5,TFAP2C,JUNB,SAMHD1,MMP9,ZBED5,IL6R,ZNF148,SF1,CD40,CD6,WT1,CCND3,TAF4,CIB2,STAT5A,E2F2,MXD1,LSM14B,LIPA,PINLYP,DTX1,TCF3,NOTCH1,KLF6,MTA1,NR4A1,NR1H2,JMJD6,KLF2,NR0B2,PCTP,PLAGL2,MYBL2</t>
  </si>
  <si>
    <t>Cell death of skin cancer cell lines</t>
  </si>
  <si>
    <t>ORC1,EGF,MYC,EGFR,IL1B,KIF18B,BAK1,PAX2</t>
  </si>
  <si>
    <t>pancreatic tumor</t>
  </si>
  <si>
    <t>Pancreatic tumor</t>
  </si>
  <si>
    <t>SOX8,ZMIZ2,CCDC171,ATP2A1,MIA3,OBSCN,ANPEP,CDHR2,FSD1,TNFRSF10B,CARD11,CEP41,SLC9A9,UGGT1,ARID1B,SPEG,PPP1R14D,SLCO5A1,NFASC,DUOX2,RNPEPL1,KNSTRN,SLC19A1,TOP2A,RSPH4A,AKT1S1,ZNF106,PDZD7,SAMD9L,ADAMTS10,BOC,CD70,HECW1,PTK7,IGF1R,CYB5R3,OTULINL,MCM9,CRY2,DNAH5,HNRNPUL1,PNPLA7,PFKFB4,DENND2A,HNF1A,HLA-B,LRFN1,ENTPD8,NAGK,MMP9,CMYA5,DOCK4,GPR137B,STC2,KIF11,SIK2,INCENP,EXTL3,CATSPER1,DCHS1,KIF5A,ZNF468,NES,MEF2D,LSM14B,TG,NAP1L3,AKAP6,TBXAS1,ADAM22,TRPM4,BRSK1,GRIK5,AUNIP,BST1,DGKI,PLAT,ERAL1,PLEKHA4,LIG3,ZBTB2,HAPLN1,DPY19L2,TMEM74B,C3orf52,MAP1S,NLRP1,ADPGK,DNM3,PRICKLE1,SIX3,ATP2B3,SRGAP3,DNAH1,BMP2,THBS1,DPYSL5,CYTH4,ZFHX2,BRINP1,IRF6,TLR4,FBRSL1,SLFN5,MAPK8IP1,NSG1,FLRT3,NLRX1,SPOCD1,ATG9A,SUSD1,TMTC1,EGFR,SLC22A18,SLC7A6,TTLL11,KSR2,TICRR,MELK,SLITRK5,NPRL3,TRADD,ARMC12,CASKIN2,MYC,SLIT2,ANKRD24,CCNK,PDZD4,PPP6R1,IRX2,CSPG4,GABRA5,RALGPS1,ST6GALNAC3,LINC01559,SLC8A1,HRNR,PGF,HRH1,ZNF480,PDGFB,CSMD3,H2AX,DISP1,TAF4,AGBL2,ZBED2,RDH5,MDK,PRR12,CARMIL2,FLT4,WNT5B,LRRC49,CMPK1,CDH3,COL11A2,LRRC4B,PLK1,ZBED6,CDC25B,NCOR2,DCLK1,ARHGEF10L,CYP4F11,EVA1B,SP110,FOXM1,ZDHHC11B,GPRASP1,MN1,KIRREL2,TROAP,TTBK1,RADIL,MED16,SERPINA5,ALDH1A1,SAMD9,UGP2,CCDC85A,BIN2,XRCC3,WSCD1,MKI67,MST1,ZSCAN30,CCDC181,ERICH5,MCM10,RINL,NAV2,TIAM1,SNHG15,TPPP3,ADAMTS1,HHIP,RGL1,EML6,SLC5A10,ADGRA2,TNXB,DDX56,WNK4,XYLT2,KCNQ3,MED12L,LFNG,NNMT,SCARF2,TNS4,ZNF148,CLDN4,CACNA1I,ADGRE1,WT1,ADGRB2,UBE2E2,VANGL2,TSHZ1,ADAMTS6,STAT5A,SLC6A8,PDE4D,GDF7,SYTL2,KLF6,NR4A1,ABCG1,DUOXA1,TERT,CREBRF,GFAP,ZNF28,CUL5,PLCH2,ARHGAP4,GPR35,CDK1,PRKCG,LTBP1,SATB2,DISC1,ABCC8,TUBA1C,DLL4,NID1,C5AR1,ADAMTS13,CDCA7L,SLC26A1,CRLF2,FLNC,DOP1A,ATP2B4,IL1B,UBA7,FAF1,PRRT3,HLTF,ZDHHC5,DOCK3,CCDC74B,ELAPOR1,AGO4,CYP46A1,ABL1,RBBP8,CHERP,EFEMP2,UHRF1,PKDCC,RIN3,XPOT,HRH2,ITGA3,PCDH1,COL6A1,TSPAN14,MICAL1,BAIAP3,CFAP46,CIB2,PLIN4,ITGB3,ZFHX4,SNX18,HOTAIR,NKX2-8,SCN1B,IL33,SH3PXD2A,GIPR,SPTBN4,WIPI1,ADAM23,TLL1,RRBP1,ITGA11,EPPK1,CDC20,NR1H2,CRYBG2,KIAA0513,SH2B3,POM121/POM121C,NLRP3,ZFYVE26,MCAM,EPAS1,PAK4,MMP24</t>
  </si>
  <si>
    <t>vasculogenesis</t>
  </si>
  <si>
    <t>Vasculogenesis</t>
  </si>
  <si>
    <t>IGFBP4,YARS1,GNA11,MMP2,NOX5,PPARA,ANPEP,TUBA1C,BMP2,THBS1,DLL4,TNFRSF10B,TLR4,F2R,ECM1,MIR17HG,EFNB2,IL1B,RCAN1,ACVRL1,VASH1,ADAMTS1,IGF1R,EGF,TEAD4,MYC,SLIT2,RHOB,CSPG4,DGKA,HRH2,MMP9,SULF2,ITGA2,S1PR3,IL6R,PGF,SLC8A1,SF1,HRH1,PDGFB,THY1,TNFRSF25,H2AX,PROC,STAT5A,ITGB1,ITGB3,MAP2K3,MDK,IL33,ZG16B,PLXNB3,NOTCH1,FLT4,PROX1,NR4A1,TGFBR3,WWTR1,TERT,KLF2,HMOX1,SPARC,HEYL,ADGRB1,CUL5,MCAM,SDC4,ICAM1,CAVIN2,PRKCG</t>
  </si>
  <si>
    <t>KIF2C,AURKB,PLK1,CENPE,KIF14</t>
  </si>
  <si>
    <t>Cell Morphology, Tissue Development</t>
  </si>
  <si>
    <t>tubulation</t>
  </si>
  <si>
    <t>Tubulation of cells</t>
  </si>
  <si>
    <t>ZG16B,EFNB2,NOTCH1,PROX1,MMP2,RCAN1,SULF2,NR4A1,S1PR3,PPARA,HRH1,PDGFB,THY1,VASH1,TEAD4,EGF,SLIT2,ITGB1,RHOB,B4GALT5,IL33,CAVIN2,HRH2,PRKCG</t>
  </si>
  <si>
    <t>calcinosis</t>
  </si>
  <si>
    <t>Calcinosis</t>
  </si>
  <si>
    <t>NOTCH1,MMP9,MMP2,PDGFB,SPARC,AMMECR1,CLDN16,ISG15,SAMD9,JAM3,DUOX2,PTGS1,APOL1</t>
  </si>
  <si>
    <t>Binding of dermal cells</t>
  </si>
  <si>
    <t>EGF,PPM1F,ITGA3,ITGB1,PAK4,ICAM1,SH3PXD2A</t>
  </si>
  <si>
    <t>Cellular Development, Cellular Growth and Proliferation, Connective Tissue Development and Function, Tissue Development</t>
  </si>
  <si>
    <t>Cell proliferation of fibroblasts</t>
  </si>
  <si>
    <t>IGFBP4,DKK3,MMP9,MMP2,PGF,SPRY2,ACTA2,PDGFB,CD40,BMP2,TNFRSF10B,PARP10,ITGB1,GRB2,IL33,EGFR,IL1B,TRAIP,PLAT,ERF,TERT,HMOX1,NPR3,EGF,MYC,MYBL2</t>
  </si>
  <si>
    <t>B-cell non-Hodgkin disease</t>
  </si>
  <si>
    <t>B-cell non-Hodgkin lymphoma</t>
  </si>
  <si>
    <t>NCOR2,GNA11,GNA13,MMP2,SYNGR3,ANPEP,CARD11,LRRN3,SAMD9,ARID1B,SPEG,TRAF1,XRCC3,MKI67,SHOX2,TNFRSF10C,LTB,BCAT1,MIR17HG,SLC19A1,TOP2A,NCR3LG1,LAPTM5,ARHGAP1,DDX58,PRDM1,CD70,ZNF714,LOXL1,DNAH5,MTHFD1L,SGK1,DUSP9,TNXB,PLTP,MED12L,NHLRC3,SAMHD1,CMYA5,TNRC6C,IL6R,CNOT3,WT1,TEAD2,BTG2,FYN,DCHS1,SLC29A2,BRSK1,DTX1,NOTCH1,ABCG1,GBP2,ABCC1,TERT,KLF2,GFAP,HVCN1,LAMP1,SLC4A8,BRD4,DPY19L2,TFR2,CDK1,AASS,SATB2,NFKBIE,TUBA1C,CHRD,NID1,TNIK,MAPK8IP1,SPOCD1,NUTF2,ATG9A,SLC46A3,EGFR,IL1B,RANBP3,ACVRL1,MTMR8,ABL1,EGF,MYC,DGKA,RIN3,ZNF768,MCM5,RFTN1,FANCB,ITGA3,PAPPA,TSPAN4,SF1,CD40,CD6,CCND3,CFAP46,CD83,E2F2,CDCA2,GRB2,ITGB3,SNX18,FSCN1,NFATC4,TCF3,TRERF1,MTA1,CDC20,CMTM1,SSC5D,HMOX1,DHCR24,EBF1,NSD2,DSEL,ADORA1</t>
  </si>
  <si>
    <t>Cell-To-Cell Signaling and Interaction, Hematological System Development and Function, Inflammatory Response</t>
  </si>
  <si>
    <t>Binding of professional phagocytic cells</t>
  </si>
  <si>
    <t>LGALS9,IL1B,CD14,SELL,ITGAX,CD40,THY1,TERT,PROC,CX3CL1,ABL1,CD83,DLL1,SLIT2,ITGB1,SELPLG,ITGB3,JAM3,ICAM1,PLTP,ADORA1,IL33</t>
  </si>
  <si>
    <t>Formation of filaments</t>
  </si>
  <si>
    <t>ARHGEF10L,GNA13,GNA11,SLAIN2,PPM1F,SATB2,TNS4,FOXM1,SPRY2,ACTA2,THBS1,RND1,MPRIP,F2R,FYN,TPPP,ITGB1,MAP1A,SH3PXD2A,GAS7,NOTCH1,IL1B,NR4A1,TGFBR3,RHPN1,DLGAP5,ADAMTS10,KLF2,ATXN2,GFAP,ABL1,EGF,TEAD4,TPM3,KIF2C,PLEKHG2,SLIT2,NCK2,RHOB,SNCB,GNG2,SDC4,PAK4,MINK1,CDC25B</t>
  </si>
  <si>
    <t>mature B-cell lymphoma</t>
  </si>
  <si>
    <t>Mature B-cell lymphoma</t>
  </si>
  <si>
    <t>NCOR2,GNA13,GNA11,MMP2,SYNGR3,TUBA1C,NFKBIE,CARD11,TNIK,MAPK8IP1,ARID1B,SPEG,NUTF2,MKI67,TNFRSF10C,LTB,BCAT1,MIR17HG,TOP2A,EGFR,NCR3LG1,IL1B,LAPTM5,ARHGAP1,RANBP3,PRDM1,ACVRL1,MTMR8,CD70,ABL1,MYC,ZNF714,LOXL1,MTHFD1L,SGK1,DUSP9,MCM5,PLTP,MED12L,RFTN1,SAMHD1,ITGA3,TNRC6C,TSPAN4,IL6R,SF1,CD40,CD6,WT1,CCND3,CFAP46,CD83,BTG2,E2F2,DCHS1,GRB2,ITGB3,FSCN1,SLC29A2,NFATC4,BRSK1,DTX1,TCF3,NOTCH1,MTA1,GBP2,CDC20,SSC5D,KLF2,HMOX1,GFAP,LAMP1,HVCN1,SLC4A8,EBF1,TFR2,NSD2,CDK1</t>
  </si>
  <si>
    <t>Migration of connective tissue cells</t>
  </si>
  <si>
    <t>GNA13,IL1B,MMP9,S1PR3,PGF,TIAM1,PDGFB,ACTA2,THBS1,BMP2,CX3CL1,F2R,ITGB1,ITGB3,CCNA2,SDC4,CBS/LOC102724560,IL33</t>
  </si>
  <si>
    <t>RBBP8,MYC,MCM7,TRAIP,E2F2,MXD1,CDC20,CKS1B,H2AX,PLK1,CCNB1</t>
  </si>
  <si>
    <t>Cellular Development, Cellular Growth and Proliferation, Hematological System Development and Function</t>
  </si>
  <si>
    <t>Development of leukocyte cell lines</t>
  </si>
  <si>
    <t>MYC,DLL1,IFIH1,CDCA7</t>
  </si>
  <si>
    <t>Movement of liver cancer cells</t>
  </si>
  <si>
    <t>EGF,MMP2,ITGA3,TIAM1</t>
  </si>
  <si>
    <t>KIF20A,EGFR,KLF6,FBXO46,FOXM1,EHF,HJURP,TERT,RASSF5,SLC52A1,TEAD4,RBM38,MYC,ITGB3,MYBL2,HOTAIR,PAK4,CKS1B,PLK1</t>
  </si>
  <si>
    <t>LMO4,MMP9,PAPPA,FOXM1,SLX4,CD40,BMP2,KIF11,WT1,BORA,TOPBP1,BTG2,ARHGAP11A,E2F8,CDCA2,ITGB1,MAP2K3,HOTAIR,TOP2A,EGFR,VAMP8,NOTCH1,IL1B,YWHAG,WNT5B,SNHG15,AATF,ABL1,RBBP8,HOXA10,FAM168A,EGF,NUMB,RBM38,MYC,DLL1,SGK1,PCBP4,DUSP9,HNF1A,MYBL2,CCNA2,TFAP2C,PLK1,CDK1,CCNB1,CDC25B</t>
  </si>
  <si>
    <t>IDH1 mutation negative glioblastoma</t>
  </si>
  <si>
    <t>CCNA2,CDK1,CDC25B</t>
  </si>
  <si>
    <t>Proliferation of squamous carcinoma cells</t>
  </si>
  <si>
    <t>EGFR,HOTAIR,DGKA</t>
  </si>
  <si>
    <t>signaling</t>
  </si>
  <si>
    <t>Signaling of smooth muscle cells</t>
  </si>
  <si>
    <t>IGF1R,CRLF2,THBS1</t>
  </si>
  <si>
    <t>permeability</t>
  </si>
  <si>
    <t>Permeability of cells</t>
  </si>
  <si>
    <t>ZG16B,IL1B,MMP9,ITGA3,NR4A1,SLC8A1,ST14,CGN,HMOX1,AQP3,PROC,EGF,F2R,THBD,C5AR1,ITGB1,MCAM,SGPP2,IL33</t>
  </si>
  <si>
    <t>Tubulation of endothelial tissue</t>
  </si>
  <si>
    <t>ZG16B,EFNB2,NOTCH1,PROX1,MMP2,RCAN1,SULF2,NR4A1,PPARA,HRH1,PDGFB,THY1,VASH1,TEAD4,EGF,SLIT2,RHOB,IL33,CAVIN2,HRH2</t>
  </si>
  <si>
    <t>leukemia</t>
  </si>
  <si>
    <t>Leukemia</t>
  </si>
  <si>
    <t>CORO1A,GNA11,ZMIZ2,SELL,MIA3,OBSCN,ANPEP,DLG3,FSD1,ROBO3,TNFRSF10B,CARD11,CD33,CEP41,ARID1B,TMEM179,SPTBN5,NFASC,RNPEPL1,MIR17HG,BCAT1,SLC19A1,TOP2A,SAMD9L,PRDM1,VASH1,HECW1,PTK7,IGF1R,DNAH5,HNF1A,SORBS2,UBE2C,HLA-B,CENPE,NAGK,CARD14,ACHE,KIF20A,WDR62,MCM7,CMYA5,DOCK4,NPAS2,SIK2,EXTL3,BTG2,HAP1,DCHS1,TG,NAP1L3,AKAP6,ADAM22,SH3GL1,DTX1,TTF2,GBP2,BAK1,NUMB,LAMP1,HVCN1,SAPCD2,PLAGL2,SLCO2B1,C3orf52,TFR2,ZBTB7A,P2RY6,AURKB,FURIN,TBC1D13,PRICKLE1,SIX3,SRGAP3,DNAH1,DHDH,AKNA,TLR4,BRINP1,TNIK,PIK3AP1,DVL2,RABL2B,SUSD1,TMTC1,HSF1,EGFR,KSR2,SV2A,SLC43A1,SMPD1,IGF2BP3,MELK,MYC,SLIT2,RHOB,CNTNAP1,CSPG4,GABRA5,HOXA7,NEDD4L,LGALS9,ST6GALNAC3,GLIPR2,HRNR,PGF,PCSK1N,H2AX,DISP1,CCND3,AMMECR1,E2F8,POLG,CUX2,GRK6,PRR12,QSER1,NFATC4,KIF5C,FLT4,LRRC49,EBF1,GSTM4,COL11A2,DSEL,PLK1,NCOR2,ARHGEF10L,CYP4F11,SLAIN2,FOXM1,GPRASP1,MN1,RADIL,MED16,NFIC,F2R,ALDH1A1,SAMD9,GSTM2,XRCC3,MKI67,FAM72A,CCDC181,TNRC18,NAV2,DDX58,HJURP,FAM167A,FMN1,EML6,RAI14,PCSK9,ADGRA2,TNXB,CKS1B,MR1,FGD1,KCNQ3,LFNG,JUNB,FLG,MYOCD,SPRED3,S1PR3,IL6R,CACNA1I,WT1,FRMPD3,CD82,PKD1L2,VANGL2,PARP10,FYN,STAT5A,SLC6A8,PDE4D,MTFR2,NOTUM,NRXN2,PINK1,ZNF233,NOTCH1,MOCS1,FOXF2,EML5,KCNE4,ABCC1,TERT,GFAP,KANK2,RASSF5,ADGRB1,SEPTIN4,CCNA2,GPR35,SGPP2,LRMDA,CDK1,ZNF365,LTBP1,WNK2,ESPL1,KCNH1,TUBA1C,S100PBP,JPH2,SEMA4A,DLL4,CHRD,NID1,TMEM121B,JARID2,PJA1,CRLF2,FLNC,DOP1A,GRAMD1C,HMG20B,GDPD5,ATP2B4,IL1B,NACAD,CD14,HEATR1,PLAG1,PAX2,EMSY,ABL1,FAM168A,MYO1E,DOCK11,TUBA1B,XPOT,ETF1,RFTN1,NYNRIN,ITGA3,PCDH1,COL6A1,CPT1A,TSPAN14,IFT80,CD40,PLIN4,PHF6,XPO4,EBI3,ITGB3,ZFHX4,SNX18,GAS2L1,GIPR,SPTBN4,TCF3,TRERF1,TLL1,PLIN5,RRBP1,ITGAX,EPPK1,HEYL,GRK2,SH2B3,DLL1,C21orf58,MCAM,SGO1,EPAS1,MCF2L2,NSD2,ADORA1</t>
  </si>
  <si>
    <t>interaction</t>
  </si>
  <si>
    <t>Interaction of keratinocytes</t>
  </si>
  <si>
    <t>EGF,ITGA3,ITGB1,PAK4,CDH3,ICAM1,SH3PXD2A</t>
  </si>
  <si>
    <t>YWHAG,FOXM1,WT1,BORA,RBBP8,MYC,TOPBP1,MYBL2,MAP2K3,CCNA2,SCML2,PLK1,CDC25B</t>
  </si>
  <si>
    <t>Cardiovascular System Development and Function, Organismal Development, Visual System Development and Function</t>
  </si>
  <si>
    <t>Vascularization of eye</t>
  </si>
  <si>
    <t>MMP2,MMP9,PGF,PDGFB,THBS1,ADAMTS1</t>
  </si>
  <si>
    <t>Proliferation of endothelial cells</t>
  </si>
  <si>
    <t>NOX5,SLC8A1,HRH1,PDGFB,THBS1,BMP2,TNFRSF25,H2AX,PROC,DLL4,F2R,ECM1,STAT5A,ITGB1,ITGB3,IL33,MDK,ZG16B,PLXNB3,FLT4,PROX1,IL1B,RCAN1,NR4A1,WWTR1,ACVRL1,KLF2,VASH1,HMOX1,HEYL,SPARC,ADAMTS1,EGF,TEAD4,MCAM,SDC4,DGKA,CAVIN2,HRH2</t>
  </si>
  <si>
    <t>Cell proliferation of T lymphocytes</t>
  </si>
  <si>
    <t>NCOR2,LGALS9,GNA13,MMP9,IL4I1,SPRY2,CD40,THY1,CD6,THBS1,CD83,DOCK8,CD33,FYN,STAT5A,ITGB1,PDE4D,EBI3,ITGB3,MEF2D,MDK,EFNB2,NOTCH1,SLC7A1,IL1B,CD14,TERT,HMOX1,CD70,NR0B2,IGF1R,MYC,OTULINL,NCK2,CUL5,SDC4,DGKA,CALCB,ICAM1,AURKB,HRH2,LTBP1</t>
  </si>
  <si>
    <t>Transactivation</t>
  </si>
  <si>
    <t>NCOR2,IGFBP4,LMO4,GNA13,PPARA,MN1,EHF,NFKBIE,BMP2,NFIC,CARD11,JUND,MAPK8IP1,MED14,MX1,IL1B,DDX58,RANBP3,ACVRL1,PLAG1,PAX2,GTF2A1,EGF,TEAD4,MYC,IFIH1,RHOB,SELPLG,MCM5,TFAP2C,JUNB,SAMHD1,MMP9,ZBED5,IL6R,ZNF148,SF1,CD40,CD6,WT1,CCND3,TAF4,CIB2,STAT5A,E2F2,MXD1,MAP2K3,LSM14B,MAP3K3,LIPA,PINLYP,DTX1,TCF3,NOTCH1,KLF6,MTA1,NR4A1,NR1H2,JMJD6,KLF2,NR0B2,PCTP,PLAGL2,MYBL2</t>
  </si>
  <si>
    <t>expansion</t>
  </si>
  <si>
    <t>Expansion of blood cells</t>
  </si>
  <si>
    <t>LGALS9,ACHE,IL1B,CD40,BMP2,RAC2,HMOX1,NR0B2,IL10RA,IGF1R,SH2B3,DLL1,STAT5A,EPAS1,AURKB,IL33,MDK</t>
  </si>
  <si>
    <t>PPM1A,LMO4,FOXM1,BMP2,BORA,ARHGAP11A,TOP2A,EGFR,MCM10,IL1B,YWHAG,SNHG15,AATF,ACVRL1,ABL1,RBBP8,FAM168A,EGF,RBM38,MYC,SGK1,DUSP9,HNF1A,LBH,TFAP2C,FBXO5,MMP9,PAPPA,SLX4,CD40,KIF11,WT1,CCND3,TOPBP1,BTG2,E2F8,CDCA2,ITGB1,MAP2K3,HOTAIR,VAMP8,NOTCH1,KLF6,WNT5B,TERT,BAK1,HOXA10,NUMB,MMS22L,DLL1,PCBP4,MYBL2,CCNA2,PLK1,CDK1,CCNB1,CDC25B</t>
  </si>
  <si>
    <t>Cellular Growth and Proliferation, Tissue Development</t>
  </si>
  <si>
    <t>Proliferation of epithelial cells</t>
  </si>
  <si>
    <t>IGFBP4,FGF19,FOXM1,PPARA,ACTA2,THBS1,CSMD3,PROC,NFIC,CCND3,TLR4,FYN,C5AR1,ITGB1,CREB3L3,MKI67,MDK,MST1,MIR17HG,EGFR,NOTCH1,IL1B,TRAIP,NR4A1,EPPK1,CDH3,TERT,PAX2,SPARC,IGF1R,EGF,MYC,UHRF1,FZD8,CCNB1</t>
  </si>
  <si>
    <t>Organismal Injury and Abnormalities, Organismal Survival</t>
  </si>
  <si>
    <t>organismal death</t>
  </si>
  <si>
    <t>Organismal death</t>
  </si>
  <si>
    <t>NCOR2,GNA13,MMP2,PPARA,FOXM1,ACTA2,DUOX2,MKI67,BCAT1,MIR17HG,TOP2A,PRDM1,IGF1R,NUPR1,UBE2C,H1-0,KIF20A,ARHGAP31,MMP9,ZBTB20,IL6R,ZNF148,IFIT2,WT1,CD82,PROC,TOPBP1,SNCG,CA12,PTGS1,HFE,ADAM22,TRPM4,NOTCH1,KLF6,TGFBR3,PLAT,TERT,PLEKHA4,KLF2,BAK1,NUMB,MMP19,THBD,AOC3,MYBL2,ZBTB7A,AURKB,FURIN,ABCC8,SKA3,DLL4,SLFN5,C5AR1,FLNC,SNHG3,RETREG1,EGFR,IL1B,DNAJB1,CD14,RBP1,SMPD1,MELK,IGF2BP3,COL6A2,TEAD4,MYC,SLIT2,DGKA,HOXA7,LINC01559,PAPPA,MCM2,VGF,PHF5A,CIP2A,PHF6,CDCA2,KCTD12,ITGB3,HOTAIR,ZBED2,FSCN1,MDK,SH3PXD2A,CHD5,NFATC4,MTA1,WNT5B,CDH3,CA13,SH2B3,DLL1,UQCC3,MCAM,CDKN3,COL11A2,MMP24,CCNB1,CDC25B</t>
  </si>
  <si>
    <t>Incidence of lymphoma</t>
  </si>
  <si>
    <t>MIR17HG,MYC,LFNG,MST1,JUNB</t>
  </si>
  <si>
    <t>Cell death of endothelial cells</t>
  </si>
  <si>
    <t>MMP9,MMP2,ITGA3,ITGA2,NR4A3,ASS1,RBP4,THBS1,PROC,TNFRSF10B,TLR4,MAP2K3,NOTCH1,FLT4,IL1B,PLAT,TERT,HEYL,ADAMTS1,EGF,NLRP3,RHOB,ARG2,MCAM,ICMT</t>
  </si>
  <si>
    <t>Cell death of connective tissue cells</t>
  </si>
  <si>
    <t>GNA13,MMP9,PGF,PDGFB,CD40,BMP2,TNFRSF25,TNFRSF10B,ITGB1,MAP2K3,TRAF1,RNASEL,LTB,MST1,EGFR,IL1B,NR4A1,MELK,TERT,BAK1,KLF2,SPARC,RASSF5,ABL1,IGF1R,EGF,GRK2,MYC,SGK1,RHOB,MAP1S,MYBL2,GNG2,CCNB1</t>
  </si>
  <si>
    <t>liquid tumor</t>
  </si>
  <si>
    <t>Liquid tumor</t>
  </si>
  <si>
    <t>CORO1A,GNA11,MMP2,ZMIZ2,SELL,MIA3,OBSCN,ANPEP,DLG3,FSD1,ROBO3,TNFRSF10B,CARD11,CD33,CEP41,ARID1B,TMEM179,SPTBN5,NFASC,RNPEPL1,MIR17HG,BCAT1,SLC19A1,TOP2A,SAMD9L,PRDM1,VASH1,HECW1,PTK7,IGF1R,DNAH5,HNF1A,SORBS2,UBE2C,HLA-B,CENPE,NAGK,CARD14,ACHE,KIF20A,MMP9,WDR62,MCM7,CMYA5,DOCK4,NPAS2,SIK2,EXTL3,BTG2,HAP1,DCHS1,MXD1,MEF2D,TG,NAP1L3,AKAP6,ADAM22,SH3GL1,DTX1,TTF2,CFAP54,GBP2,BAK1,NUMB,LAMP1,HVCN1,SAPCD2,PLAGL2,SLCO2B1,C3orf52,TFR2,ZBTB7A,P2RY6,AURKB,FURIN,TBC1D13,PRICKLE1,SIX3,SRGAP3,DNAH1,BMP2,DHDH,BRINP1,AKNA,TLR4,TNIK,PIK3AP1,DVL2,RABL2B,SUSD1,TMTC1,HSF1,EGFR,KSR2,SV2A,SLC43A1,SMPD1,IGF2BP3,MELK,MYC,SLIT2,B4GALNT3,RHOB,CNTNAP1,CSPG4,GABRA5,HOXA7,NEDD4L,LGALS9,ST6GALNAC3,GLIPR2,HRNR,PGF,PCSK1N,CSMD3,H2AX,DISP1,CCND3,AMMECR1,E2F8,POLG,CUX2,GRK6,PRR12,QSER1,NFATC4,KIF5C,FLT4,LRRC49,EBF1,GSTM4,COL11A2,DSEL,PLK1,NCOR2,ARHGEF10L,CYP4F11,SLAIN2,NR4A3,FOXM1,GPRASP1,MN1,RADIL,MED16,NFIC,F2R,ALDH1A1,SAMD9,GSTM2,XRCC3,MKI67,FAM72A,CCDC181,TNRC18,NAV2,DDX58,HJURP,FAM167A,FMN1,EML6,RAI14,PCSK9,ADGRA2,TNXB,CKS1B,MR1,FGD1,KCNQ3,LFNG,JUNB,FLG,MYOCD,SPRED3,S1PR3,IL6R,CACNA1I,WT1,FRMPD3,CD82,PKD1L2,VANGL2,PARP10,FYN,STAT5A,SLC6A8,PDE4D,MTFR2,NOTUM,PTGS1,NRXN2,PINK1,ZNF233,NOTCH1,MOCS1,EML5,FOXF2,KCNE4,ABCC1,TERT,GFAP,KANK2,RASSF5,ADGRB1,SEPTIN4,MYBL2,CCNA2,GPR35,SGPP2,LRMDA,CDK1,ZNF365,LTBP1,WNK2,ESPL1,KCNH1,TUBA1C,S100PBP,JPH2,SEMA4A,DLL4,CHRD,NID1,TMEM121B,JARID2,PJA1,CRLF2,FLNC,DOP1A,GRAMD1C,HMG20B,GDPD5,ATP2B4,IL1B,NACAD,CD14,HEATR1,PLAG1,PAX2,EMSY,ABL1,FAM168A,IFIH1,MYO1E,DOCK11,TUBA1B,XPOT,ETF1,RFTN1,NYNRIN,ITGA3,PCDH1,COL6A1,CPT1A,TSPAN14,IFT80,CD40,PLIN4,PHF6,XPO4,EBI3,ITGB3,ZFHX4,SNX18,GAS2L1,GIPR,SPTBN4,TCF3,TRERF1,TLL1,PLIN5,RRBP1,ITGAX,EPPK1,HEYL,GRK2,SH2B3,IFIT1,DLL1,C21orf58,MCAM,SGO1,EPAS1,MCF2L2,NSD2,ADORA1</t>
  </si>
  <si>
    <t>expression</t>
  </si>
  <si>
    <t>Expression of RNA</t>
  </si>
  <si>
    <t>EIF4EBP2,NCOR2,FOXJ1,PPM1A,GNA13,SOX8,KLF15,ZMIZ2,PPM1F,CLDN3,NR4A3,FGF19,PPARA,FOXM1,MN1,RRP1B,LMX1B,TTBK1,MED16,TNFRSF10B,NFIC,F2R,JUND,GPATCH3,ECM1,ARID1B,TLX2,TRAF1,RNASEL,DAP,DDX58,PTGER4,PRDM1,SLC2A4RG,CRY2,SGK1,HNF1A,FST,SPINDOC,H1-0,JUNB,MYOCD,ZBTB38,IL6R,DEPDC1,ZNF148,IL4I1,STC2,NPAS2,APOL3,WT1,CD82,PROC,TEAD2,PARP10,TOPBP1,BTG2,PER3,STAT5A,MXD1,CREB3L3,MAP2K3,MEF2D,GDF7,TG,CBX6,PINK1,DTX1,PROX1,NOTCH1,KLF6,NR4A1,TGFBR3,CAMK4,FOXF2,JMJD6,TERT,KLF2,CREBRF,KANK2,MXD3,ZBTB2,BRD4,MYBL2,GNG2,CCNA2,TFR2,ZBTB7A,AURKB,BCL2L12,CDK1,PRICKLE1,SIX3,DKK3,SATB2,DISC1,EHF,SPRY2,BMP2,PRDM11,GRHL1,FZD5,DLL4,AKNA,IRF6,TLR4,H3C10,RPS6KA5,GMEB2,TP53INP2,MAPK8IP1,MED14,WNT6,DVL2,USPL1,HSF1,EGFR,ATP2B4,IL1B,DNAJB1,FAF1,RCAN1,MELK,IGF2BP3,AATF,HEATR1,PLAG1,TRADD,ACVRL1,ERF,PAX2,GTF2A1,RBBP8,ABL1,EGF,MYC,CCNK,NCK2,RHOB,IRX2,SELPLG,UHRF1,HOXA7,ZNF254,LBH,ETF1,TFAP2C,LGALS9,SALL2,PDGFB,CD40,CBX7,TNFRSF25,H2AX,YY2,CCND3,DRD1,TAF4,E2F8,PHF6,E2F2,NKX2-8,MAP3K3,CUX2,ZBED2,IL33,CHD5,C1QTNF1,NFATC4,TCF3,TRERF1,MTA1,RRBP1,ITGAX,BEND3,CDH3,NR1H2,BAHD1,HEYL,NR0B2,HOXA10,SH2B3,PLEKHG2,EPAS1,VAPA,NSD2,PLK1,CDC25B</t>
  </si>
  <si>
    <t>atherosclerotic lesion</t>
  </si>
  <si>
    <t>Atherosclerotic lesion</t>
  </si>
  <si>
    <t>EGF,MMP9,MMP2,PAPPA,STAT5A,PGF,SELL,PPARA,CD40,HMOX1,IL33</t>
  </si>
  <si>
    <t>Activation of cells</t>
  </si>
  <si>
    <t>NCOR2,FOXJ1,ATP2A3,MMP2,NOX5,SELL,PPARA,RBP4,BMP2,THBS1,IL10RA,TNFRSF10B,FZD5,DLL4,IRF6,TLR4,CD33,F2R,C5AR1,CRLF2,HSF1,MST1,LTB,MIR17HG,TOP2A,EGFR,IL1B,CD14,LAPTM5,PTGER4,PRDM1,EGF,MYC,RHOB,SELPLG,UBE2C,DGKA,MR1,SPTB,HRH2,LGALS9,ACHE,PIK3IP1,MMP9,ITGA3,IL6R,IL4I1,HRH1,PDGFB,CD40,THY1,CD6,WT1,PROC,CX3CL1,CD83,FYN,CLEC2D,POLG,KLRC2,STAT5A,GRB2,ITGB3,MAP2K3,TG,RHBDL2,IL33,ULBP2,C1QTNF1,NOTCH1,NR4A1,DGKI,ITGAX,PLAT,TERT,KLF2,BAK1,HMOX1,LAT2,THBD,CERK,EBF1,ICAM1,ADORA1,LTBP1</t>
  </si>
  <si>
    <t>Cancer, Cellular Movement, Organismal Injury and Abnormalities, Tumor Morphology</t>
  </si>
  <si>
    <t>Invasion of tumor cells</t>
  </si>
  <si>
    <t>MMP9,MMP2,SATB2,CLDN4,FOXM1,THBS1,BMP2,F2R,ITGB1,MDK,NUMBL,EGFR,NOTCH1,PROX1,CD14,MTA1,HMOX1,TERT,EGF,RBM38,SLIT2,RHOB,MCAM,ICAM1,B4GALT5</t>
  </si>
  <si>
    <t>S√©zary syndrome</t>
  </si>
  <si>
    <t>FLG,IGFBP4,BEX4,OBSCN,WT1,CSMD3,NELL2,CARD11,TAF4,DENND11,ADAMTS6,PRSS3,PDE4D,CUX2,C1QTNF1,CARMIL2,TOP2A,DTX1,TCF3,NECTIN1,MOCS1,LRRC49,CGN,SSC5D,HECW1,CYP26B1,CHAF1B,ABL1,PRSS35,MYC,DLL1,BFSP1,DNAH5,DPY19L2,TNXB,SELPLG,CAVIN2,NEDD4L,DNM3</t>
  </si>
  <si>
    <t>Colony formation of fibroblast cell lines</t>
  </si>
  <si>
    <t>IGF1R,EGF,MYC,EGFR,SPRY2,TERT</t>
  </si>
  <si>
    <t>Transmigration of peripheral blood leukocytes</t>
  </si>
  <si>
    <t>EFNB2,EGFR,CAMK2N2,ITGB1,TSPAN14,TSPAN10</t>
  </si>
  <si>
    <t>KIF20A,KIF23,MCM7,FOXM1,CEP55,FSD1,KIF14,VPS4A,MYO19,TOP2A,VAMP8,CDC20,SYNPO,CABP7,BRD4,ZFYVE26,MAP1S,MYBL2,UBE2C,AURKB,CDK1,CCNB1,PLK1,NEDD4L,FBXO5,CENPE,CDC25B</t>
  </si>
  <si>
    <t>Apoptosis of cancer cells</t>
  </si>
  <si>
    <t>NCOR2,LGALS9,MMP9,MCM2,SELL,SPRY2,ANPEP,CD40,TNFRSF10B,DLL4,CD33,E2F2,HOTAIR,TNFRSF10C,EGFR,AKT1S1,NR4A1,TERT,HMOX1,ATXN2,SPARC,ABL1,IGF1R,MYC,B4GALT5,CDK1,PLK1,CDC25B</t>
  </si>
  <si>
    <t>discomfort</t>
  </si>
  <si>
    <t>Discomfort</t>
  </si>
  <si>
    <t>ACHE,ASIC1,MMP9,GUCY1B1,IL6R,PPARA,ABCC8,HRH1,CD40,TUBA1C,CACNA1I,H2AC11,ABAT,DRD1,TLR4,CA12,F2R,C5AR1,PDE4D,GRIN2D,ITGB3,SCN1B,PTGS1,TOP2A,FLT4,IL1B,CD14,PLAT,PTGER4,CA13,SPARC,PCSK9,GABRA5,CACNA2D2,CALCB,QPRT,ICAM1,ADORA1,NNMT,HRH2,JUNB</t>
  </si>
  <si>
    <t>Cell-To-Cell Signaling and Interaction, Tissue Development</t>
  </si>
  <si>
    <t>Binding of extracellular matrix</t>
  </si>
  <si>
    <t>TIMM10B,ITGA2,ITGA11,TIAM1,ACER2,THBS1,CD82,DLL1,ITGB1,SORBS1,ITGB3,COL13A1,HOXA7</t>
  </si>
  <si>
    <t>BRSK1,MELK,FOXM1,TERT,EGF,MYC,PCBP4,MYBL2,CCNA2,NES,CCNB1,PLK1,CDK1,CDC25B</t>
  </si>
  <si>
    <t>Cell movement of epithelial cells</t>
  </si>
  <si>
    <t>EGFR,MMP9,MMP2,MTA1,ITGA2,SLC8A1,ACTA2,CD82,SPARC,PROC,TLR4,EGF,MYC,ITGB1,PAK4,GAS2L1,EFNA2,SH3PXD2A,MST1</t>
  </si>
  <si>
    <t>head and neck squamous cell cancer</t>
  </si>
  <si>
    <t>Head and neck squamous cell carcinoma</t>
  </si>
  <si>
    <t>SLC6A9,ZMIZ2,CCDC171,MIA3,OBSCN,CDHR2,ACTA2,DLG3,FSD1,TNFRSF10B,VANGL1,LRRN3,RAB27B,ANKRD33B,FAM120A,SPEG,TRAF1,SLCO5A1,DUOX2,SLC19A1,TOP2A,AKT1S1,NECTIN1,PDZD7,KLHDC8A,SLC16A2,SAMD9L,CALY,CD70,PTK7,MAK16,GK,DNAH5,HNRNPUL1,MYH15,HNF1A,FST,HLA-B,CIZ1,ACHE,ARHGAP31,SIK2,BMERB1,CATSPER1,PRSS3,DCHS1,DPF3,TG,NUMBL,AKAP6,ADAM22,GRIK5,PROX1,GBP2,WWTR1,ZBTB2,HVCN1,SLCO2B1,HAPLN1,MAP1S,PHYHIP,AOC3,TFR2,MGARP,MINK1,FURIN,SIX3,ATP2B3,TNRC6B,SRGAP3,BEX4,DNAH1,EHF,SKA3,BMP2,CYTH4,SLC2A12,HEG1,DHDH,TIMM22,MPRIP,CLDN16,BRINP1,IRF6,TLR4,DENND11,RSPH1,MYO1C,TNIK,MAPK8IP1,FLRT3,CDCA7,SPOCD1,ANO9,EGFR,RAB39B,KSR2,SMPD1,IGF2BP3,SLITRK5,COL6A2,NPRL3,DLGAP5,MYC,SLIT2,TRANK1,LPIN2,CSPG4,HOXA7,GALNT16,EFNB3,FANCB,RALGPS1,PAPPA,MCM2,HRNR,PGF,SLX4,SF1,FRY,CSMD3,AMMECR1,PSORS1C1,POLG,CDCA2,PANX2,KIF14,PRR12,FLT4,WNT5B,TTLL3,BAHD1,GCAT,FEZ1,HOXA10,MMS22L,EBF1,IFFO1,LRRC4B,NCOR2,DCLK1,CYP4F11,SP110,FGF19,PURG,MN1,RADIL,MED16,NFIC,GRIN2D,CCDC85A,WSCD1,MKI67,MST1,TSKU,TNRC18,PDLIM5,GASK1B,TIAM1,DDX58,ZNF585A,SLC5A10,PCSK9,CAPN5,TNXB,CACNA2D2,KCNQ3,MED12L,SCARF2,FLG,MYOCD,EPN3,CYBC1,KIF23,ZBTB20,SH3TC1,TRO,ZNF148,CLDN4,PKD1L2,EFCAB2,UBE2E2,TSHZ1,ADAMTS6,PER3,STAT5A,SLC6A8,ISG15,ITGB1,GDF7,SLC43A2,PTGS1,FAAH2,ULBP2,ZNF233,NOTCH1,NR4A1,ABCG1,FADS3,EML5,PUM1,DUOXA1,ABCC1,TERT,ATXN2,GFAP,KANK2,SLC4A8,BRD4,ADGRB1,THBD,ARHGAP4,C1RL,GREB1L,GGT7,PRAG1,WNK2,SATB2,NOX5,RHBDL3,GLRX5,TUBA1C,DLL4,CHRD,DOCK8,KIF7,MTSS1,MX1,EBF4,FLNC,DOP1A,IL1B,NACAD,FAF1,NEURL1,ZDHHC5,DOCK3,HEATR1,PLAG1,RAB11FIP5,CYP26B1,EMSY,CHERP,EGF,RBM38,C1QTNF2,SLFN11,DOCK11,PKDCC,RIN3,SPTB,TMEM184A,TSPAN2,CFB,NYNRIN,BAIAP3,IFT80,VGF,IGLON5,CDK2AP1,CIP2A,CD83,FAM47E,ARHGEF16,PLIN4,PHF6,EBI3,HNRNPH3,ZFHX4,NLGN3,NKX2-8,SH3PXD2A,CHD5,SPTBN4,ELOVL2,TRERF1,TLL1,RRBP1,ITGA11,ITGAX,ACTL8,EPPK1,NR1H2,SSC5D,MAP3K9,KIAA0513,SPARC,SYNPO,REEP4,POM121/POM121C,C21orf58,ZFYVE26,ASPH,SGO1,NSD2,ADORA1</t>
  </si>
  <si>
    <t>Invasion of breast cancer cell lines</t>
  </si>
  <si>
    <t>MMP2,PPM1F,FOXM1,BMP2,F2R,ECM1,MST1,HSF1,EGFR,IL1B,FAF1,SMPD1,TIAM1,ADAMTS1,ABL1,IGF1R,EGF,MYC,TDO2,DGKA,FGD1,TFAP2C,MMP9,ITGA3,S1PR3,CD82,SNCG,BTG2,ITGB1,ITGB3,HOTAIR,FSCN1,NUMBL,SH3PXD2A,NFATC4,KLF6,MTA1,TGFBR3,WWTR1,FOXF2,MATK,CDH3,SPARC,RASSF5,DLL1,CERK,MCAM,CCNA2,PAK4,FURIN</t>
  </si>
  <si>
    <t>Cancer, Hematological Disease, Hereditary Disorder, Immunological Disease, Organismal Injury and Abnormalities</t>
  </si>
  <si>
    <t>Autosomal dominant acute myeloid leukemia</t>
  </si>
  <si>
    <t>SH3GL1,SAMD9,SAMD9L,TERT</t>
  </si>
  <si>
    <t>Lipid Metabolism, Small Molecule Biochemistry</t>
  </si>
  <si>
    <t>removal</t>
  </si>
  <si>
    <t>Removal of cholesterol</t>
  </si>
  <si>
    <t>PPARA,ABCG1,TERT,OSBP2</t>
  </si>
  <si>
    <t>Invasion of epithelial cell lines</t>
  </si>
  <si>
    <t>KIF2C,EGFR,F2R,GNA13,MMP9,ITGA3,ZBTB20,TGFBR3,IGF2BP3,WWTR1,FSCN1</t>
  </si>
  <si>
    <t>autism spectrum disorder or intellectual disability</t>
  </si>
  <si>
    <t>Autism spectrum disorder or intellectual disability</t>
  </si>
  <si>
    <t>ARHGEF10L,CYP4F11,UHMK1,MN1,GPRASP1,DLG3,CEP41,RSPRY1,SLC9A9,ARID1B,GRIN2D,XRCC3,PON1,SLC16A2,NOVA2,SAMD9L,CALY,PTPN23,IGF1R,CYB5R3,SORBS1,CA8,SOCS6,CBS/LOC102724560,CACNA2D2,FGD1,KCNQ3,MED12L,CCDC136,CENPE,SCARF2,ACHE,WDR62,ZBTB20,TNRC6C,GJC2,ZNF148,H1-4,CNOT3,KIF11,WT1,PKD1L2,TSHZ1,ALG3,SLC6A8,PDE4D,AKAP6,NRXN2,GBP2,PUM1,MATK,MPZ,CCNA2,GPR35,HK1,SRPX2,PRKCG,PRICKLE1,DKK3,TNRC6B,SATB2,SPR,KCNH1,THBS1,DOCK8,NID1,KIF7,TNIK,CBLN2,RAB39B,UBA7,SMPD1,SLITRK5,DOCK3,OTUD6B,NPRL3,PLAG1,ELOVL4,RBBP8,SIDT1,PYCR1,CCNK,LPIN2,TRANK1,CNTNAP1,GABRA5,NEDD4L,HRH1,ABAT,FRY,ZBTB42,DRD1,PHF6,POLG,ZSWIM6,ITGB3,NLGN3,CC2D1A,SCN1B,PRR12,KIF5C,KIAA0513,MAP3K9,CACNG7,COL11A2,NSD2</t>
  </si>
  <si>
    <t>Nutritional Disease, Organismal Injury and Abnormalities</t>
  </si>
  <si>
    <t>overweight disorder</t>
  </si>
  <si>
    <t>Overweight disorder</t>
  </si>
  <si>
    <t>UHMK1,NR4A3,FOXM1,ABCC8,RBP4,THBS1,IL10RA,CARD11,TMEM121B,UGP2,MKI67,RBM20,SHOX2,TOP2A,IL1B,KSR2,CD14,PRDM1,SORBS1,C1QTNF2,GABRA5,CACNA2D2,EHD2,KIF20A,CENPA,MMP9,SERTAD2,IL6R,HRH1,CACNA1I,ABAT,WT1,CA12,PDE4D,SCN1B,ABCF2,PTGS1,GIPR,C1QTNF1,NR4A1,ITGAX,CA13,CREBRF,HMOX1,NR0B2,NLRP3,EPAS1,ICAM1,ADORA1,PLK1,CAVIN2</t>
  </si>
  <si>
    <t>Cell-To-Cell Signaling and Interaction, Hematological System Development and Function</t>
  </si>
  <si>
    <t>Binding of lymphocytes</t>
  </si>
  <si>
    <t>ULBP2,IL1B,ITGA2,IL6R,SELL,CD40,CD6,THBS1,JMJD6,PROC,CX3CL1,TLR4,DOCK8,ITGB1,SELPLG,MCAM,AOC3,JAM3,ICAM1</t>
  </si>
  <si>
    <t>Cell-To-Cell Signaling and Interaction, Reproductive System Development and Function</t>
  </si>
  <si>
    <t>Binding of gonadal cell lines</t>
  </si>
  <si>
    <t>MMP2,SULF2,ITGA2,ITGB1,ITGAX,ITGA11,FOXM1,ITGB3,CNTNAP1,JAM3,CHST1,CX3CL1</t>
  </si>
  <si>
    <t>Transmigration of mononuclear leukocytes</t>
  </si>
  <si>
    <t>EFNB2,EGFR,CAMK2N2,NOTCH1,MMP9,ITGB1,S1PR3,SELPLG,ITGAX,MCAM,AOC3,ICAM1</t>
  </si>
  <si>
    <t>Expansion of hematopoietic cells</t>
  </si>
  <si>
    <t>ACHE,SH2B3,DLL1,STAT5A,EPAS1,BMP2,RAC2</t>
  </si>
  <si>
    <t>Infection by RNA virus</t>
  </si>
  <si>
    <t>NCOR2,DAPK2,SP110,SELL,PPARA,HID1,ANPEP,ACTA2,F2R,SAMD9,PPP1R14D,RNASEL,MPP2,SSU72,EFNB2,TOP2A,NCR3LG1,LAPTM5,DDX58,SAMD9L,PTK7,IGF1R,PCSK9,CRY2,CAPN5,UBE2C,CACNA2D2,MR1,KCNQ3,CPLX1,CARD14,JUNB,SAMHD1,MMP9,ZBTB20,MXRA8,ZBED5,IL6R,ZNF148,DOCK4,IFIT2,HLA-F,PKD1L2,PROC,CX3CL1,BTG2,FYN,COG2,PER3,TPPP,SLC6A8,ISG15,ITGB1,PDE4D,LSM14B,FAM76B,NUMBL,APOL1,PTGS1,FCF1,KLF6,NR4A1,FOXF2,KLF2,ATXN2,LIG3,ZBTB2,PPM1K,CUL5,C1RL,NLRP1,B4GALT5,FURIN,STAC2,AASS,TMEM163,EHF,RBP4,TUBA1C,DPYSL5,RND1,TLR4,TNIK,MED14,MX1,NLRX1,TUBAL3,TMTC1,EGFR,IL1B,UBA7,DNAJB1,SLC7A1,CD14,NEIL3,HEATR1,GTF2A1,CYP46A1,ABL1,EGF,IFIH1,RHOB,MAP6,GABRA5,ZNF254,ETF1,HRH2,GAB3,LGALS9,SPCS3,CFB,MRPS12,HRH1,ZNF480,DRD1,PSORS1C1,CIB2,POLG,KLRC2,KCTD12,ITGB3,NLGN3,SCN1B,CHST1,LIPA,VPS4A,BAHD1,MAP3K9,SPARC,NR0B2,PCTP,GRK2,IFIT1,IFI44,EPAS1,ICAM1,ADORA1,PLK1</t>
  </si>
  <si>
    <t>Invasion of tissue</t>
  </si>
  <si>
    <t>IGFBP4,EGFR,IL1B,NOTCH1,MMP9,MMP2,MTA1,PGF,ITGAX,IGF2BP3,ANPEP,CDH3,BMP2,ABL1,IGF1R,EGF,MYC,THBD,PTP4A1,GRB2,FST,IL33</t>
  </si>
  <si>
    <t>Recruitment of cells</t>
  </si>
  <si>
    <t>GNA13,IL1B,MMP9,CD14,IL6R,PGF,SELL,PDGFB,THBS1,THY1,ACVRL1,HMOX1,CX3CL1,PROC,IRF6,TLR4,SLIT2,NLRP3,SELPLG,AOC3,ICAM1,IL33</t>
  </si>
  <si>
    <t>Adhesion of cancer cells</t>
  </si>
  <si>
    <t>EGFR,IL1B,ITGB1,ITGA2,SELL,MCAM,THY1,THBS1</t>
  </si>
  <si>
    <t>stimulation</t>
  </si>
  <si>
    <t>Stimulation of tumor</t>
  </si>
  <si>
    <t>IGF1R,MYC,EGFR,NOTCH1,IL1B,ITGB1,PDGFB,DLL4</t>
  </si>
  <si>
    <t>lethal developmental disorder</t>
  </si>
  <si>
    <t>Lethal developmental disorder</t>
  </si>
  <si>
    <t>ADCY6,CNTNAP1,CEP55,ZBTB42,GLE1</t>
  </si>
  <si>
    <t>Cell Morphology, Connective Tissue Development and Function</t>
  </si>
  <si>
    <t>shape change</t>
  </si>
  <si>
    <t>Shape change of fibroblast cell lines</t>
  </si>
  <si>
    <t>EGF,TNIK,ARHGAP31,THBS1,TNFRSF10B</t>
  </si>
  <si>
    <t>Formation of actin filaments</t>
  </si>
  <si>
    <t>GNA13,ARHGEF10L,GNA11,PPM1F,SATB2,TNS4,SPRY2,ACTA2,THBS1,RND1,MPRIP,F2R,FYN,ITGB1,SH3PXD2A,NOTCH1,IL1B,NR4A1,RHPN1,KLF2,ATXN2,ABL1,EGF,TEAD4,TPM3,PLEKHG2,SLIT2,NCK2,RHOB,GNG2,SDC4,PAK4,MINK1</t>
  </si>
  <si>
    <t>SLC6A9,ARHGEF10L,MMP2,GUCY1B1,NR4A3,ATP2A1,PPARA,OBSCN,ACTA2,ITGA7,TNFRSF10B,ALDH1A1,ERRFI1,NFASC,DUOX2,MST1,PON1,BCAT1,TOP2A,OLFML2B,NECTIN1,NAV2,PTGER4,ADAMTS10,HECW1,IGF1R,LOXL1,CRY2,SGK1,SORBS1,HNF1A,SORBS2,FST,MR1,FBXL16,JUNB,KIF20A,MMP9,MCM7,TNRC6C,TNS4,ZNF148,THY1,WT1,CX3CL1,FAM110A,COG2,ITGB1,MXD1,PDE4D,PTGS1,HFE,NRXN2,TRPM4,LENG9,NOTCH1,NR4A1,ABCG1,GBP2,ERAL1,PLEKHA4,PTP4A1,AOC3,CCNA2,AURKB,CDK1,LTBP1,TK1,NOX5,SPRY2,RBP4,MPRIP,DOCK8,PIK3AP1,SYT11,CRLF2,KBTBD8,NDRG4,EGFR,IL1B,SLC7A1,RBP1,DOCK3,COL6A2,ATG4A,EGF,MYC,CCNK,IFIH1,TFAP2C,CFB,MFAP3L,COL6A1,YY2,GRB2,ITGB3,GIPR,WNT5B,ITGAX,EPPK1,NR1H2,NR0B2,TSPAN9,IFIT1,ICAM1,MMP24,CAVIN2</t>
  </si>
  <si>
    <t>hemangioma</t>
  </si>
  <si>
    <t>Hemangioma</t>
  </si>
  <si>
    <t>DCLK1,FANCB,GNA11,THBS1,THY1,WT1,NPAS2,CX3CL1,CCND3,ARID1B,CRLF2,MKI67,EGFR,NOTCH1,FLT4,TGFBR3,TERT,KLF2,ABL1,IGF1R,SH2B3,MYC,SLIT2,THBD,HNF1A,EPAS1,HLA-B,CDK1</t>
  </si>
  <si>
    <t>Apoptosis of endothelial cells</t>
  </si>
  <si>
    <t>IL1B,NOTCH1,FLT4,MMP9,MMP2,ITGA3,ITGA2,NR4A3,ASS1,RBP4,PLAT,THBS1,TERT,HEYL,ADAMTS1,PROC,TNFRSF10B,TLR4,EGF,NLRP3,RHOB,MCAM,ICMT</t>
  </si>
  <si>
    <t>Transcription of DNA</t>
  </si>
  <si>
    <t>NCOR2,FOXJ1,PPM1A,SOX8,ZMIZ2,KLF15,PPM1F,NR4A3,PPARA,FOXM1,RRP1B,LMX1B,MED16,NFIC,F2R,JUND,GPATCH3,TLX2,RNASEL,DAP,DDX58,PRDM1,SLC2A4RG,CRY2,HNF1A,FST,SPINDOC,JUNB,MYOCD,ZBTB38,DEPDC1,ZNF148,IL4I1,NPAS2,WT1,TEAD2,PER3,MXD1,CREB3L3,MAP2K3,MEF2D,GDF7,CBX6,DTX1,PROX1,NOTCH1,KLF6,NR4A1,CAMK4,FOXF2,JMJD6,KLF2,CREBRF,KANK2,ZBTB2,BRD4,MYBL2,TFR2,ZBTB7A,AURKB,BCL2L12,PRICKLE1,SIX3,DKK3,SATB2,EHF,BMP2,PRDM11,GRHL1,FZD5,AKNA,IRF6,RPS6KA5,GMEB2,TP53INP2,MED14,DVL2,USPL1,HSF1,EGFR,ATP2B4,IL1B,AATF,PLAG1,ACVRL1,ERF,PAX2,GTF2A1,ABL1,RBBP8,EGF,MYC,CCNK,NCK2,IRX2,UHRF1,HOXA7,ZNF254,LBH,TFAP2C,SALL2,PDGFB,CD40,CBX7,YY2,TAF4,E2F8,PHF6,E2F2,NKX2-8,CUX2,ZBED2,IL33,CHD5,TCF3,TRERF1,BEND3,NR1H2,BAHD1,HEYL,NR0B2,HOXA10,EPAS1,PLK1</t>
  </si>
  <si>
    <t>mature B cell malignant tumor</t>
  </si>
  <si>
    <t>Mature B cell malignant tumor</t>
  </si>
  <si>
    <t>NCOR2,GNA11,GNA13,MMP2,SYNGR3,PPARA,ANPEP,GPD1,CARD11,CEP41,LRRN3,UGGT1,ARID1B,FAM120A,SPEG,TRAF1,XRCC3,MKI67,SHOX2,TNFRSF10C,LTB,BCAT1,MIR17HG,SLC19A1,TOP2A,AKT1S1,NCR3LG1,LAPTM5,ARHGAP1,DDX58,PRDM1,CD70,ZNF714,LOXL1,DNAH5,MTHFD1L,SGK1,DUSP9,TNXB,HLA-B,PLTP,MED12L,NHLRC3,SAMHD1,MMP9,CMYA5,TNRC6C,IL6R,H1-4,IFIT2,CNOT3,WT1,TEAD2,BTG2,DCHS1,PTGS1,SLC29A2,BRSK1,DTX1,AUNIP,NOTCH1,ABCG1,GBP2,ABCC1,TERT,KLF2,ATXN2,GFAP,HVCN1,LAMP1,SLC4A8,BRD4,DPY19L2,TFR2,CDK1,AASS,SATB2,NFKBIE,TUBA1C,CHRD,NID1,TNIK,MAPK8IP1,SPOCD1,NUTF2,ATG9A,SLC46A3,EGFR,SAMD1,IL1B,FAF1,RANBP3,ACVRL1,ERF,MTMR8,ABL1,EGF,KIF2C,MYC,ZNF107,DGKA,RIN3,ZNF768,MCM5,RFTN1,FANCB,ITGA3,PAPPA,TSPAN4,HRNR,SF1,CD40,CBX7,CD6,CCND3,CFAP46,CD83,TENT5C,POLG,E2F2,CDCA2,CSGALNACT2,GRB2,ITGB3,SNX18,FSCN1,NFATC4,TCF3,TRERF1,MTA1,CDC20,CMTM1,SSC5D,HMOX1,SPARC,SH2B3,DHCR24,EBF1,NSD2,DSEL</t>
  </si>
  <si>
    <t>Ophthalmic Disease, Organismal Injury and Abnormalities</t>
  </si>
  <si>
    <t>age-related macular degeneration</t>
  </si>
  <si>
    <t>Age-related macular degeneration</t>
  </si>
  <si>
    <t>TLR4,CFB,EFEMP2,NLRP3,SLC16A8,PGF,PDGFB,PLAT,IL33,ELOVL4,PTGS1</t>
  </si>
  <si>
    <t>benign lesion</t>
  </si>
  <si>
    <t>Benign lesion</t>
  </si>
  <si>
    <t>DCLK1,GNA11,MMP2,C2orf16,NEURL1B,NR4A3,PPARA,ITGA7,ALDH1A1,ARID1B,DACT3,UGP2,MKI67,MIR17HG,TOP2A,SORD,PTGER4,IGF1R,CRY2,HNF1A,SORBS2,HLA-B,COL13A1,MR1,JUNB,ACHE,MMP9,IL6R,ZNF148,THY1,NPAS2,WT1,CX3CL1,ORC1,CA12,ITGB1,SMPDL3A,TG,PTGS1,NOTCH1,NR4A1,TGFBR3,FOXF2,ISLR,ERAL1,TERT,KLF2,BAK1,THBD,MYBL2,NLRP1,AURKB,CDK1,LTBP1,ATP2B3,KCNH1,RBP4,SKA3,BMP2,TUBA1C,THBS1,TP53INP2,CRLF2,FLNC,DVL2,RCBTB2,P2RX6,EGFR,SLC7A1,RBP1,COL6A2,PLAG1,RBBP8,ABL1,EGF,TEAD4,MYC,EFEMP2,SLIT2,IFIH1,GABRA5,RIN3,TFAP2C,HRH2,CFB,FANCB,MFAP3L,COL6A1,ABAT,CCND3,DRD1,E2F2,GRB2,RDH5,FLT4,WNT5B,EPPK1,CDH3,NR1H2,NR0B2,SH2B3,IFIT1,EPAS1,COL11A2,CAVIN2,CCNB1</t>
  </si>
  <si>
    <t>Proliferation of neural cells</t>
  </si>
  <si>
    <t>MMP9,MMP2,ITGA3,ADCY6,SRGAP3,S1PR3,IL6R,DISC1,PDGFB,THBS1,BMP2,DPYSL5,CX3CL1,DLL4,CCND3,HAP1,ITGB1,NES,DVL2,SCN1B,MDK,EFNB2,EGFR,NOTCH1,IL1B,TIAM1,CAMK4,SLC16A2,PLAT,DOCK3,TERT,MXD3,ABL1,EGF,MPZ,DLL1,SLIT2,SGK1,FZD8,SMN1/SMN2</t>
  </si>
  <si>
    <t>pancreatic adenocarcinoma</t>
  </si>
  <si>
    <t>Pancreatic adenocarcinoma</t>
  </si>
  <si>
    <t>SOX8,CCDC171,ATP2A1,MIA3,OBSCN,ANPEP,CDHR2,FSD1,CARD11,UGGT1,ARID1B,SPEG,SLCO5A1,NFASC,DUOX2,RNPEPL1,SLC19A1,RSPH4A,ZNF106,SAMD9L,ADAMTS10,BOC,HECW1,PTK7,IGF1R,OTULINL,MCM9,CRY2,DNAH5,HNRNPUL1,PNPLA7,DENND2A,HNF1A,LRFN1,ENTPD8,NAGK,MMP9,CMYA5,DOCK4,GPR137B,STC2,KIF11,SIK2,INCENP,EXTL3,CATSPER1,DCHS1,ZNF468,NES,MEF2D,LSM14B,TG,NAP1L3,TBXAS1,ADAM22,BRSK1,GRIK5,AUNIP,BST1,DGKI,PLAT,ERAL1,PLEKHA4,LIG3,HAPLN1,TMEM74B,C3orf52,MAP1S,NLRP1,ADPGK,DNM3,PRICKLE1,SIX3,ATP2B3,SRGAP3,DNAH1,BMP2,THBS1,DPYSL5,CYTH4,ZFHX2,IRF6,TLR4,FBRSL1,SLFN5,MAPK8IP1,NSG1,FLRT3,NLRX1,SPOCD1,ATG9A,EGFR,SLC22A18,TTLL11,KSR2,TICRR,SLITRK5,TRADD,ARMC12,CASKIN2,MYC,SLIT2,ANKRD24,CCNK,PDZD4,PPP6R1,IRX2,CSPG4,GABRA5,RALGPS1,ST6GALNAC3,LINC01559,SLC8A1,HRNR,ZNF480,CSMD3,DISP1,TAF4,AGBL2,ZBED2,MDK,PRR12,CARMIL2,FLT4,WNT5B,COL11A2,LRRC4B,PLK1,ZBED6,CDC25B,NCOR2,DCLK1,ARHGEF10L,EVA1B,FOXM1,ZDHHC11B,GPRASP1,MN1,KIRREL2,TROAP,TTBK1,RADIL,MED16,UGP2,CCDC85A,BIN2,WSCD1,MST1,ZSCAN30,CCDC181,ERICH5,MCM10,RINL,NAV2,TIAM1,TPPP3,HHIP,RGL1,EML6,SLC5A10,TNXB,DDX56,WNK4,XYLT2,KCNQ3,MED12L,LFNG,NNMT,TNS4,CACNA1I,ADGRB2,UBE2E2,VANGL2,TSHZ1,ADAMTS6,SLC6A8,PDE4D,GDF7,SYTL2,KLF6,ABCG1,DUOXA1,ZNF28,CUL5,PLCH2,ARHGAP4,GPR35,PRKCG,LTBP1,SATB2,DISC1,ABCC8,TUBA1C,DLL4,NID1,C5AR1,ADAMTS13,CDCA7L,FLNC,DOP1A,ATP2B4,FAF1,PRRT3,HLTF,DOCK3,CCDC74B,ELAPOR1,AGO4,CYP46A1,CHERP,EFEMP2,UHRF1,PKDCC,RIN3,XPOT,HRH2,ITGA3,PCDH1,COL6A1,MICAL1,BAIAP3,CFAP46,CIB2,PLIN4,ITGB3,ZFHX4,SNX18,NKX2-8,SCN1B,SH3PXD2A,GIPR,SPTBN4,WIPI1,ADAM23,RRBP1,ITGA11,EPPK1,CDC20,NR1H2,KIAA0513,SH2B3,NLRP3,ZFYVE26,MCAM,PAK4,MMP24</t>
  </si>
  <si>
    <t>angiogenesis</t>
  </si>
  <si>
    <t>Angiogenesis</t>
  </si>
  <si>
    <t>IGFBP4,YARS1,GNA11,MMP2,NOX5,PPARA,ANPEP,SPRY2,BMP2,TUBA1C,THBS1,TNFRSF10B,DLL4,TLR4,F2R,ECM1,HSF1,MIR17HG,EFNB2,EGFR,ATP2B4,IL1B,RCAN1,PTGER4,ACVRL1,VASH1,ADAMTS1,IGF1R,EGF,TEAD4,MYC,SLIT2,RHOB,CSPG4,JAM3,DGKA,HRH2,MMP9,SULF2,ITGA2,S1PR3,IL6R,SLC8A1,PGF,SF1,HRH1,PDGFB,CD40,THY1,TNFRSF25,H2AX,PROC,E2F8,STAT5A,E2F2,ITGB1,ITGB3,MAP2K3,PTGS1,MDK,IL33,ZG16B,PLXNB3,FLT4,PROX1,NOTCH1,KLF6,NR4A1,TGFBR3,ITGAX,WWTR1,TERT,KLF2,HMOX1,HEYL,SPARC,ADGRB1,CUL5,MCAM,SDC4,PAK4,ICAM1,CAVIN2,PRKCG</t>
  </si>
  <si>
    <t>Adhesion of endothelial cells</t>
  </si>
  <si>
    <t>EFNB2,LGALS9,EGFR,IL1B,RCAN1,SULF2,SELL,WWTR1,THBS1,THY1,TNFRSF25,SPARC,PROC,CX3CL1,F2R,DLL1,ITGB1,SELPLG,MCAM,ITGB3,ICAM1</t>
  </si>
  <si>
    <t>EGFR,SATB2,DDX58,THY1,BAK1,TNFRSF10B,ORC1,EGF,MYC,HAP1,CDCA2,EBF4,ITGB3,KIF18B,PLK1,FBXO5</t>
  </si>
  <si>
    <t>Cellular Development, Cellular Growth and Proliferation, Respiratory System Development and Function</t>
  </si>
  <si>
    <t>Proliferation of lung cell lines</t>
  </si>
  <si>
    <t>EGFR,NOX5,FOXM1,EHF,WWTR1,TERT,MYC,BTG2,E2F2,NUPR1,NKX2-8,CDC25B,SH3PXD2A</t>
  </si>
  <si>
    <t>Cell-To-Cell Signaling and Interaction, Cellular Assembly and Organization</t>
  </si>
  <si>
    <t>cell-cell contact</t>
  </si>
  <si>
    <t>Cell-cell contact</t>
  </si>
  <si>
    <t>CORO1A,DCLK1,GNA13,CLDN3,ASS1,SELL,PPARA,MIA3,OBSCN,KCNH1,DLG3,THBS1,FZD5,CD33,F2R,EFNB2,EGFR,NECTIN1,TIAM1,ZDHHC5,PTPN23,ABL1,IGF1R,EGF,JAM3,JUNB,AMIGO1,ACHE,GJC2,PGF,CLDN4,DOCK4,THY1,CD6,PROC,CX3CL1,FYN,ITGB1,ITGB3,MDK,FSCN1,SH3PXD2A,NRXN2,ZG16B,CDH3,KLF2,SRCIN1,ADGRB1,THBD,PAK4,ICAM1,SRPX2</t>
  </si>
  <si>
    <t>Necrosis of epithelial tissue</t>
  </si>
  <si>
    <t>PPM1A,MMP2,NR4A3,ASS1,FGF19,RBP4,THBS1,TNFRSF10B,TLR4,ALDH1A1,WNT6,TRAF1,RNASEL,GAS7,MST1,EFNB2,EGFR,IL1B,PAX2,ELOVL4,ADAMTS1,IGF1R,EGF,MYC,SGK1,IFIH1,RHOB,ARG2,CARD14,MMP9,ITGA3,ITGA2,CD40,CIDEC,TNFRSF25,PROC,FYN,ITGB1,MAP2K3,APOL1,IL33,PINK1,TCF3,NOTCH1,FLT4,NR4A1,BMF,PLAT,ABCC1,TERT,BAK1,HEYL,RASSF5,GRK2,NLRP3,MCAM,ICMT,HK1,ADORA1</t>
  </si>
  <si>
    <t>Neoplasia of epithelial cells</t>
  </si>
  <si>
    <t>GNA11,CCDC171,KLF15,ZMIZ2,MIA3,ANPEP,CDHR2,FSD1,CARD11,CD33,LRRN3,RAB27B,ANKRD33B,SPEG,FAM120A,PPP1R14D,TRAF1,SLC19A1,TOP2A,NECTIN1,PDZD7,SLC16A2,PSD2,SAMD9L,CD70,HECW1,MAK16,CHAF1B,SORBS2,FST,SULF2,CMYA5,DOCK4,CNOT3,SIK2,BMERB1,DCHS1,AKAP6,BST1,DGKI,ZBTB2,HVCN1,LMBR1L,SLCO2B1,PTP4A1,TFR2,MGARP,FURIN,ATP2B3,TNRC6B,EHF,SKA3,THBS1,NFKBIE,BMP2,DHDH,HEG1,CLDN16,BRINP1,TLR4,DENND11,TNIK,RSPH1,MYO1C,MAPK8IP1,FLRT3,SPATA6,CDCA7,ANO9,RETREG1,KSR2,SV2A,VSTM2L,TMEM130,IGF2BP3,COL6A2,NPRL3,DLGAP5,SLIT2,ESYT3,B4GALNT3,SELPLG,GABRA5,ZNF768,FANCB,PAPPA,HRNR,SLX4,FRY,CSMD3,ZNF160,E2F8,POLG,CDCA2,GRB2,TTLL3,GCAT,HOXA10,MMS22L,EBF1,COL11A2,TBCCD1,NCOR2,RGL3,DCLK1,ARHGEF10L,SP110,FGF19,PPARA,TTBK1,RADIL,GPATCH3,CCDC85A,TSKU,TNRC18,TIAM1,DDX58,CKS1B,CACNA2D2,MED12L,SCARF2,MYOCD,EPN3,KIF23,AP5B1,ATP6V0E2,TRO,ZNF148,CLDN4,WT1,PKD1L2,EFCAB2,ADAMTS6,PER3,SLC6A8,ITGB1,PDE4D,GDF7,PINK1,NR4A1,ABCC1,ATXN2,KANK2,SLC4A3,SLC4A8,BRD4,CARMIL3,PRAG1,NOX5,KCNH1,TUBA1C,DLL4,CHRD,DOCK8,SRPX,EBF4,IL1B,ZDHHC5,HEATR1,PLAG1,RAB11FIP5,CYP26B1,CHERP,TEAD4,C1QTNF2,UHRF1,DGKA,TSPAN2,CPT1A,BAIAP3,IFT80,IGLON5,CIP2A,CFAP46,FAM47E,ARHGEF16,EBI3,HOTAIR,NLGN3,IL33,TLL1,RRBP1,ITGAX,SSC5D,MAP3K9,SPARC,KIAA0513,REEP4,POM121/POM121C,C21orf58,MCAM,MAN1C1,SLC6A9,SELL,OBSCN,ACTA2,DLG3,TNFRSF10B,VANGL1,SLCO5A1,DUOX2,KNSTRN,AKT1S1,KLHDC8A,PTGER4,CALY,ADAMTS10,PTK7,IGF1R,GK,DNAH5,HNRNPUL1,SORBS1,MYH15,HNF1A,HLA-B,COL13A1,CALCB,H1-0,CIZ1,ACHE,KIF20A,ARHGAP31,MMP9,ZBED5,THY1,BTG2,CATSPER1,PRSS3,DPF3,NES,TG,NUMBL,TBXAS1,ADAM22,GRIK5,PROX1,CFAP54,WWTR1,GBP2,SLC14A1,NUMB,HAPLN1,MAP1S,PHYHIP,AOC3,MINK1,BCL2L12,SIX3,LMO4,SRGAP3,BEX4,DNAH1,ZNF611,CYTH4,SLC2A12,TIMM22,MPRIP,IRF6,SPOCD1,USPL1,SLC46A3,EGFR,RAB39B,SMPD1,SLITRK5,ACVRL1,SIDT1,MYC,ANKRD24,TRANK1,LPIN2,CSPG4,JAM3,HOXA7,GALNT16,EFNB3,RALGPS1,MCM2,PGF,SF1,H2AX,HCN2,AMMECR1,CCND3,PSORS1C1,PANX2,PRR12,KIF14,NFATC4,BCO2,FLT4,WNT5B,BAHD1,FEZ1,IFFO1,LRRC4B,CYP4F11,PURG,FOXM1,MN1,KIRREL2,MED16,NFIC,SERPINA5,SAMD9,GRIN2D,BIN2,WSCD1,MKI67,MPP2,MST1,PDLIM5,GASK1B,HHIP,ZNF585A,EML6,SLC5A10,PCSK9,CAPN5,TNXB,DUSP9,KCNQ3,FLG,CBLN3,CYBC1,C11orf24,SH3TC1,ZBTB20,S1PR3,UBE2E2,TSHZ1,FYN,ISG15,STAT5A,SLC43A2,PTGS1,FAAH2,ULBP2,ZNF233,NOTCH1,TMEM26,ABCG1,FADS3,PUM1,EML5,MATK,DUOXA1,TERT,GFAP,ADGRB1,THBD,ARHGAP4,C1RL,GREB1L,GGT7,WNK2,SATB2,RHBDL3,GLRX5,GLE1,NID1,KIF7,MTSS1,MX1,FLNC,DOP1A,NACAD,FAF1,NEURL1,DOCK3,EMSY,ABL1,EGF,RBM38,MYO1E,SLFN11,DOCK11,PKDCC,RIN3,SPTB,TMEM184A,CFB,NYNRIN,ITGA2,VGF,CDK2AP1,CD83,SLC44A5,PLIN4,PHF6,KCTD12,HNRNPH3,ZFHX4,NKX2-8,SH3PXD2A,CHD5,SPTBN4,ELOVL2,TRERF1,ITGA11,ACTL8,BEND3,EPPK1,NR1H2,SYNPO,IFIT1,ZFYVE26,IFI44,ASPH,SGO1,EPAS1,NSD2,ADORA1</t>
  </si>
  <si>
    <t>Quantity of cells</t>
  </si>
  <si>
    <t>NOX5,SELL,KCNH1,BMP2,THBS1,IRF6,DOCK8,C5AR1,JARID2,MKI67,MST1,CHST2,EGFR,IL1B,SNHG15,ABL1,IGF1R,EGF,TEAD4,MYC,SGK1,RHOB,SELPLG,UHRF1,FST,JUNB,MMP9,IL6R,CD40,RAC2,CDK2AP1,CCND3,CIP2A,CD83,ISG15,STAT5A,KCTD12,ITGB1,GDF7,CHST1,NUMBL,IL33,HFE,NOTCH1,NR4A1,TRERF1,TGFBR3,BMF,CDC20,TERT,ATXN2,BAK1,HMOX1,SRCIN1,HOXA10,SH2B3,ZFYVE26,HAPLN1,AOC3,MYBL2,EPAS1,ZBTB7A,PLK1,CCNB1,CDC25B</t>
  </si>
  <si>
    <t>NCOR2,LGALS9,MMP9,MCM2,SELL,FOXM1,ANPEP,SPRY2,CD40,BMP2,WT1,DLL4,TNFRSF10B,CD33,RAB27B,E2F2,HOTAIR,GRK6,TNFRSF10C,HSF1,AKT1S1,EGFR,MTA1,NR4A1,CDH3,JMJD6,TERT,ATXN2,HMOX1,SPARC,ABL1,IGF1R,MYC,B4GALT5,PLK1,CDK1,CDC25B</t>
  </si>
  <si>
    <t>Immunological Disease, Organismal Injury and Abnormalities</t>
  </si>
  <si>
    <t>immunodeficiency</t>
  </si>
  <si>
    <t>Immunodeficiency</t>
  </si>
  <si>
    <t>CORO1A,DAPK2,CFB,TSPAN2,CYBC1,IL6R,MICAL1,HRH1,ACTA2,PDGFB,CD40,RAC2,CACNA1I,RASGRP2,EXTL3,TLR4,CARD11,DOCK8,TENT5C,ISG15,MX1,CDCA7,SPTBN5,FAM131B,PGM3,TBXAS1,GIPR,GDPD5,CARMIL2,KIF5C,NAP1L2,TCF3,TGFBR3,CD70,NHSL2,GCAT,CHAF1B,SAPCD2,IFIT1,MYO1E,SLFN11,CA8,HLA-B</t>
  </si>
  <si>
    <t>Hematological System Development and Function, Tissue Development</t>
  </si>
  <si>
    <t>Accumulation of myeloid cells</t>
  </si>
  <si>
    <t>EGF,F2R,IL1B,MMP9,C5AR1,NR4A1,SELPLG,SELL,THBS1,HMOX1,IL33</t>
  </si>
  <si>
    <t>Cell-To-Cell Signaling and Interaction, Cellular Assembly and Organization, Tissue Development</t>
  </si>
  <si>
    <t>Adhesion of cell-associated matrix</t>
  </si>
  <si>
    <t>TIMM10B,ITGB1,ITGA2,SORBS1,ITGA11,TIAM1,ITGB3,ACER2,COL13A1,HOXA7,THBS1</t>
  </si>
  <si>
    <t>AUNIP,WDR62,SPC25,KIF11,FSD1,AURKB,CCNB1,PLK1,CENPE,BORA,KNSTRN</t>
  </si>
  <si>
    <t>Free Radical Scavenging</t>
  </si>
  <si>
    <t>Metabolism of reactive oxygen species</t>
  </si>
  <si>
    <t>ASIC1,NOX5,PPARA,SPRY2,BMP2,IRF6,TLR4,C5AR1,NLRX1,DUOX2,HSF1,EGFR,IL1B,FAF1,AATF,ABL1,EGF,SESN3,SMN1/SMN2,ACHE,CFB,SLC8A1,IL4I1,PDGFB,RAC2,CX3CL1,IMMT,FYN,POLG,STAT5A,ITGB1,PDE4D,ITGB3,TG,PTGS1,SH3PXD2A,PINK1,NR4A1,ITGAX,DUOXA1,TERT,PRSS23,BAK1,HMOX1,HVCN1,GRK2,ADGRB1,PLAGL2,DHCR24,NLRP3,UQCC3,AOC3,ICAM1,HK1,LTBP1</t>
  </si>
  <si>
    <t>Development of vasculature</t>
  </si>
  <si>
    <t>IGFBP4,YARS1,GNA11,MMP2,NOX5,PPARA,ANPEP,SPRY2,BMP2,TUBA1C,THBS1,TNFRSF10B,DLL4,MPRIP,TLR4,F2R,ECM1,HSF1,MIR17HG,EFNB2,EGFR,ATP2B4,IL1B,RCAN1,PTGER4,ACVRL1,VASH1,ADAMTS1,IGF1R,EGF,TEAD4,MYC,SLIT2,RHOB,CSPG4,JAM3,DGKA,HRH2,MMP9,SULF2,ITGA2,S1PR3,IL6R,SLC8A1,PGF,SF1,HRH1,PDGFB,CD40,THY1,TNFRSF25,H2AX,PROC,E2F8,STAT5A,E2F2,ITGB1,ITGB3,MAP2K3,PTGS1,MDK,IL33,ZG16B,PLXNB3,FLT4,PROX1,NOTCH1,KLF6,NR4A1,TGFBR3,ITGAX,WWTR1,TERT,KLF2,HMOX1,HEYL,SPARC,ADGRB1,CUL5,MCAM,SDC4,PAK4,ICAM1,CAVIN2,PRKCG</t>
  </si>
  <si>
    <t>Proliferation of prostate cancer cells</t>
  </si>
  <si>
    <t>GRK2,EGF,BTG2,EGFR,F2R,PRSS3,UBE2C</t>
  </si>
  <si>
    <t>Cell-To-Cell Signaling and Interaction, Hematological System Development and Function, Immune Cell Trafficking</t>
  </si>
  <si>
    <t>Adhesion of granulocytes</t>
  </si>
  <si>
    <t>LGALS9,IL1B,SELL,ITGAX,THY1,ABL1,SLIT2,ITGB1,SELPLG,JAM3,ICAM1,PLTP,ADORA1,IL33</t>
  </si>
  <si>
    <t>PPM1A,LMO4,FOXM1,SLX4,KIF11,WT1,BORA,TOP2A,EGFR,MCM10,TERT,FAM168A,ABL1,EGF,NUMB,MYC,MMS22L,SGK1,PCBP4,DUSP9,MYBL2,CCNA2,CDK1,CCNB1,PLK1,CDC25B</t>
  </si>
  <si>
    <t>Cardiovascular System Development and Function, Cell Morphology, Cellular Development, Organismal Development, Tissue Development</t>
  </si>
  <si>
    <t>Tubulation of endothelial cells</t>
  </si>
  <si>
    <t>ZG16B,EFNB2,PROX1,MMP2,RCAN1,SULF2,NR4A1,PPARA,HRH1,PDGFB,THY1,VASH1,TEAD4,EGF,SLIT2,RHOB,IL33,CAVIN2,HRH2</t>
  </si>
  <si>
    <t>CORO1A,GNA11,ZMIZ2,MIA3,OBSCN,ANPEP,DLG3,ROBO3,TNFRSF10B,CD33,ARID1B,TMEM179,SPTBN5,NFASC,RNPEPL1,BCAT1,SLC19A1,TOP2A,SAMD9L,PRDM1,VASH1,HECW1,PTK7,IGF1R,DNAH5,HNF1A,SORBS2,UBE2C,HLA-B,CENPE,NAGK,CARD14,ACHE,KIF20A,WDR62,MCM7,CMYA5,DOCK4,NPAS2,SIK2,EXTL3,BTG2,HAP1,DCHS1,TG,NAP1L3,AKAP6,ADAM22,SH3GL1,DTX1,TTF2,NUMB,LAMP1,SAPCD2,PLAGL2,SLCO2B1,TFR2,ZBTB7A,P2RY6,AURKB,FURIN,TBC1D13,SRGAP3,DNAH1,DHDH,BRINP1,TLR4,TNIK,PIK3AP1,RABL2B,SUSD1,TMTC1,HSF1,EGFR,KSR2,SV2A,SLC43A1,SMPD1,IGF2BP3,MELK,MYC,SLIT2,RHOB,CSPG4,GABRA5,HOXA7,NEDD4L,ST6GALNAC3,GLIPR2,HRNR,H2AX,DISP1,CCND3,AMMECR1,POLG,E2F8,CUX2,GRK6,PRR12,QSER1,NFATC4,KIF5C,FLT4,EBF1,GSTM4,COL11A2,DSEL,PLK1,NCOR2,ARHGEF10L,SLAIN2,FOXM1,GPRASP1,MN1,RADIL,MED16,NFIC,F2R,SAMD9,GSTM2,XRCC3,MKI67,FAM72A,CCDC181,TNRC18,HJURP,FAM167A,FMN1,EML6,RAI14,PCSK9,ADGRA2,TNXB,MR1,FGD1,KCNQ3,LFNG,JUNB,FLG,MYOCD,SPRED3,S1PR3,CACNA1I,WT1,FRMPD3,CD82,PARP10,FYN,SLC6A8,PDE4D,MTFR2,NOTUM,NRXN2,PINK1,ZNF233,NOTCH1,MOCS1,EML5,FOXF2,KCNE4,ABCC1,TERT,GFAP,KANK2,ADGRB1,SEPTIN4,CCNA2,GPR35,LRMDA,CDK1,ZNF365,LTBP1,WNK2,ESPL1,KCNH1,TUBA1C,S100PBP,SEMA4A,DLL4,NID1,PJA1,CRLF2,FLNC,DOP1A,GRAMD1C,HMG20B,GDPD5,ATP2B4,IL1B,NACAD,CD14,HEATR1,PLAG1,PAX2,EMSY,ABL1,MYO1E,DOCK11,TUBA1B,XPOT,ETF1,NYNRIN,ITGA3,PCDH1,COL6A1,CPT1A,TSPAN14,IFT80,PLIN4,PHF6,XPO4,EBI3,ITGB3,ZFHX4,GAS2L1,SPTBN4,TCF3,TRERF1,TLL1,PLIN5,RRBP1,ITGAX,EPPK1,HEYL,GRK2,SH2B3,DLL1,C21orf58,MCAM,SGO1,EPAS1,MCF2L2,NSD2,ADORA1</t>
  </si>
  <si>
    <t>Adhesion of extracellular matrix</t>
  </si>
  <si>
    <t>DLL1,TIMM10B,ITGB1,ITGA2,SORBS1,ITGA11,TIAM1,ITGB3,ACER2,COL13A1,HOXA7,THBS1</t>
  </si>
  <si>
    <t>mature B-cell neoplasm</t>
  </si>
  <si>
    <t>Mature B-cell neoplasm</t>
  </si>
  <si>
    <t>NCOR2,GNA11,GNA13,CYP4F11,MMP2,SYNGR3,PPARA,ANPEP,GPD1,FSD1,CARD11,CEP41,LRRN3,ALDH1A1,UGGT1,ARID1B,FAM120A,SPEG,TRAF1,XRCC3,NFASC,MKI67,SHOX2,TNFRSF10C,LTB,BCAT1,MIR17HG,SLC19A1,TOP2A,AKT1S1,NCR3LG1,LAPTM5,ARHGAP1,DDX58,PRDM1,CD70,PTK7,ZNF714,PCSK9,LOXL1,DNAH5,MTHFD1L,SGK1,DUSP9,TNXB,HLA-B,PLTP,MED12L,NHLRC3,FLG,SAMHD1,MMP9,CMYA5,TNRC6C,IL6R,H1-4,IFIT2,CNOT3,WT1,PKD1L2,TEAD2,VANGL2,BTG2,DCHS1,PDE4D,PTGS1,SLC29A2,BRSK1,DTX1,AUNIP,NOTCH1,ABCG1,GBP2,ABCC1,TERT,KLF2,ATXN2,BAK1,GFAP,RASSF5,HVCN1,LAMP1,SLC4A8,BRD4,ADGRB1,DPY19L2,TFR2,SGPP2,CDK1,PRICKLE1,SIX3,AASS,SATB2,NFKBIE,TUBA1C,JPH2,AKNA,CHRD,NID1,TNIK,TMEM121B,MAPK8IP1,JARID2,SPOCD1,NUTF2,DVL2,ATG9A,SLC46A3,EGFR,SAMD1,IL1B,FAF1,RANBP3,ACVRL1,ERF,MTMR8,ABL1,EGF,KIF2C,MYC,ZNF107,CNTNAP1,DGKA,RIN3,ZNF768,MCM5,RFTN1,LGALS9,FANCB,ITGA3,PAPPA,TSPAN4,HRNR,SF1,CD40,PCSK1N,CBX7,CD6,H2AX,CCND3,CFAP46,CD83,TENT5C,POLG,E2F2,CDCA2,CSGALNACT2,GRB2,ITGB3,SNX18,FSCN1,NFATC4,TCF3,FLT4,TRERF1,MTA1,ITGAX,LRRC49,CDC20,CMTM1,SSC5D,HMOX1,SPARC,SH2B3,DHCR24,EBF1,EPAS1,NSD2,DSEL</t>
  </si>
  <si>
    <t>aggregation</t>
  </si>
  <si>
    <t>Aggregation of cells</t>
  </si>
  <si>
    <t>GNA13,MMP9,PCDH1,ITGA2,NR4A3,SELL,CD6,THBS1,RASGRP2,PROC,TLR4,F2R,ITGB1,ITGB3,NFASC,EFNB2,C1QTNF1,EGFR,IL1B,PLAT,CDH3,IGF1R,EGF,LAMP1,SH2B3,MPZ,SLIT2,THBD,SELPLG,ICAM1</t>
  </si>
  <si>
    <t>UHMK1,NR4A3,FOXM1,ABCC8,RBP4,THBS1,IL10RA,CARD11,TMEM121B,UGP2,MKI67,RBM20,SHOX2,TOP2A,IL1B,KSR2,CD14,PRDM1,SORBS1,C1QTNF2,GABRA5,CACNA2D2,EHD2,KIF20A,CENPA,MMP9,IL6R,SERTAD2,ABAT,WT1,CACNA1I,CA12,PDE4D,SCN1B,ABCF2,PTGS1,GIPR,C1QTNF1,NR4A1,ITGAX,CA13,CREBRF,HMOX1,NR0B2,NLRP3,EPAS1,ICAM1,ADORA1,CAVIN2,PLK1</t>
  </si>
  <si>
    <t>squamous-cell carcinoma</t>
  </si>
  <si>
    <t>Squamous-cell carcinoma</t>
  </si>
  <si>
    <t>GNA11,CCDC171,KLF15,ZMIZ2,MIA3,ANPEP,CDHR2,FSD1,CARD11,CD33,LRRN3,RAB27B,ANKRD33B,SPEG,FAM120A,PPP1R14D,TRAF1,SLC19A1,TOP2A,NECTIN1,PDZD7,SLC16A2,PSD2,SAMD9L,CD70,HECW1,MAK16,CHAF1B,SORBS2,FST,SULF2,CMYA5,DOCK4,CNOT3,SIK2,BMERB1,DCHS1,AKAP6,BST1,DGKI,ZBTB2,HVCN1,LMBR1L,SLCO2B1,PTP4A1,TFR2,MGARP,FURIN,ATP2B3,TNRC6B,EHF,SKA3,THBS1,NFKBIE,BMP2,DHDH,HEG1,CLDN16,BRINP1,TLR4,DENND11,TNIK,RSPH1,MYO1C,MAPK8IP1,FLRT3,SPATA6,CDCA7,ANO9,RETREG1,KSR2,SV2A,VSTM2L,TMEM130,IGF2BP3,COL6A2,NPRL3,DLGAP5,SLIT2,ESYT3,B4GALNT3,SELPLG,GABRA5,ZNF768,FANCB,PAPPA,HRNR,SLX4,FRY,CSMD3,ZNF160,E2F8,POLG,CDCA2,TTLL3,GCAT,HOXA10,MMS22L,EBF1,COL11A2,TBCCD1,NCOR2,RGL3,DCLK1,ARHGEF10L,SP110,FGF19,PPARA,TTBK1,RADIL,GPATCH3,CCDC85A,TSKU,TNRC18,TIAM1,DDX58,CKS1B,CACNA2D2,MED12L,SCARF2,MYOCD,EPN3,KIF23,AP5B1,ATP6V0E2,TRO,ZNF148,CLDN4,WT1,PKD1L2,EFCAB2,ADAMTS6,PER3,SLC6A8,ITGB1,PDE4D,GDF7,PINK1,NR4A1,ABCC1,ATXN2,KANK2,SLC4A3,SLC4A8,BRD4,CARMIL3,PRAG1,NOX5,KCNH1,TUBA1C,DLL4,CHRD,DOCK8,SRPX,EBF4,IL1B,ZDHHC5,HEATR1,PLAG1,RAB11FIP5,CYP26B1,CHERP,TEAD4,C1QTNF2,UHRF1,DGKA,TSPAN2,CPT1A,BAIAP3,IFT80,IGLON5,CIP2A,CFAP46,FAM47E,ARHGEF16,EBI3,HOTAIR,NLGN3,IL33,TLL1,RRBP1,ITGAX,SSC5D,MAP3K9,SPARC,KIAA0513,REEP4,POM121/POM121C,C21orf58,MCAM,MAN1C1,SLC6A9,SELL,OBSCN,ACTA2,DLG3,TNFRSF10B,VANGL1,SLCO5A1,DUOX2,KNSTRN,AKT1S1,KLHDC8A,PTGER4,CALY,ADAMTS10,PTK7,IGF1R,GK,DNAH5,HNRNPUL1,SORBS1,MYH15,HNF1A,HLA-B,COL13A1,CALCB,H1-0,CIZ1,ACHE,KIF20A,ARHGAP31,MMP9,ZBED5,THY1,BTG2,CATSPER1,PRSS3,DPF3,NES,TG,NUMBL,TBXAS1,ADAM22,GRIK5,PROX1,CFAP54,WWTR1,GBP2,SLC14A1,NUMB,HAPLN1,MAP1S,PHYHIP,AOC3,MINK1,BCL2L12,SIX3,LMO4,SRGAP3,BEX4,DNAH1,ZNF611,CYTH4,SLC2A12,TIMM22,MPRIP,IRF6,SPOCD1,USPL1,SLC46A3,EGFR,RAB39B,SMPD1,SLITRK5,ACVRL1,SIDT1,MYC,ANKRD24,TRANK1,LPIN2,CSPG4,JAM3,HOXA7,GALNT16,EFNB3,RALGPS1,MCM2,PGF,SF1,H2AX,HCN2,AMMECR1,CCND3,PSORS1C1,PANX2,PRR12,KIF14,NFATC4,BCO2,FLT4,WNT5B,BAHD1,FEZ1,IFFO1,LRRC4B,CYP4F11,PURG,FOXM1,MN1,KIRREL2,MED16,NFIC,SERPINA5,SAMD9,GRIN2D,BIN2,WSCD1,MKI67,MPP2,MST1,PDLIM5,GASK1B,HHIP,ZNF585A,EML6,SLC5A10,PCSK9,CAPN5,TNXB,DUSP9,KCNQ3,FLG,CBLN3,CYBC1,C11orf24,SH3TC1,ZBTB20,S1PR3,UBE2E2,TSHZ1,FYN,ISG15,STAT5A,SLC43A2,PTGS1,FAAH2,ULBP2,ZNF233,NOTCH1,TMEM26,ABCG1,FADS3,PUM1,EML5,MATK,DUOXA1,TERT,GFAP,ADGRB1,THBD,ARHGAP4,C1RL,GREB1L,GGT7,WNK2,SATB2,RHBDL3,GLRX5,GLE1,NID1,KIF7,MTSS1,MX1,FLNC,DOP1A,NACAD,FAF1,NEURL1,DOCK3,EMSY,ABL1,EGF,RBM38,MYO1E,SLFN11,DOCK11,PKDCC,RIN3,SPTB,TMEM184A,CFB,NYNRIN,ITGA2,VGF,CDK2AP1,CD83,SLC44A5,PLIN4,PHF6,KCTD12,HNRNPH3,ZFHX4,NKX2-8,SH3PXD2A,CHD5,SPTBN4,ELOVL2,TRERF1,ITGA11,ACTL8,BEND3,EPPK1,NR1H2,SYNPO,IFIT1,ZFYVE26,IFI44,ASPH,SGO1,EPAS1,NSD2,ADORA1</t>
  </si>
  <si>
    <t>myelodysplastic syndrome or leukemia</t>
  </si>
  <si>
    <t>Myelodysplastic syndrome or leukemia</t>
  </si>
  <si>
    <t>CORO1A,GNA11,MMP2,ZMIZ2,SELL,MIA3,OBSCN,ANPEP,DLG3,FSD1,ROBO3,TNFRSF10B,CARD11,CD33,CEP41,ARID1B,TMEM179,SPTBN5,NFASC,RNPEPL1,MIR17HG,BCAT1,SLC19A1,TOP2A,SAMD9L,PRDM1,VASH1,HECW1,PTK7,IGF1R,DNAH5,HNF1A,SORBS2,UBE2C,HLA-B,CENPE,NAGK,CARD14,ACHE,KIF20A,WDR62,MCM7,CMYA5,DOCK4,NPAS2,SIK2,EXTL3,BTG2,HAP1,DCHS1,TG,NAP1L3,AKAP6,ADAM22,SH3GL1,DTX1,TTF2,CFAP54,GBP2,BAK1,NUMB,LAMP1,HVCN1,SAPCD2,PLAGL2,SLCO2B1,C3orf52,TFR2,ZBTB7A,P2RY6,AURKB,FURIN,TBC1D13,PRICKLE1,SIX3,SRGAP3,DNAH1,DHDH,BRINP1,AKNA,TLR4,TNIK,PIK3AP1,DVL2,RABL2B,SUSD1,TMTC1,HSF1,EGFR,KSR2,SV2A,SLC43A1,SMPD1,IGF2BP3,MELK,MYC,SLIT2,B4GALNT3,RHOB,CNTNAP1,CSPG4,GABRA5,HOXA7,NEDD4L,LGALS9,ST6GALNAC3,GLIPR2,HRNR,PGF,PCSK1N,CSMD3,H2AX,DISP1,CCND3,AMMECR1,E2F8,POLG,CUX2,GRK6,PRR12,QSER1,NFATC4,KIF5C,FLT4,LRRC49,EBF1,GSTM4,COL11A2,DSEL,PLK1,NCOR2,ARHGEF10L,CYP4F11,SLAIN2,FOXM1,GPRASP1,MN1,RADIL,MED16,NFIC,F2R,ALDH1A1,SAMD9,GSTM2,XRCC3,MKI67,FAM72A,CCDC181,TNRC18,NAV2,DDX58,HJURP,FAM167A,FMN1,EML6,RAI14,PCSK9,ADGRA2,TNXB,CKS1B,MR1,FGD1,KCNQ3,LFNG,JUNB,FLG,MYOCD,SPRED3,S1PR3,IL6R,CACNA1I,WT1,FRMPD3,CD82,PKD1L2,VANGL2,PARP10,FYN,STAT5A,SLC6A8,PDE4D,MTFR2,NOTUM,NRXN2,PINK1,ZNF233,NOTCH1,MOCS1,EML5,FOXF2,KCNE4,ABCC1,TERT,GFAP,KANK2,RASSF5,ADGRB1,SEPTIN4,CCNA2,GPR35,SGPP2,LRMDA,CDK1,ZNF365,LTBP1,WNK2,ESPL1,KCNH1,TUBA1C,S100PBP,JPH2,SEMA4A,DLL4,CHRD,NID1,TMEM121B,JARID2,PJA1,CRLF2,FLNC,DOP1A,GRAMD1C,HMG20B,GDPD5,ATP2B4,IL1B,NACAD,CD14,HEATR1,PLAG1,PAX2,EMSY,ABL1,FAM168A,MYO1E,DOCK11,TUBA1B,XPOT,ETF1,RFTN1,NYNRIN,ITGA3,PCDH1,COL6A1,CPT1A,TSPAN14,IFT80,CD40,PLIN4,PHF6,XPO4,EBI3,ITGB3,ZFHX4,SNX18,GAS2L1,GIPR,SPTBN4,TCF3,TRERF1,TLL1,PLIN5,RRBP1,ITGAX,EPPK1,HEYL,GRK2,SH2B3,IFIT1,DLL1,C21orf58,MCAM,SGO1,EPAS1,MCF2L2,NSD2,ADORA1</t>
  </si>
  <si>
    <t>ZNF765,TOP2A,BST1,FLT4,SLC8A1,IGF2BP3,ANPEP,PDGFB,TERT,FEZ1,THBD,E2F8,GSTM2,HNF1A,PHYHIP,MKI67,PTGS1,KIF14,FAAH2</t>
  </si>
  <si>
    <t>Diffuse large B-cell lymphoma</t>
  </si>
  <si>
    <t>GNA13,TNRC6C,IL6R,SF1,CD40,TUBA1C,NFKBIE,CCND3,CARD11,CD83,BTG2,DCHS1,GRB2,SPEG,MKI67,TNFRSF10C,LTB,MIR17HG,BRSK1,TOP2A,DTX1,TCF3,NCR3LG1,NOTCH1,MTA1,PRDM1,ACVRL1,MTMR8,KLF2,CD70,MYC,SLC4A8,LOXL1,SGK1,EBF1,DUSP9,NSD2,MED12L</t>
  </si>
  <si>
    <t>Invasion of carcinoma cell lines</t>
  </si>
  <si>
    <t>MYOCD,MMP9,SATB2,FOXM1,KCNH1,ALKBH5,DOCK4,IFIT2,ACTA2,CD82,RADIL,TPD52L2,IRF6,TP53INP2,JUND,ISG15,ITGB1,HOTAIR,MEF2D,FSCN1,NUMBL,MDK,EGFR,AKT1S1,IL1B,MTA1,WNT5B,TIAM1,IGF2BP3,WWTR1,DDX58,FOXF2,CDH3,PTK7,EGF,NUMB,MYC,SLIT2,NUPR1,HNF1A,EPAS1,PAK4,DGKA,LHX1,PLK1,FURIN,JUNB</t>
  </si>
  <si>
    <t>adhesions</t>
  </si>
  <si>
    <t>Adhesions</t>
  </si>
  <si>
    <t>EGF,ATG9A,SPARC</t>
  </si>
  <si>
    <t>Apoptosis of intestinal epithelial cells</t>
  </si>
  <si>
    <t>TLR4,ITGB1,BMF</t>
  </si>
  <si>
    <t>Cancer, Cell Cycle, Organismal Injury and Abnormalities</t>
  </si>
  <si>
    <t>Arrest in G2 phase of tumor cells</t>
  </si>
  <si>
    <t>TERT,CDK1,CDC25B</t>
  </si>
  <si>
    <t>Cell Morphology, Infectious Diseases, Organismal Development, Organismal Injury and Abnormalities</t>
  </si>
  <si>
    <t>budding</t>
  </si>
  <si>
    <t>Budding of Filoviridae</t>
  </si>
  <si>
    <t>ABL1,VPS4A,ISG15</t>
  </si>
  <si>
    <t>Cellular Movement, Hair and Skin Development and Function</t>
  </si>
  <si>
    <t>dissemination</t>
  </si>
  <si>
    <t>Dissemination of epithelial cell lines</t>
  </si>
  <si>
    <t>IGF1R,EGF,EGFR</t>
  </si>
  <si>
    <t>Dissemination of prostate cell lines</t>
  </si>
  <si>
    <t>Cellular Assembly and Organization, Nervous System Development and Function</t>
  </si>
  <si>
    <t>fasciculation</t>
  </si>
  <si>
    <t>Fasciculation of axons</t>
  </si>
  <si>
    <t>SLIT2,FEZ1,AMIGO1</t>
  </si>
  <si>
    <t>Cellular Function and Maintenance, Nervous System Development and Function, Tissue Development</t>
  </si>
  <si>
    <t>function</t>
  </si>
  <si>
    <t>Function of GABAergic neurons</t>
  </si>
  <si>
    <t>DRD1,EGF,ADORA1</t>
  </si>
  <si>
    <t>peptic ulcer disease</t>
  </si>
  <si>
    <t>Peptic ulcer disease</t>
  </si>
  <si>
    <t>MMP9,MMP2,HRH2</t>
  </si>
  <si>
    <t>Quantity of UTP</t>
  </si>
  <si>
    <t>MYC,ICMT,TERT</t>
  </si>
  <si>
    <t>Cell Death and Survival, Organismal Survival</t>
  </si>
  <si>
    <t>Survival of Saccharomyces cerevisiae</t>
  </si>
  <si>
    <t>TOP2A,CCNK,HMOX1</t>
  </si>
  <si>
    <t>Uptake of polysaccharide</t>
  </si>
  <si>
    <t>TMEM184A,CD33,CD14</t>
  </si>
  <si>
    <t>Differentiation of epithelial tissue</t>
  </si>
  <si>
    <t>FLG,LMO4,SLC8A1,FOXM1,CDHR2,ST14,THBS1,BMP2,AQP3,TLR4,FYN,ITGB1,ZBED2,SH3PXD2A,MIR17HG,EGFR,NOTCH1,PROX1,ACVRL1,EGF,RBM38,MYC,NLRP3,HNF1A,PAK4,HOXA7,AURKB,LRMDA,CDK1,PLK1,JUNB</t>
  </si>
  <si>
    <t>Adhesion of microvascular endothelial cells</t>
  </si>
  <si>
    <t>F2R,MCAM,THY1,THBS1,PROC</t>
  </si>
  <si>
    <t>Binding of ovarian cancer cell lines</t>
  </si>
  <si>
    <t>SH2B3,EGFR,ITGA3,FOXM1,WT1</t>
  </si>
  <si>
    <t>Cellular Movement, Embryonic Development</t>
  </si>
  <si>
    <t>Migration of neural crest cells</t>
  </si>
  <si>
    <t>EFNB2,SLIT2,ITGB1,CORO1C,ITGB3</t>
  </si>
  <si>
    <t>anoikis</t>
  </si>
  <si>
    <t>Anoikis of carcinoma cell lines</t>
  </si>
  <si>
    <t>EGF,DAPK2,RHOB,WT1,PLK1,NUMBL</t>
  </si>
  <si>
    <t>Immunological Disease, Inflammatory Disease, Inflammatory Response, Organismal Injury and Abnormalities, Renal and Urological Disease</t>
  </si>
  <si>
    <t>systemic lupus erythematosus nephritis</t>
  </si>
  <si>
    <t>Systemic lupus erythematosus nephritis</t>
  </si>
  <si>
    <t>NCOR2,ADAMTS6,IFI44,ITGAX,HRH1,PTGS1,LTBP1,PPT2</t>
  </si>
  <si>
    <t>Connective Tissue Disorders, Inflammatory Disease, Inflammatory Response, Organismal Injury and Abnormalities, Skeletal and Muscular Disorders</t>
  </si>
  <si>
    <t>osteoarthritis</t>
  </si>
  <si>
    <t>Osteoarthritis</t>
  </si>
  <si>
    <t>ACHE,ASIC1,MMP9,MMP2,RALGPS1,NR4A3,MN1,LMX1B,TUBA1C,BMP2,TLR4,ADAMTS6,ADAMTS13,FLNC,SCN1B,PTGS1,HFE,TSKU,IL1B,NR4A1,WNT5B,DGKI,PTGER4,IL11RA,ADAMTS10,KANK2,ADAMTS1,EFEMP2,MMP19,GABRA5,EPAS1,JAM3,SDC4,CACNA2D2,ICAM1,MMP24,HRH2,LTBP1</t>
  </si>
  <si>
    <t>Cellular Development, Hematological System Development and Function, Hematopoiesis</t>
  </si>
  <si>
    <t>commitment</t>
  </si>
  <si>
    <t>Commitment of lymphocytes</t>
  </si>
  <si>
    <t>DTX1,TCF3,NOTCH1,EBF1</t>
  </si>
  <si>
    <t>leukocyte cell-cell adhesion</t>
  </si>
  <si>
    <t>Leukocyte cell-cell adhesion</t>
  </si>
  <si>
    <t>ASS1,PPARA,MIA3,MDK</t>
  </si>
  <si>
    <t>Cardiovascular System Development and Function, Ophthalmic Disease, Organismal Development, Organismal Injury and Abnormalities, Visual System Development and Function</t>
  </si>
  <si>
    <t>neovascularization</t>
  </si>
  <si>
    <t>Neovascularization of choroid</t>
  </si>
  <si>
    <t>MMP2,MMP9,PGF,PDGFB</t>
  </si>
  <si>
    <t>Apoptosis of epithelial cells</t>
  </si>
  <si>
    <t>EFNB2,EGFR,IL1B,ITGA3,NR4A1,BMF,PLAT,CD40,TERT,BAK1,PROC,TNFRSF10B,TLR4,EGF,GRK2,MYC,ALDH1A1,SGK1,ITGB1,ADORA1,MST1</t>
  </si>
  <si>
    <t>Cell movement of fibroblasts</t>
  </si>
  <si>
    <t>GNA13,IL1B,MMP9,S1PR3,PGF,TIAM1,PDGFB,ACTA2,THBS1,BMP2,CX3CL1,EGF,F2R,ITGB1,CCNA2,SDC4,IL33</t>
  </si>
  <si>
    <t>Cardiovascular System Development and Function, Cellular Development, Cellular Growth and Proliferation</t>
  </si>
  <si>
    <t>Proliferation of endothelial cell lines</t>
  </si>
  <si>
    <t>EGFR,PROX1,MMP2,TIAM1,THBS1,TERT,ADAMTS1,TEAD4,EGF,ITGB1,DGKA,PLK1,CDK1,PRKCG</t>
  </si>
  <si>
    <t>Synthesis of reactive oxygen species</t>
  </si>
  <si>
    <t>ASIC1,NOX5,PPARA,SPRY2,BMP2,IRF6,TLR4,C5AR1,NLRX1,DUOX2,HSF1,EGFR,IL1B,FAF1,AATF,ABL1,EGF,SESN3,SMN1/SMN2,ACHE,CFB,SLC8A1,IL4I1,RAC2,CX3CL1,IMMT,FYN,POLG,STAT5A,ITGB1,PDE4D,ITGB3,TG,PINK1,NR4A1,ITGAX,DUOXA1,TERT,PRSS23,BAK1,HMOX1,HVCN1,GRK2,ADGRB1,PLAGL2,DHCR24,NLRP3,UQCC3,AOC3,ICAM1,HK1,LTBP1</t>
  </si>
  <si>
    <t>epilepsy or neurodevelopmental disorder</t>
  </si>
  <si>
    <t>Epilepsy or neurodevelopmental disorder</t>
  </si>
  <si>
    <t>SIX3,TNRC6B,NR4A3,PRDM8,KCNH1,LMX1B,SPRY2,DLG3,TLR4,MED14,ARID1B,GRIN2D,JARID2,UGP2,ERRFI1,NFASC,PRRT2,TMTC1,RAB39B,HPDL,IL1B,DNAJB1,YWHAG,SV2A,NAV2,NOVA2,DOCK3,NPRL3,PTPN23,ERF,NECAP1,IGF1R,GABRA5,CACNA2D2,KCNQ3,CPLX1,THUMPD1,MED12L,HRH2,JUNB,WDR62,DEPDC1,SF1,IL4I1,MICAL1,H1-4,HRH1,TMEM70,CACNA1I,CNOT3,ABAT,HCN2,EXTL3,DYNLT4,CD83,CA12,CNRIP1,PHF6,POLG,SLC6A8,ZSWIM6,ZFHX4,NLGN3,CC2D1A,SCN1B,CUX2,CHD5,ADAM22,NRXN2,KIF5C,PLXNB3,FRRS1L,NR4A1,PUM1,ABCC1,CA13,TERT,ATXN2,HMOX1,GFAP,SH2B3,BRD4,DLL1,PTP4A1,HK1,SRPX2,PNPO,PRICKLE1</t>
  </si>
  <si>
    <t>peripheral vascular disease</t>
  </si>
  <si>
    <t>Peripheral vascular disease</t>
  </si>
  <si>
    <t>NMNAT2,BEX4,PPARA,ABCC8,ACTA2,TUBA1C,THBS1,ARHGDIB,F2R,TNIK,C5AR1,GRIN2D,NGRN,EGFR,DNAJB1,SV2A,PDLIM5,LAPTM5,PTGER4,ACVRL1,NPR3,IGF1R,PCSK9,SGK1,CA8,GABRA5,DDX56,QPRT,PLTP,NNMT,ACHE,PIK3IP1,MMP9,COL6A1,HRH1,THY1,FRY,PROC,DRD1,CD83,CA12,BTG2,POLG,KCTD12,PDE4D,ITGB3,SCN1B,PTGS1,TBC1D2B,RRBP1,PLAT,CA13,KLF2,THBD,SLCO2B1,AOC3,LPXN</t>
  </si>
  <si>
    <t>Cellular Development</t>
  </si>
  <si>
    <t>Differentiation of stem cell lines</t>
  </si>
  <si>
    <t>ABL1,IGF1R,SIX3,MYC,LMO4,KLF15,EBF1,JARID2,KLF16,FST,MAP3K3,GAS7</t>
  </si>
  <si>
    <t>sarcoma</t>
  </si>
  <si>
    <t>Sarcoma</t>
  </si>
  <si>
    <t>ZMIZ2,MMP2,SLAIN2,NR4A3,FOXM1,OBSCN,ACTA2,MED16,PRR14,F2R,ECM1,FARS2,SAMD9,ARID1B,DACT3,NFASC,MKI67,ZNF845,TOP2A,TMEM150C,PDLIM5,NAV2,TIAM1,CORO1C,NOVA2,HHIP,OSBP2,FMN1,RGL1,CHAF1B,IGF1R,EML6,PCSK9,CAPN5,DNAH5,MTHFD1L,HNF1A,UBE2C,HLA-B,COL13A1,CALCB,MED12L,CENPE,MYOCD,NPY4R/NPY4R2,MMP9,KIF23,MCM7,IL6R,CACNA1I,WT1,NELL2,EFCAB2,PARP10,FYN,PRSS3,KIF5A,PRDM12,TG,NOTUM,NUMBL,AKAP6,PTGS1,NRXN2,PINK1,FAM72C/FAM72D,PROX1,NOTCH1,OASL,PUM1,IL11RA,KCNE4,ISLR,TERT,NHSL2,SLC4A3,HAPLN1,C3orf52,MAP1S,CCNA2,ZBTB7A,AURKB,MINK1,CARMIL3,WNK2,SATB2,SKA3,TUBA1C,JPH2,IRF6,TLR4,CHRD,MYO1C,SLC26A1,WNT6,RABL2B,P2RX6,ZNF765,EGFR,SLC22A18,SAMD1,IL1B,PRRT3,DOCK3,NPRL3,ABL1,CHERP,CASKIN2,EGF,KIF2C,MYC,SLIT2,SLFN11,PDZD4,IRX2,GABRA5,PKDCC,CSPG4,XPOT,RTL5,PCDH1,PAPPA,HRNR,PDGFB,TNFRSF25,CSMD3,CFAP46,CIB2,PLIN4,CUX2,CHD5,SPTBN4,FLT4,ELOVL2,ITGA11,EPPK1,SSC5D,SPARC,FEZ1,SYNPO,PIF1,REXO1,MCAM,UBE2Q1,MAMLD1</t>
  </si>
  <si>
    <t>Contact growth inhibition</t>
  </si>
  <si>
    <t>SLC19A1,TOP2A,EGFR,KLF6,MTA1,DDX58,ACVRL1,TERT,TNFRSF10B,CCND3,IGF1R,GRK2,EGF,SERPINA5,IFIH1,MXD1,LTBP1</t>
  </si>
  <si>
    <t>Binding of mononuclear leukocytes</t>
  </si>
  <si>
    <t>ULBP2,IL1B,ITGA2,IL6R,SELL,ITGAX,CD40,CD6,THBS1,JMJD6,TERT,PROC,CX3CL1,TLR4,DOCK8,ITGB1,SELPLG,MCAM,ITGB3,AOC3,JAM3,ICAM1</t>
  </si>
  <si>
    <t>BRSK1,CCND1,FOXM1,CCNA2,WEE1,CCNB1,CDK1</t>
  </si>
  <si>
    <t>NEK2,CCND1,FOXM1,CCNA2,CDK1,CCNB1</t>
  </si>
  <si>
    <t>CHIC1,SPSB1,NEK2,PRKAR2B,HSPA13,NEURL1B,FOXM1,SFRP1,RBPMS2,TROAP,BORA,NDE1,PLEKHH1,SNIP1,RASSF3,DCTN6,TNFAIP8L1,FYTTD1,KNSTRN,CEMIP2,KPNA3,NECAB2,B3GNT5,NECAP1,MAPK6,GAS2L3,HHIP,CD47,KCND1,RNF149,CNTRL,SLC27A3,COL13A1,STAT5B,MSRB3,KIF20A,AP1S3,CDS1,MTMR9,GAN,CLDN4,THY1,SMIM13,CEP55,LCN12,GPSM2,TFAM,IRF7,FKBP5,PER3,MIGA1,RHBDD1,BRSK1,STK3,PREPL,PALM3,LRRC8B,BTBD3,WWTR1,KHSRP,ANKRD52,BAK1,CKAP2L,GPR180,DNAH3,CCDC88A,SLC4A8,WDR47,ACTR6,C1orf116,SUZ12,SLC17A5,CCDC47,ZNF697,CCNA2,AFAP1,HOXD8,CDK1,AMOTL1,WNT10B,RP2,AVL9,ZNF678,SLC4A7,DGKD,RAD51AP1,RAB7A,SLC25A24,ZDHHC20,RMND5A,C4orf3,THOC7,PTPN14,BEGAIN,AIFM3,EIF3L,SLC35C1,HAVCR1,OTUD6B,ELOVL4,CCND1,LPIN2,KCTD20,FAM83D,EDEM3,EFNB3,ARL5B,PHGDH,PHEX,AMMECR1,ATP13A3,KLHL15,SH3BP4,ARL6IP1,SPRYD7,CCNF,CASKIN1,ALS2CL,NEK10,MIS12,TBCEL,MYH6,LZIC,WEE1,IL3RA,IGFBP1,OGFRL1,CDKN3,ZBTB8A,RTN4RL1,CCNB1,FOXQ1</t>
  </si>
  <si>
    <t>RASSF3,CCND1,FOXM1,CCNA2,WEE1,BORA</t>
  </si>
  <si>
    <t>KIF20A,MIS12,CCND1,FOXM1</t>
  </si>
  <si>
    <t>GPSM2,NEK2,MIS12,CCNA2,CCNB1,CDK1,KNSTRN</t>
  </si>
  <si>
    <t>Cell Morphology, Cellular Development, Cellular Growth and Proliferation</t>
  </si>
  <si>
    <t>morphogenesis</t>
  </si>
  <si>
    <t>Morphogenesis of breast cell lines</t>
  </si>
  <si>
    <t>PTPN14,PHGDH,CCND1</t>
  </si>
  <si>
    <t>CHIC1,SPSB1,NEK2,PRKAR2B,HSPA13,NEURL1B,FOXM1,SFRP1,RBPMS2,TROAP,BORA,NDE1,PLEKHH1,SNIP1,RASSF3,DCTN6,TNFAIP8L1,FYTTD1,KNSTRN,CEMIP2,KPNA3,NECAB2,B3GNT5,NECAP1,MAPK6,GAS2L3,HHIP,CD47,KCND1,RNF149,CNTRL,SLC27A3,COL13A1,STAT5B,MSRB3,KIF20A,AP1S3,CDS1,MTMR9,GAN,CLDN4,THY1,SMIM13,CEP55,LCN12,GPSM2,TFAM,IRF7,FKBP5,PER3,MIGA1,RHBDD1,BRSK1,STK3,PREPL,PALM3,LRRC8B,BTBD3,WWTR1,KHSRP,ANKRD52,BAK1,CKAP2L,GPR180,DNAH3,CCDC88A,SLC4A8,WDR47,ACTR6,C1orf116,SUZ12,SLC17A5,CCDC47,ZNF697,CCNA2,AFAP1,HOXD8,CDK1,AMOTL1,WNT10B,RP2,AVL9,ZNF678,SLC4A7,DGKD,RAD51AP1,RAB7A,SLC25A24,ZDHHC20,RMND5A,C4orf3,THOC7,PTPN14,BEGAIN,AIFM3,EIF3L,SLC35C1,HAVCR1,OTUD6B,ELOVL4,CCND1,LPIN2,KCTD20,FAM83D,EDEM3,EFNB3,ARL5B,PHGDH,CENPA,PHEX,AMMECR1,ATP13A3,KLHL15,SH3BP4,ARL6IP1,SPRYD7,CCNF,CASKIN1,ALS2CL,NEK10,MIS12,TBCEL,MYH6,LZIC,WEE1,IL3RA,IGFBP1,OGFRL1,CDKN3,ZBTB8A,RTN4RL1,CCNB1,FOXQ1</t>
  </si>
  <si>
    <t>Arrest in interphase of bone cancer cell lines</t>
  </si>
  <si>
    <t>RASSF3,CCND1,FOXM1,WEE1,BORA</t>
  </si>
  <si>
    <t>NEK2,WEE1,CDK1</t>
  </si>
  <si>
    <t>KIF20A,MIS12,FOXM1,CCNA2</t>
  </si>
  <si>
    <t>CCND1,CCNA2,CDK1,CCNB1</t>
  </si>
  <si>
    <t>KIF20A,PHGDH,NEK2,PIK3IP1,CENPA,PRKAR2B,FOXM1,AVL9,SFRP1,SNIP1,DGKD,RAD51AP1,BTG2,TFAM,FKBP5,TNFAIP8L1,SH3BP4,STK3,CEMIP2,PTPN14,NEK10,ORAI3,WWTR1,BAK1,MAPK6,CKAP2L,IGFBP1,CCDC88A,SUZ12,RNF149,CCND1,CCNA2,CDKN3,STAT5B,DLEU2,AFAP1,HOXD8,CDK1,CCNB1,FOXQ1,WNT10B</t>
  </si>
  <si>
    <t>Arrest in interphase of sarcoma cell lines</t>
  </si>
  <si>
    <t>Arrest in G2 phase of breast cancer cell lines</t>
  </si>
  <si>
    <t>CCND1,FOXM1,WEE1,CDK1</t>
  </si>
  <si>
    <t>CDS1,ORAI3,FOXM1,HAVCR1,WEE1,BAK1,BORA,RASSF3,BTG2,CCND1,CCNA2,CDK1,CCNB1,HOXD8</t>
  </si>
  <si>
    <t>G2 phase of tumor cell lines</t>
  </si>
  <si>
    <t>CCDC88A,CCND1,FOXM1,CCNA2,WEE1,CDK1,CCNB1,BORA</t>
  </si>
  <si>
    <t>CCND1,FOXM1,CCNA2,WEE1,CDK1,CCNB1,BORA</t>
  </si>
  <si>
    <t>STK3,CCND1,CCNA2,WEE1,CCNB1,CDK1</t>
  </si>
  <si>
    <t>BRSK1,CDS1,ORAI3,FOXM1,HAVCR1,WEE1,BAK1,BORA,RASSF3,CCDC88A,BTG2,CCND1,CCNA2,CDKN3,CDK1,CCNB1,HOXD8</t>
  </si>
  <si>
    <t>CCND1,CDK1</t>
  </si>
  <si>
    <t>FOXM1,WEE1,BORA</t>
  </si>
  <si>
    <t>BTG2,CCND1,FOXM1,WWTR1,CKAP2L</t>
  </si>
  <si>
    <t>RASSF3,BTG2,CDS1,ORAI3,CCND1,FOXM1,CCNA2,HAVCR1,BAK1,HOXD8</t>
  </si>
  <si>
    <t>CHIC1,SPSB1,NEK2,PRKAR2B,HSPA13,NEURL1B,FOXM1,SFRP1,RBPMS2,TROAP,BORA,NDE1,PLEKHH1,SNIP1,RASSF3,DCTN6,TNFAIP8L1,FYTTD1,PSKH1,AZIN1,KNSTRN,CEMIP2,RHEBL1,KPNA3,NECAB2,B3GNT5,NECAP1,MAPK6,GAS2L3,HHIP,CD47,KCND1,RNF149,CNTRL,MDFIC,SLC27A3,COL13A1,STAT5B,MSRB3,KIF20A,AP1S3,CDS1,MTMR9,GAN,CLDN4,THY1,SMIM13,CEP55,LCN12,BTG2,GPSM2,TFAM,FAM110A,IRF7,FKBP5,PER3,MIGA1,RHBDD1,CXCL5,BRSK1,STK3,PREPL,PALM3,LRRC8B,BTBD3,WWTR1,KHSRP,ANKRD52,BAK1,CKAP2L,GPR180,DNAH3,CCDC88A,SLC4A8,WDR47,ACTR6,C1orf116,SUZ12,SLC17A5,CCDC47,ZNF697,CCNA2,AFAP1,HOXD8,CDK1,AMOTL1,WNT10B,RP2,RNF182,MZT1,AVL9,ZNF678,SLC4A7,DGKD,RAD51AP1,RAB7A,SLC25A24,ZDHHC20,RMND5A,C4orf3,THOC7,PTPN14,ORAI3,BEGAIN,AIFM3,EIF3L,SLC35C1,HAVCR1,OTUD6B,ELOVL4,CCND1,LPIN2,KCTD20,FAM83D,EDEM3,EFNB3,ARL5B,PHGDH,PIK3IP1,CENPA,PHEX,AMMECR1,ATP13A3,KLHL15,SH3BP4,ARL6IP1,CREBL2,SPRYD7,CCNF,CASKIN1,ALS2CL,NEK10,MIS12,TBCEL,MYH6,LZIC,WEE1,IL3RA,IGFBP1,OGFRL1,CDKN3,ZBTB8A,RTN4RL1,CCNB1,FOXQ1</t>
  </si>
  <si>
    <t>RASSF3,BTG2,CDS1,ORAI3,CCND1,FOXM1,CCNA2,CDKN3,HAVCR1,BAK1,CDK1,HOXD8</t>
  </si>
  <si>
    <t>Proliferation of airway epithelial cells</t>
  </si>
  <si>
    <t>CCND1,FOXM1,CCNB1</t>
  </si>
  <si>
    <t>Cellular Development, Cellular Growth and Proliferation, Tissue Development</t>
  </si>
  <si>
    <t>Proliferation of bronchial epithelial cells</t>
  </si>
  <si>
    <t>CCND1,FOXM1</t>
  </si>
  <si>
    <t>KIF20A,MIS12,CCND1,FOXM1,SFRP1</t>
  </si>
  <si>
    <t>Arrest in interphase of breast cancer cell lines</t>
  </si>
  <si>
    <t>BTG2,CCND1,FOXM1,WEE1,CDK1</t>
  </si>
  <si>
    <t>RASSF3,BTG2,ORAI3,CCND1,FOXM1,CCNA2,WEE1,CDK1,CCNB1,HOXD8,BORA</t>
  </si>
  <si>
    <t>BRSK1,CCDC88A,CCND1,FOXM1,CCNA2,WEE1,CDK1,CCNB1</t>
  </si>
  <si>
    <t>Quantity of breast cancer cell lines</t>
  </si>
  <si>
    <t>RAD51AP1,CCND1,STAT5B,FOXQ1</t>
  </si>
  <si>
    <t>BRSK1,CCDC88A,CCND1,FOXM1,CCNA2,WEE1,CDK1,CCNB1,BORA</t>
  </si>
  <si>
    <t>CHIC1,SPSB1,NEK2,PRKAR2B,HSPA13,NEURL1B,FOXM1,SFRP1,RBPMS2,TROAP,BORA,NDE1,PLEKHH1,SNIP1,RASSF3,DCTN6,TNFAIP8L1,FYTTD1,PSKH1,AZIN1,KNSTRN,CEMIP2,KPNA3,NECAB2,B3GNT5,NECAP1,MAPK6,GAS2L3,HHIP,CD47,KCND1,RNF149,CNTRL,MDFIC,SLC27A3,COL13A1,STAT5B,MSRB3,KIF20A,AP1S3,CDS1,MTMR9,GAN,CLDN4,THY1,SMIM13,CEP55,LCN12,BTG2,GPSM2,TFAM,FAM110A,IRF7,FKBP5,PER3,MIGA1,RHBDD1,CXCL5,BRSK1,STK3,PREPL,PALM3,LRRC8B,BTBD3,WWTR1,KHSRP,ANKRD52,BAK1,CKAP2L,GPR180,DNAH3,CCDC88A,SLC4A8,WDR47,ACTR6,C1orf116,SUZ12,SLC17A5,CCDC47,ZNF697,CCNA2,AFAP1,HOXD8,CDK1,AMOTL1,WNT10B,RP2,RNF182,AVL9,ZNF678,SLC4A7,DGKD,RAD51AP1,RAB7A,SLC25A24,ZDHHC20,RMND5A,C4orf3,THOC7,PTPN14,ORAI3,BEGAIN,AIFM3,EIF3L,SLC35C1,HAVCR1,OTUD6B,ELOVL4,CCND1,LPIN2,KCTD20,FAM83D,EDEM3,DLEU2,EFNB3,ARL5B,PHGDH,PIK3IP1,CENPA,PHEX,AMMECR1,ATP13A3,KLHL15,SH3BP4,ARL6IP1,SPRYD7,CCNF,CASKIN1,ALS2CL,NEK10,MIS12,TBCEL,MYH6,LZIC,WEE1,IL3RA,IGFBP1,OGFRL1,CDKN3,ZBTB8A,RTN4RL1,CCNB1,FOXQ1</t>
  </si>
  <si>
    <t>Formation of chromosomes</t>
  </si>
  <si>
    <t>Cell-To-Cell Signaling and Interaction, Cellular Function and Maintenance, Humoral Immune Response, Inflammatory Response</t>
  </si>
  <si>
    <t>phagocytosis</t>
  </si>
  <si>
    <t>Phagocytosis of lymphoma cell lines</t>
  </si>
  <si>
    <t>CD47,HAVCR1</t>
  </si>
  <si>
    <t>ORAI3,FOXM1,WEE1,BORA,RASSF3,CCDC88A,BTG2,CCND1,CCNA2,CDKN3,CDK1,CCNB1,HOXD8</t>
  </si>
  <si>
    <t>PREPL,GAN,OTUD6B,CEP55,NECAP1,ELOVL4,NDE1,CKAP2L,SNIP1,CCDC88A,GPSM2,SLC17A5,ARL6IP1,CCDC47,CCNA2,COL13A1,CXCL5,MSRB3,KNSTRN</t>
  </si>
  <si>
    <t>Cell proliferation of mesothelioma cell lines</t>
  </si>
  <si>
    <t>CCND1,FOXM1,WWTR1</t>
  </si>
  <si>
    <t>Accumulation of bone cancer cell lines</t>
  </si>
  <si>
    <t>WEE1,SNIP1</t>
  </si>
  <si>
    <t>Arrest in G2/M phase of bone cancer cell lines</t>
  </si>
  <si>
    <t>FOXM1,WEE1</t>
  </si>
  <si>
    <t>Arrest in G2/M phase of sarcoma cell lines</t>
  </si>
  <si>
    <t>CHIC1,SPSB1,NEK2,PRKAR2B,HSPA13,NEURL1B,FOXM1,SFRP1,RBPMS2,TROAP,BORA,NDE1,PLEKHH1,SNIP1,RASSF3,DCTN6,TNFAIP8L1,FYTTD1,PSKH1,AZIN1,KNSTRN,CEMIP2,KPNA3,NECAB2,B3GNT5,MAPK6,GAS2L3,HHIP,CD47,KCND1,CNTRL,MDFIC,SLC27A3,COL13A1,STAT5B,MSRB3,KIF20A,CDS1,MTMR9,GAN,CLDN4,THY1,SMIM13,CEP55,LCN12,GPSM2,TFAM,FAM110A,IRF7,FKBP5,PER3,MIGA1,RHBDD1,CXCL5,BRSK1,STK3,PREPL,PALM3,LRRC8B,BTBD3,WWTR1,KHSRP,ANKRD52,BAK1,CKAP2L,GPR180,DNAH3,CCDC88A,SLC4A8,WDR47,ACTR6,C1orf116,SUZ12,SLC17A5,CCDC47,ZNF697,CCNA2,AFAP1,HOXD8,CDK1,AMOTL1,WNT10B,RP2,RNF182,AVL9,ZNF678,SLC4A7,DGKD,RAD51AP1,RAB7A,SLC25A24,ZDHHC20,RMND5A,PTPN14,ORAI3,BEGAIN,AIFM3,EIF3L,SLC35C1,HAVCR1,OTUD6B,CCND1,LPIN2,KCTD20,FAM83D,EDEM3,EFNB3,ARL5B,PHGDH,PIK3IP1,CENPA,PHEX,AMMECR1,ATP13A3,SH3BP4,ARL6IP1,SPRYD7,CCNF,CASKIN1,ALS2CL,NEK10,MIS12,TBCEL,MYH6,LZIC,WEE1,IL3RA,OGFRL1,CDKN3,RTN4RL1,CCNB1,FOXQ1</t>
  </si>
  <si>
    <t>NEK2,CEMIP2,NEK10,PIK3IP1,ORAI3,FOXM1,SFRP1,WWTR1,BAK1,CKAP2L,DGKD,TFAM,CCND1,CCNA2,STAT5B,CDK1</t>
  </si>
  <si>
    <t>CHIC1,SPSB1,NEK2,PRKAR2B,HSPA13,NEURL1B,FOXM1,SFRP1,RBPMS2,TROAP,BORA,NDE1,PLEKHH1,SNIP1,RASSF3,DCTN6,TNFAIP8L1,FYTTD1,PSKH1,AZIN1,KNSTRN,CEMIP2,RHEBL1,KPNA3,NECAB2,B3GNT5,NECAP1,MAPK6,GAS2L3,HHIP,CD47,KCND1,RNF149,CNTRL,MDFIC,SLC27A3,COL13A1,STAT5B,MSRB3,KIF20A,AP1S3,CDS1,MTMR9,GAN,CLDN4,THY1,SMIM13,CEP55,LCN12,BTG2,GPSM2,TFAM,FAM110A,IRF7,FKBP5,PER3,MIGA1,RHBDD1,CXCL5,BRSK1,STK3,PREPL,PALM3,LRRC8B,BTBD3,WWTR1,KHSRP,ANKRD52,BAK1,CKAP2L,GPR180,DNAH3,CCDC88A,SLC4A8,WDR47,ACTR6,C1orf116,SUZ12,SLC17A5,CCDC47,ZNF697,CCNA2,AFAP1,HOXD8,CDK1,AMOTL1,WNT10B,RP2,RNF182,AVL9,ZNF678,SLC4A7,DGKD,RAD51AP1,RAB7A,SLC25A24,ZDHHC20,RMND5A,C4orf3,THOC7,PTPN14,ORAI3,BEGAIN,AIFM3,EIF3L,SLC35C1,HAVCR1,OTUD6B,ELOVL4,CCND1,LPIN2,KCTD20,FAM83D,EDEM3,EFNB3,ARL5B,PHGDH,PIK3IP1,CENPA,PHEX,AMMECR1,ATP13A3,KLHL15,SH3BP4,ARL6IP1,CREBL2,SPRYD7,CCNF,CASKIN1,ALS2CL,NEK10,TBCEL,MIS12,MYH6,LZIC,WEE1,IL3RA,IGFBP1,OGFRL1,CDKN3,ZBTB8A,RTN4RL1,CCNB1,FOXQ1</t>
  </si>
  <si>
    <t>Protein Degradation, Protein Synthesis</t>
  </si>
  <si>
    <t>Catabolism of protein</t>
  </si>
  <si>
    <t>STK3,SPSB1,MTMR9,PHEX,BAK1,IGFBP1,RAB7A,PER3,KLHL15,FAM83D,CCDC47,AZIN1,WNT10B</t>
  </si>
  <si>
    <t>CCND1,FOXM1,CDKN3,CCNA2,CCNB1</t>
  </si>
  <si>
    <t>NEK2,PRKAR2B,RP2,FOXM1,AVL9,SFRP1,RBPMS2,ZNF678,TROAP,NDE1,SNIP1,DGKD,RASSF3,RAD51AP1,RAB7A,DCTN6,SLC25A24,ZDHHC20,RMND5A,FYTTD1,KNSTRN,CEMIP2,PTPN14,BEGAIN,NECAB2,B3GNT5,EIF3L,SLC35C1,HAVCR1,OTUD6B,GAS2L3,MAPK6,CD47,KCND1,CCND1,CNTRL,KCTD20,FAM83D,EDEM3,SLC27A3,STAT5B,MSRB3,EFNB3,CDS1,PHGDH,GAN,PHEX,CLDN4,CEP55,LCN12,AMMECR1,GPSM2,TFAM,ATP13A3,IRF7,PER3,MIGA1,SH3BP4,ARL6IP1,SPRYD7,CASKIN1,BRSK1,ALS2CL,NEK10,PREPL,LRRC8B,BTBD3,KHSRP,MYH6,ANKRD52,LZIC,WEE1,BAK1,IL3RA,GPR180,DNAH3,CCDC88A,SLC4A8,WDR47,ACTR6,C1orf116,SUZ12,OGFRL1,SLC17A5,ZNF697,CCNA2,AFAP1,FOXQ1,AMOTL1,WNT10B</t>
  </si>
  <si>
    <t>Accumulation of sarcoma cell lines</t>
  </si>
  <si>
    <t>Entry into G2 phase</t>
  </si>
  <si>
    <t>WEE1,CDK1</t>
  </si>
  <si>
    <t>CHIC1,SPSB1,NEK2,PRKAR2B,HSPA13,NEURL1B,FOXM1,SFRP1,RBPMS2,TROAP,BORA,NDE1,PLEKHH1,SNIP1,RASSF3,DCTN6,TNFAIP8L1,FYTTD1,PSKH1,AZIN1,KNSTRN,CEMIP2,RHEBL1,KPNA3,NECAB2,B3GNT5,NECAP1,MAPK6,GAS2L3,HHIP,CD47,KCND1,RNF149,CNTRL,MDFIC,SLC27A3,COL13A1,STAT5B,MSRB3,KIF20A,CDS1,MTMR9,GAN,CLDN4,THY1,SMIM13,CEP55,LCN12,BTG2,GPSM2,TFAM,FAM110A,IRF7,FKBP5,PER3,MIGA1,RHBDD1,CXCL5,BRSK1,STK3,PREPL,BTBD3,PALM3,LRRC8B,WWTR1,KHSRP,ANKRD52,BAK1,CKAP2L,GPR180,DNAH3,CCDC88A,SLC4A8,WDR47,ACTR6,C1orf116,SUZ12,SLC17A5,CCDC47,ZNF697,CCNA2,AFAP1,HOXD8,CDK1,AMOTL1,WNT10B,RP2,RNF182,AVL9,ZNF678,SLC4A7,DGKD,RAD51AP1,RAB7A,SLC25A24,ZDHHC20,RMND5A,C4orf3,THOC7,PTPN14,ORAI3,BEGAIN,AIFM3,EIF3L,SLC35C1,HAVCR1,OTUD6B,ELOVL4,CCND1,LPIN2,KCTD20,FAM83D,EDEM3,DLEU2,EFNB3,ARL5B,PHGDH,PIK3IP1,CENPA,PHEX,AMMECR1,ATP13A3,KLHL15,SH3BP4,ARL6IP1,CREBL2,SPRYD7,CCNF,CASKIN1,ALS2CL,NEK10,MIS12,TBCEL,MYH6,LZIC,WEE1,IL3RA,IGFBP1,OGFRL1,CDKN3,RTN4RL1,CCNB1,FOXQ1</t>
  </si>
  <si>
    <t>CCDC88A,PTPN14,BTG2,CEMIP2,SUZ12,CCND1,FOXM1,WWTR1,CCNA2,CXCL5,FOXQ1</t>
  </si>
  <si>
    <t>CHIC1,SPSB1,NEK2,PRKAR2B,HSPA13,NEURL1B,FOXM1,SFRP1,RBPMS2,TROAP,NDE1,PLEKHH1,SNIP1,RASSF3,DCTN6,FYTTD1,KNSTRN,CEMIP2,KPNA3,NECAB2,B3GNT5,MAPK6,GAS2L3,HHIP,CD47,KCND1,RNF149,CNTRL,SLC27A3,COL13A1,STAT5B,MSRB3,CDS1,MTMR9,GAN,CLDN4,THY1,CEP55,LCN12,GPSM2,TFAM,IRF7,FKBP5,PER3,MIGA1,RHBDD1,BRSK1,STK3,PREPL,LRRC8B,BTBD3,WWTR1,KHSRP,ANKRD52,BAK1,CKAP2L,GPR180,DNAH3,CCDC88A,SLC4A8,WDR47,ACTR6,C1orf116,SUZ12,SLC17A5,CCDC47,ZNF697,CCNA2,AFAP1,CDK1,AMOTL1,WNT10B,RP2,AVL9,ZNF678,DGKD,RAD51AP1,RAB7A,SLC25A24,ZDHHC20,RMND5A,C4orf3,PTPN14,BEGAIN,EIF3L,SLC35C1,HAVCR1,OTUD6B,ELOVL4,CCND1,LPIN2,KCTD20,FAM83D,EDEM3,EFNB3,PHGDH,CENPA,PHEX,AMMECR1,ATP13A3,KLHL15,SH3BP4,ARL6IP1,SPRYD7,CASKIN1,ALS2CL,NEK10,MYH6,LZIC,WEE1,IL3RA,IGFBP1,OGFRL1,CDKN3,RTN4RL1,CCNB1,FOXQ1</t>
  </si>
  <si>
    <t>CEMIP2,SPSB1,PTPN14,FOXM1,CLDN4,AVL9,SFRP1,WWTR1,MAPK6,DGKD,CD47,IGFBP1,CCDC88A,TFAM,SUZ12,CCND1,CDKN3,CXCL5,AFAP1,FOXQ1,EFNB3,KNSTRN,WNT10B</t>
  </si>
  <si>
    <t>FOXM1,CDK1,CCNB1</t>
  </si>
  <si>
    <t>Activation of mitochondria</t>
  </si>
  <si>
    <t>CCND1,BAK1</t>
  </si>
  <si>
    <t>Adhesion of melanoma cells</t>
  </si>
  <si>
    <t>CD47,THY1</t>
  </si>
  <si>
    <t>Arrest in G1 phase of neuroblastoma cell lines</t>
  </si>
  <si>
    <t>CCND1,HOXD8</t>
  </si>
  <si>
    <t>NEK2,CENPA,CCND1,FOXM1,CCNA2,CDKN3,WEE1,CDK1,CCNB1,BORA,NDE1</t>
  </si>
  <si>
    <t>Hereditary Disorder, Immunological Disease, Organismal Injury and Abnormalities</t>
  </si>
  <si>
    <t>autosomal recessive immunological disorder</t>
  </si>
  <si>
    <t>Autosomal recessive immunological disorder</t>
  </si>
  <si>
    <t>PTPN14,IRF7,PREPL,CCND1,SLC35C1,STAT5B,COL13A1,KNSTRN</t>
  </si>
  <si>
    <t>Growth of solid tumor</t>
  </si>
  <si>
    <t>IGFBP1,CD47,CENPA,CCND1,FOXM1,SFRP1,STAT5B,CXCL5</t>
  </si>
  <si>
    <t>CHIC1,NEK2,PRKAR2B,HSPA13,NEURL1B,FOXM1,SFRP1,RBPMS2,TROAP,NDE1,PLEKHH1,SNIP1,RASSF3,DCTN6,FYTTD1,KNSTRN,CEMIP2,KPNA3,NECAB2,B3GNT5,MAPK6,GAS2L3,CD47,KCND1,RNF149,CNTRL,SLC27A3,COL13A1,STAT5B,MSRB3,CDS1,MTMR9,GAN,CLDN4,THY1,CEP55,LCN12,GPSM2,TFAM,IRF7,FKBP5,PER3,MIGA1,RHBDD1,BRSK1,STK3,PREPL,LRRC8B,BTBD3,WWTR1,KHSRP,ANKRD52,BAK1,CKAP2L,GPR180,DNAH3,CCDC88A,SLC4A8,WDR47,ACTR6,C1orf116,SUZ12,SLC17A5,CCDC47,ZNF697,CCNA2,AFAP1,CDK1,AMOTL1,WNT10B,RP2,AVL9,ZNF678,DGKD,RAD51AP1,RAB7A,SLC25A24,ZDHHC20,RMND5A,C4orf3,PTPN14,BEGAIN,EIF3L,SLC35C1,HAVCR1,OTUD6B,ELOVL4,CCND1,LPIN2,KCTD20,FAM83D,EDEM3,EFNB3,PHGDH,PHEX,AMMECR1,ATP13A3,KLHL15,SH3BP4,ARL6IP1,SPRYD7,CASKIN1,ALS2CL,NEK10,MYH6,LZIC,WEE1,IL3RA,OGFRL1,CDKN3,RTN4RL1,CCNB1,FOXQ1</t>
  </si>
  <si>
    <t>CHIC1,SPSB1,NEK2,PRKAR2B,HSPA13,FOXM1,SFRP1,RBPMS2,TROAP,BORA,NDE1,PLEKHH1,SNIP1,RASSF3,DCTN6,TNFAIP8L1,FYTTD1,PSKH1,AZIN1,KNSTRN,CEMIP2,KPNA3,NECAB2,B3GNT5,MAPK6,GAS2L3,HHIP,CD47,KCND1,CNTRL,SLC27A3,STAT5B,MSRB3,KIF20A,CDS1,MTMR9,GAN,CLDN4,THY1,SMIM13,CEP55,LCN12,GPSM2,TFAM,FAM110A,IRF7,FKBP5,PER3,MIGA1,RHBDD1,BRSK1,PREPL,PALM3,LRRC8B,BTBD3,WWTR1,KHSRP,ANKRD52,BAK1,CKAP2L,GPR180,DNAH3,CCDC88A,SLC4A8,WDR47,ACTR6,C1orf116,SUZ12,SLC17A5,CCDC47,ZNF697,CCNA2,AFAP1,CDK1,AMOTL1,WNT10B,RP2,RNF182,AVL9,ZNF678,SLC4A7,DGKD,RAD51AP1,RAB7A,SLC25A24,ZDHHC20,RMND5A,PTPN14,BEGAIN,EIF3L,SLC35C1,HAVCR1,OTUD6B,CCND1,LPIN2,KCTD20,FAM83D,EDEM3,EFNB3,ARL5B,PHGDH,PHEX,AMMECR1,ATP13A3,SH3BP4,ARL6IP1,SPRYD7,CCNF,CASKIN1,ALS2CL,NEK10,MYH6,LZIC,WEE1,IL3RA,OGFRL1,CDKN3,RTN4RL1,CCNB1,FOXQ1</t>
  </si>
  <si>
    <t>CHIC1,SPSB1,NEK2,PRKAR2B,HSPA13,NEURL1B,FOXM1,SFRP1,RBPMS2,TROAP,BORA,NDE1,PLEKHH1,SNIP1,RASSF3,DCTN6,TNFAIP8L1,FYTTD1,PSKH1,KNSTRN,CEMIP2,KPNA3,NECAB2,B3GNT5,NECAP1,MAPK6,GAS2L3,HHIP,CD47,KCND1,RNF149,CNTRL,MDFIC,SLC27A3,COL13A1,STAT5B,MSRB3,KIF20A,CDS1,MTMR9,GAN,CLDN4,THY1,SMIM13,CEP55,LCN12,GPSM2,TFAM,FAM110A,IRF7,FKBP5,PER3,MIGA1,RHBDD1,CXCL5,BRSK1,STK3,PREPL,PALM3,LRRC8B,BTBD3,WWTR1,KHSRP,ANKRD52,BAK1,CKAP2L,GPR180,DNAH3,CCDC88A,SLC4A8,WDR47,ACTR6,C1orf116,SUZ12,SLC17A5,CCDC47,ZNF697,CCNA2,AFAP1,HOXD8,CDK1,AMOTL1,WNT10B,RP2,RNF182,AVL9,ZNF678,SLC4A7,DGKD,RAD51AP1,RAB7A,SLC25A24,ZDHHC20,RMND5A,PTPN14,ORAI3,BEGAIN,AIFM3,EIF3L,SLC35C1,HAVCR1,OTUD6B,CCND1,LPIN2,KCTD20,FAM83D,EDEM3,EFNB3,ARL5B,PHGDH,CENPA,PHEX,AMMECR1,ATP13A3,KLHL15,SH3BP4,ARL6IP1,SPRYD7,CCNF,CASKIN1,ALS2CL,NEK10,MIS12,TBCEL,MYH6,LZIC,WEE1,IL3RA,IGFBP1,OGFRL1,CDKN3,RTN4RL1,CCNB1,FOXQ1</t>
  </si>
  <si>
    <t>DNA damage response of cells</t>
  </si>
  <si>
    <t>RAD51AP1,BRSK1,BTG2,IRF7,CCND1,WEE1,CDK1</t>
  </si>
  <si>
    <t>Arrest in interphase of lymphatic system cells</t>
  </si>
  <si>
    <t>FOXM1,HAVCR1</t>
  </si>
  <si>
    <t>Cell Signaling, Cellular Function and Maintenance, Small Molecule Biochemistry, Vitamin and Mineral Metabolism</t>
  </si>
  <si>
    <t>calcium homeostasis</t>
  </si>
  <si>
    <t>Calcium homeostasis of endoplasmic reticulum</t>
  </si>
  <si>
    <t>CCDC47,BAK1</t>
  </si>
  <si>
    <t>DNA damage response of tumor cell lines</t>
  </si>
  <si>
    <t>CCND1,WEE1,CDK1</t>
  </si>
  <si>
    <t>CHIC1,SPSB1,NEK2,PRKAR2B,HSPA13,NEURL1B,FOXM1,SFRP1,RBPMS2,TROAP,BORA,NDE1,PLEKHH1,SNIP1,RASSF3,DCTN6,TNFAIP8L1,FYTTD1,PSKH1,AZIN1,KNSTRN,CEMIP2,RHEBL1,KPNA3,NECAB2,B3GNT5,NECAP1,MAPK6,GAS2L3,HHIP,CD47,KCND1,RNF149,CNTRL,MDFIC,SLC27A3,COL13A1,STAT5B,MSRB3,KIF20A,CDS1,MTMR9,GAN,CLDN4,THY1,SMIM13,CEP55,LCN12,BTG2,GPSM2,TFAM,FAM110A,IRF7,FKBP5,PER3,MIGA1,RHBDD1,CXCL5,BRSK1,STK3,PREPL,PALM3,LRRC8B,BTBD3,WWTR1,KHSRP,ANKRD52,BAK1,CKAP2L,GPR180,DNAH3,CCDC88A,SLC4A8,WDR47,ACTR6,C1orf116,SUZ12,SLC17A5,CCDC47,ZNF697,CCNA2,AFAP1,HOXD8,CDK1,AMOTL1,WNT10B,RP2,RNF182,AVL9,ZNF678,SLC4A7,DGKD,RAD51AP1,RAB7A,SLC25A24,ZDHHC20,RMND5A,C4orf3,THOC7,PTPN14,ORAI3,BEGAIN,AIFM3,EIF3L,SLC35C1,HAVCR1,OTUD6B,ELOVL4,CCND1,LPIN2,KCTD20,FAM83D,EDEM3,EFNB3,ARL5B,PHGDH,PIK3IP1,CENPA,PHEX,AMMECR1,ATP13A3,KLHL15,SH3BP4,ARL6IP1,CREBL2,SPRYD7,CCNF,CASKIN1,ALS2CL,NEK10,MIS12,TBCEL,MYH6,LZIC,WEE1,IL3RA,IGFBP1,OGFRL1,CDKN3,RTN4RL1,CCNB1,FOXQ1</t>
  </si>
  <si>
    <t>G1/S phase transition of tumor cell lines</t>
  </si>
  <si>
    <t>RASSF3,CCND1,FOXM1,CDKN3,CCNA2</t>
  </si>
  <si>
    <t>CHIC1,NEK2,PRKAR2B,HSPA13,FOXM1,SFRP1,RBPMS2,TROAP,NDE1,PLEKHH1,SNIP1,RASSF3,DCTN6,FYTTD1,KNSTRN,CEMIP2,KPNA3,NECAB2,B3GNT5,MAPK6,GAS2L3,CD47,KCND1,RNF149,CNTRL,SLC27A3,COL13A1,STAT5B,MSRB3,CDS1,MTMR9,GAN,CLDN4,THY1,CEP55,LCN12,GPSM2,TFAM,IRF7,FKBP5,PER3,MIGA1,RHBDD1,BRSK1,STK3,PREPL,LRRC8B,BTBD3,WWTR1,KHSRP,ANKRD52,BAK1,CKAP2L,GPR180,DNAH3,CCDC88A,SLC4A8,WDR47,ACTR6,C1orf116,SUZ12,SLC17A5,CCDC47,ZNF697,CCNA2,AFAP1,CDK1,AMOTL1,WNT10B,RP2,AVL9,ZNF678,DGKD,RAD51AP1,RAB7A,SLC25A24,ZDHHC20,RMND5A,C4orf3,PTPN14,BEGAIN,EIF3L,SLC35C1,HAVCR1,OTUD6B,ELOVL4,CCND1,LPIN2,KCTD20,FAM83D,EDEM3,EFNB3,PHGDH,PHEX,AMMECR1,ATP13A3,KLHL15,SH3BP4,ARL6IP1,SPRYD7,CASKIN1,ALS2CL,NEK10,MYH6,LZIC,WEE1,IL3RA,OGFRL1,CDKN3,RTN4RL1,CCNB1,FOXQ1</t>
  </si>
  <si>
    <t>MIS12,CENPA</t>
  </si>
  <si>
    <t>Cellular Development, Cellular Growth and Proliferation, Organ Development, Respiratory System Development and Function, Tissue Development</t>
  </si>
  <si>
    <t>Proliferation of AT2 cells</t>
  </si>
  <si>
    <t>CCND1,CCNB1</t>
  </si>
  <si>
    <t>CEMIP2,SPSB1,PTPN14,FOXM1,CLDN4,AVL9,SFRP1,WWTR1,MAPK6,DGKD,CD47,IGFBP1,CCDC88A,RAB7A,TFAM,SUZ12,CCND1,CDKN3,CXCL5,AFAP1,FOXQ1,EFNB3,KNSTRN,WNT10B</t>
  </si>
  <si>
    <t>PHGDH,PIK3IP1,FKBP5,RHEBL1</t>
  </si>
  <si>
    <t>Arrest in G1 phase of bone cancer cell lines</t>
  </si>
  <si>
    <t>RASSF3,CCND1,FOXM1</t>
  </si>
  <si>
    <t>RASSF3,CCND1,WEE1</t>
  </si>
  <si>
    <t>RP2,FOXM1,SFRP1,ZNF678,TROAP,NDE1,PLEKHH1,SNIP1,RAD51AP1,SLC25A24,ZDHHC20,RMND5A,FYTTD1,AZIN1,KNSTRN,PTPN14,BEGAIN,B3GNT5,SLC35C1,HAVCR1,OTUD6B,MAPK6,HHIP,CD47,KCND1,CCND1,CNTRL,LPIN2,KCTD20,FAM83D,EDEM3,SLC27A3,STAT5B,MSRB3,EFNB3,CDS1,PHGDH,PHEX,CLDN4,THY1,CEP55,AMMECR1,GPSM2,TFAM,ATP13A3,PER3,MIGA1,ARL6IP1,CCNF,CASKIN1,BRSK1,ALS2CL,PREPL,LRRC8B,WWTR1,KHSRP,MYH6,WEE1,BAK1,IL3RA,GPR180,DNAH3,CCDC88A,WDR47,ACTR6,C1orf116,SUZ12,OGFRL1,SLC17A5,CCNA2,AFAP1,CDK1,CCNB1,AMOTL1</t>
  </si>
  <si>
    <t>CHIC1,SPSB1,NEK2,PRKAR2B,NEURL1B,FOXM1,AVL9,SFRP1,RBPMS2,TROAP,SLC4A7,BORA,NDE1,PLEKHH1,SNIP1,DGKD,RAD51AP1,TNFAIP8L1,ZDHHC20,FYTTD1,THOC7,CEMIP2,PTPN14,KPNA3,BEGAIN,NECAB2,AIFM3,SLC35C1,HAVCR1,NECAP1,GAS2L3,HHIP,ELOVL4,CD47,KCND1,RNF149,CCND1,CNTRL,LPIN2,EDEM3,SLC27A3,STAT5B,MSRB3,EFNB3,KIF20A,AP1S3,ARL5B,PHGDH,MTMR9,PHEX,SMIM13,CEP55,AMMECR1,GPSM2,ATP13A3,IRF7,PER3,MIGA1,KLHL15,SH3BP4,RHBDD1,CCNF,CASKIN1,STK3,MIS12,TBCEL,PREPL,PALM3,WWTR1,KHSRP,MYH6,ANKRD52,WEE1,IL3RA,CKAP2L,IGFBP1,DNAH3,CCDC88A,SLC4A8,ACTR6,C1orf116,SUZ12,OGFRL1,CCDC47,ZNF697,CCNA2,CDKN3,ZBTB8A,AFAP1,HOXD8,CDK1,CCNB1,FOXQ1,AMOTL1</t>
  </si>
  <si>
    <t>Arrest in G1 phase of sarcoma cell lines</t>
  </si>
  <si>
    <t>CEMIP2,SPSB1,PTPN14,FOXM1,CLDN4,AVL9,SFRP1,WWTR1,MAPK6,CCDC88A,BTG2,SUZ12,CCND1,ZDHHC20,CCNA2,CDKN3,CXCL5,CDK1,FOXQ1,EFNB3,KNSTRN</t>
  </si>
  <si>
    <t>Formation of centrosome</t>
  </si>
  <si>
    <t>NEK2,CCNF,NDE1</t>
  </si>
  <si>
    <t>FOXM1,CCNA2,CCNB1</t>
  </si>
  <si>
    <t>RASSF3,CCND1,FOXM1,CCNA2,CDKN3,CDK1</t>
  </si>
  <si>
    <t>Arrest in G1/S phase transition of bone cancer cell lines</t>
  </si>
  <si>
    <t>RASSF3,FOXM1</t>
  </si>
  <si>
    <t>Arrest in G1/S phase transition of sarcoma cell lines</t>
  </si>
  <si>
    <t>Cellular Function and Maintenance, Molecular Transport</t>
  </si>
  <si>
    <t>flux</t>
  </si>
  <si>
    <t>Flux of monovalent inorganic anion</t>
  </si>
  <si>
    <t>SLC4A8,SLC17A5</t>
  </si>
  <si>
    <t>Cellular Movement, Reproductive System Development and Function</t>
  </si>
  <si>
    <t>Migration of breast cell lines</t>
  </si>
  <si>
    <t>PTPN14,BTG2,WWTR1,STAT5B</t>
  </si>
  <si>
    <t>Proliferation of lung cancer cell lines</t>
  </si>
  <si>
    <t>NEK10,ORAI3,CCND1,FOXM1,AVL9,WWTR1,BAK1,CKAP2L,SNIP1,DGKD</t>
  </si>
  <si>
    <t>Growth of digestive organ tumor</t>
  </si>
  <si>
    <t>CENPA,CCND1,FOXM1,CXCL5</t>
  </si>
  <si>
    <t>RAD51AP1,KIF20A,BTG2,CENPA,CCND1,FOXM1,WWTR1,CCNA2</t>
  </si>
  <si>
    <t>CHIC1,SPSB1,NEK2,PRKAR2B,NEURL1B,FOXM1,AVL9,SFRP1,RBPMS2,TROAP,SLC4A7,BORA,NDE1,PLEKHH1,SNIP1,DGKD,RAD51AP1,TNFAIP8L1,ZDHHC20,FYTTD1,THOC7,CEMIP2,PTPN14,KPNA3,BEGAIN,NECAB2,AIFM3,SLC35C1,HAVCR1,NECAP1,GAS2L3,HHIP,ELOVL4,CD47,KCND1,RNF149,CCND1,CNTRL,LPIN2,EDEM3,SLC27A3,STAT5B,MSRB3,EFNB3,KIF20A,AP1S3,ARL5B,PHGDH,MTMR9,PHEX,SMIM13,CEP55,GPSM2,ATP13A3,IRF7,PER3,MIGA1,KLHL15,SH3BP4,RHBDD1,CCNF,CASKIN1,STK3,MIS12,TBCEL,PREPL,PALM3,WWTR1,KHSRP,MYH6,ANKRD52,WEE1,IL3RA,CKAP2L,IGFBP1,DNAH3,CCDC88A,SLC4A8,ACTR6,C1orf116,SUZ12,OGFRL1,CCDC47,ZNF697,CCNA2,CDKN3,ZBTB8A,AFAP1,HOXD8,CDK1,CCNB1,FOXQ1,AMOTL1</t>
  </si>
  <si>
    <t>CHIC1,SPSB1,NEK2,PRKAR2B,HSPA13,NEURL1B,FOXM1,SFRP1,RBPMS2,TROAP,BORA,NDE1,PLEKHH1,SNIP1,RASSF3,DCTN6,TNFAIP8L1,FYTTD1,PSKH1,KNSTRN,CEMIP2,KPNA3,NECAB2,B3GNT5,NECAP1,GAS2L3,HHIP,MAPK6,CD47,KCND1,RNF149,CNTRL,MDFIC,SLC27A3,COL13A1,STAT5B,MSRB3,KIF20A,CDS1,MTMR9,GAN,CLDN4,THY1,SMIM13,CEP55,LCN12,BTG2,GPSM2,TFAM,FAM110A,IRF7,FKBP5,PER3,MIGA1,RHBDD1,CXCL5,BRSK1,STK3,PREPL,PALM3,LRRC8B,BTBD3,WWTR1,KHSRP,ANKRD52,BAK1,CKAP2L,GPR180,DNAH3,CCDC88A,SLC4A8,WDR47,ACTR6,C1orf116,SUZ12,SLC17A5,CCDC47,ZNF697,CCNA2,AFAP1,HOXD8,CDK1,AMOTL1,WNT10B,RP2,RNF182,AVL9,ZNF678,SLC4A7,DGKD,RAD51AP1,RAB7A,SLC25A24,ZDHHC20,RMND5A,PTPN14,ORAI3,BEGAIN,AIFM3,EIF3L,SLC35C1,HAVCR1,OTUD6B,CCND1,LPIN2,KCTD20,FAM83D,EDEM3,EFNB3,ARL5B,PHGDH,PIK3IP1,CENPA,PHEX,AMMECR1,ATP13A3,KLHL15,SH3BP4,ARL6IP1,SPRYD7,CCNF,CASKIN1,ALS2CL,NEK10,MIS12,TBCEL,MYH6,LZIC,WEE1,IL3RA,IGFBP1,OGFRL1,CDKN3,RTN4RL1,CCNB1,FOXQ1</t>
  </si>
  <si>
    <t>Cell Cycle, Skeletal and Muscular System Development and Function</t>
  </si>
  <si>
    <t>Cell cycle progression of muscle cells</t>
  </si>
  <si>
    <t>Cell movement of tumor cells</t>
  </si>
  <si>
    <t>CCDC88A,CD47,FOXM1,SFRP1,SH3BP4,CDK1</t>
  </si>
  <si>
    <t>Proliferation of neuroblastoma cell lines</t>
  </si>
  <si>
    <t>SUZ12,CCND1,WWTR1,HOXD8</t>
  </si>
  <si>
    <t>PHGDH,NEK2,PIK3IP1,MTMR9,PRKAR2B,FOXM1,CLDN4,SFRP1,THY1,DGKD,RASSF3,RAD51AP1,BTG2,FKBP5,TNFAIP8L1,ARL6IP1,STK3,WWTR1,WEE1,BAK1,CKAP2L,CD47,IGFBP1,CCDC88A,CCND1,STAT5B,DLEU2,AFAP1,CDK1,CCNB1</t>
  </si>
  <si>
    <t>Growth of carcinoma</t>
  </si>
  <si>
    <t>CENPA,CCND1,CXCL5,STAT5B</t>
  </si>
  <si>
    <t>psychomotor retardation</t>
  </si>
  <si>
    <t>Psychomotor retardation</t>
  </si>
  <si>
    <t>ELOVL4,SNIP1</t>
  </si>
  <si>
    <t>Cell Death and Survival, Hair and Skin Development and Function</t>
  </si>
  <si>
    <t>Cell viability of epithelial cell lines</t>
  </si>
  <si>
    <t>STK3,BTG2,CCDC47,SLC35C1,BAK1</t>
  </si>
  <si>
    <t>SPSB1,FOXM1,CLDN4,AVL9,SFRP1,THY1,DGKD,BTG2,TFAM,IRF7,SH3BP4,CXCL5,KNSTRN,CEMIP2,PTPN14,WWTR1,HAVCR1,MAPK6,CD47,IGFBP1,CCDC88A,SUZ12,CCND1,CCNA2,CDKN3,STAT5B,AFAP1,CDK1,FOXQ1,EFNB3,WNT10B</t>
  </si>
  <si>
    <t>Arrest in G1 phase of tumor cell lines</t>
  </si>
  <si>
    <t>RASSF3,BTG2,ORAI3,CCND1,FOXM1,CCNA2,HOXD8</t>
  </si>
  <si>
    <t>CHIC1,SPSB1,NEK2,PRKAR2B,NEURL1B,FOXM1,AVL9,SFRP1,RBPMS2,TROAP,SLC4A7,BORA,NDE1,PLEKHH1,SNIP1,DGKD,RAD51AP1,TNFAIP8L1,ZDHHC20,FYTTD1,THOC7,CEMIP2,PTPN14,KPNA3,BEGAIN,NECAB2,AIFM3,SLC35C1,HAVCR1,NECAP1,HHIP,ELOVL4,KCND1,RNF149,CCND1,CNTRL,LPIN2,EDEM3,SLC27A3,STAT5B,MSRB3,EFNB3,KIF20A,AP1S3,ARL5B,PHGDH,MTMR9,PHEX,SMIM13,CEP55,GPSM2,ATP13A3,IRF7,PER3,MIGA1,KLHL15,SH3BP4,RHBDD1,CCNF,CASKIN1,STK3,MIS12,TBCEL,PREPL,PALM3,WWTR1,KHSRP,MYH6,ANKRD52,WEE1,IL3RA,CKAP2L,IGFBP1,DNAH3,CCDC88A,SLC4A8,ACTR6,SUZ12,OGFRL1,CCDC47,ZNF697,CCNA2,CDKN3,ZBTB8A,AFAP1,HOXD8,CCNB1,FOXQ1,AMOTL1</t>
  </si>
  <si>
    <t>tyrosine phosphorylation</t>
  </si>
  <si>
    <t>Tyrosine phosphorylation</t>
  </si>
  <si>
    <t>CD47,PTPN14,NEK2,SFRP1,THY1</t>
  </si>
  <si>
    <t>CHIC1,SPSB1,NEK2,PRKAR2B,HSPA13,NEURL1B,FOXM1,SFRP1,RBPMS2,TROAP,BORA,NDE1,PLEKHH1,SNIP1,RASSF3,DCTN6,TNFAIP8L1,FYTTD1,PSKH1,KNSTRN,CEMIP2,KPNA3,NECAB2,B3GNT5,MAPK6,GAS2L3,HHIP,CD47,KCND1,RNF149,CNTRL,MDFIC,SLC27A3,COL13A1,STAT5B,MSRB3,KIF20A,CDS1,MTMR9,GAN,CLDN4,THY1,SMIM13,CEP55,LCN12,BTG2,GPSM2,TFAM,FAM110A,IRF7,FKBP5,PER3,MIGA1,RHBDD1,CXCL5,BRSK1,STK3,PREPL,PALM3,LRRC8B,BTBD3,WWTR1,KHSRP,ANKRD52,BAK1,CKAP2L,GPR180,DNAH3,CCDC88A,SLC4A8,WDR47,ACTR6,C1orf116,SUZ12,SLC17A5,CCDC47,ZNF697,CCNA2,AFAP1,HOXD8,CDK1,AMOTL1,WNT10B,RP2,RNF182,AVL9,ZNF678,SLC4A7,DGKD,RAD51AP1,RAB7A,SLC25A24,ZDHHC20,RMND5A,PTPN14,ORAI3,BEGAIN,AIFM3,EIF3L,SLC35C1,HAVCR1,OTUD6B,CCND1,LPIN2,KCTD20,FAM83D,EDEM3,EFNB3,ARL5B,PHGDH,PIK3IP1,CENPA,PHEX,AMMECR1,ATP13A3,KLHL15,SH3BP4,ARL6IP1,SPRYD7,CCNF,CASKIN1,ALS2CL,NEK10,MIS12,TBCEL,MYH6,LZIC,WEE1,IL3RA,IGFBP1,OGFRL1,CDKN3,RTN4RL1,CCNB1,FOXQ1</t>
  </si>
  <si>
    <t>cell surface receptor linked signal transduction</t>
  </si>
  <si>
    <t>Cell surface receptor linked signal transduction</t>
  </si>
  <si>
    <t>CD47,PALM3,SFRP1,THY1,HHIP</t>
  </si>
  <si>
    <t>Cellular Movement, Hematological System Development and Function, Immune Cell Trafficking, Inflammatory Response</t>
  </si>
  <si>
    <t>cellular infiltration</t>
  </si>
  <si>
    <t>Infiltration by neutrophils</t>
  </si>
  <si>
    <t>SFRP1,HAVCR1,CXCL5</t>
  </si>
  <si>
    <t>HER2 negative hormone receptor negative breast cancer</t>
  </si>
  <si>
    <t>RAD51AP1,CCND1,SFRP1,WEE1,CDK1,CCNB1,FOXQ1,WNT10B</t>
  </si>
  <si>
    <t>PHGDH,NEK2,PIK3IP1,MTMR9,PRKAR2B,FOXM1,CLDN4,SFRP1,THY1,DGKD,RASSF3,RAD51AP1,RAB7A,BTG2,IRF7,FKBP5,TNFAIP8L1,ARL6IP1,STK3,WWTR1,AIFM3,WEE1,BAK1,ELOVL4,IL3RA,CKAP2L,IGFBP1,CCDC88A,CD47,CCND1,STAT5B,DLEU2,AFAP1,CDK1,CCNB1,FOXQ1,AMOTL1</t>
  </si>
  <si>
    <t>CHIC1,SPSB1,NEK2,PRKAR2B,NEURL1B,FOXM1,AVL9,SFRP1,RBPMS2,TROAP,SLC4A7,BORA,NDE1,PLEKHH1,SNIP1,DGKD,RAD51AP1,TNFAIP8L1,ZDHHC20,FYTTD1,THOC7,CEMIP2,PTPN14,KPNA3,BEGAIN,NECAB2,AIFM3,SLC35C1,HAVCR1,NECAP1,GAS2L3,HHIP,ELOVL4,KCND1,RNF149,CCND1,CNTRL,LPIN2,EDEM3,SLC27A3,STAT5B,MSRB3,EFNB3,KIF20A,AP1S3,ARL5B,PHGDH,MTMR9,PHEX,SMIM13,CEP55,GPSM2,ATP13A3,IRF7,PER3,MIGA1,KLHL15,SH3BP4,RHBDD1,CCNF,CASKIN1,STK3,MIS12,TBCEL,PREPL,PALM3,WWTR1,KHSRP,MYH6,ANKRD52,WEE1,IL3RA,CKAP2L,IGFBP1,DNAH3,CCDC88A,SLC4A8,ACTR6,SUZ12,OGFRL1,CCDC47,ZNF697,CCNA2,CDKN3,ZBTB8A,AFAP1,HOXD8,CCNB1,FOXQ1,AMOTL1</t>
  </si>
  <si>
    <t>KIF20A,NEK2,FOXM1,CEP55,CDK1,CCNB1</t>
  </si>
  <si>
    <t>Accumulation of colon carcinoma cells</t>
  </si>
  <si>
    <t>CCND1</t>
  </si>
  <si>
    <t>Adhesion of saphenous vein</t>
  </si>
  <si>
    <t>IGFBP1</t>
  </si>
  <si>
    <t>Adhesion of spermatids</t>
  </si>
  <si>
    <t>SFRP1</t>
  </si>
  <si>
    <t>aneuploidization</t>
  </si>
  <si>
    <t>Aneuploidization of skin cell lines</t>
  </si>
  <si>
    <t>FOXM1</t>
  </si>
  <si>
    <t>anti-thymocyte serum nephritis</t>
  </si>
  <si>
    <t>Anti-thymocyte serum nephritis</t>
  </si>
  <si>
    <t>HAVCR1</t>
  </si>
  <si>
    <t>Arrest in G2/M phase of bone marrow cells</t>
  </si>
  <si>
    <t>Arrest in replication of DNA</t>
  </si>
  <si>
    <t>WEE1</t>
  </si>
  <si>
    <t>Assembly of chromosomes</t>
  </si>
  <si>
    <t>Cardiovascular Disease, Developmental Disorder, Hereditary Disorder, Organismal Injury and Abnormalities</t>
  </si>
  <si>
    <t>atrial septal defect type 3</t>
  </si>
  <si>
    <t>Atrial septal defect type 3</t>
  </si>
  <si>
    <t>MYH6</t>
  </si>
  <si>
    <t>Charcot-Marie-Tooth disease axonal, type 2B</t>
  </si>
  <si>
    <t>Autosomal dominant Charcot-Marie-Tooth disease axonal, type 2B</t>
  </si>
  <si>
    <t>RAB7A</t>
  </si>
  <si>
    <t>autosomal dominant growth hormone insensitivity syndrome with immune dysregulation 2</t>
  </si>
  <si>
    <t>Autosomal dominant growth hormone insensitivity syndrome with immune dysregulation 2</t>
  </si>
  <si>
    <t>STAT5B</t>
  </si>
  <si>
    <t>Developmental Disorder, Hereditary Disorder, Metabolic Disease, Neurological Disease, Organismal Injury and Abnormalities</t>
  </si>
  <si>
    <t>Salla disease</t>
  </si>
  <si>
    <t>Autosomal recessive Salla disease</t>
  </si>
  <si>
    <t>SLC17A5</t>
  </si>
  <si>
    <t>autosomal recessive deafness type 74</t>
  </si>
  <si>
    <t>Autosomal recessive deafness type 74</t>
  </si>
  <si>
    <t>MSRB3</t>
  </si>
  <si>
    <t>Binding of cancer stem cells</t>
  </si>
  <si>
    <t>THY1</t>
  </si>
  <si>
    <t>Binding of phosphatidylinositol 4-phosphate</t>
  </si>
  <si>
    <t>MTMR9</t>
  </si>
  <si>
    <t>Binding of phosphtidylinositol 5-phosphate</t>
  </si>
  <si>
    <t>Binding of tumor-associated macrophages</t>
  </si>
  <si>
    <t>CD4 positive T-cell large granular lymphocyte leukemia</t>
  </si>
  <si>
    <t>Cell cycle progression of prostatic adenocarcinoma cells</t>
  </si>
  <si>
    <t>Developmental Disorder, Gastrointestinal Disease, Hereditary Disorder, Immunological Disease, Organismal Injury and Abnormalities, Respiratory Disease</t>
  </si>
  <si>
    <t>choanal atresia and lymphedema</t>
  </si>
  <si>
    <t>Choanal atresia and lymphedema</t>
  </si>
  <si>
    <t>PTPN14</t>
  </si>
  <si>
    <t>collapse</t>
  </si>
  <si>
    <t>Collapse of centrosome</t>
  </si>
  <si>
    <t>Congenital disorder of glycosylation type 2v</t>
  </si>
  <si>
    <t>EDEM3</t>
  </si>
  <si>
    <t>Developmental Disorder, Hereditary Disorder, Immunological Disease, Neurological Disease, Organismal Injury and Abnormalities, Skeletal and Muscular Disorders</t>
  </si>
  <si>
    <t>congenital myasthenic syndrome type 19</t>
  </si>
  <si>
    <t>Congenital myasthenic syndrome type 19</t>
  </si>
  <si>
    <t>COL13A1</t>
  </si>
  <si>
    <t>Delay in G1/S phase transition of chondrocytes</t>
  </si>
  <si>
    <t>Delay in migration of neutrophils</t>
  </si>
  <si>
    <t>CD47</t>
  </si>
  <si>
    <t>destruction</t>
  </si>
  <si>
    <t>Destruction of cancer cells</t>
  </si>
  <si>
    <t>Cardiovascular Disease, Cardiovascular System Development and Function, Hereditary Disorder, Organ Morphology, Organismal Development, Organismal Injury and Abnormalities, Skeletal and Muscular Disorders</t>
  </si>
  <si>
    <t>dilated cardiomyopathy type 1EE</t>
  </si>
  <si>
    <t>Dilated cardiomyopathy type 1EE</t>
  </si>
  <si>
    <t>Dissemination of diffuse large B-cell lymphoma cells</t>
  </si>
  <si>
    <t>Metabolic Disease, Organismal Injury and Abnormalities, Renal and Urological Disease</t>
  </si>
  <si>
    <t>doxorubicin induced nephropathy</t>
  </si>
  <si>
    <t>Doxorubicin induced nephropathy</t>
  </si>
  <si>
    <t>colorectal carcinoma</t>
  </si>
  <si>
    <t>Duke's grade A colorectal carcinoma</t>
  </si>
  <si>
    <t>CCDC88A</t>
  </si>
  <si>
    <t>early infantile epileptic encephalopathy type 21</t>
  </si>
  <si>
    <t>Early infantile epileptic encephalopathy type 21</t>
  </si>
  <si>
    <t>NECAP1</t>
  </si>
  <si>
    <t>Cell Morphology, Hematological System Development and Function, Humoral Immune Response</t>
  </si>
  <si>
    <t>Elongation of B lymphocytes</t>
  </si>
  <si>
    <t>Entry into S phase of melanoma cell lines</t>
  </si>
  <si>
    <t>Entry into senescence of breast cancer cell lines</t>
  </si>
  <si>
    <t>familial advanced sleep phase syndrome type 3</t>
  </si>
  <si>
    <t>Familial advanced sleep phase syndrome type 3</t>
  </si>
  <si>
    <t>PER3</t>
  </si>
  <si>
    <t>Dermatological Diseases and Conditions, Developmental Disorder, Hereditary Disorder, Metabolic Disease, Organismal Injury and Abnormalities</t>
  </si>
  <si>
    <t>Fontaine progeroid syndrome</t>
  </si>
  <si>
    <t>SLC25A24</t>
  </si>
  <si>
    <t>Embryonic Development, Organismal Development, Tissue Development</t>
  </si>
  <si>
    <t>Formation of atrioventricular canal cushion</t>
  </si>
  <si>
    <t>Formation of junctional complexes</t>
  </si>
  <si>
    <t>CLDN4</t>
  </si>
  <si>
    <t>G1 phase of ovarian surface epithelial cells</t>
  </si>
  <si>
    <t>Cell Cycle, Reproductive System Development and Function</t>
  </si>
  <si>
    <t>G1 phase of uterine cell lines</t>
  </si>
  <si>
    <t>G2 phase of gonadal cells</t>
  </si>
  <si>
    <t>Gamma Delta T-cell lymphoma</t>
  </si>
  <si>
    <t>Gamma Delta T-cell lymphoma in skin</t>
  </si>
  <si>
    <t>giant axonal neuropathy 1</t>
  </si>
  <si>
    <t>Giant axonal neuropathy 1</t>
  </si>
  <si>
    <t>GAN</t>
  </si>
  <si>
    <t>Developmental Disorder, Hereditary Disorder, Immunological Disease, Metabolic Disease, Organismal Injury and Abnormalities</t>
  </si>
  <si>
    <t>growth hormone insensitivity with immunodeficiency</t>
  </si>
  <si>
    <t>Growth hormone insensitivity with immunodeficiency</t>
  </si>
  <si>
    <t>hepatosplenic gamma-delta T-cell lymphoma</t>
  </si>
  <si>
    <t>Hepatosplenic gamma-delta T-cell lymphoma in extranodal lymphoid tissue</t>
  </si>
  <si>
    <t>Dermatological Diseases and Conditions, Developmental Disorder, Hereditary Disorder, Neurological Disease, Organismal Injury and Abnormalities</t>
  </si>
  <si>
    <t>ichthyosis, spastic quadriplegia, and mental retardation</t>
  </si>
  <si>
    <t>Ichthyosis, spastic quadriplegia, and mental retardation</t>
  </si>
  <si>
    <t>ELOVL4</t>
  </si>
  <si>
    <t>Developmental Disorder, Hereditary Disorder, Organismal Injury and Abnormalities</t>
  </si>
  <si>
    <t>Imagawa-Matsumoto syndrome</t>
  </si>
  <si>
    <t>SUZ12</t>
  </si>
  <si>
    <t>immunodeficiency 39</t>
  </si>
  <si>
    <t>Immunodeficiency 39</t>
  </si>
  <si>
    <t>IRF7</t>
  </si>
  <si>
    <t>infantile sialic acid storage disorder</t>
  </si>
  <si>
    <t>Infantile sialic acid storage disorder</t>
  </si>
  <si>
    <t>influx</t>
  </si>
  <si>
    <t>Influx of nitrate</t>
  </si>
  <si>
    <t>intellectual developmental disorder with dysmorphic facies, seizures and distal limb anomaly</t>
  </si>
  <si>
    <t>Intellectual developmental disorder with dysmorphic facies, seizures and distal limb anomaly</t>
  </si>
  <si>
    <t>OTUD6B</t>
  </si>
  <si>
    <t>Invasion of PTC cells</t>
  </si>
  <si>
    <t>killing</t>
  </si>
  <si>
    <t>Killing of Streptococcus sp group A</t>
  </si>
  <si>
    <t>leukocyte adhesion deficiency II</t>
  </si>
  <si>
    <t>Leukocyte adhesion deficiency II</t>
  </si>
  <si>
    <t>SLC35C1</t>
  </si>
  <si>
    <t>Maintenance of centrosome</t>
  </si>
  <si>
    <t>Cardiovascular Disease, Connective Tissue Disorders, Dermatological Diseases and Conditions, Developmental Disorder, Hematological Disease, Hereditary Disorder, Infectious Diseases, Inflammatory Disease, Organismal Injury and Abnormalities, Skeletal and Muscular Disorders</t>
  </si>
  <si>
    <t>Majeed syndrome</t>
  </si>
  <si>
    <t>LPIN2</t>
  </si>
  <si>
    <t>Maturation of melanocytes</t>
  </si>
  <si>
    <t>WNT10B</t>
  </si>
  <si>
    <t>Auditory Disease, Connective Tissue Disorders, Hematological Disease, Hereditary Disorder, Neurological Disease, Organismal Injury and Abnormalities, Renal and Urological Disease</t>
  </si>
  <si>
    <t>midface hypoplasia, hearing impairment, elliptocytosis, and nephrocalcinosis</t>
  </si>
  <si>
    <t>Midface hypoplasia, hearing impairment, elliptocytosis, and nephrocalcinosis</t>
  </si>
  <si>
    <t>AMMECR1</t>
  </si>
  <si>
    <t>Developmental Disorder, Gastrointestinal Disease, Hepatic System Disease, Hereditary Disorder, Metabolic Disease, Organismal Injury and Abnormalities</t>
  </si>
  <si>
    <t>mitochondrial DNA depletion syndrome 15</t>
  </si>
  <si>
    <t>Mitochondrial DNA depletion syndrome 15</t>
  </si>
  <si>
    <t>TFAM</t>
  </si>
  <si>
    <t>Mitosis of endothelial cell lines</t>
  </si>
  <si>
    <t>mobility</t>
  </si>
  <si>
    <t>Mobility of late endosomes</t>
  </si>
  <si>
    <t>Neu-Laxova syndrome type 1</t>
  </si>
  <si>
    <t>PHGDH</t>
  </si>
  <si>
    <t>Antimicrobial Response, Humoral Immune Response</t>
  </si>
  <si>
    <t>neutralization</t>
  </si>
  <si>
    <t>Neutralization of Hepatitis A virus</t>
  </si>
  <si>
    <t>nuclear type 8 mitochondrial complex III deficiency</t>
  </si>
  <si>
    <t>Nuclear type 8 mitochondrial complex III deficiency</t>
  </si>
  <si>
    <t>LYRM7</t>
  </si>
  <si>
    <t>PEHO-like syndrome</t>
  </si>
  <si>
    <t>Cell Morphology, Cellular Function and Maintenance, Reproductive System Development and Function</t>
  </si>
  <si>
    <t>pH</t>
  </si>
  <si>
    <t>PH of oocytes</t>
  </si>
  <si>
    <t>SLC4A8</t>
  </si>
  <si>
    <t>Hereditary Disorder, Metabolic Disease, Organismal Injury and Abnormalities</t>
  </si>
  <si>
    <t>phosphoglycerate dehydrogenase deficiency</t>
  </si>
  <si>
    <t>Phosphoglycerate dehydrogenase deficiency</t>
  </si>
  <si>
    <t>Cell Morphology, Hematological System Development and Function</t>
  </si>
  <si>
    <t>polarization</t>
  </si>
  <si>
    <t>Polarization of B-lymphocyte derived cell lines</t>
  </si>
  <si>
    <t>Developmental Disorder, Hereditary Disorder, Organismal Injury and Abnormalities, Respiratory Disease</t>
  </si>
  <si>
    <t>primary ciliary dyskinesia type 44</t>
  </si>
  <si>
    <t>Primary ciliary dyskinesia type 44</t>
  </si>
  <si>
    <t>NEK10</t>
  </si>
  <si>
    <t>Proliferation of Clara cells</t>
  </si>
  <si>
    <t>protein overload nephropathy</t>
  </si>
  <si>
    <t>Protein overload nephropathy</t>
  </si>
  <si>
    <t>Connective Tissue Disorders, Developmental Disorder, Neurological Disease, Organismal Injury and Abnormalities, Skeletal and Muscular Disorders</t>
  </si>
  <si>
    <t>psychomotor retardation, epilepsy, and craniofacial dysmorphism</t>
  </si>
  <si>
    <t>Psychomotor retardation, epilepsy, and craniofacial dysmorphism</t>
  </si>
  <si>
    <t>SNIP1</t>
  </si>
  <si>
    <t>Quantity of Streptococcus sp group A</t>
  </si>
  <si>
    <t>Cell Death and Survival, Embryonic Development, Organismal Injury and Abnormalities</t>
  </si>
  <si>
    <t>Quantity of apoptotic embryonic cell lines</t>
  </si>
  <si>
    <t>AIFM3</t>
  </si>
  <si>
    <t>Quantity of apoptotic epithelial cell lines</t>
  </si>
  <si>
    <t>quiescence</t>
  </si>
  <si>
    <t>Quiescence of carcinoma cell lines</t>
  </si>
  <si>
    <t>PRKAR2B</t>
  </si>
  <si>
    <t>Quiescence of ovarian cancer cell lines</t>
  </si>
  <si>
    <t>G2/M to G1 phase transition</t>
  </si>
  <si>
    <t>Re-entry into G2/M to G1 phase transition of cervical cancer cell lines</t>
  </si>
  <si>
    <t>Cellular Function and Maintenance, Hematological System Development and Function</t>
  </si>
  <si>
    <t>Regulation of Th2 cells</t>
  </si>
  <si>
    <t>Amino Acid Metabolism, Small Molecule Biochemistry</t>
  </si>
  <si>
    <t>Release of D-serine</t>
  </si>
  <si>
    <t>EFNB3</t>
  </si>
  <si>
    <t>Release of microtubule organizing centers</t>
  </si>
  <si>
    <t>retinitis pigmentosa type 2</t>
  </si>
  <si>
    <t>Retinitis pigmentosa type 2</t>
  </si>
  <si>
    <t>RP2</t>
  </si>
  <si>
    <t>S phase of ovarian surface epithelial cells</t>
  </si>
  <si>
    <t>Dental Disease, Digestive System Development and Function, Gastrointestinal Disease, Hereditary Disorder, Organismal Development, Organismal Injury and Abnormalities</t>
  </si>
  <si>
    <t>selective tooth agenesis type 8</t>
  </si>
  <si>
    <t>Selective tooth agenesis type 8</t>
  </si>
  <si>
    <t>sick sinus syndrome type 3</t>
  </si>
  <si>
    <t>Sick sinus syndrome type 3</t>
  </si>
  <si>
    <t>Embryonic Development, Organismal Development</t>
  </si>
  <si>
    <t>specification</t>
  </si>
  <si>
    <t>Specification of dorsal-ventral axis</t>
  </si>
  <si>
    <t>spinocerebellar ataxia type 34</t>
  </si>
  <si>
    <t>Spinocerebellar ataxia type 34</t>
  </si>
  <si>
    <t>Developmental Disorder, Hereditary Disorder, Organismal Injury and Abnormalities, Skeletal and Muscular Disorders</t>
  </si>
  <si>
    <t>split-hand/foot malformation type 6</t>
  </si>
  <si>
    <t>Split-hand/foot malformation type 6</t>
  </si>
  <si>
    <t>Dermatological Diseases and Conditions, Hereditary Disorder, Organismal Injury and Abnormalities</t>
  </si>
  <si>
    <t>susceptibility to pustular psoriasis 15</t>
  </si>
  <si>
    <t>Susceptibility to pustular psoriasis 15</t>
  </si>
  <si>
    <t>AP1S3</t>
  </si>
  <si>
    <t>trafficking</t>
  </si>
  <si>
    <t>Trafficking of phagosomes</t>
  </si>
  <si>
    <t>transepithelial migration</t>
  </si>
  <si>
    <t>Transepithelial migration of neutrophils</t>
  </si>
  <si>
    <t>Translocation of Salmonella enterica subsp. enterica serovar Typhimurium</t>
  </si>
  <si>
    <t>Transport of sialic acids</t>
  </si>
  <si>
    <t>Dermatological Diseases and Conditions, Developmental Disorder, Gastrointestinal Disease, Hepatic System Disease, Neurological Disease, Organismal Injury and Abnormalities, Skeletal and Muscular Disorders</t>
  </si>
  <si>
    <t>trichohepatoneurodevelopmental syndrome</t>
  </si>
  <si>
    <t>Trichohepatoneurodevelopmental syndrome</t>
  </si>
  <si>
    <t>CCDC47</t>
  </si>
  <si>
    <t>viral entry</t>
  </si>
  <si>
    <t>Viral entry by Hepatitis A virus</t>
  </si>
  <si>
    <t>Connective Tissue Disorders, Developmental Disorder, Hematological Disease, Hereditary Disorder, Metabolic Disease, Nutritional Disease, Organismal Injury and Abnormalities, Skeletal and Muscular Disorders</t>
  </si>
  <si>
    <t>X-linked dominant hypophosphatemic rickets</t>
  </si>
  <si>
    <t>PHEX</t>
  </si>
  <si>
    <t>X-linked mental retardation type 103</t>
  </si>
  <si>
    <t>KLHL15</t>
  </si>
  <si>
    <t>Arrest in G1 phase of breast cancer cell lines</t>
  </si>
  <si>
    <t>BTG2,CCND1,FOXM1</t>
  </si>
  <si>
    <t>Arrest in G1/S phase transition of tumor cell lines</t>
  </si>
  <si>
    <t>RASSF3,FOXM1,CCNA2</t>
  </si>
  <si>
    <t>BTG2,CCND1,KPNA3,DLEU2,BAK1,CDK1,CKAP2L</t>
  </si>
  <si>
    <t>G1 phase of tumor cell lines</t>
  </si>
  <si>
    <t>RASSF3,BTG2,ORAI3,CCND1,FOXM1,CCNA2,CDKN3,HOXD8</t>
  </si>
  <si>
    <t>ORAI3,CCND1,CCNB1,CDK1</t>
  </si>
  <si>
    <t>Growth of malignant tumor</t>
  </si>
  <si>
    <t>CD47,IGFBP1,BTG2,CENPA,CCND1,FOXM1,SFRP1,CXCL5,STAT5B</t>
  </si>
  <si>
    <t>CHIC1,SPSB1,NEK2,PRKAR2B,HSPA13,NEURL1B,FOXM1,SFRP1,RBPMS2,TROAP,BORA,NDE1,PLEKHH1,SNIP1,RASSF3,DCTN6,TNFAIP8L1,FYTTD1,PSKH1,AZIN1,KNSTRN,CEMIP2,KPNA3,NECAB2,B3GNT5,MAPK6,GAS2L3,HHIP,CD47,KCND1,CNTRL,SLC27A3,STAT5B,MSRB3,KIF20A,CDS1,MTMR9,GAN,CLDN4,THY1,SMIM13,CEP55,LCN12,GPSM2,TFAM,FAM110A,IRF7,FKBP5,PER3,MIGA1,RHBDD1,BRSK1,PREPL,PALM3,LRRC8B,BTBD3,WWTR1,KHSRP,ANKRD52,BAK1,CKAP2L,GPR180,CCDC88A,DNAH3,SLC4A8,WDR47,ACTR6,C1orf116,SUZ12,SLC17A5,CCDC47,ZNF697,CCNA2,AFAP1,CDK1,AMOTL1,WNT10B,RP2,RNF182,AVL9,ZNF678,SLC4A7,DGKD,RAD51AP1,RAB7A,SLC25A24,ZDHHC20,RMND5A,PTPN14,BEGAIN,EIF3L,SLC35C1,HAVCR1,OTUD6B,CCND1,LPIN2,KCTD20,FAM83D,EDEM3,EFNB3,ARL5B,PHGDH,CENPA,PHEX,AMMECR1,ATP13A3,SH3BP4,ARL6IP1,SPRYD7,CCNF,CASKIN1,ALS2CL,NEK10,MYH6,LZIC,WEE1,IL3RA,OGFRL1,CDKN3,RTN4RL1,CCNB1,FOXQ1</t>
  </si>
  <si>
    <t>CHIC1,SPSB1,NEK2,PRKAR2B,NEURL1B,FOXM1,AVL9,SFRP1,RBPMS2,TROAP,SLC4A7,BORA,NDE1,PLEKHH1,SNIP1,DGKD,RAD51AP1,TNFAIP8L1,ZDHHC20,FYTTD1,THOC7,CEMIP2,PTPN14,KPNA3,BEGAIN,NECAB2,AIFM3,SLC35C1,HAVCR1,NECAP1,HHIP,ELOVL4,KCND1,RNF149,CCND1,CNTRL,LPIN2,EDEM3,SLC27A3,STAT5B,MSRB3,EFNB3,KIF20A,AP1S3,ARL5B,PHGDH,MTMR9,PHEX,SMIM13,CEP55,GPSM2,ATP13A3,IRF7,PER3,MIGA1,KLHL15,SH3BP4,RHBDD1,CCNF,CASKIN1,STK3,MIS12,TBCEL,PREPL,PALM3,WWTR1,KHSRP,MYH6,ANKRD52,WEE1,IL3RA,CKAP2L,IGFBP1,DNAH3,CCDC88A,SLC4A8,ACTR6,SUZ12,OGFRL1,CCDC47,ZNF697,CCNA2,CDKN3,ZBTB8A,AFAP1,HOXD8,CDK1,CCNB1,FOXQ1,AMOTL1</t>
  </si>
  <si>
    <t>NEK2,BAK1</t>
  </si>
  <si>
    <t>Cardiovascular Disease, Organismal Injury and Abnormalities, Skeletal and Muscular Disorders</t>
  </si>
  <si>
    <t>restrictive cardiomyopathy</t>
  </si>
  <si>
    <t>Restrictive cardiomyopathy</t>
  </si>
  <si>
    <t>KIF20A,MYH6</t>
  </si>
  <si>
    <t>HSPA13,RP2,FOXM1,CLDN4,AVL9,SFRP1,THY1,ZNF678,RAD51AP1,FKBP5,MIGA1,ARL6IP1,C4orf3,RHBDD1,PTPN14,NECAB2,HAVCR1,MYH6,GAS2L3,ELOVL4,CKAP2L,DNAH3,CCDC88A,WDR47,SUZ12,CCND1,CNTRL,CCNA2,CDKN3,COL13A1,CDK1,CCNB1</t>
  </si>
  <si>
    <t>CHIC1,SPSB1,NEK2,PRKAR2B,HSPA13,NEURL1B,FOXM1,SFRP1,RBPMS2,TROAP,BORA,NDE1,PLEKHH1,SNIP1,RASSF3,DCTN6,TNFAIP8L1,FYTTD1,PSKH1,AZIN1,KNSTRN,CEMIP2,RHEBL1,KPNA3,NECAB2,B3GNT5,NECAP1,MAPK6,GAS2L3,HHIP,CD47,KCND1,RNF149,CNTRL,MDFIC,SLC27A3,COL13A1,STAT5B,MSRB3,KIF20A,CDS1,MTMR9,GAN,CLDN4,THY1,SMIM13,CEP55,LCN12,BTG2,GPSM2,TFAM,FAM110A,IRF7,FKBP5,PER3,MIGA1,RHBDD1,CXCL5,BRSK1,STK3,PREPL,PALM3,LRRC8B,BTBD3,WWTR1,KHSRP,ANKRD52,BAK1,CKAP2L,GPR180,DNAH3,CCDC88A,SLC4A8,WDR47,ACTR6,C1orf116,SUZ12,SLC17A5,CCDC47,ZNF697,CCNA2,AFAP1,HOXD8,CDK1,AMOTL1,WNT10B,RP2,RNF182,MZT1,AVL9,ZNF678,SLC4A7,DGKD,RAD51AP1,RAB7A,SLC25A24,ZDHHC20,RMND5A,C4orf3,THOC7,PTPN14,ORAI3,BEGAIN,AIFM3,EIF3L,SLC35C1,HAVCR1,OTUD6B,ELOVL4,CCND1,LPIN2,KCTD20,FAM83D,EDEM3,EFNB3,ARL5B,PHGDH,PIK3IP1,CENPA,PHEX,AMMECR1,ATP13A3,KLHL15,SH3BP4,ARL6IP1,CREBL2,SPRYD7,CCNF,CASKIN1,ALS2CL,NEK10,MIS12,TBCEL,MYH6,LZIC,WEE1,IL3RA,IGFBP1,OGFRL1,CDKN3,ZBTB8A,RTN4RL1,CCNB1,FOXQ1</t>
  </si>
  <si>
    <t>FOXM1,ZNF678,NDE1,PLEKHH1,SNIP1,RAD51AP1,SLC25A24,ZDHHC20,RMND5A,FYTTD1,AZIN1,KNSTRN,PTPN14,BEGAIN,B3GNT5,SLC35C1,HAVCR1,OTUD6B,HHIP,CD47,KCND1,CCND1,CNTRL,LPIN2,KCTD20,FAM83D,EDEM3,SLC27A3,STAT5B,MSRB3,EFNB3,CDS1,PHGDH,PHEX,CLDN4,THY1,CEP55,AMMECR1,GPSM2,TFAM,ATP13A3,PER3,MIGA1,ARL6IP1,CCNF,CASKIN1,BRSK1,ALS2CL,PREPL,LRRC8B,WWTR1,KHSRP,MYH6,WEE1,BAK1,IL3RA,GPR180,DNAH3,CCDC88A,WDR47,ACTR6,C1orf116,OGFRL1,SLC17A5,CCNA2,AFAP1,CDK1,CCNB1,AMOTL1</t>
  </si>
  <si>
    <t>CHIC1,SPSB1,NEK2,PRKAR2B,NEURL1B,FOXM1,AVL9,SFRP1,RBPMS2,TROAP,SLC4A7,BORA,NDE1,PLEKHH1,SNIP1,DGKD,RAD51AP1,TNFAIP8L1,ZDHHC20,FYTTD1,THOC7,CEMIP2,PTPN14,KPNA3,BEGAIN,NECAB2,AIFM3,SLC35C1,HAVCR1,NECAP1,HHIP,ELOVL4,KCND1,RNF149,CCND1,CNTRL,LPIN2,EDEM3,SLC27A3,STAT5B,MSRB3,EFNB3,KIF20A,AP1S3,ARL5B,PHGDH,MTMR9,PHEX,SMIM13,CEP55,GPSM2,ATP13A3,IRF7,PER3,MIGA1,KLHL15,SH3BP4,RHBDD1,CCNF,CASKIN1,STK3,MIS12,TBCEL,PREPL,PALM3,WWTR1,KHSRP,MYH6,ANKRD52,WEE1,CKAP2L,IGFBP1,DNAH3,CCDC88A,SLC4A8,ACTR6,SUZ12,OGFRL1,CCDC47,ZNF697,CCNA2,CDKN3,ZBTB8A,AFAP1,HOXD8,CCNB1,FOXQ1,AMOTL1</t>
  </si>
  <si>
    <t>Entry into interphase of tumor cell lines</t>
  </si>
  <si>
    <t>CCND1,FOXM1,WEE1</t>
  </si>
  <si>
    <t>NEK2,CENPA,PRKAR2B,FOXM1,WEE1,NDE1,BORA,RASSF3,BTG2,IRF7,PER3,CCND1,CCNA2,CDKN3,CCNB1,CCNF,CDK1</t>
  </si>
  <si>
    <t>CHIC1,SPSB1,NEK2,PRKAR2B,NEURL1B,FOXM1,AVL9,SFRP1,RBPMS2,TROAP,SLC4A7,BORA,NDE1,PLEKHH1,SNIP1,DGKD,RAD51AP1,TNFAIP8L1,ZDHHC20,FYTTD1,THOC7,CEMIP2,PTPN14,KPNA3,BEGAIN,NECAB2,AIFM3,SLC35C1,HAVCR1,NECAP1,HHIP,ELOVL4,KCND1,RNF149,CCND1,CNTRL,LPIN2,EDEM3,SLC27A3,STAT5B,MSRB3,EFNB3,KIF20A,AP1S3,ARL5B,PHGDH,MTMR9,PHEX,SMIM13,CEP55,GPSM2,ATP13A3,IRF7,PER3,MIGA1,KLHL15,SH3BP4,RHBDD1,CCNF,CASKIN1,STK3,MIS12,TBCEL,PREPL,PALM3,WWTR1,KHSRP,MYH6,ANKRD52,WEE1,CKAP2L,DNAH3,CCDC88A,SLC4A8,ACTR6,SUZ12,OGFRL1,CCDC47,ZNF697,CCNA2,CDKN3,ZBTB8A,AFAP1,HOXD8,CCNB1,FOXQ1,AMOTL1</t>
  </si>
  <si>
    <t>NEK2,CCNF,CDK1,NDE1</t>
  </si>
  <si>
    <t>CCND1,CCNA2,CCNB1</t>
  </si>
  <si>
    <t>Cell death of prostate cell lines</t>
  </si>
  <si>
    <t>CD47,SFRP1</t>
  </si>
  <si>
    <t>Cell Death and Survival, Cellular Function and Maintenance</t>
  </si>
  <si>
    <t>clearance</t>
  </si>
  <si>
    <t>Clearance of cells</t>
  </si>
  <si>
    <t>CD47,ARL5B</t>
  </si>
  <si>
    <t>Transport of bicarbonate</t>
  </si>
  <si>
    <t>SLC4A8,SLC4A7</t>
  </si>
  <si>
    <t>CEMIP2,SPSB1,PTPN14,FOXM1,CLDN4,AVL9,SFRP1,WWTR1,MAPK6,CCDC88A,BTG2,SUZ12,CCND1,ZDHHC20,CCNA2,CDKN3,STAT5B,CXCL5,CDK1,FOXQ1,EFNB3,KNSTRN</t>
  </si>
  <si>
    <t>G2/M phase of colorectal cancer cell lines</t>
  </si>
  <si>
    <t>CCDC88A,WEE1</t>
  </si>
  <si>
    <t>nuclear export</t>
  </si>
  <si>
    <t>Nuclear export of molecule</t>
  </si>
  <si>
    <t>PTPN14,FYTTD1,THOC7</t>
  </si>
  <si>
    <t>CHIC1,SPSB1,NEK2,PRKAR2B,HSPA13,FOXM1,SFRP1,RBPMS2,TROAP,BORA,NDE1,PLEKHH1,SNIP1,RASSF3,DCTN6,TNFAIP8L1,FYTTD1,PSKH1,AZIN1,KNSTRN,CEMIP2,KPNA3,NECAB2,B3GNT5,MAPK6,GAS2L3,HHIP,CD47,KCND1,CNTRL,SLC27A3,STAT5B,MSRB3,KIF20A,CDS1,MTMR9,GAN,CLDN4,THY1,SMIM13,CEP55,LCN12,GPSM2,TFAM,FAM110A,IRF7,FKBP5,PER3,MIGA1,RHBDD1,BRSK1,PREPL,PALM3,LRRC8B,BTBD3,WWTR1,KHSRP,ANKRD52,BAK1,CKAP2L,GPR180,DNAH3,CCDC88A,SLC4A8,WDR47,ACTR6,C1orf116,SUZ12,SLC17A5,CCDC47,ZNF697,CCNA2,AFAP1,CDK1,AMOTL1,WNT10B,RP2,RNF182,AVL9,ZNF678,SLC4A7,DGKD,RAD51AP1,RAB7A,SLC25A24,ZDHHC20,RMND5A,PTPN14,BEGAIN,EIF3L,SLC35C1,HAVCR1,OTUD6B,CCND1,LPIN2,KCTD20,FAM83D,EDEM3,EFNB3,ARL5B,PHGDH,CENPA,PHEX,AMMECR1,ATP13A3,SH3BP4,ARL6IP1,SPRYD7,CCNF,CASKIN1,ALS2CL,NEK10,MYH6,LZIC,WEE1,IL3RA,OGFRL1,CDKN3,RTN4RL1,CCNB1,FOXQ1</t>
  </si>
  <si>
    <t>Accumulation of tumor cell lines</t>
  </si>
  <si>
    <t>CCND1,WEE1,SNIP1</t>
  </si>
  <si>
    <t>NEK2,FOXM1,WEE1,CDK1,CCNB1</t>
  </si>
  <si>
    <t>Arrest in interphase of ovarian cancer cell lines</t>
  </si>
  <si>
    <t>recessive congenital myasthenic syndrome</t>
  </si>
  <si>
    <t>Recessive congenital myasthenic syndrome</t>
  </si>
  <si>
    <t>PREPL,COL13A1</t>
  </si>
  <si>
    <t>SPSB1,FOXM1,CLDN4,AVL9,SFRP1,THY1,DGKD,RAB7A,BTG2,TFAM,IRF7,SH3BP4,CXCL5,KNSTRN,CEMIP2,PTPN14,WWTR1,HAVCR1,MAPK6,CD47,IGFBP1,CCDC88A,SUZ12,CCND1,CCNA2,CDKN3,STAT5B,AFAP1,CDK1,FOXQ1,EFNB3,WNT10B</t>
  </si>
  <si>
    <t>Protein Synthesis</t>
  </si>
  <si>
    <t>Metabolism of protein</t>
  </si>
  <si>
    <t>STK3,SPSB1,MTMR9,PHEX,EIF3L,BAK1,IGFBP1,RAB7A,BTG2,PER3,KLHL15,FAM83D,CCDC47,AZIN1,WNT10B</t>
  </si>
  <si>
    <t>Invasion of cancer cells</t>
  </si>
  <si>
    <t>CLDN4,FOXM1,SFRP1,CXCL5</t>
  </si>
  <si>
    <t>PHGDH,NEK2,PIK3IP1,MTMR9,PRKAR2B,FOXM1,SFRP1,THY1,DGKD,RASSF3,RAD51AP1,IRF7,FKBP5,TNFAIP8L1,ARL6IP1,STK3,WWTR1,AIFM3,WEE1,BAK1,ELOVL4,CD47,IGFBP1,SUZ12,CCND1,CCNA2,CDKN3,STAT5B,DLEU2,CDK1,CCNB1,FOXQ1,AMOTL1,WNT10B</t>
  </si>
  <si>
    <t>NEK2,WEE1,CCNB1,CDK1</t>
  </si>
  <si>
    <t>Interphase of melanoma cell lines</t>
  </si>
  <si>
    <t>Invasion of bladder cancer cell lines</t>
  </si>
  <si>
    <t>SUZ12,CCND1</t>
  </si>
  <si>
    <t>CENPA,CLDN4,FOXM1,SFRP1,CCNA2,CCNB1</t>
  </si>
  <si>
    <t>sensitivity</t>
  </si>
  <si>
    <t>Sensitivity of breast cancer cell lines</t>
  </si>
  <si>
    <t>NEK10,CCND1,LZIC</t>
  </si>
  <si>
    <t>Cell death of T lymphocytes</t>
  </si>
  <si>
    <t>CD47,STAT5B,BAK1,CDK1,CCNB1</t>
  </si>
  <si>
    <t>TFAM,CCND1,FOXM1,CCNA2,STAT5B</t>
  </si>
  <si>
    <t>STK3,MTMR9,CCND1,WWTR1,BAK1,CDK1,CCNB1,DGKD</t>
  </si>
  <si>
    <t>FOXM1,NDE1,SNIP1,RAD51AP1,SLC25A24,ZDHHC20,RMND5A,FYTTD1,KNSTRN,BEGAIN,B3GNT5,SLC35C1,HAVCR1,OTUD6B,HHIP,CD47,KCND1,CCND1,CNTRL,KCTD20,FAM83D,SLC27A3,STAT5B,MSRB3,EFNB3,CDS1,PHGDH,PHEX,THY1,CEP55,AMMECR1,TFAM,ATP13A3,PER3,MIGA1,ARL6IP1,CASKIN1,BRSK1,ALS2CL,PREPL,LRRC8B,KHSRP,MYH6,WEE1,BAK1,IL3RA,GPR180,DNAH3,CCDC88A,WDR47,ACTR6,C1orf116,OGFRL1,SLC17A5,CCNA2,AFAP1,CDK1,AMOTL1</t>
  </si>
  <si>
    <t>peripheral nervous system neoplasm</t>
  </si>
  <si>
    <t>Peripheral nervous system neoplasm</t>
  </si>
  <si>
    <t>AMMECR1,SUZ12,CCND1,FOXM1</t>
  </si>
  <si>
    <t>chronic lymphocytic leukemia / small lymphocytic lymphoma</t>
  </si>
  <si>
    <t>Chronic lymphocytic leukemia / small lymphocytic lymphoma</t>
  </si>
  <si>
    <t>NEK10,KPNA3,BAK1,CKAP2L,DGKD,BTG2,GPSM2,SLC25A24,CCND1,CNTRL,STAT5B,DLEU2,CDK1</t>
  </si>
  <si>
    <t>STK3,PHGDH,NEK2,PIK3IP1,MTMR9,PRKAR2B,FOXM1,SFRP1,WWTR1,THY1,WEE1,BAK1,DGKD,RASSF3,CD47,IGFBP1,RAD51AP1,FKBP5,TNFAIP8L1,CCND1,STAT5B,DLEU2,CDK1,CCNB1</t>
  </si>
  <si>
    <t>KIF20A,NEK2,FOXM1,CEP55</t>
  </si>
  <si>
    <t>Accumulation of skin cancer cell lines</t>
  </si>
  <si>
    <t>G0/G1 phase transition</t>
  </si>
  <si>
    <t>Arrest in G0/G1 phase transition of endothelial cells</t>
  </si>
  <si>
    <t>Arrest in G0/G1 phase transition of rhabdoid cell lines</t>
  </si>
  <si>
    <t>Arrest in G2 phase of endothelial cell lines</t>
  </si>
  <si>
    <t>Arrest in G2/M phase of lymphoma cell lines</t>
  </si>
  <si>
    <t>Gap 0-Gap 1 phase</t>
  </si>
  <si>
    <t>Arrest in Gap 0-Gap 1 phase of T lymphocytes</t>
  </si>
  <si>
    <t>Arrest in S phase of prostate cancer cell lines</t>
  </si>
  <si>
    <t>Cell Cycle, Hepatic System Development and Function</t>
  </si>
  <si>
    <t>Arrest in cell cycle progression of hepatocytes</t>
  </si>
  <si>
    <t>Hair and Skin Development and Function</t>
  </si>
  <si>
    <t>barrier function</t>
  </si>
  <si>
    <t>Barrier function of skin</t>
  </si>
  <si>
    <t>biosynthesis</t>
  </si>
  <si>
    <t>Biosynthesis of CDP-diacylglycerol</t>
  </si>
  <si>
    <t>CDS1</t>
  </si>
  <si>
    <t>Cell cycle progression of skeletal muscle satellite cells</t>
  </si>
  <si>
    <t>Cell Morphology, Cellular Movement, Hematological System Development and Function, Humoral Immune Response, Immune Cell Trafficking</t>
  </si>
  <si>
    <t>cell spreading</t>
  </si>
  <si>
    <t>Cell spreading of B lymphocytes</t>
  </si>
  <si>
    <t>Cell viability of melanoma cells</t>
  </si>
  <si>
    <t>Cell-To-Cell Signaling and Interaction, Cellular Assembly and Organization, Hematological System Development and Function, Immune Cell Trafficking</t>
  </si>
  <si>
    <t>Cell-cell contact of monocytes</t>
  </si>
  <si>
    <t>congenital myasthenic syndrome type 22</t>
  </si>
  <si>
    <t>Congenital myasthenic syndrome type 22</t>
  </si>
  <si>
    <t>PREPL</t>
  </si>
  <si>
    <t>DNA damage response of colorectal cancer cell lines</t>
  </si>
  <si>
    <t>Differentiation of kidney cancer cell lines</t>
  </si>
  <si>
    <t>Cellular Development, Connective Tissue Development and Function, Tissue Development</t>
  </si>
  <si>
    <t>Differentiation of pulmonary fibroblasts</t>
  </si>
  <si>
    <t>Cellular Assembly and Organization, Hair and Skin Development and Function</t>
  </si>
  <si>
    <t>distribution</t>
  </si>
  <si>
    <t>Distribution of melanosomes</t>
  </si>
  <si>
    <t>Entry into G2/M phase of colorectal cancer cell lines</t>
  </si>
  <si>
    <t>estrogen receptor positive luminal breast cancer</t>
  </si>
  <si>
    <t>Estrogen receptor positive luminal breast carcinoma</t>
  </si>
  <si>
    <t>RAD51AP1</t>
  </si>
  <si>
    <t>familial hypertrophic cardiomyopathy type 14</t>
  </si>
  <si>
    <t>Familial hypertrophic cardiomyopathy type 14</t>
  </si>
  <si>
    <t>Formation of COPII vesicles</t>
  </si>
  <si>
    <t>DGKD</t>
  </si>
  <si>
    <t>Formation of group A streptococcus (GAS)-containing autophagosome-like vacuoles</t>
  </si>
  <si>
    <t>homologous recombination</t>
  </si>
  <si>
    <t>Homologous recombination of GFP reporter gene</t>
  </si>
  <si>
    <t>Cancer, Cellular Growth and Proliferation, Organismal Functions, Organismal Injury and Abnormalities, Tumor Morphology</t>
  </si>
  <si>
    <t>inhibition</t>
  </si>
  <si>
    <t>Inhibition of sarcoma cells</t>
  </si>
  <si>
    <t>Embryonic Development, Organ Development, Organ Morphology, Organismal Development, Renal and Urological System Development and Function, Tissue Development</t>
  </si>
  <si>
    <t>mass</t>
  </si>
  <si>
    <t>Mass of kidney</t>
  </si>
  <si>
    <t>Hematological System Development and Function, Lymphoid Tissue Structure and Development, Organ Morphology, Organismal Development, Tissue Morphology</t>
  </si>
  <si>
    <t>Mass of spleen</t>
  </si>
  <si>
    <t>Organ Development, Organ Morphology, Organismal Development, Skeletal and Muscular System Development and Function</t>
  </si>
  <si>
    <t>Mass of vastus intermedius muscle</t>
  </si>
  <si>
    <t>Metastasis of hepatocellular carcinoma</t>
  </si>
  <si>
    <t>Cellular Development, Cellular Growth and Proliferation, Connective Tissue Development and Function, Embryonic Development, Organismal Development, Skeletal and Muscular System Development and Function, Tissue Development</t>
  </si>
  <si>
    <t>osteoblastogenesis</t>
  </si>
  <si>
    <t>Osteoblastogenesis of mesenchymal cells</t>
  </si>
  <si>
    <t>outgrowth</t>
  </si>
  <si>
    <t>Outgrowth of carcinoma cell lines</t>
  </si>
  <si>
    <t>Cellular Function and Maintenance, Inflammatory Response</t>
  </si>
  <si>
    <t>Phagocytosis of cellular debris</t>
  </si>
  <si>
    <t>Cell Morphology</t>
  </si>
  <si>
    <t>Polarization of lymphoma cell lines</t>
  </si>
  <si>
    <t>Quantity of nucleosomes</t>
  </si>
  <si>
    <t>radioresistance</t>
  </si>
  <si>
    <t>Radioresistance of cervical cancer cell lines</t>
  </si>
  <si>
    <t>Radioresistance of hepatoma cell lines</t>
  </si>
  <si>
    <t>Cell-To-Cell Signaling and Interaction, Connective Tissue Development and Function</t>
  </si>
  <si>
    <t>reactivation</t>
  </si>
  <si>
    <t>Reactivation of fibroblasts</t>
  </si>
  <si>
    <t>Regulation of mucosal barrier</t>
  </si>
  <si>
    <t>relapsed de novo acute myeloid leukemia</t>
  </si>
  <si>
    <t>Relapsed de novo acute myeloid leukemia</t>
  </si>
  <si>
    <t>IL3RA</t>
  </si>
  <si>
    <t>response</t>
  </si>
  <si>
    <t>Response of trophoblast</t>
  </si>
  <si>
    <t>Cell Death and Survival, Cellular Development, Cellular Function and Maintenance, Hematological System Development and Function, Lymphoid Tissue Structure and Development</t>
  </si>
  <si>
    <t>self-renewal</t>
  </si>
  <si>
    <t>Self-renewal of B lymphocytes</t>
  </si>
  <si>
    <t>Cell Morphology, Hematological System Development and Function, Humoral Immune Response, Lymphoid Tissue Structure and Development</t>
  </si>
  <si>
    <t>size</t>
  </si>
  <si>
    <t>Size of B lymphocytes</t>
  </si>
  <si>
    <t>Developmental Disorder, Hereditary Disorder, Ophthalmic Disease, Organismal Injury and Abnormalities</t>
  </si>
  <si>
    <t>Stargardt disease 3</t>
  </si>
  <si>
    <t>Cell Death and Survival, Hematological System Development and Function, Organismal Injury and Abnormalities</t>
  </si>
  <si>
    <t>Survival of plasmacytoid precursor dendritic cells</t>
  </si>
  <si>
    <t>Trafficking of melanosomes</t>
  </si>
  <si>
    <t>vacuolation</t>
  </si>
  <si>
    <t>Vacuolation of cisternae</t>
  </si>
  <si>
    <t>BAK1</t>
  </si>
  <si>
    <t>drug resistance</t>
  </si>
  <si>
    <t>Drug resistance of breast cancer cell lines</t>
  </si>
  <si>
    <t>STAT5B,BAK1,FOXQ1</t>
  </si>
  <si>
    <t>CCDC88A,NEURL1B,CCND1,CDK1,CCNB1,FOXQ1</t>
  </si>
  <si>
    <t>Arrest in G2/M phase of breast cancer cell lines</t>
  </si>
  <si>
    <t>Arrest in growth of breast cancer cell lines</t>
  </si>
  <si>
    <t>IGFBP1,CCND1</t>
  </si>
  <si>
    <t>FOXM1,ZNF678,NDE1,PLEKHH1,SNIP1,RAD51AP1,SLC25A24,ZDHHC20,RMND5A,FYTTD1,AZIN1,KNSTRN,PTPN14,BEGAIN,B3GNT5,SLC35C1,HAVCR1,OTUD6B,CD47,KCND1,CCND1,CNTRL,LPIN2,KCTD20,FAM83D,EDEM3,SLC27A3,STAT5B,MSRB3,EFNB3,CDS1,PHGDH,PHEX,CLDN4,THY1,CEP55,AMMECR1,GPSM2,TFAM,ATP13A3,PER3,MIGA1,ARL6IP1,CCNF,CASKIN1,BRSK1,ALS2CL,PREPL,LRRC8B,WWTR1,KHSRP,MYH6,WEE1,IL3RA,GPR180,DNAH3,CCDC88A,WDR47,ACTR6,C1orf116,OGFRL1,SLC17A5,CCNA2,AFAP1,CCNB1,AMOTL1</t>
  </si>
  <si>
    <t>NEK2,FOXM1,SFRP1,ZNF678,NDE1,PLEKHH1,SNIP1,DGKD,RAD51AP1,SLC25A24,ZDHHC20,RMND5A,FYTTD1,C4orf3,KNSTRN,PTPN14,BEGAIN,B3GNT5,SLC35C1,HAVCR1,OTUD6B,MAPK6,HHIP,CD47,KCND1,RNF149,CCND1,CNTRL,KCTD20,FAM83D,SLC27A3,STAT5B,MSRB3,EFNB3,KIF20A,CDS1,PHGDH,GAN,PHEX,CLDN4,CEP55,AMMECR1,TFAM,ATP13A3,BTG2,IRF7,FKBP5,PER3,KLHL15,ARL6IP1,CASKIN1,ALS2CL,STK3,NEK10,PREPL,LRRC8B,WWTR1,KHSRP,MYH6,ANKRD52,WEE1,BAK1,IL3RA,GPR180,IGFBP1,DNAH3,CCDC88A,SLC4A8,WDR47,ACTR6,SUZ12,OGFRL1,SLC17A5,CCDC47,CCNA2,CDKN3,AFAP1,RTN4RL1,CDK1,CCNB1,FOXQ1,AMOTL1,WNT10B</t>
  </si>
  <si>
    <t>Hereditary Disorder, Neurological Disease, Ophthalmic Disease, Organismal Injury and Abnormalities</t>
  </si>
  <si>
    <t>autosomal recessive optic atrophy</t>
  </si>
  <si>
    <t>Autosomal recessive optic atrophy</t>
  </si>
  <si>
    <t>CCDC88A,KNSTRN</t>
  </si>
  <si>
    <t>remodeling</t>
  </si>
  <si>
    <t>Remodeling of actin cytoskeleton</t>
  </si>
  <si>
    <t>CCDC88A,BTG2</t>
  </si>
  <si>
    <t>Quantity of filaments</t>
  </si>
  <si>
    <t>CCDC88A,PTPN14,NEK2</t>
  </si>
  <si>
    <t>congenital disorder of glycosylation type 2</t>
  </si>
  <si>
    <t>Congenital disorder of glycosylation type 2</t>
  </si>
  <si>
    <t>EDEM3,SLC35C1</t>
  </si>
  <si>
    <t>NEK2,MIS12</t>
  </si>
  <si>
    <t>Radioresistance of tumor cell lines</t>
  </si>
  <si>
    <t>CCND1,WWTR1</t>
  </si>
  <si>
    <t>FOXM1,NDE1,SNIP1,RAD51AP1,SLC25A24,ZDHHC20,RMND5A,FYTTD1,KNSTRN,BEGAIN,B3GNT5,HAVCR1,OTUD6B,SLC35C1,HHIP,CD47,KCND1,CCND1,CNTRL,KCTD20,FAM83D,SLC27A3,STAT5B,MSRB3,EFNB3,CDS1,PHGDH,PHEX,CEP55,AMMECR1,TFAM,ATP13A3,PER3,ARL6IP1,CASKIN1,ALS2CL,PREPL,LRRC8B,KHSRP,MYH6,WEE1,BAK1,IL3RA,GPR180,DNAH3,CCDC88A,WDR47,ACTR6,OGFRL1,SLC17A5,CCNA2,AFAP1,CDK1,AMOTL1</t>
  </si>
  <si>
    <t>Differentiation of adipoblasts</t>
  </si>
  <si>
    <t>SFRP1,WNT10B</t>
  </si>
  <si>
    <t>Re-entry into interphase</t>
  </si>
  <si>
    <t>Cell Cycle, Cellular Development, Connective Tissue Development and Function</t>
  </si>
  <si>
    <t>Senescence of fibroblast cell lines</t>
  </si>
  <si>
    <t>RAD51AP1,BTG2,CENPA,FOXM1</t>
  </si>
  <si>
    <t>PHGDH,PIK3IP1,IRF7,FKBP5,RHEBL1</t>
  </si>
  <si>
    <t>Quantity of tumor cell lines</t>
  </si>
  <si>
    <t>RAD51AP1,CCND1,STAT5B,CCNB1,FOXQ1,WNT10B</t>
  </si>
  <si>
    <t>CD47,IGFBP1,BTG2,CENPA,CCND1,CLDN4,FOXM1,SFRP1,CXCL5,STAT5B</t>
  </si>
  <si>
    <t>CHIC1,SPSB1,NEK2,FOXM1,AVL9,RBPMS2,TROAP,SLC4A7,BORA,NDE1,SNIP1,DGKD,TNFAIP8L1,ZDHHC20,FYTTD1,THOC7,CEMIP2,PTPN14,KPNA3,BEGAIN,NECAB2,SLC35C1,HAVCR1,KCND1,LPIN2,EDEM3,SLC27A3,STAT5B,MSRB3,EFNB3,KIF20A,AP1S3,ARL5B,PHGDH,MTMR9,CEP55,GPSM2,IRF7,PER3,KLHL15,SH3BP4,RHBDD1,CASKIN1,STK3,MIS12,PREPL,WWTR1,KHSRP,MYH6,ANKRD52,WEE1,IL3RA,IGFBP1,DNAH3,CCDC88A,SLC4A8,ACTR6,SUZ12,OGFRL1,CCDC47,ZNF697,CCNA2,CDKN3,ZBTB8A,AFAP1,HOXD8,CCNB1,FOXQ1,AMOTL1</t>
  </si>
  <si>
    <t>splenic cancer</t>
  </si>
  <si>
    <t>Splenic cancer</t>
  </si>
  <si>
    <t>CCND1,STAT5B,IL3RA</t>
  </si>
  <si>
    <t>smoothened signaling pathway</t>
  </si>
  <si>
    <t>Smoothened signaling pathway</t>
  </si>
  <si>
    <t>SFRP1,HHIP</t>
  </si>
  <si>
    <t>IRF7,SFRP1,CXCL5,THY1</t>
  </si>
  <si>
    <t>Post-Translational Modification, Protein Folding</t>
  </si>
  <si>
    <t>folding</t>
  </si>
  <si>
    <t>Folding of protein</t>
  </si>
  <si>
    <t>RAB7A,FKBP5,RP2</t>
  </si>
  <si>
    <t>NEK2,PRKAR2B,NEURL1B,FOXM1,AVL9,SFRP1,ZNF678,TROAP,SLC4A7,RAB7A,SLC25A24,TNFAIP8L1,PSKH1,CEMIP2,ORAI3,AIFM3,SLC35C1,HAVCR1,GAS2L3,MAPK6,HHIP,CD47,CCND1,CNTRL,LPIN2,KCTD20,FAM83D,MDFIC,COL13A1,STAT5B,MSRB3,PHGDH,PIK3IP1,CENPA,MTMR9,GAN,CLDN4,THY1,SMIM13,GPSM2,TFAM,ATP13A3,IRF7,MIGA1,SH3BP4,ARL6IP1,RHBDD1,CXCL5,SPRYD7,BRSK1,STK3,NEK10,TBCEL,PREPL,PALM3,LRRC8B,KHSRP,MYH6,WEE1,BAK1,IL3RA,CKAP2L,DNAH3,CCDC88A,WDR47,C1orf116,SUZ12,CCNA2,CDKN3,CDK1,CCNB1,FOXQ1,WNT10B</t>
  </si>
  <si>
    <t>Aneuploidization of fibroblast cell lines</t>
  </si>
  <si>
    <t>Autophagy of endothelial cell lines</t>
  </si>
  <si>
    <t>Drug Metabolism, Endocrine System Development and Function, Lipid Metabolism, Small Molecule Biochemistry</t>
  </si>
  <si>
    <t>Binding of dexamethasone</t>
  </si>
  <si>
    <t>FKBP5</t>
  </si>
  <si>
    <t>Binding of phosphatidylinositol 3,5-diphosphate</t>
  </si>
  <si>
    <t>Cell cycle progression of adipocytes</t>
  </si>
  <si>
    <t>cell-cell adhesion</t>
  </si>
  <si>
    <t>Cell-cell adhesion of granulocytes</t>
  </si>
  <si>
    <t>Cardiovascular System Development and Function, Cell-To-Cell Signaling and Interaction, Cellular Assembly and Organization</t>
  </si>
  <si>
    <t>Cell-cell adhesion of microvascular endothelial cells</t>
  </si>
  <si>
    <t>Clearance of Staphylococcus aureus</t>
  </si>
  <si>
    <t>ARL5B</t>
  </si>
  <si>
    <t>colony survival</t>
  </si>
  <si>
    <t>Colony survival of lymphoma cell lines</t>
  </si>
  <si>
    <t>Inflammatory Response</t>
  </si>
  <si>
    <t>cytotoxic reaction</t>
  </si>
  <si>
    <t>Cytotoxic reaction of prostate cell lines</t>
  </si>
  <si>
    <t>reassembly</t>
  </si>
  <si>
    <t>Delay in reassembly of Golgi apparatus</t>
  </si>
  <si>
    <t>Development of hair placode</t>
  </si>
  <si>
    <t>Differentiation of squamous cell carcinoma cell lines</t>
  </si>
  <si>
    <t>Formation of renal cyst</t>
  </si>
  <si>
    <t>WWTR1</t>
  </si>
  <si>
    <t>Embryonic Development, Organ Development, Organismal Development, Renal and Urological System Development and Function, Tissue Development</t>
  </si>
  <si>
    <t>Formation of renal tubule</t>
  </si>
  <si>
    <t>ganglioneuroma</t>
  </si>
  <si>
    <t>Ganglioneuroma</t>
  </si>
  <si>
    <t>immunoparalysis</t>
  </si>
  <si>
    <t>Immunoparalysis</t>
  </si>
  <si>
    <t>Infection by Sindbis virus</t>
  </si>
  <si>
    <t>Cardiovascular Disease, Developmental Disorder, Organismal Injury and Abnormalities</t>
  </si>
  <si>
    <t>interauricular communication</t>
  </si>
  <si>
    <t>Interauricular communication</t>
  </si>
  <si>
    <t>Invasion of mesothelioma cell lines</t>
  </si>
  <si>
    <t>iritic melanoma</t>
  </si>
  <si>
    <t>Iritic melanoma</t>
  </si>
  <si>
    <t>Organ Morphology, Organismal Development, Reproductive System Development and Function</t>
  </si>
  <si>
    <t>Mass of testis</t>
  </si>
  <si>
    <t>Migration of PTC cells</t>
  </si>
  <si>
    <t>Mitosis of hepatocytes</t>
  </si>
  <si>
    <t>neurofibromatosis 1 associated malignant peripheral nerve sheath tumor</t>
  </si>
  <si>
    <t>Neurofibromatosis 1 associated malignant peripheral nerve sheath tumor</t>
  </si>
  <si>
    <t>Cancer, Dermatological Diseases and Conditions, Developmental Disorder, Hereditary Disorder, Neurological Disease, Organismal Injury and Abnormalities</t>
  </si>
  <si>
    <t>neurofibromatosis 2</t>
  </si>
  <si>
    <t>Neurofibromatosis 2</t>
  </si>
  <si>
    <t>Metabolic Disease, Neurological Disease, Organismal Injury and Abnormalities</t>
  </si>
  <si>
    <t>neurometabolic disorder due to serine deficiency</t>
  </si>
  <si>
    <t>Neurometabolic disorder due to serine deficiency</t>
  </si>
  <si>
    <t>Auditory and Vestibular System Development and Function, Cell Morphology, Cellular Assembly and Organization</t>
  </si>
  <si>
    <t>orientation</t>
  </si>
  <si>
    <t>Orientation of stereocilia bundles</t>
  </si>
  <si>
    <t>Outgrowth of ovarian cancer cell lines</t>
  </si>
  <si>
    <t>Hereditary Disorder, Neurological Disease, Ophthalmic Disease, Organ Morphology, Organismal Injury and Abnormalities, Psychological Disorders</t>
  </si>
  <si>
    <t>PEHO syndrome</t>
  </si>
  <si>
    <t>Cell Death and Survival, Organismal Injury and Abnormalities, Renal and Urological Disease</t>
  </si>
  <si>
    <t>Quantity of apoptotic kidney cell lines</t>
  </si>
  <si>
    <t>Cell-To-Cell Signaling and Interaction, Cellular Movement, Hematological System Development and Function, Immune Cell Trafficking, Nervous System Development and Function</t>
  </si>
  <si>
    <t>Recruitment of microglia</t>
  </si>
  <si>
    <t>uveal melanoma</t>
  </si>
  <si>
    <t>Recurrent uveal melanoma</t>
  </si>
  <si>
    <t>Cellular Assembly and Organization, Cellular Movement</t>
  </si>
  <si>
    <t>scattering</t>
  </si>
  <si>
    <t>Scattering of chromosomes</t>
  </si>
  <si>
    <t>Cellular Assembly and Organization, Cellular Function and Maintenance, Cellular Movement</t>
  </si>
  <si>
    <t>Scattering of lysosome</t>
  </si>
  <si>
    <t>Stage IB cutaneous melanoma</t>
  </si>
  <si>
    <t>Stage IIA cutaneous melanoma</t>
  </si>
  <si>
    <t>Cell Morphology, Cellular Assembly and Organization, Cellular Compromise, Organismal Injury and Abnormalities</t>
  </si>
  <si>
    <t>swelling</t>
  </si>
  <si>
    <t>Swelling of cisternae</t>
  </si>
  <si>
    <t>Cell Morphology, Hair and Skin Development and Function</t>
  </si>
  <si>
    <t>transepithelial electrical resistance</t>
  </si>
  <si>
    <t>Transepithelial electrical resistance of epithelial cell lines</t>
  </si>
  <si>
    <t>Transepithelial electrical resistance of intestinal cell lines</t>
  </si>
  <si>
    <t>Cell Morphology, Embryonic Development, Tissue Morphology</t>
  </si>
  <si>
    <t>volume</t>
  </si>
  <si>
    <t>Volume of embryonic cell lines</t>
  </si>
  <si>
    <t>Cell Morphology, Hair and Skin Development and Function, Tissue Morphology</t>
  </si>
  <si>
    <t>Volume of epithelial cell lines</t>
  </si>
  <si>
    <t>Cell Morphology, Renal and Urological System Development and Function, Tissue Morphology</t>
  </si>
  <si>
    <t>Volume of kidney cell lines</t>
  </si>
  <si>
    <t>Weaver syndrome</t>
  </si>
  <si>
    <t>CD47,TFAM,FOXM1,CCNA2,BAK1,WEE1,CDK1</t>
  </si>
  <si>
    <t>CCND1,FOXM1,CDK1</t>
  </si>
  <si>
    <t>G2/M phase of tumor cell lines</t>
  </si>
  <si>
    <t>CCDC88A,FOXM1,WEE1,CCNB1</t>
  </si>
  <si>
    <t>Tyrosine phosphorylation of protein</t>
  </si>
  <si>
    <t>CD47,PTPN14,NEK2,THY1</t>
  </si>
  <si>
    <t>FOXM1,NDE1,SNIP1,RAD51AP1,SLC25A24,ZDHHC20,RMND5A,FYTTD1,KNSTRN,BEGAIN,B3GNT5,SLC35C1,HAVCR1,OTUD6B,CD47,KCND1,CCND1,CNTRL,KCTD20,FAM83D,SLC27A3,STAT5B,MSRB3,EFNB3,CDS1,PHGDH,PHEX,THY1,CEP55,AMMECR1,TFAM,ATP13A3,PER3,MIGA1,ARL6IP1,CASKIN1,BRSK1,ALS2CL,PREPL,LRRC8B,KHSRP,MYH6,WEE1,IL3RA,GPR180,DNAH3,CCDC88A,WDR47,ACTR6,C1orf116,OGFRL1,SLC17A5,CCNA2,AFAP1,AMOTL1</t>
  </si>
  <si>
    <t>autonomic ganglion tumor</t>
  </si>
  <si>
    <t>Autonomic ganglion tumor</t>
  </si>
  <si>
    <t>AMMECR1,CCND1</t>
  </si>
  <si>
    <t>Interphase of fibroblasts</t>
  </si>
  <si>
    <t>Cancer, Hematological Disease, Immunological Disease, Metabolic Disease, Organismal Injury and Abnormalities</t>
  </si>
  <si>
    <t>light chain associated amyloidosis</t>
  </si>
  <si>
    <t>Light chain associated amyloidosis</t>
  </si>
  <si>
    <t>CD47,CCND1</t>
  </si>
  <si>
    <t>Cellular Development, Cellular Growth and Proliferation, Reproductive System Development and Function</t>
  </si>
  <si>
    <t>Proliferation of prostate cell lines</t>
  </si>
  <si>
    <t>SFRP1,WWTR1</t>
  </si>
  <si>
    <t>Phosphorylation of protein</t>
  </si>
  <si>
    <t>CD47,BRSK1,STK3,PTPN14,NEK2,NEK10,CCND1,WWTR1,THY1,CDK1</t>
  </si>
  <si>
    <t>targeting</t>
  </si>
  <si>
    <t>Targeting of protein</t>
  </si>
  <si>
    <t>AP1S3,PTPN14,RAB7A</t>
  </si>
  <si>
    <t>Cell-cell contact of leukocytes</t>
  </si>
  <si>
    <t>STAT5B,WEE1,CDK1,IL3RA,CKAP2L</t>
  </si>
  <si>
    <t>CHIC1,SPSB1,NEK2,PRKAR2B,HSPA13,NEURL1B,FOXM1,SFRP1,RBPMS2,TROAP,BORA,NDE1,PLEKHH1,SNIP1,RASSF3,TNFAIP8L1,FYTTD1,PSKH1,AZIN1,KNSTRN,CEMIP2,RHEBL1,KPNA3,NECAB2,NECAP1,MAPK6,HHIP,CD47,KCND1,RNF149,CNTRL,MDFIC,SLC27A3,COL13A1,STAT5B,MSRB3,KIF20A,AP1S3,CDS1,MTMR9,GAN,CLDN4,THY1,SMIM13,CEP55,BTG2,GPSM2,TFAM,FAM110A,IRF7,FKBP5,PER3,MIGA1,RHBDD1,BRSK1,STK3,PREPL,PALM3,WWTR1,KHSRP,ANKRD52,BAK1,CKAP2L,GPR180,DNAH3,CCDC88A,SLC4A8,WDR47,ACTR6,C1orf116,SUZ12,SLC17A5,CCDC47,ZNF697,CCNA2,AFAP1,HOXD8,CDK1,AMOTL1,WNT10B,AVL9,ZNF678,SLC4A7,DGKD,RAD51AP1,SLC25A24,ZDHHC20,RMND5A,THOC7,PTPN14,ORAI3,BEGAIN,AIFM3,EIF3L,SLC35C1,HAVCR1,OTUD6B,ELOVL4,CCND1,LPIN2,FAM83D,EDEM3,EFNB3,ARL5B,PHGDH,PIK3IP1,PHEX,AMMECR1,ATP13A3,KLHL15,SH3BP4,CCNF,CASKIN1,ALS2CL,NEK10,MIS12,TBCEL,MYH6,WEE1,IL3RA,IGFBP1,OGFRL1,CDKN3,ZBTB8A,CCNB1,FOXQ1</t>
  </si>
  <si>
    <t>Cell death of leukemia cell lines</t>
  </si>
  <si>
    <t>CD47,STK3,FKBP5,CCND1,STAT5B,DLEU2,WEE1,BAK1</t>
  </si>
  <si>
    <t>Dermatological Diseases and Conditions, Developmental Disorder, Neurological Disease, Organismal Injury and Abnormalities</t>
  </si>
  <si>
    <t>neurocutaneous syndrome</t>
  </si>
  <si>
    <t>Neurocutaneous syndrome</t>
  </si>
  <si>
    <t>IGFBP1,CCND1,ELOVL4</t>
  </si>
  <si>
    <t>Apoptosis of leukemia cell lines</t>
  </si>
  <si>
    <t>CD47,STK3,FKBP5,CCND1,STAT5B,DLEU2,BAK1</t>
  </si>
  <si>
    <t>Cell viability of dendritic cells</t>
  </si>
  <si>
    <t>BAK1,IL3RA</t>
  </si>
  <si>
    <t>Metabolism of diacylglycerol</t>
  </si>
  <si>
    <t>CDS1,DGKD</t>
  </si>
  <si>
    <t>CHIC1,SPSB1,NEK2,HSPA13,FOXM1,SFRP1,TROAP,BORA,NDE1,PLEKHH1,SNIP1,FYTTD1,KNSTRN,CEMIP2,KPNA3,NECAB2,NECAP1,MAPK6,HHIP,CD47,KCND1,RNF149,CNTRL,SLC27A3,COL13A1,STAT5B,MSRB3,KIF20A,CDS1,MTMR9,GAN,CLDN4,THY1,CEP55,GPSM2,TFAM,IRF7,FKBP5,PER3,MIGA1,BRSK1,STK3,PREPL,BTBD3,WWTR1,KHSRP,ANKRD52,GPR180,DNAH3,CCDC88A,SLC4A8,WDR47,ACTR6,C1orf116,SUZ12,SLC17A5,CCDC47,ZNF697,CCNA2,AFAP1,CDK1,AMOTL1,RP2,AVL9,ZNF678,SLC4A7,SLC25A24,PTPN14,BEGAIN,SLC35C1,HAVCR1,OTUD6B,CCND1,LPIN2,KCTD20,FAM83D,EDEM3,EFNB3,PHGDH,CENPA,PHEX,AMMECR1,ATP13A3,KLHL15,SH3BP4,ARL6IP1,SPRYD7,ALS2CL,NEK10,MYH6,IL3RA,IGFBP1,OGFRL1,CDKN3,RTN4RL1,CCNB1,FOXQ1</t>
  </si>
  <si>
    <t>CCND1,FOXM1,CCNA2,CDK1</t>
  </si>
  <si>
    <t>Cellular Movement, Hematological System Development and Function, Humoral Immune Response, Immune Cell Trafficking</t>
  </si>
  <si>
    <t>Cell movement of B lymphocytes</t>
  </si>
  <si>
    <t>CD47,EFNB3</t>
  </si>
  <si>
    <t>Growth of liver tumor</t>
  </si>
  <si>
    <t>CENPA,FOXM1</t>
  </si>
  <si>
    <t>Proliferation of hematopoietic stem cells</t>
  </si>
  <si>
    <t>SUZ12,WNT10B</t>
  </si>
  <si>
    <t>CHIC1,SPSB1,NEK2,HSPA13,FOXM1,SFRP1,TROAP,BORA,NDE1,PLEKHH1,SNIP1,FYTTD1,KNSTRN,CEMIP2,KPNA3,NECAB2,NECAP1,MAPK6,HHIP,CD47,KCND1,RNF149,CNTRL,SLC27A3,COL13A1,STAT5B,MSRB3,KIF20A,CDS1,MTMR9,GAN,CLDN4,THY1,CEP55,GPSM2,TFAM,IRF7,FKBP5,PER3,MIGA1,BRSK1,STK3,PREPL,BTBD3,WWTR1,KHSRP,ANKRD52,GPR180,DNAH3,CCDC88A,SLC4A8,WDR47,ACTR6,C1orf116,SUZ12,SLC17A5,CCDC47,ZNF697,CCNA2,AFAP1,CDK1,AMOTL1,RP2,AVL9,ZNF678,SLC4A7,SLC25A24,PTPN14,BEGAIN,SLC35C1,HAVCR1,OTUD6B,CCND1,LPIN2,KCTD20,FAM83D,EDEM3,EFNB3,PHGDH,CENPA,PHEX,AMMECR1,ATP13A3,KLHL15,SH3BP4,ARL6IP1,SPRYD7,ALS2CL,NEK10,MYH6,WEE1,IL3RA,IGFBP1,OGFRL1,CDKN3,RTN4RL1,CCNB1,FOXQ1</t>
  </si>
  <si>
    <t>Differentiation of stem cells</t>
  </si>
  <si>
    <t>SUZ12,CCND1,SFRP1,WWTR1,CDK1</t>
  </si>
  <si>
    <t>Migration of breast cancer cell lines</t>
  </si>
  <si>
    <t>IGFBP1,CCDC88A,PTPN14,CEMIP2,CCND1,WWTR1,CXCL5,FOXQ1</t>
  </si>
  <si>
    <t>S/G2 phase transition</t>
  </si>
  <si>
    <t>Arrest in S/G2 phase transition</t>
  </si>
  <si>
    <t>Arrest in cell cycle progression of rhabdoid cell lines</t>
  </si>
  <si>
    <t>Association of polysomes</t>
  </si>
  <si>
    <t>KHSRP</t>
  </si>
  <si>
    <t>Cellular Function and Maintenance</t>
  </si>
  <si>
    <t>Barrier function of tight junctions</t>
  </si>
  <si>
    <t>Binding of phosphatidylinositol 3,4-diphosphate</t>
  </si>
  <si>
    <t>Binding of phosphatidylinositol-3-phosphate</t>
  </si>
  <si>
    <t>cell division</t>
  </si>
  <si>
    <t>Cell division of heart cells</t>
  </si>
  <si>
    <t>Cell division of stem cells</t>
  </si>
  <si>
    <t>clonogenicity</t>
  </si>
  <si>
    <t>Clonogenicity of breast cancer cell lines</t>
  </si>
  <si>
    <t>EGFRvIII mutation positive giant cell glioblastoma</t>
  </si>
  <si>
    <t>EGFRvIII mutation positive gliosarcoma</t>
  </si>
  <si>
    <t>EGFRvIII mutation positive small cell glioblastoma</t>
  </si>
  <si>
    <t>epithelial-mesenchymal transition</t>
  </si>
  <si>
    <t>Epithelial-mesenchymal transition of prostate cell lines</t>
  </si>
  <si>
    <t>Cellular Development, Cellular Growth and Proliferation, Hematological System Development and Function, Hematopoiesis, Lymphoid Tissue Structure and Development, Tissue Development</t>
  </si>
  <si>
    <t>Formation of monocyte-derived dendritic cells</t>
  </si>
  <si>
    <t>Growth of head and neck squamous cell carcinoma</t>
  </si>
  <si>
    <t>immortalization</t>
  </si>
  <si>
    <t>Immortalization of gonadal cell lines</t>
  </si>
  <si>
    <t>Immortalization of granulosa cells</t>
  </si>
  <si>
    <t>Cardiovascular Disease, Organismal Injury and Abnormalities, Renal and Urological Disease</t>
  </si>
  <si>
    <t>ischemic acute renal failure</t>
  </si>
  <si>
    <t>Ischemic acute renal failure</t>
  </si>
  <si>
    <t>Migration of HCAEC cells</t>
  </si>
  <si>
    <t>Migration of memory B cells</t>
  </si>
  <si>
    <t>Cancer, Cellular Response to Therapeutics, Organismal Injury and Abnormalities, Reproductive System Disease</t>
  </si>
  <si>
    <t>paclitaxel resistance</t>
  </si>
  <si>
    <t>Paclitaxel resistance of breast cancer cell lines</t>
  </si>
  <si>
    <t>FOXQ1</t>
  </si>
  <si>
    <t>Cell Signaling, Vitamin and Mineral Metabolism</t>
  </si>
  <si>
    <t>presence</t>
  </si>
  <si>
    <t>Presence of Ca2+</t>
  </si>
  <si>
    <t>Humoral Immune Response, Protein Synthesis</t>
  </si>
  <si>
    <t>production</t>
  </si>
  <si>
    <t>Production of anti-DNA antibody</t>
  </si>
  <si>
    <t>Proliferation of HCAEC cells</t>
  </si>
  <si>
    <t>Cellular Development, Cellular Growth and Proliferation, Connective Tissue Development and Function, Skeletal and Muscular System Development and Function, Tissue Development</t>
  </si>
  <si>
    <t>Proliferation of osteoclasts</t>
  </si>
  <si>
    <t>radiotherapy associated malignant peripheral nerve sheath tumor</t>
  </si>
  <si>
    <t>Radiotherapy associated malignant peripheral nerve sheath tumor</t>
  </si>
  <si>
    <t>Replication of Chlamydophila pneumoniae CWL029</t>
  </si>
  <si>
    <t>Cell Morphology, Hair and Skin Development and Function, Organ Morphology, Tissue Morphology</t>
  </si>
  <si>
    <t>Size of keratinocytes</t>
  </si>
  <si>
    <t>sporadic malignant peripheral nerve sheath tumor</t>
  </si>
  <si>
    <t>Sporadic malignant peripheral nerve sheath tumor</t>
  </si>
  <si>
    <t>Stage IIB cutaneous melanoma</t>
  </si>
  <si>
    <t>Cell Signaling, Small Molecule Biochemistry</t>
  </si>
  <si>
    <t>suppression</t>
  </si>
  <si>
    <t>Suppression of nitric oxide</t>
  </si>
  <si>
    <t>KIF20A,ARL5B,SPSB1,NEURL1B,SFRP1,THY1,SNIP1,RAD51AP1,BTG2,FAM110A,SLC25A24,CXCL5,KNSTRN,KPNA3,WEE1,BAK1,CKAP2L,IGFBP1,CCDC88A,CCND1,CCNA2,COL13A1,RTN4RL1,HOXD8,CDK1,CCNB1,FOXQ1</t>
  </si>
  <si>
    <t>Arrest in cell cycle progression of breast cancer cell lines</t>
  </si>
  <si>
    <t>CHIC1,SPSB1,NEK2,PRKAR2B,HSPA13,NEURL1B,FOXM1,SFRP1,RBPMS2,TROAP,BORA,NDE1,PLEKHH1,RASSF3,TNFAIP8L1,FYTTD1,PSKH1,AZIN1,KNSTRN,CEMIP2,RHEBL1,NECAB2,NECAP1,HHIP,MAPK6,CD47,KCND1,RNF149,CNTRL,MDFIC,SLC27A3,COL13A1,STAT5B,KIF20A,AP1S3,CDS1,MTMR9,GAN,CLDN4,THY1,SMIM13,CEP55,BTG2,GPSM2,TFAM,FAM110A,IRF7,FKBP5,PER3,MIGA1,RHBDD1,BRSK1,STK3,PREPL,PALM3,WWTR1,KHSRP,ANKRD52,BAK1,CKAP2L,GPR180,DNAH3,CCDC88A,SLC4A8,WDR47,ACTR6,C1orf116,SUZ12,SLC17A5,CCDC47,ZNF697,AFAP1,HOXD8,CDK1,AMOTL1,WNT10B,AVL9,ZNF678,SLC4A7,DGKD,RAD51AP1,SLC25A24,ZDHHC20,RMND5A,THOC7,PTPN14,ORAI3,BEGAIN,AIFM3,EIF3L,SLC35C1,HAVCR1,OTUD6B,ELOVL4,CCND1,LPIN2,FAM83D,EDEM3,EFNB3,ARL5B,PIK3IP1,PHEX,AMMECR1,ATP13A3,KLHL15,SH3BP4,CCNF,CASKIN1,ALS2CL,NEK10,TBCEL,MYH6,WEE1,IL3RA,IGFBP1,OGFRL1,CDKN3,CCNB1,FOXQ1</t>
  </si>
  <si>
    <t>TFAM,FOXM1,CCNA2,WEE1,CDK1</t>
  </si>
  <si>
    <t>RASSF3,BTG2,CCND1,FOXM1,OTUD6B,WEE1,CDK1</t>
  </si>
  <si>
    <t>Cell movement of cervical cancer cell lines</t>
  </si>
  <si>
    <t>CCDC88A,PTPN14,RAB7A,DGKD</t>
  </si>
  <si>
    <t>Apoptosis of thyroid tumor cell lines</t>
  </si>
  <si>
    <t>Cell Death and Survival, Reproductive System Development and Function</t>
  </si>
  <si>
    <t>Cell viability of breast cell lines</t>
  </si>
  <si>
    <t>BTG2,BAK1</t>
  </si>
  <si>
    <t>Migration of mammary tumor cells</t>
  </si>
  <si>
    <t>CCDC88A,SH3BP4</t>
  </si>
  <si>
    <t>Differentiation of tumor cell lines</t>
  </si>
  <si>
    <t>BTG2,PRKAR2B,CCND1,HAVCR1,THY1,HOXD8</t>
  </si>
  <si>
    <t>IGFBP1,CD47,NEK2,AIFM3,COL13A1,CEP55,NDE1</t>
  </si>
  <si>
    <t>KIF20A,FOXM1,CEP55</t>
  </si>
  <si>
    <t>KIF20A,FOXM1</t>
  </si>
  <si>
    <t>STK3,PIK3IP1,CENPA,FOXM1,CLDN4,SFRP1,POLR1F,SLC35C1,WEE1,BAK1,IL3RA,GPR180,CD47,RAB7A,BTG2,TFAM,FKBP5,CCND1,CCDC47,CCNA2,STAT5B,CDK1,CCNB1</t>
  </si>
  <si>
    <t>EDEM1,CCDC171,NTSR1,METRN,PGP,SPOCK1,PLEKHG5,ENTPD5,SLC25A37,EFCAB12,ZSWIM4,SOD2,OTULINL,OSBPL6,RIN1,DOCK10,LGALS8,FN3KRP,THSD4,PMAIP1,ZNF219,NUDT1,CPS1,SYT1,ADM2,CA11,RFX3,CCS,BMERB1,COL9A3,REPS2,GRAMD2B,GPR162,UNC13D,HYAL1,LRRC8C,UBR1,KLHL29,LIFR,MXD3,SKIDA1,SAPCD2,USP34,CREG2,GSDMB,NLRP1,WASHC4,GCC2,ZDHHC12,TK1,TAFA5,GOLGA7B,TNIK,RELB,ABCC6,EEA1,RUNX1,ZDBF2,INPP5J,PROCA1,AHCTF1,MFAP3,CLDN12,NR2F6,AIF1L,PXDN,C19orf71,SUCO,CRB3,PRRC2C,ZNF624,KDSR,ZNF185,ILVBL,APAF1,TBC1D4,UFL1,HRH1,SINHCAF,CCDC159,PLEKHG1,SPTLC3,WDR36,SCARA3,TPM2,ALKBH7,LINC-PINT,VAMP1,ZNF292,SYDE2,C9orf152,TRIM25,LURAP1L,FAM102A,ETNK2,TENT4B,ARC,TNFRSF10A,ARFGEF3,PDP1,CCDC167,SBF2,LRRC58,ITSN2,EDN2,TTN,ZBED6,FNDC3A,DCLK1,VPS37D,PTPRB,TMEM87B,RBMS2,SFRP1,ANKRD18A,TIPARP,ATP11C,SRFBP1,ZFAND2A,AOX1,UNC5D,DDX58,CDH24,LGI3,CREB3L2,NR1D2,MEG3,SLC35F5,ZNF148,PRDM5,DGKE,TEDC2,ZNF81,SNRNP35,SERPINF2,ID1,NDUFB10,CCDC88A,CD109,C2CD2,MACF1,ACVR2B,C4BPB,PIK3C2A,FAM126B,STC1,KLHDC8B,COQ8B,RAET1G,IL24,XK,PPP1R3B,MCOLN3,TEX15,TMEM238,PFDN6,MORC3,RAB11FIP2,GTF2A1,UPK1B,GRB7,GNB1L,SH3D19,BRAF,ALDH16A1,LZTFL1,IL31RA,ARHGAP42,EYA4,VASN,PAGR1,MMP16,PTAR1,RILPL2,MOB1B,CLDN1,SSH3,SACS,C19orf53,SESN2,WIPI1,SEMA3B,NBEAL1,BTBD2,HMOX1,CDH16,ZBTB33,CCDC144A,CACNG7,TNFAIP3,HIF1A,TJP3,ARNTL2,FGD6,UQCR10,TOX2,RASSF8,NUP58,KMT5C,IFIT3,EMID1,OSBP2,KAT6A,PRTN3,DNAH5,RASGRF2,EPHX1,TMEM205,RHOU,DBP,NDRG1,TAF4B,FBXW10,BCAS1,PTPRH,PCDHA11,MXD1,NES,UCP2,TTBK2,TGFBR3,LRRC8B,MEIOC,RNF6,INAFM1,RCOR2,MYO5A,BDP1,SMG1,MPST,USP53,STK26,GRB10,EFNA4,FDXR,SEMA4G,LRP1B,IRF2BP1,RPS6KA5,NOXA1,SLC24A4,PPDPF,SPOCD1,CPNE3,VWDE,FGFR4,CTSD,DENND4C,OSGIN1,SOX2,PGAP1,DEGS2,SAMD8,HDAC5,SLC22A18,SAMD1,UGCG,SPAG9,ITGA10,CXCL8,TFPI,SPX,REX1BD,VPS13C,SLC44A2,ACADS,IKZF5,MEIS3,SLC7A11-AS1,DDX21,PC,NECTIN3,BEX2,BEX3,BHLHE41,ALDH2,HDGFL2,ARAP2,NFAT5,OLFM2,NFXL1,SSNA1,CACHD1,PPP1R12A,ABCA1,PXN,GATD1,NIPAL4,SLC30A7,FAT4,C9orf72,SLC29A4,SMCHD1,ERBIN,CD274,RECQL4,F2R,NUDT16L1,SRSF9,BMP4,CHD9,FGL1,CARD6,ATOH8,ATP11A,HBP1,RALGAPA1,DCBLD2,MICALL2,ARHGAP5,FGA,SLC6A15,PTGER2,CPLX2,GAL3ST1,SFRP4,SLC27A3,ZKSCAN8,L1CAM,JUN,SPIRE1,RHOD,CSF2RA,TCP11L2,MT-CO3,CRIP2,AKAP12,SMIM4,PRTG,CENPX,HMGCLL1,AKAP11,ASNS,PUSL1,SREBF1,COL17A1,RNF125,MBNL1,COX5B,KLF7,KNL1,SLC16A7,MMP10,MDM2,KANSL1L,LATS1,CDCA3,TMUB1,PRKAA1,RHBDL3,ZNF644,CTXN1,NID1,MTSS1,DICER1,TRPA1,GIP,SERPINB8,MAP1B,PDE3A,CNIH2,ATRX,ARHGAP26,C21orf91,STRN,KIRREL1,REL,FOXA3,PTPN14,RAB31,RGPD4 (includes others),APBB2,CHML,RRAD,INPP4B,PDGFRL,PLEKHG6,TASOR2,NOTCH3,ALMS1,MYO9A,TMEM184A,SORBS3,AFF4,SALL2,TRAPPC6A,GK5,JMJD8,ENTPD7,CD83,MRTFA,RRAGD,KCTD12,GPR153,XPO4,LIME1,INO80D,MTMR6,AMBP,TLE2,TGFA,NRN1,IFI44,EDF1,LXN,CFD,GPRC5A,XRCC1,POLR2F,MT-ND3,CCN2,SMURF2,ENC1,ITGA7,CCDC34,HOXC13,FRS2,ITPR1,RASSF7,FAM171B,PELI3,BCAT1,HBEGF,CHST2,NCR3LG1,AMPD3,EOMES,BIRC6,FCMR,APRT,RELL1,CNN2,OXTR,GREB1,DMTN,BCL7C,PHPT1,HK2,DSCAML1,C7orf50,DOK4,EGR1,ATAD1,CLIC3,LIPG,PTGS2,SELENBP1,AOPEP,INSL4,TLR4,SLK,CA9,CPM,WDR35,PARP11,TUT7,HABP2,FLRT3,MYORG,SULT2B1,TRPC6,MAP4K3,TPBG,PDZD4,KRT15,GYG2,HAPLN3,FANCB,PAPPA,PCSK1N,AGR2,KCTD17,CERS6,SOX12,ITCH,RASL11A,GRK6,QSER1,MRPL24,EBF1,ZNF576,NHSL1,GFPT2,GNA13,ABL2,RGS2,ZNF483,ACAP3,TCEA2,PRKCE,TRIB1,MYL9,MEA1,SRGAP1,VWA1,NFKB2,CNST,ETS1,GJA3,RHOV,SLC6A6,IBTK,SERTAD2,CYP1A1,GLP2R,ACAP2,CDK17,KLHL11,CYP4V2,FEM1C,NOTCH2,ARRB1,GPR20,TP53I11,DLC1,IER3,DDIT3,MUC3A,IRAK2,CXCL5,NRIP1,PAQR3,STAT4,USP37,F2RL2,FER,FBXO2,CCN3,ZBED9,TLCD2,KANK2,ITPRID2,LAMC2,DUSP5,ARHGAP32,AP1M2,BTAF1,CEP97,ITGAV,NOCT,CRIP1,ARHGAP45,HSPA6,ZBTB6,TNPO1,DLL4,SNRNP25,SLAMF7,RAB15,ZFP36L1,FOSB,ESCO1,ABHD8,MATN2,RND3,CBLN2,FHIP2A,ZMAT3,DYNC1H1,TST,GFRA1,RBP1,BIN1,CPEB4,EREG,SFMBT2,CCDC12,PDXP,KIAA1549L,CXCL3,FRMD5,LBH,RUNX2,STAMBPL1,PLEKHG3,HIVEP3,PDK1,AP1S2,FAM43B,RAPH1,SPDEF,CFH,KCNK3,ZNF484,POLR2L,ZC3H12C,NOS1,CLIC4,PODNL1,CXXC5,SUSD2,FOXL1,CXCL2,IL6ST,GPR3,MCAM,PIN4,TTC39B,MEF2A,CHRNA10,TRAPPC6B,SLC23A1,COL1A1,MITF,NME4,MAML2,SP8,TMTC2,SLC5A3,PITPNC1,CYP4F3,DNMBP,RESF1,TRAF6,CDKN2C,NRG1,CLIP4,FAM135A,ANKRD44,FLYWCH2,FBXO32,FGB,A4GALT,AKR1C1/AKR1C2,MICAL2,HRK,PANK3,PHF20L1,STC2,RPS6KA6,ANKRD20A5P,DNPH1,RTN4RL2,MDGA1,TOX3,TPD52L1,EFR3A,OASL,SLC14A1,ACSL4,ZNF280C,BMP1,ZNF511,ALDH1A3,RARB,PLPP3,B4GALT6,ITPR2,LMO4,RASAL2,BEX4,RNF182,TMPRSS6,DPYSL5,SLC2A12,CDKL1,PLEKHM3,REV3L,PPOX,INSIG1,IL32,AFAP1L1,KLHDC7A,MAN1A2,CRYBG1,ADGRL1,CD59,INTU,GLIPR2,MRC2,ZNF573,ZNF236,PRR5,RIN2,UBC,HNF1A-AS1,GPRIN2,SSBP3,NAV3,ZYG11B,AKR1B10,SDSL,NKX3-1,NEURL1B,CEACAM1,VSIR,ARL4D,POLR2J,SAMD9,ZFP36,KPNA5,SUSD5,BNC2,ADH1C,PIERCE1,ZNF770,EOGT,TMEM91,LUCAT1,PSMB9,MCL1,SH3TC1,KLF12,CGAS,MLKL,ZC2HC1A,GFPT1,DDX60L,RFX7,OPTN,HYAL3,SNTA1,PALM3,BDKRB2,OGT,PLIN2,SOS1,CREBRF,PXDC1,SWT1,THBD,SOWAHC,HES4,NDUFA3,CACNA1G,UNC93B1,APOE,FNIP1,MAGIX,PDXK,LYST,CRACD,DUSP10,NME3,FAM241A,IGFL2-AS1,LPIN1,GEM,PDP2,HORMAD1,VEGFC,KIF27,HMG20B,GSTM3,FRYL,RABL6,CDCP1,RNASEH2C,PKDCC,DUSP7,ACVR1,NDUFB2,TOP1,FAM20C,MSRB2,SH3RF1,C16orf74,ATP13A3,ZNF837,PPTC7,TIMM8B,CSGALNACT2,FOXN2,ZFHX4,ARFGEF2,PRDM10,HECA,DMBX1,C1orf159,SH2B3,SQOR,DEPP1,PHLDB1,ALKBH8,AP1AR,TMEM158,NDUFB1,ZNF800,EPB41L4A-AS1,INHBB,NDUFB7,CD22,SPHK1,BTBD8,INSYN2B,LRRN3,RAB27B,CLMP,ASAP2,SEMA4B,CEP170,UPK3B,ZNF714,ABLIM3,LLGL2,TM4SF4,ERBB3,PRADC1,ARHGAP33,MXRA8,ZNF891,DIRAS3,ELOF1,HECW2,RAD9A,ALDH1L2,CLMN,ITIH5,ANTXR2,KLF3,BRWD3,PACSIN3,MINDY2,CEP135,CYBRD1,SAMD4A,ACER2,MOSPD2,SPRED1,TAB3,AKR1C3,EDEM3,ANKRD50,XDH,CIAO3,PRODH2,EMC9,DENND4A,SPRY1,PLPPR1,SLC19A2,ATP9A,PAQR5,USH1C,TNKS2,MRPL12,CFAP97,TANC1,SEMA6B,CEBPD,HHIPL2,ZNF467,TUBB4A,GLIPR1,ICAM1,PYGO1,CHIC1,KDM7A,B3GALT5,KLHL24,MEX3C,VGLL4,DRAM1,WDR17,LRP12,CASC19,NAV2,LTN1,MALAT1,NLGN2,COMTD1,CA8,BRCA2,NDRG2,CCN5,INA,PLCXD2,CD302,DGKH,ZNF621,TPPP,SYT12,IL1RAP,H19,FYB1,CHST11,MOB3B,UTP25,BCO1,EXPH5,OTUB2,SLC2A8,CRACR2A,ZFR,SLC4A7,CDIN1,RIF1,UBLCP1,FMNL2,UVSSA,FOXD2-AS1,C11orf86,PALM,TCF7L1,PQBP1,GAS2L1,IER5L,SGPP1,RC3H2,SH2D3A,TNS1,TLL1,ITGA6,ADGRG1,LENG1,JAG2,ITPRIP,SEC24D,PLEK2,ENTPD2,PIF1,ARID2,ARHGEF28,CORO1A,PRKAR2B,TNFRSF9,ROBO3,TNFRSF10B,OLFML2A,WNT2B,ZC3HAV1L,HIPK3,ZBTB37,BCL2A1,FKBP2,HILPDA,AFF1,XIAP,NFKBIZ,TNFRSF11A,KCNMA1,NTN4,MTUS1-DT,WASL,ADAMTS10,CLOCK,HMBOX1,N4BP3,HNF1A,XRN1,CASTOR3,QPRT,CYBA,CCNG2,ITGAM,CCNT1,ELK4,HELZ,SIPA1L2,BMP2K,AXIN2,GCH1,ID4,STK11,CAMSAP3,NTRK3,BCAR3,BCAM,ANKRD30A,SLMAP,FGFR3,SIVA1,PROX1,ASXL2,TSEN54,APOL6,POLK,PTMS,KLF2,PHLDA1,SLC7A11,SLC25A45,MGA,SEM1,LIPE,TAF10,BIRC2,PSD3,ATP6V0D2,PLAU,ZEB2,SPRY2,ASB2,ZBTB11,AK5,S100P,KRT4,EGFR,RB1CC1,HEXIM1,RAB26,JMY,DDAH2,HS3ST6,TRADD,COL5A1,HMGN3,SIDT1,GPX3,CYP3A5,DUSP6,SHPRH,ZBTB21,KLF11,ANXA13,CDC14A,CCDC186,ZSWIM9,ST6GALNAC3,RNF169,CCDC134,PLA2G6,ULK4,ZC3H6,H2AX,CA5B,HCN2,TRIM36,SLC26A2,ZBTB43,ROGDI,ADAT3,ATM,SCNN1A,ZNF460,OGFRL1,TAOK1,CHCHD1,AADAC,EDEM2,ZNF462,BIRC3,IL7R,S100A10,XRCC3,MPP2,B3GNT5,HEXIM2,EGFL7,HHIP,TMEM37,UNC5CL,AGRN,KCNQ3,LFNG,ISOC2,CALM1 (includes others),IL6R,CHCHD6,APC,NCOA3,KIAA1755,GCNT1,DUSP1,IGFBP3,ANKRD12,LCOR,P2RY1,TXNRD2,SLC43A2,CD151,LY6K,MBP,KLF6,ANKRD36C,NABP1,PIKFYVE,AHNAK2,CYP4F12,RSF1,PLPPR3,FEZ2,PTBP3,ZBTB41,HSPA2,TRIM67,ATP10D,SERPINF1,TRIB3,MBLAC2,ZBTB7B,BBX,STAG2,POLA2,KIAA1109,SEMA3C,ADH6,NIBAN1,GPX2,MBD3,NR4A2,ELOVL7,CYLD,GDPD5,CCDC183,HAUS6,SDE2,ANXA10,FGF2,EPHB2,SRXN1,SPEN,TRIM33,TMOD2,CREB5,ACBD4,SLC38A2,GADD45A,TGM2,LINC00173,FLOT1,FGFR2,CCBE1,SLC25A29,ARL5B,VGF,TP53INP1,TNKS,CLDN2,SNRNP70,HAS2,CASTOR2,MET,EXOC3L4,CDH1,SCN1B,HDAC9,MIB1,NTN1,RAB24,ZNF507,VIPR1,MED13,ARX,CCDC50,IGFBP1,PLEKHJ1,SLC2A13,FHL2,PADI3,SVIL,PKN2,FAM169A,ANPEP,CCHCR1,CEP350,RASSF3,TXNDC17,PNRC1,TBX20,TRAF1,CORO2B,CAPRIN2,OCEL1,MISP,C1orf53,SLC9A3R2,ATP5F1E,PMM1,MOSMO,ESF1,NECTIN2,TRPM7,MAPK6,GREM1,PRSS35,GSN,ENDOG,SMARCD3,DTWD2,MYSM1,DENND1C,CD24,FST,TRIM16,NHLRC2,TTLL6,AP1S3,CCDC61,BTC,DDC,DMXL2,RICTOR,DOCK4,NPAS2,DIO2,LHPP,SPRY4,SEC24A,ITPKB,MIGA1,SASH1,SERTAD3,ST3GAL1,SLC9A7,OTUD4,PTOV1,HIVEP1,RBM43,SLC6A17,WDR47,ITPR3,ZNF24,KCNK5,FTH1,HCFC1R1,C12orf57,NHP2,SIX4,BMP2,MOSPD1,RAB3B,COL26A1,CCDC69,SLFN5,CDKN2D,CFAP52,RPL39,ZNF449,SP100,ERO1A,ARMC7,KIAA2026,PDF,SLC38A1,LACC1,COL11A1,SHANK2,CD55,DPY19L3,LIN7B,RAB3GAP2,HGD,MT2A,F2RL1,PPFIBP1,TAF1A,FRMD4A,IL15RA,DMRTA1,ZNF703,TRIR,C1QL1,PIK3CA,INPP1,B9D2,DDX60,TMEM156,CASP4,C1QTNF6,BAMBI,BACH1,SLPI,ELN,NRIP3,CD44,SHC4,S1PR5,SLC25A10,ELK3,CCDC80,AJM1,KLHL5,TMSB10/TMSB4X,EVA1B,TROAP,JUND,PHC3,HS6ST1,STK38L,RAD54L,HAS3,NGEF,LCN2,CHAC1,SLC16A9,ETV5,LARP4,MED12L,COLGALT2,POMK,GNB4,ZFYVE19,JCAD,GPR37,APOH,KLF10,MTX3,ROR1,TFEB,MYADM,ADAMTS6,PPARGC1B,DACT2,FAM234A,QKI,RNF43,BCYRN1,USP45,PLAUR,EPN1,KMT2C,CYB5A,SYT15,ADRB2,EGLN3,SAC3D1,PRDM8,CCL20,PCLAF,BASP1,CEMIP,FRMD6,NFKBIA,MBNL2,CHM,FGG,NIPAL1,SCARA5,GCOM1,MERTK,NHS,EBF4,KRT80,WIPF3,ZNF614,CASP8AP2,MCTP1,EPHB3,ALYREF,ZEB1,LRRN2,ARSJ,RBM15,MAFF,CADM4,PLA2G4C,AKAP9,MAMDC4,VWA5B2,FZD2,FHL1,TM4SF20,CLDND2,MPC2,PIGQ,DRD1,RGMB,LONRF3,JMJD1C,ATP5IF1,HOGA1,ANK2,NIPBL,PRSS23,MAP9,KPTN,FNIP2,MMP24,GDAP2,FOXJ1,TAGLN2,COL7A1,HSPA1A/HSPA1B,SOCS5,GGT1,UHMK1,MAP4K5,HSPA13,ARRB2,KIAA1958,FOS,ELF1,RNF217,INHBA,VPS13B,PPP1R15B,CRYM,BCL10,HMGA2,HDAC11,RLIM,CCDC122,PTX3,SH3KBP1,BIRC5,JUP,WWC2,CGN,ZNF805,KLHL8,SSH1,CD47,KIF12,ALX4,CLTB,MEAK7,COL13A1,IFI16,MMP1,MICOS13,SERPINI1,ARHGAP31,KAZALD1,GLI1,TFPI2,LRRC45,SAMD11,ZBTB12,MKLN1,MAN2A1,CBX2,CATSPER1,HLA-DMB,LOC102724428/SIK1,LHFPL6,FA2H,RPS6KB2,TMEM121,OSBPL8,C1orf122,NCALD,ATP11B,ACSF2,CEP120,GPATCH2L,ALDH4A1,APLP1,SAMD5,HIPK2,ERN1,P2RY6,FOSL1,DYNC2H1,BCL2L12,TMEM143,DMPK,NDUFA1,KLHL28,ZNF678,DENND1B,CRYBG3,SLC44A3,CXCL1,NPEPL1,NF1,DIAPH2,FGF12,PARP4,HAVCR1,OSMR,MARF1,NAA38,SOX9,TRANK1,PPP1R15A,NUDT18,FOXO3,ASAP1,MRPL52,NXN,CENPA,SMCO4,CCND3,DGCR5,LNPEP,ANKRD2,SGTB,PYROXD1,RNF19B,COL18A1,LMTK3,FSD1L,PLCXD3,LRRC4B,CPN1,FOXQ1,SQSTM1,KRT8,PEAR1,THRA,IMPA2,CAMSAP2,DGAT1,NR5A2,GALM,ATF3,CRLF1,ELL2,SLC7A7,FERMT1,EPHA5,ADAM12,LRRC75B,AGO2,FOXA2,CYP1B1,CTTNBP2NL,ADAM19,SOCS2,TPPP3,SLC25A36,RAI14,NID2,KREMEN2,RGS14,UBE4A,PSENEN,ERCC6L2,FCHO2,DMXL1,SCML1,RASEF,TOMM7,PRR15,RDH10,NUFIP2,STK4,CACNG4,NEK7,GNAI1,FLG,GPC1,ZBTB20,PFKFB2,CCDC124,SERPINE2,ASH1L,CEP85L,NUSAP1,PODXL,FOXC2,ZBTB10,TMEM141,STAT5A,FNDC3B,BAAT,TMEM33,FZD3,SPC24,NT5E,LAMA4,FOXO1,SYNJ1,VAV3,SLC2A3,B3GALNT2,NEXN,EML5,MID2,UBASH3B,PLK3,MYL6,ALOXE3,NEDD4,VTN,PRKCA,SLC17A5,NCEH1,GALNT5,PAXX,AHNAK,EDNRA,USF3,NPC1,DGCR6L,CBX8,RP2,DTX2,HR,ADRA1D,RAB29,DNM1,HIVEP2,N4BP2,CTSL,SLC16A6,CCNL1,DUSP4,DNAJB14,ARHGAP29,CRYAB,TEDC1,NEURL1,CENPM,STAG3,ANKRD28,C5orf63,VPS13A,SERPINE1,HNF4A,ZNF518B,TANC2,STEAP2,DNAJB9,RASAL1,ZNRF1,ITGA3,ITGA2,TUBE1,FAM214A,CBL,TXNDC16,GPCPD1,CARHSP1,COX6B1,ALDH3B1,MIEF2,BMPER,PIN1,GDF15,LARGE1,DIPK1B,LINC00672,WRN,KRT18,NPNT,ULBP1,SYNE1,CCL2,ABRAXAS1,DRD4,VDR,SECISBP2L,SLC45A4,SLC39A3</t>
  </si>
  <si>
    <t>EDEM1,CCDC171,NTSR1,METRN,PGP,SPOCK1,PLEKHG5,ENTPD5,SLC25A37,EFCAB12,ZSWIM4,SOD2,OTULINL,OSBPL6,RIN1,DOCK10,LGALS8,FN3KRP,THSD4,PMAIP1,ZNF219,NUDT1,CPS1,SYT1,ADM2,CA11,RFX3,CCS,BMERB1,COL9A3,REPS2,GRAMD2B,GPR162,UNC13D,HYAL1,LRRC8C,UBR1,KLHL29,LIFR,MXD3,SKIDA1,SAPCD2,USP34,CREG2,GSDMB,NLRP1,WASHC4,GCC2,ZDHHC12,TK1,TAFA5,GOLGA7B,TNIK,RELB,ABCC6,EEA1,RUNX1,ZDBF2,INPP5J,PROCA1,AHCTF1,MFAP3,CLDN12,NR2F6,AIF1L,PXDN,C19orf71,SUCO,CRB3,PRRC2C,ZNF624,KDSR,ZNF185,ILVBL,APAF1,TBC1D4,UFL1,HRH1,SINHCAF,CCDC159,PLEKHG1,SPTLC3,WDR36,SCARA3,TPM2,ALKBH7,LINC-PINT,VAMP1,ZNF292,SYDE2,C9orf152,TRIM25,LURAP1L,FAM102A,ETNK2,TENT4B,ARC,TNFRSF10A,ARFGEF3,PDP1,CCDC167,SBF2,LRRC58,ITSN2,EDN2,TTN,ZBED6,FNDC3A,DCLK1,VPS37D,PTPRB,TMEM87B,RBMS2,SFRP1,ANKRD18A,TIPARP,ATP11C,SRFBP1,ZFAND2A,AOX1,UNC5D,DDX58,CDH24,LGI3,CREB3L2,NR1D2,MEG3,SLC35F5,ZNF148,PRDM5,DGKE,TEDC2,ZNF81,SNRNP35,SERPINF2,ID1,NDUFB10,CCDC88A,CD109,C2CD2,MACF1,ACVR2B,C4BPB,PIK3C2A,FAM126B,STC1,KLHDC8B,COQ8B,RAET1G,IL24,XK,PPP1R3B,MCOLN3,TEX15,TMEM238,PFDN6,MORC3,RAB11FIP2,GTF2A1,UPK1B,GRB7,GNB1L,SH3D19,BRAF,ALDH16A1,LZTFL1,IL31RA,ARHGAP42,EYA4,VASN,PAGR1,MMP16,PTAR1,RILPL2,MOB1B,CLDN1,SSH3,SACS,C19orf53,SESN2,WIPI1,SEMA3B,NBEAL1,BTBD2,HMOX1,CDH16,ZBTB33,CCDC144A,CACNG7,TNFAIP3,HIF1A,TJP3,ARNTL2,FGD6,UQCR10,TOX2,RASSF8,NUP58,KMT5C,IFIT3,EMID1,OSBP2,KAT6A,PRTN3,DNAH5,RASGRF2,EPHX1,TMEM205,RHOU,DBP,NDRG1,TAF4B,FBXW10,BCAS1,PTPRH,PCDHA11,MXD1,NES,UCP2,TTBK2,TGFBR3,LRRC8B,MEIOC,RNF6,INAFM1,RCOR2,MYO5A,BDP1,SMG1,MPST,USP53,STK26,GRB10,EFNA4,FDXR,SEMA4G,LRP1B,IRF2BP1,RPS6KA5,NOXA1,SLC24A4,PPDPF,SPOCD1,CPNE3,VWDE,FGFR4,CTSD,DENND4C,OSGIN1,SOX2,PGAP1,DEGS2,SAMD8,HDAC5,SLC22A18,SAMD1,UGCG,SPAG9,ITGA10,CXCL8,TFPI,SPX,REX1BD,VPS13C,SLC44A2,ACADS,IKZF5,MEIS3,SLC7A11-AS1,DDX21,PC,NECTIN3,BEX2,BEX3,BHLHE41,ALDH2,HDGFL2,ARAP2,NFAT5,OLFM2,NFXL1,SSNA1,CACHD1,PPP1R12A,ABCA1,PXN,GATD1,NIPAL4,SLC30A7,FAT4,C9orf72,SLC29A4,SMCHD1,ERBIN,CD274,RECQL4,F2R,NUDT16L1,SRSF9,BMP4,CHD9,FGL1,CARD6,ATOH8,ATP11A,HBP1,RALGAPA1,DCBLD2,MICALL2,ARHGAP5,FGA,SLC6A15,PTGER2,CPLX2,GAL3ST1,SFRP4,SLC27A3,ZKSCAN8,L1CAM,JUN,SPIRE1,RHOD,CSF2RA,TCP11L2,MT-CO3,CRIP2,AKAP12,SMIM4,PRTG,CENPX,HMGCLL1,AKAP11,ASNS,PUSL1,SREBF1,COL17A1,RNF125,MBNL1,COX5B,KLF7,KNL1,SLC16A7,MMP10,MDM2,KANSL1L,LATS1,CDCA3,TMUB1,PRKAA1,RHBDL3,ZNF644,CTXN1,NID1,MTSS1,DICER1,TRPA1,GIP,SERPINB8,MAP1B,PDE3A,CNIH2,ATRX,ARHGAP26,C21orf91,STRN,KIRREL1,REL,FOXA3,PTPN14,RAB31,RGPD4 (includes others),APBB2,CHML,RRAD,INPP4B,PDGFRL,PLEKHG6,TASOR2,NOTCH3,ALMS1,MYO9A,TMEM184A,SORBS3,AFF4,SALL2,TRAPPC6A,GK5,JMJD8,ENTPD7,CD83,MRTFA,RRAGD,KCTD12,GPR153,XPO4,LIME1,INO80D,MTMR6,AMBP,TLE2,TGFA,NRN1,IFI44,EDF1,LXN,CFD,GPRC5A,XRCC1,POLR2F,MT-ND3,CCN2,SMURF2,ENC1,ITGA7,CCDC34,HOXC13,FRS2,UQCRH,ITPR1,RASSF7,FAM171B,PELI3,BCAT1,HBEGF,CHST2,NCR3LG1,AMPD3,EOMES,BIRC6,FCMR,APRT,RELL1,CNN2,OXTR,GREB1,DMTN,BCL7C,PHPT1,HK2,DSCAML1,C7orf50,DOK4,EGR1,ATAD1,CLIC3,LIPG,PTGS2,SELENBP1,AOPEP,INSL4,TLR4,SLK,CA9,CPM,WDR35,PARP11,TUT7,HABP2,FLRT3,MYORG,SULT2B1,TRPC6,MAP4K3,TPBG,PDZD4,KRT15,GYG2,HAPLN3,FANCB,PAPPA,PCSK1N,AGR2,KCTD17,CERS6,SOX12,ITCH,RASL11A,GRK6,QSER1,MRPL24,EBF1,ZNF576,NHSL1,GFPT2,GNA13,ABL2,RGS2,ZNF483,ACAP3,TCEA2,PRKCE,TRIB1,MYL9,MEA1,SRGAP1,VWA1,NFKB2,CNST,ETS1,GJA3,RHOV,SLC6A6,IBTK,SERTAD2,CYP1A1,GLP2R,ACAP2,CDK17,KLHL11,CYP4V2,FEM1C,NOTCH2,ARRB1,GPR20,TP53I11,DLC1,IER3,DDIT3,MUC3A,IRAK2,CXCL5,NRIP1,PAQR3,STAT4,USP37,F2RL2,FER,FBXO2,CCN3,ZBED9,TLCD2,KANK2,ITPRID2,LAMC2,DUSP5,ARHGAP32,AP1M2,BTAF1,CEP97,ITGAV,NOCT,CRIP1,ARHGAP45,HSPA6,ZBTB6,TNPO1,DLL4,SNRNP25,SLAMF7,RAB15,ZFP36L1,FOSB,ESCO1,ABHD8,MATN2,RND3,CBLN2,FHIP2A,ZMAT3,DYNC1H1,TST,GFRA1,RBP1,BIN1,CPEB4,EREG,SFMBT2,CCDC12,PDXP,KIAA1549L,CXCL3,FRMD5,LBH,RUNX2,STAMBPL1,PLEKHG3,HIVEP3,PDK1,AP1S2,FAM43B,RAPH1,SPDEF,CFH,KCNK3,ZNF484,POLR2L,ZC3H12C,NOS1,CLIC4,PODNL1,CXXC5,SUSD2,FOXL1,CXCL2,IL6ST,GPR3,MCAM,PIN4,TTC39B,MEF2A,CHRNA10,TRAPPC6B,SLC23A1,COL1A1,MITF,NME4,MAML2,SP8,TMTC2,SLC5A3,PITPNC1,CYP4F3,DNMBP,RESF1,TRAF6,CDKN2C,NRG1,CLIP4,FAM135A,ANKRD44,FLYWCH2,FBXO32,FGB,A4GALT,AKR1C1/AKR1C2,MICAL2,HRK,PANK3,PHF20L1,STC2,RPS6KA6,ANKRD20A5P,DNPH1,RTN4RL2,MDGA1,TOX3,TPD52L1,EFR3A,OASL,SLC14A1,ACSL4,ZNF280C,BMP1,ZNF511,ALDH1A3,RARB,PLPP3,B4GALT6,ITPR2,LMO4,RASAL2,BEX4,RNF182,TMPRSS6,DPYSL5,SLC2A12,CDKL1,PLEKHM3,REV3L,PPOX,INSIG1,IL32,AFAP1L1,KLHDC7A,MAN1A2,CRYBG1,ADGRL1,CD59,INTU,GLIPR2,MRC2,ZNF573,ZNF236,PRR5,RIN2,UBC,HNF1A-AS1,GPRIN2,SSBP3,NAV3,ZYG11B,AKR1B10,SDSL,NKX3-1,NEURL1B,CEACAM1,VSIR,ARL4D,POLR2J,SAMD9,ZFP36,KPNA5,SUSD5,BNC2,ADH1C,PIERCE1,ZNF770,EOGT,TMEM91,LUCAT1,PSMB9,MCL1,SH3TC1,KLF12,CGAS,MLKL,ZC2HC1A,GFPT1,DDX60L,RFX7,OPTN,HYAL3,SNTA1,PALM3,BDKRB2,OGT,PLIN2,SOS1,CREBRF,PXDC1,SWT1,THBD,SOWAHC,HES4,NDUFA3,CACNA1G,UNC93B1,APOE,FNIP1,MAGIX,PDXK,LYST,CRACD,DUSP10,NME3,FAM241A,IGFL2-AS1,LPIN1,GEM,PDP2,HORMAD1,VEGFC,KIF27,HMG20B,GSTM3,FRYL,RABL6,CDCP1,RNASEH2C,PKDCC,DUSP7,ACVR1,NDUFB2,TOP1,FAM20C,MSRB2,SH3RF1,C16orf74,ATP13A3,ZNF837,PPTC7,TIMM8B,CSGALNACT2,FOXN2,ZFHX4,ARFGEF2,PRDM10,HECA,DMBX1,C1orf159,SH2B3,SQOR,DEPP1,PHLDB1,ALKBH8,AP1AR,TMEM158,NDUFB1,ZNF800,EPB41L4A-AS1,INHBB,NDUFB7,CD22,SPHK1,BTBD8,INSYN2B,LRRN3,RAB27B,CLMP,ASAP2,SEMA4B,CEP170,UPK3B,ZNF714,ABLIM3,LLGL2,TM4SF4,ERBB3,PRADC1,ARHGAP33,MXRA8,ZNF891,DIRAS3,ELOF1,HECW2,RAD9A,ALDH1L2,CLMN,ITIH5,ANTXR2,KLF3,BRWD3,PACSIN3,MINDY2,CEP135,CYBRD1,SAMD4A,ACER2,MOSPD2,SPRED1,TAB3,AKR1C3,EDEM3,ANKRD50,XDH,CIAO3,PRODH2,EMC9,DENND4A,SPRY1,PLPPR1,SLC19A2,ATP9A,PAQR5,USH1C,TNKS2,MRPL12,CFAP97,TANC1,SEMA6B,CEBPD,HHIPL2,ZNF467,TUBB4A,GLIPR1,ICAM1,PYGO1,CHIC1,KDM7A,B3GALT5,KLHL24,MEX3C,VGLL4,DRAM1,WDR17,LRP12,CASC19,NAV2,LTN1,MALAT1,NLGN2,COMTD1,CA8,BRCA2,NDRG2,CCN5,INA,PLCXD2,CD302,DGKH,ZNF621,TPPP,SYT12,IL1RAP,H19,FYB1,CHST11,MOB3B,UTP25,BCO1,EXPH5,OTUB2,SLC2A8,CRACR2A,ZFR,SLC4A7,CDIN1,RIF1,UBLCP1,FMNL2,UVSSA,FOXD2-AS1,C11orf86,PALM,TCF7L1,PQBP1,GAS2L1,IER5L,SGPP1,RC3H2,SH2D3A,TNS1,TLL1,ITGA6,ADGRG1,LENG1,JAG2,ITPRIP,SEC24D,PLEK2,ENTPD2,PIF1,ARID2,ARHGEF28,CORO1A,PRKAR2B,TNFRSF9,ROBO3,TNFRSF10B,OLFML2A,WNT2B,ZC3HAV1L,HIPK3,ZBTB37,BCL2A1,FKBP2,HILPDA,AFF1,XIAP,NFKBIZ,TNFRSF11A,KCNMA1,NTN4,MTUS1-DT,WASL,ADAMTS10,CLOCK,HMBOX1,N4BP3,HNF1A,XRN1,CASTOR3,QPRT,CYBA,CCNG2,ITGAM,CCNT1,ELK4,HELZ,SIPA1L2,BMP2K,AXIN2,GCH1,ID4,STK11,CAMSAP3,NTRK3,BCAR3,BCAM,ANKRD30A,SLMAP,FGFR3,SIVA1,PROX1,ASXL2,TSEN54,APOL6,POLK,PTMS,KLF2,PHLDA1,SLC7A11,SLC25A45,MGA,SEM1,LIPE,TAF10,BIRC2,PSD3,ATP6V0D2,PLAU,ZEB2,SPRY2,ASB2,ZBTB11,AK5,S100P,KRT4,EGFR,RB1CC1,HEXIM1,RAB26,JMY,DDAH2,HS3ST6,TRADD,COL5A1,HMGN3,SIDT1,GPX3,CYP3A5,DUSP6,SHPRH,ZBTB21,KLF11,ANXA13,CDC14A,CCDC186,ZSWIM9,ST6GALNAC3,RNF169,CCDC134,PLA2G6,ULK4,ZC3H6,H2AX,CA5B,HCN2,TRIM36,SLC26A2,ZBTB43,ROGDI,ADAT3,ATM,SCNN1A,ZNF460,OGFRL1,TAOK1,CHCHD1,AADAC,EDEM2,ZNF462,BIRC3,IL7R,S100A10,XRCC3,MPP2,B3GNT5,HEXIM2,EGFL7,HHIP,TMEM37,UNC5CL,AGRN,KCNQ3,LFNG,ISOC2,CALM1 (includes others),IL6R,CHCHD6,APC,NCOA3,KIAA1755,GCNT1,DUSP1,IGFBP3,ANKRD12,LCOR,P2RY1,TXNRD2,SLC43A2,CD151,LY6K,MBP,KLF6,ANKRD36C,NABP1,PIKFYVE,AHNAK2,CYP4F12,RSF1,PLPPR3,FEZ2,PTBP3,ZBTB41,HSPA2,TRIM67,ATP10D,SERPINF1,TRIB3,MBLAC2,ZBTB7B,BBX,STAG2,POLA2,KIAA1109,SEMA3C,NIBAN1,ADH6,GPX2,MBD3,NR4A2,ELOVL7,CYLD,GDPD5,CCDC183,HAUS6,SDE2,ANXA10,FGF2,EPHB2,SRXN1,SPEN,TRIM33,TMOD2,CREB5,ACBD4,SLC38A2,GADD45A,TGM2,LINC00173,FLOT1,FGFR2,CCBE1,SLC25A29,ARL5B,VGF,TP53INP1,TNKS,CLDN2,SNRNP70,HAS2,CASTOR2,MET,EXOC3L4,CDH1,SCN1B,HDAC9,MIB1,NTN1,RAB24,ZNF507,VIPR1,MED13,ARX,CCDC50,IGFBP1,PLEKHJ1,SLC2A13,FHL2,PADI3,SVIL,PKN2,FAM169A,ANPEP,CCHCR1,CEP350,RASSF3,TXNDC17,PNRC1,TBX20,TRAF1,CORO2B,CAPRIN2,OCEL1,MISP,C1orf53,SLC9A3R2,ATP5F1E,PMM1,MOSMO,ESF1,NECTIN2,TRPM7,MAPK6,GREM1,PRSS35,GSN,ENDOG,SMARCD3,DTWD2,MYSM1,DENND1C,CD24,FST,TRIM16,NHLRC2,TTLL6,AP1S3,CCDC61,BTC,DDC,DMXL2,RICTOR,DOCK4,NPAS2,DIO2,LHPP,SPRY4,SEC24A,ITPKB,MIGA1,SASH1,SERTAD3,ST3GAL1,SLC9A7,OTUD4,PTOV1,HIVEP1,RBM43,SLC6A17,WDR47,ITPR3,ZNF24,KCNK5,FTH1,HCFC1R1,C12orf57,NHP2,SIX4,BMP2,MOSPD1,RAB3B,COL26A1,CCDC69,SLFN5,CDKN2D,CFAP52,RPL39,ZNF449,SP100,ERO1A,ARMC7,KIAA2026,PDF,SLC38A1,LACC1,COL11A1,SHANK2,CD55,DPY19L3,LIN7B,RAB3GAP2,HGD,MT2A,F2RL1,PPFIBP1,TAF1A,FRMD4A,IL15RA,DMRTA1,ZNF703,TRIR,C1QL1,PIK3CA,INPP1,B9D2,DDX60,TMEM156,CASP4,C1QTNF6,BAMBI,BACH1,SLPI,ELN,NRIP3,CD44,SHC4,S1PR5,SLC25A10,ELK3,CCDC80,AJM1,KLHL5,TMSB10/TMSB4X,EVA1B,TROAP,JUND,PHC3,HS6ST1,STK38L,RAD54L,HAS3,NGEF,LCN2,CHAC1,SLC16A9,ETV5,LARP4,MED12L,COLGALT2,POMK,GNB4,ZFYVE19,JCAD,GPR37,APOH,KLF10,MTX3,ROR1,TFEB,MYADM,ADAMTS6,PPARGC1B,DACT2,FAM234A,QKI,RNF43,BCYRN1,USP45,PLAUR,EPN1,KMT2C,CYB5A,SYT15,ADRB2,EGLN3,SAC3D1,PRDM8,CCL20,PCLAF,BASP1,CEMIP,FRMD6,NFKBIA,MBNL2,CHM,FGG,NIPAL1,SCARA5,GCOM1,MERTK,NHS,EBF4,KRT80,WIPF3,ZNF614,CASP8AP2,MCTP1,EPHB3,ALYREF,ZEB1,LRRN2,ARSJ,RBM15,MAFF,CADM4,PLA2G4C,AKAP9,MAMDC4,VWA5B2,FZD2,FHL1,TM4SF20,CLDND2,MPC2,PIGQ,DRD1,RGMB,LONRF3,JMJD1C,ATP5IF1,HOGA1,ANK2,NIPBL,PRSS23,MAP9,KPTN,FNIP2,MMP24,GDAP2,FOXJ1,TAGLN2,COL7A1,HSPA1A/HSPA1B,SOCS5,GGT1,UHMK1,MAP4K5,HSPA13,ARRB2,KIAA1958,FOS,ELF1,RNF217,INHBA,VPS13B,PPP1R15B,CRYM,BCL10,HMGA2,HDAC11,RLIM,CCDC122,PTX3,SH3KBP1,BIRC5,JUP,WWC2,CGN,ZNF805,KLHL8,SSH1,CD47,KIF12,ALX4,CLTB,MEAK7,COL13A1,IFI16,MMP1,MICOS13,SERPINI1,ARHGAP31,KAZALD1,GLI1,TFPI2,LRRC45,SAMD11,ZBTB12,MKLN1,MAN2A1,CBX2,CATSPER1,HLA-DMB,LOC102724428/SIK1,LHFPL6,FA2H,RPS6KB2,TMEM121,OSBPL8,C1orf122,NCALD,ATP11B,ACSF2,CEP120,GPATCH2L,ALDH4A1,APLP1,SAMD5,HIPK2,ERN1,P2RY6,FOSL1,DYNC2H1,BCL2L12,TMEM143,DMPK,NDUFA1,KLHL28,ZNF678,DENND1B,CRYBG3,SLC44A3,CXCL1,NPEPL1,NF1,DIAPH2,FGF12,PARP4,HAVCR1,OSMR,MARF1,NAA38,SOX9,TRANK1,PPP1R15A,NUDT18,FOXO3,ASAP1,MRPL52,NXN,CENPA,SMCO4,CCND3,DGCR5,LNPEP,ANKRD2,SGTB,PYROXD1,RNF19B,COL18A1,LMTK3,FSD1L,PLCXD3,LRRC4B,CPN1,FOXQ1,SQSTM1,KRT8,PEAR1,THRA,IMPA2,CAMSAP2,DGAT1,NR5A2,GALM,ATF3,CRLF1,ELL2,SLC7A7,FERMT1,EPHA5,ADAM12,LRRC75B,AGO2,FOXA2,CYP1B1,CTTNBP2NL,ADAM19,SOCS2,TPPP3,SLC25A36,RAI14,NID2,KREMEN2,RGS14,UBE4A,PSENEN,ERCC6L2,FCHO2,DMXL1,SCML1,RASEF,TOMM7,PRR15,RDH10,NUFIP2,STK4,CACNG4,NEK7,GNAI1,FLG,GPC1,ZBTB20,PFKFB2,CCDC124,SERPINE2,ASH1L,CEP85L,NUSAP1,PODXL,FOXC2,ZBTB10,TMEM141,STAT5A,FNDC3B,BAAT,TMEM33,FZD3,SPC24,NT5E,LAMA4,FOXO1,SYNJ1,VAV3,SLC2A3,B3GALNT2,NEXN,EML5,MID2,UBASH3B,PLK3,MYL6,ALOXE3,NEDD4,VTN,PRKCA,SLC17A5,NCEH1,GALNT5,PAXX,AHNAK,EDNRA,USF3,NPC1,DGCR6L,CBX8,RP2,DTX2,HR,ADRA1D,RAB29,DNM1,HIVEP2,N4BP2,CTSL,SLC16A6,CCNL1,DUSP4,DNAJB14,ARHGAP29,CRYAB,TEDC1,NEURL1,CENPM,STAG3,ANKRD28,C5orf63,VPS13A,SERPINE1,HNF4A,ZNF518B,TANC2,STEAP2,DNAJB9,RASAL1,ZNRF1,ITGA3,ITGA2,TUBE1,FAM214A,CBL,TXNDC16,GPCPD1,CARHSP1,COX6B1,ALDH3B1,MIEF2,BMPER,PIN1,GDF15,LARGE1,DIPK1B,LINC00672,WRN,KRT18,NPNT,ULBP1,SYNE1,CCL2,ABRAXAS1,DRD4,VDR,SECISBP2L,SLC45A4,SLC39A3</t>
  </si>
  <si>
    <t>EDEM1,CCDC171,NTSR1,METRN,PGP,SPOCK1,PLEKHG5,ENTPD5,SLC25A37,EFCAB12,ZSWIM4,SOD2,OTULINL,OSBPL6,RIN1,DOCK10,LGALS8,FN3KRP,THSD4,PMAIP1,ZNF219,NUDT1,CPS1,SYT1,ADM2,CA11,RFX3,CCS,BMERB1,COL9A3,REPS2,GRAMD2B,GPR162,UNC13D,HYAL1,LRRC8C,UBR1,KLHL29,LIFR,MXD3,SKIDA1,SAPCD2,USP34,CREG2,GSDMB,NLRP1,WASHC4,GCC2,ZDHHC12,TK1,TAFA5,GOLGA7B,TNIK,RELB,ABCC6,EEA1,RUNX1,ZDBF2,INPP5J,PROCA1,AHCTF1,MFAP3,CLDN12,NR2F6,AIF1L,PXDN,C19orf71,SUCO,CRB3,PRRC2C,ZNF624,KDSR,ZNF185,ILVBL,APAF1,TBC1D4,UFL1,HRH1,SINHCAF,CCDC159,PLEKHG1,SPTLC3,WDR36,SCARA3,TPM2,ALKBH7,LINC-PINT,VAMP1,ZNF292,SYDE2,C9orf152,TRIM25,LURAP1L,FAM102A,TENT4B,ARC,TNFRSF10A,ARFGEF3,PDP1,CCDC167,SBF2,LRRC58,ITSN2,EDN2,TTN,ZBED6,FNDC3A,DCLK1,VPS37D,PTPRB,TMEM87B,RBMS2,SFRP1,ANKRD18A,TIPARP,ATP11C,SRFBP1,ZFAND2A,AOX1,UNC5D,DDX58,CDH24,LGI3,CREB3L2,NR1D2,MEG3,SLC35F5,ZNF148,PRDM5,DGKE,TEDC2,ZNF81,SNRNP35,SERPINF2,ID1,NDUFB10,CCDC88A,CD109,C2CD2,MACF1,ACVR2B,C4BPB,PIK3C2A,FAM126B,STC1,KLHDC8B,COQ8B,RAET1G,IL24,XK,PPP1R3B,MCOLN3,TEX15,TMEM238,PFDN6,RAB11FIP2,GTF2A1,UPK1B,GRB7,GNB1L,SH3D19,BRAF,ALDH16A1,LZTFL1,IL31RA,ARHGAP42,EYA4,VASN,PAGR1,MMP16,PTAR1,RILPL2,MOB1B,CLDN1,SSH3,SACS,C19orf53,SESN2,WIPI1,SEMA3B,NBEAL1,BTBD2,HMOX1,CDH16,ZBTB33,CCDC144A,CACNG7,TNFAIP3,HIF1A,TJP3,ARNTL2,FGD6,UQCR10,TOX2,RASSF8,NUP58,KMT5C,IFIT3,EMID1,OSBP2,KAT6A,PRTN3,DNAH5,RASGRF2,EPHX1,TMEM205,RHOU,DBP,NDRG1,TAF4B,FBXW10,BCAS1,PTPRH,PCDHA11,MXD1,NES,UCP2,TTBK2,TGFBR3,LRRC8B,MEIOC,RNF6,INAFM1,RCOR2,MYO5A,BDP1,SMG1,MPST,USP53,STK26,GRB10,EFNA4,FDXR,SEMA4G,LRP1B,IRF2BP1,RPS6KA5,NOXA1,SLC24A4,PPDPF,SPOCD1,CPNE3,VWDE,FGFR4,CTSD,DENND4C,OSGIN1,SOX2,PGAP1,DEGS2,SAMD8,HDAC5,SLC22A18,SAMD1,UGCG,SPAG9,ITGA10,CXCL8,TFPI,SPX,REX1BD,VPS13C,SLC44A2,ACADS,IKZF5,MEIS3,SLC7A11-AS1,DDX21,PC,NECTIN3,BEX2,BEX3,BHLHE41,ALDH2,HDGFL2,ARAP2,NFAT5,OLFM2,NFXL1,SSNA1,CACHD1,PPP1R12A,ABCA1,PXN,GATD1,NIPAL4,SLC30A7,FAT4,C9orf72,SLC29A4,SMCHD1,ERBIN,CD274,RECQL4,F2R,NUDT16L1,SRSF9,BMP4,CHD9,FGL1,CARD6,ATOH8,ATP11A,HBP1,RALGAPA1,DCBLD2,MICALL2,ARHGAP5,FGA,SLC6A15,PTGER2,CPLX2,GAL3ST1,SFRP4,SLC27A3,ZKSCAN8,L1CAM,JUN,SPIRE1,RHOD,CSF2RA,TCP11L2,MT-CO3,CRIP2,AKAP12,SMIM4,PRTG,CENPX,HMGCLL1,AKAP11,ASNS,PUSL1,SREBF1,COL17A1,RNF125,MBNL1,COX5B,KLF7,KNL1,SLC16A7,MMP10,MDM2,KANSL1L,LATS1,CDCA3,TMUB1,PRKAA1,RHBDL3,ZNF644,NID1,MTSS1,DICER1,TRPA1,GIP,SERPINB8,MAP1B,PDE3A,CNIH2,ATRX,ARHGAP26,C21orf91,STRN,KIRREL1,REL,FOXA3,PTPN14,RAB31,RGPD4 (includes others),APBB2,CHML,RRAD,INPP4B,PDGFRL,PLEKHG6,TASOR2,NOTCH3,ALMS1,MYO9A,TMEM184A,SORBS3,AFF4,SALL2,TRAPPC6A,GK5,JMJD8,ENTPD7,MRTFA,CD83,RRAGD,KCTD12,GPR153,XPO4,LIME1,INO80D,MTMR6,AMBP,TLE2,TGFA,NRN1,IFI44,EDF1,LXN,CFD,GPRC5A,XRCC1,POLR2F,MT-ND3,CCN2,SMURF2,ENC1,ITGA7,CCDC34,HOXC13,FRS2,ITPR1,RASSF7,FAM171B,PELI3,BCAT1,HBEGF,CHST2,NCR3LG1,AMPD3,EOMES,BIRC6,FCMR,APRT,RELL1,CNN2,OXTR,GREB1,DMTN,BCL7C,PHPT1,HK2,DSCAML1,C7orf50,DOK4,EGR1,ATAD1,CLIC3,LIPG,PTGS2,SELENBP1,AOPEP,INSL4,TLR4,SLK,CA9,CPM,WDR35,PARP11,TUT7,HABP2,FLRT3,MYORG,SULT2B1,TRPC6,MAP4K3,TPBG,PDZD4,KRT15,GYG2,HAPLN3,FANCB,PAPPA,PCSK1N,AGR2,KCTD17,CERS6,SOX12,ITCH,RASL11A,GRK6,QSER1,MRPL24,EBF1,ZNF576,NHSL1,GFPT2,GNA13,ABL2,RGS2,ZNF483,ACAP3,TCEA2,PRKCE,TRIB1,MYL9,MEA1,SRGAP1,VWA1,NFKB2,CNST,ETS1,GJA3,RHOV,SLC6A6,IBTK,SERTAD2,CYP1A1,GLP2R,ACAP2,CDK17,KLHL11,CYP4V2,FEM1C,NOTCH2,ARRB1,GPR20,TP53I11,DLC1,IER3,DDIT3,MUC3A,IRAK2,CXCL5,NRIP1,PAQR3,STAT4,USP37,F2RL2,FER,FBXO2,CCN3,ZBED9,TLCD2,KANK2,ITPRID2,LAMC2,DUSP5,ARHGAP32,AP1M2,BTAF1,CEP97,ITGAV,NOCT,CRIP1,ARHGAP45,HSPA6,ZBTB6,TNPO1,DLL4,SNRNP25,SLAMF7,RAB15,ZFP36L1,FOSB,ESCO1,ABHD8,MATN2,RND3,CBLN2,FHIP2A,ZMAT3,DYNC1H1,TST,GFRA1,RBP1,BIN1,CPEB4,EREG,SFMBT2,CCDC12,PDXP,KIAA1549L,CXCL3,FRMD5,RUNX2,STAMBPL1,PLEKHG3,HIVEP3,PDK1,AP1S2,FAM43B,RAPH1,SPDEF,CFH,KCNK3,ZNF484,POLR2L,ZC3H12C,NOS1,CLIC4,PODNL1,CXXC5,SUSD2,FOXL1,CXCL2,IL6ST,GPR3,MCAM,PIN4,TTC39B,MEF2A,CHRNA10,TRAPPC6B,SLC23A1,COL1A1,MITF,NME4,MAML2,SP8,TMTC2,SLC5A3,PITPNC1,CYP4F3,DNMBP,RESF1,TRAF6,CDKN2C,NRG1,CLIP4,FAM135A,ANKRD44,FLYWCH2,FBXO32,FGB,AKR1C1/AKR1C2,MICAL2,HRK,PANK3,PHF20L1,STC2,RPS6KA6,ANKRD20A5P,DNPH1,RTN4RL2,MDGA1,TOX3,TPD52L1,EFR3A,OASL,SLC14A1,ACSL4,ZNF280C,BMP1,ZNF511,ALDH1A3,RARB,PLPP3,B4GALT6,ITPR2,LMO4,RASAL2,BEX4,RNF182,TMPRSS6,DPYSL5,SLC2A12,CDKL1,PLEKHM3,REV3L,PPOX,INSIG1,IL32,AFAP1L1,KLHDC7A,MAN1A2,CRYBG1,ADGRL1,CD59,INTU,GLIPR2,MRC2,ZNF573,ZNF236,PRR5,RIN2,UBC,HNF1A-AS1,GPRIN2,SSBP3,NAV3,ZYG11B,AKR1B10,SDSL,NKX3-1,NEURL1B,CEACAM1,VSIR,ARL4D,SAMD9,ZFP36,KPNA5,SUSD5,BNC2,ADH1C,PIERCE1,ZNF770,EOGT,TMEM91,LUCAT1,PSMB9,MCL1,SH3TC1,KLF12,CGAS,MLKL,ZC2HC1A,GFPT1,DDX60L,RFX7,OPTN,HYAL3,SNTA1,PALM3,BDKRB2,OGT,PLIN2,SOS1,CREBRF,PXDC1,SWT1,THBD,SOWAHC,HES4,NDUFA3,CACNA1G,UNC93B1,APOE,FNIP1,MAGIX,PDXK,LYST,CRACD,DUSP10,NME3,FAM241A,IGFL2-AS1,LPIN1,GEM,PDP2,HORMAD1,VEGFC,KIF27,HMG20B,GSTM3,FRYL,RABL6,CDCP1,RNASEH2C,PKDCC,DUSP7,ACVR1,NDUFB2,TOP1,FAM20C,MSRB2,SH3RF1,C16orf74,ATP13A3,ZNF837,PPTC7,TIMM8B,CSGALNACT2,FOXN2,ZFHX4,ARFGEF2,PRDM10,HECA,DMBX1,C1orf159,SH2B3,SQOR,DEPP1,PHLDB1,ALKBH8,AP1AR,TMEM158,NDUFB1,ZNF800,EPB41L4A-AS1,INHBB,NDUFB7,CD22,SPHK1,BTBD8,INSYN2B,LRRN3,RAB27B,CLMP,ASAP2,SEMA4B,CEP170,UPK3B,ZNF714,ABLIM3,LLGL2,TM4SF4,ERBB3,PRADC1,ARHGAP33,MXRA8,ZNF891,DIRAS3,HECW2,RAD9A,ALDH1L2,CLMN,ITIH5,ANTXR2,KLF3,BRWD3,PACSIN3,MINDY2,CEP135,CYBRD1,SAMD4A,ACER2,MOSPD2,SPRED1,TAB3,AKR1C3,EDEM3,ANKRD50,XDH,CIAO3,PRODH2,EMC9,DENND4A,SPRY1,PLPPR1,SLC19A2,ATP9A,PAQR5,USH1C,TNKS2,MRPL12,CFAP97,TANC1,SEMA6B,CEBPD,HHIPL2,ZNF467,TUBB4A,GLIPR1,ICAM1,PYGO1,CHIC1,KDM7A,B3GALT5,KLHL24,MEX3C,VGLL4,DRAM1,WDR17,LRP12,CASC19,NAV2,LTN1,MALAT1,NLGN2,COMTD1,CA8,BRCA2,NDRG2,CCN5,INA,PLCXD2,CD302,DGKH,ZNF621,TPPP,SYT12,IL1RAP,H19,FYB1,CHST11,MOB3B,UTP25,BCO1,EXPH5,OTUB2,SLC2A8,CRACR2A,ZFR,SLC4A7,CDIN1,RIF1,UBLCP1,FMNL2,UVSSA,FOXD2-AS1,C11orf86,PALM,TCF7L1,PQBP1,GAS2L1,IER5L,SGPP1,RC3H2,SH2D3A,TNS1,TLL1,ITGA6,ADGRG1,LENG1,JAG2,ITPRIP,SEC24D,PLEK2,ENTPD2,PIF1,ARID2,ARHGEF28,CORO1A,PRKAR2B,TNFRSF9,ROBO3,TNFRSF10B,OLFML2A,WNT2B,ZC3HAV1L,HIPK3,ZBTB37,BCL2A1,FKBP2,HILPDA,AFF1,XIAP,TNFRSF11A,NFKBIZ,KCNMA1,NTN4,MTUS1-DT,WASL,ADAMTS10,CLOCK,HMBOX1,N4BP3,HNF1A,XRN1,CASTOR3,QPRT,CYBA,CCNG2,ITGAM,CCNT1,ELK4,HELZ,SIPA1L2,BMP2K,AXIN2,GCH1,ID4,STK11,CAMSAP3,NTRK3,BCAR3,BCAM,ANKRD30A,SLMAP,FGFR3,SIVA1,PROX1,ASXL2,TSEN54,APOL6,POLK,PTMS,KLF2,PHLDA1,SLC7A11,SLC25A45,MGA,SEM1,LIPE,TAF10,BIRC2,PSD3,ATP6V0D2,PLAU,ZEB2,SPRY2,ASB2,ZBTB11,AK5,S100P,KRT4,EGFR,RB1CC1,HEXIM1,RAB26,JMY,DDAH2,HS3ST6,TRADD,COL5A1,HMGN3,SIDT1,GPX3,CYP3A5,DUSP6,SHPRH,ZBTB21,KLF11,ANXA13,CDC14A,CCDC186,ZSWIM9,ST6GALNAC3,RNF169,CCDC134,PLA2G6,ULK4,ZC3H6,H2AX,CA5B,HCN2,TRIM36,SLC26A2,ZBTB43,ROGDI,ADAT3,ATM,SCNN1A,ZNF460,OGFRL1,TAOK1,CHCHD1,AADAC,EDEM2,ZNF462,BIRC3,IL7R,S100A10,XRCC3,MPP2,B3GNT5,HEXIM2,EGFL7,HHIP,TMEM37,UNC5CL,AGRN,KCNQ3,LFNG,ISOC2,CALM1 (includes others),IL6R,CHCHD6,APC,NCOA3,KIAA1755,GCNT1,DUSP1,IGFBP3,ANKRD12,LCOR,P2RY1,TXNRD2,SLC43A2,CD151,LY6K,MBP,KLF6,ANKRD36C,NABP1,PIKFYVE,AHNAK2,CYP4F12,RSF1,PLPPR3,FEZ2,PTBP3,ZBTB41,HSPA2,TRIM67,ATP10D,SERPINF1,TRIB3,MBLAC2,ZBTB7B,BBX,STAG2,POLA2,KIAA1109,SEMA3C,NIBAN1,ADH6,GPX2,MBD3,NR4A2,ELOVL7,CYLD,GDPD5,CCDC183,HAUS6,SDE2,ANXA10,FGF2,EPHB2,SRXN1,SPEN,TRIM33,TMOD2,CREB5,ACBD4,SLC38A2,GADD45A,TGM2,LINC00173,FLOT1,FGFR2,CCBE1,SLC25A29,ARL5B,VGF,TP53INP1,TNKS,CLDN2,SNRNP70,HAS2,CASTOR2,MET,EXOC3L4,CDH1,SCN1B,HDAC9,MIB1,NTN1,RAB24,ZNF507,VIPR1,MED13,ARX,CCDC50,IGFBP1,PLEKHJ1,SLC2A13,FHL2,PADI3,SVIL,PKN2,FAM169A,ANPEP,CCHCR1,CEP350,RASSF3,PNRC1,TBX20,TRAF1,CORO2B,CAPRIN2,OCEL1,MISP,C1orf53,SLC9A3R2,ATP5F1E,PMM1,MOSMO,ESF1,NECTIN2,TRPM7,MAPK6,GREM1,PRSS35,GSN,ENDOG,SMARCD3,DTWD2,MYSM1,DENND1C,CD24,FST,TRIM16,NHLRC2,TTLL6,CCDC61,BTC,DDC,DMXL2,RICTOR,DOCK4,NPAS2,DIO2,LHPP,SPRY4,SEC24A,ITPKB,MIGA1,SASH1,SERTAD3,ST3GAL1,SLC9A7,OTUD4,PTOV1,HIVEP1,RBM43,SLC6A17,WDR47,ITPR3,ZNF24,KCNK5,FTH1,HCFC1R1,C12orf57,NHP2,SIX4,BMP2,MOSPD1,COL26A1,CCDC69,SLFN5,CDKN2D,CFAP52,RPL39,ZNF449,SP100,ERO1A,ARMC7,KIAA2026,PDF,SLC38A1,LACC1,COL11A1,SHANK2,CD55,DPY19L3,LIN7B,RAB3GAP2,HGD,MT2A,F2RL1,PPFIBP1,TAF1A,FRMD4A,IL15RA,DMRTA1,ZNF703,TRIR,C1QL1,PIK3CA,INPP1,B9D2,DDX60,CASP4,C1QTNF6,BAMBI,BACH1,SLPI,ELN,NRIP3,CD44,SHC4,S1PR5,SLC25A10,ELK3,CCDC80,AJM1,KLHL5,TMSB10/TMSB4X,EVA1B,TROAP,JUND,PHC3,HS6ST1,STK38L,RAD54L,HAS3,NGEF,LCN2,CHAC1,SLC16A9,ETV5,LARP4,MED12L,COLGALT2,POMK,GNB4,ZFYVE19,JCAD,GPR37,APOH,KLF10,MTX3,ROR1,TFEB,MYADM,ADAMTS6,PPARGC1B,DACT2,FAM234A,QKI,RNF43,BCYRN1,USP45,PLAUR,EPN1,KMT2C,CYB5A,SYT15,ADRB2,EGLN3,SAC3D1,PRDM8,CCL20,PCLAF,BASP1,CEMIP,FRMD6,NFKBIA,MBNL2,CHM,FGG,NIPAL1,SCARA5,GCOM1,MERTK,NHS,EBF4,KRT80,WIPF3,ZNF614,CASP8AP2,MCTP1,EPHB3,ALYREF,ZEB1,LRRN2,ARSJ,RBM15,MAFF,CADM4,PLA2G4C,AKAP9,MAMDC4,VWA5B2,FZD2,FHL1,TM4SF20,MPC2,PIGQ,DRD1,RGMB,LONRF3,JMJD1C,ATP5IF1,HOGA1,ANK2,NIPBL,PRSS23,MAP9,KPTN,FNIP2,MMP24,GDAP2,FOXJ1,TAGLN2,COL7A1,HSPA1A/HSPA1B,SOCS5,GGT1,UHMK1,MAP4K5,HSPA13,ARRB2,KIAA1958,FOS,ELF1,RNF217,INHBA,VPS13B,PPP1R15B,CRYM,BCL10,HMGA2,HDAC11,RLIM,CCDC122,PTX3,SH3KBP1,BIRC5,JUP,WWC2,CGN,ZNF805,KLHL8,SSH1,CD47,KIF12,ALX4,CLTB,MEAK7,COL13A1,IFI16,MMP1,MICOS13,SERPINI1,ARHGAP31,KAZALD1,GLI1,TFPI2,LRRC45,SAMD11,ZBTB12,MKLN1,MAN2A1,CBX2,CATSPER1,HLA-DMB,LOC102724428/SIK1,LHFPL6,FA2H,RPS6KB2,TMEM121,OSBPL8,C1orf122,NCALD,ATP11B,ACSF2,CEP120,GPATCH2L,ALDH4A1,APLP1,SAMD5,HIPK2,ERN1,P2RY6,FOSL1,DYNC2H1,BCL2L12,TMEM143,DMPK,KLHL28,ZNF678,DENND1B,CRYBG3,SLC44A3,CXCL1,NPEPL1,NF1,DIAPH2,FGF12,PARP4,HAVCR1,OSMR,MARF1,NAA38,SOX9,TRANK1,PPP1R15A,NUDT18,FOXO3,ASAP1,MRPL52,NXN,CENPA,CCND3,LNPEP,ANKRD2,SGTB,PYROXD1,RNF19B,COL18A1,LMTK3,FSD1L,PLCXD3,LRRC4B,CPN1,FOXQ1,SQSTM1,KRT8,PEAR1,THRA,IMPA2,CAMSAP2,DGAT1,NR5A2,GALM,CRLF1,ELL2,SLC7A7,FERMT1,EPHA5,ADAM12,LRRC75B,AGO2,FOXA2,CYP1B1,CTTNBP2NL,ADAM19,SOCS2,TPPP3,SLC25A36,RAI14,NID2,KREMEN2,RGS14,UBE4A,ERCC6L2,FCHO2,DMXL1,SCML1,RASEF,RDH10,NUFIP2,STK4,CACNG4,NEK7,GNAI1,FLG,GPC1,ZBTB20,PFKFB2,CCDC124,SERPINE2,ASH1L,CEP85L,NUSAP1,PODXL,FOXC2,ZBTB10,TMEM141,STAT5A,FNDC3B,BAAT,TMEM33,FZD3,SPC24,NT5E,LAMA4,FOXO1,SYNJ1,VAV3,SLC2A3,B3GALNT2,NEXN,EML5,MID2,UBASH3B,PLK3,MYL6,ALOXE3,NEDD4,VTN,PRKCA,SLC17A5,NCEH1,GALNT5,PAXX,AHNAK,EDNRA,USF3,NPC1,DGCR6L,CBX8,RP2,DTX2,HR,ADRA1D,DNM1,HIVEP2,N4BP2,CTSL,SLC16A6,CCNL1,DUSP4,DNAJB14,ARHGAP29,CRYAB,TEDC1,NEURL1,CENPM,STAG3,ANKRD28,C5orf63,VPS13A,SERPINE1,HNF4A,ZNF518B,TANC2,STEAP2,DNAJB9,RASAL1,ZNRF1,ITGA3,ITGA2,TUBE1,FAM214A,CBL,TXNDC16,GPCPD1,CARHSP1,COX6B1,ALDH3B1,MIEF2,BMPER,PIN1,GDF15,LARGE1,DIPK1B,LINC00672,WRN,KRT18,NPNT,ULBP1,SYNE1,CCL2,ABRAXAS1,DRD4,VDR,SECISBP2L,SLC45A4,SLC39A3</t>
  </si>
  <si>
    <t>EDEM1,CCDC171,NTSR1,METRN,PGP,SPOCK1,PLEKHG5,ENTPD5,SLC25A37,ZSWIM4,EFCAB12,SOD2,OTULINL,OSBPL6,RIN1,DOCK10,LGALS8,FN3KRP,THSD4,PMAIP1,ZNF219,NUDT1,CPS1,SYT1,ADM2,CA11,RFX3,CCS,BMERB1,COL9A3,REPS2,GRAMD2B,GPR162,UNC13D,HYAL1,LRRC8C,UBR1,KLHL29,LIFR,MXD3,SKIDA1,SAPCD2,USP34,CREG2,GSDMB,NLRP1,WASHC4,GCC2,ZDHHC12,TK1,TAFA5,GOLGA7B,TNIK,RELB,ABCC6,EEA1,RUNX1,ZDBF2,INPP5J,PROCA1,AHCTF1,MFAP3,CLDN12,NR2F6,AIF1L,PXDN,C19orf71,SUCO,CRB3,PRRC2C,ZNF624,KDSR,ZNF185,ILVBL,APAF1,TBC1D4,UFL1,HRH1,SINHCAF,CCDC159,PLEKHG1,SPTLC3,WDR36,SCARA3,TPM2,ALKBH7,LINC-PINT,VAMP1,ZNF292,SYDE2,C9orf152,TRIM25,LURAP1L,FAM102A,TENT4B,ARC,TNFRSF10A,ARFGEF3,PDP1,CCDC167,SBF2,LRRC58,ITSN2,EDN2,TTN,ZBED6,FNDC3A,DCLK1,VPS37D,PTPRB,TMEM87B,RBMS2,SFRP1,ANKRD18A,TIPARP,ATP11C,SRFBP1,ZFAND2A,AOX1,UNC5D,DDX58,CDH24,LGI3,CREB3L2,NR1D2,MEG3,SLC35F5,ZNF148,PRDM5,DGKE,TEDC2,ZNF81,SNRNP35,SERPINF2,ID1,NDUFB10,CCDC88A,CD109,C2CD2,MACF1,ACVR2B,C4BPB,PIK3C2A,FAM126B,STC1,KLHDC8B,COQ8B,RAET1G,IL24,XK,PPP1R3B,MCOLN3,TEX15,TMEM238,PFDN6,RAB11FIP2,GTF2A1,UPK1B,GRB7,GNB1L,SH3D19,BRAF,ALDH16A1,LZTFL1,IL31RA,ARHGAP42,EYA4,VASN,PAGR1,MMP16,PTAR1,RILPL2,MOB1B,CLDN1,SSH3,SACS,C19orf53,SESN2,WIPI1,SEMA3B,NBEAL1,BTBD2,HMOX1,CDH16,ZBTB33,CCDC144A,CACNG7,TNFAIP3,HIF1A,TJP3,ARNTL2,FGD6,UQCR10,TOX2,RASSF8,NUP58,KMT5C,IFIT3,EMID1,OSBP2,KAT6A,PRTN3,DNAH5,RASGRF2,EPHX1,TMEM205,RHOU,DBP,NDRG1,TAF4B,FBXW10,BCAS1,PTPRH,PCDHA11,MXD1,NES,UCP2,TTBK2,TGFBR3,LRRC8B,MEIOC,RNF6,INAFM1,RCOR2,MYO5A,BDP1,SMG1,MPST,USP53,STK26,GRB10,EFNA4,FDXR,SEMA4G,LRP1B,IRF2BP1,RPS6KA5,NOXA1,SLC24A4,PPDPF,SPOCD1,CPNE3,VWDE,FGFR4,CTSD,DENND4C,OSGIN1,SOX2,PGAP1,DEGS2,SAMD8,HDAC5,SLC22A18,SAMD1,UGCG,SPAG9,ITGA10,CXCL8,TFPI,SPX,REX1BD,VPS13C,SLC44A2,ACADS,IKZF5,MEIS3,SLC7A11-AS1,DDX21,PC,NECTIN3,BEX2,BEX3,BHLHE41,ALDH2,HDGFL2,ARAP2,NFAT5,OLFM2,NFXL1,SSNA1,CACHD1,PPP1R12A,ABCA1,PXN,GATD1,NIPAL4,SLC30A7,FAT4,C9orf72,SLC29A4,SMCHD1,ERBIN,CD274,RECQL4,F2R,NUDT16L1,SRSF9,BMP4,CHD9,FGL1,CARD6,ATOH8,ATP11A,HBP1,RALGAPA1,DCBLD2,MICALL2,ARHGAP5,FGA,SLC6A15,PTGER2,CPLX2,GAL3ST1,SFRP4,SLC27A3,ZKSCAN8,L1CAM,JUN,SPIRE1,RHOD,CSF2RA,TCP11L2,MT-CO3,CRIP2,AKAP12,SMIM4,PRTG,CENPX,HMGCLL1,AKAP11,ASNS,PUSL1,SREBF1,COL17A1,RNF125,MBNL1,COX5B,KLF7,KNL1,SLC16A7,MMP10,MDM2,KANSL1L,LATS1,CDCA3,TMUB1,PRKAA1,RHBDL3,ZNF644,NID1,MTSS1,DICER1,TRPA1,GIP,SERPINB8,MAP1B,PDE3A,CNIH2,ATRX,ARHGAP26,C21orf91,STRN,KIRREL1,REL,FOXA3,PTPN14,RAB31,RGPD4 (includes others),APBB2,CHML,RRAD,INPP4B,PDGFRL,PLEKHG6,TASOR2,NOTCH3,ALMS1,MYO9A,TMEM184A,SORBS3,AFF4,SALL2,TRAPPC6A,GK5,JMJD8,ENTPD7,CD83,MRTFA,RRAGD,KCTD12,GPR153,XPO4,LIME1,INO80D,MTMR6,AMBP,TLE2,TGFA,NRN1,IFI44,EDF1,LXN,CFD,GPRC5A,XRCC1,POLR2F,MT-ND3,CCN2,SMURF2,ENC1,ITGA7,CCDC34,HOXC13,FRS2,ITPR1,RASSF7,FAM171B,PELI3,BCAT1,HBEGF,CHST2,NCR3LG1,AMPD3,EOMES,BIRC6,FCMR,APRT,RELL1,CNN2,OXTR,GREB1,DMTN,BCL7C,PHPT1,HK2,DSCAML1,C7orf50,DOK4,EGR1,ATAD1,CLIC3,LIPG,PTGS2,SELENBP1,AOPEP,INSL4,TLR4,SLK,CA9,CPM,WDR35,PARP11,TUT7,HABP2,FLRT3,MYORG,SULT2B1,TRPC6,MAP4K3,TPBG,PDZD4,KRT15,GYG2,HAPLN3,FANCB,PAPPA,PCSK1N,AGR2,KCTD17,CERS6,SOX12,ITCH,RASL11A,GRK6,QSER1,MRPL24,EBF1,ZNF576,NHSL1,GFPT2,GNA13,ABL2,RGS2,ZNF483,ACAP3,TCEA2,PRKCE,TRIB1,MYL9,MEA1,SRGAP1,VWA1,NFKB2,CNST,ETS1,GJA3,RHOV,SLC6A6,IBTK,SERTAD2,CYP1A1,GLP2R,ACAP2,CDK17,KLHL11,CYP4V2,FEM1C,NOTCH2,ARRB1,GPR20,TP53I11,DLC1,IER3,DDIT3,MUC3A,IRAK2,CXCL5,NRIP1,PAQR3,STAT4,USP37,F2RL2,FER,FBXO2,CCN3,ZBED9,TLCD2,KANK2,ITPRID2,LAMC2,DUSP5,ARHGAP32,AP1M2,BTAF1,CEP97,ITGAV,NOCT,CRIP1,ARHGAP45,HSPA6,ZBTB6,TNPO1,DLL4,SNRNP25,SLAMF7,RAB15,ZFP36L1,FOSB,ESCO1,ABHD8,MATN2,RND3,CBLN2,FHIP2A,ZMAT3,DYNC1H1,TST,GFRA1,RBP1,BIN1,CPEB4,EREG,SFMBT2,CCDC12,PDXP,KIAA1549L,CXCL3,FRMD5,RUNX2,STAMBPL1,PLEKHG3,HIVEP3,PDK1,AP1S2,FAM43B,RAPH1,SPDEF,CFH,KCNK3,ZNF484,POLR2L,ZC3H12C,NOS1,CLIC4,PODNL1,CXXC5,SUSD2,FOXL1,CXCL2,IL6ST,GPR3,MCAM,PIN4,TTC39B,MEF2A,CHRNA10,TRAPPC6B,SLC23A1,COL1A1,MITF,NME4,MAML2,SP8,TMTC2,SLC5A3,PITPNC1,CYP4F3,DNMBP,RESF1,TRAF6,CDKN2C,NRG1,CLIP4,FAM135A,ANKRD44,FLYWCH2,FBXO32,FGB,AKR1C1/AKR1C2,MICAL2,HRK,PANK3,PHF20L1,STC2,RPS6KA6,ANKRD20A5P,DNPH1,RTN4RL2,MDGA1,TOX3,TPD52L1,EFR3A,OASL,SLC14A1,ACSL4,ZNF280C,BMP1,ZNF511,ALDH1A3,RARB,PLPP3,B4GALT6,ITPR2,LMO4,RASAL2,BEX4,RNF182,TMPRSS6,DPYSL5,SLC2A12,CDKL1,PLEKHM3,REV3L,PPOX,INSIG1,IL32,AFAP1L1,KLHDC7A,MAN1A2,CRYBG1,ADGRL1,CD59,INTU,GLIPR2,MRC2,ZNF573,ZNF236,PRR5,RIN2,UBC,HNF1A-AS1,GPRIN2,SSBP3,NAV3,ZYG11B,AKR1B10,SDSL,NKX3-1,NEURL1B,CEACAM1,VSIR,ARL4D,SAMD9,ZFP36,KPNA5,SUSD5,BNC2,ADH1C,PIERCE1,ZNF770,EOGT,TMEM91,LUCAT1,PSMB9,MCL1,SH3TC1,KLF12,CGAS,MLKL,ZC2HC1A,GFPT1,DDX60L,RFX7,OPTN,HYAL3,SNTA1,PALM3,BDKRB2,OGT,PLIN2,SOS1,CREBRF,PXDC1,SWT1,THBD,HES4,SOWAHC,NDUFA3,CACNA1G,UNC93B1,APOE,FNIP1,MAGIX,PDXK,LYST,CRACD,DUSP10,NME3,FAM241A,IGFL2-AS1,LPIN1,GEM,PDP2,HORMAD1,VEGFC,KIF27,HMG20B,GSTM3,FRYL,RABL6,CDCP1,RNASEH2C,PKDCC,DUSP7,ACVR1,NDUFB2,TOP1,FAM20C,MSRB2,SH3RF1,C16orf74,ATP13A3,ZNF837,PPTC7,TIMM8B,CSGALNACT2,FOXN2,ZFHX4,ARFGEF2,PRDM10,HECA,DMBX1,C1orf159,SH2B3,SQOR,DEPP1,PHLDB1,ALKBH8,AP1AR,TMEM158,NDUFB1,ZNF800,EPB41L4A-AS1,INHBB,NDUFB7,CD22,SPHK1,BTBD8,INSYN2B,LRRN3,RAB27B,CLMP,ASAP2,SEMA4B,CEP170,UPK3B,ZNF714,ABLIM3,LLGL2,TM4SF4,ERBB3,PRADC1,ARHGAP33,MXRA8,ZNF891,DIRAS3,HECW2,RAD9A,ALDH1L2,CLMN,ITIH5,ANTXR2,KLF3,BRWD3,PACSIN3,MINDY2,CEP135,CYBRD1,SAMD4A,ACER2,MOSPD2,SPRED1,TAB3,AKR1C3,EDEM3,ANKRD50,XDH,CIAO3,PRODH2,EMC9,DENND4A,SPRY1,PLPPR1,SLC19A2,ATP9A,PAQR5,USH1C,TNKS2,MRPL12,CFAP97,TANC1,SEMA6B,CEBPD,HHIPL2,ZNF467,TUBB4A,GLIPR1,ICAM1,PYGO1,CHIC1,KDM7A,B3GALT5,KLHL24,MEX3C,VGLL4,DRAM1,WDR17,LRP12,CASC19,NAV2,LTN1,MALAT1,NLGN2,COMTD1,CA8,BRCA2,NDRG2,CCN5,INA,PLCXD2,CD302,DGKH,ZNF621,TPPP,SYT12,IL1RAP,H19,FYB1,CHST11,MOB3B,UTP25,BCO1,EXPH5,OTUB2,SLC2A8,CRACR2A,ZFR,SLC4A7,CDIN1,RIF1,UBLCP1,FMNL2,UVSSA,FOXD2-AS1,C11orf86,PALM,TCF7L1,PQBP1,GAS2L1,IER5L,SGPP1,RC3H2,SH2D3A,TNS1,TLL1,ITGA6,ADGRG1,LENG1,JAG2,ITPRIP,SEC24D,PLEK2,ENTPD2,PIF1,ARID2,ARHGEF28,CORO1A,PRKAR2B,TNFRSF9,ROBO3,TNFRSF10B,OLFML2A,WNT2B,ZC3HAV1L,HIPK3,ZBTB37,BCL2A1,FKBP2,HILPDA,AFF1,XIAP,TNFRSF11A,NFKBIZ,KCNMA1,NTN4,MTUS1-DT,WASL,ADAMTS10,CLOCK,HMBOX1,N4BP3,HNF1A,XRN1,CASTOR3,QPRT,CYBA,CCNG2,ITGAM,CCNT1,ELK4,HELZ,SIPA1L2,BMP2K,AXIN2,GCH1,ID4,STK11,CAMSAP3,NTRK3,BCAR3,BCAM,ANKRD30A,SLMAP,FGFR3,SIVA1,PROX1,ASXL2,TSEN54,APOL6,POLK,PTMS,KLF2,PHLDA1,SLC7A11,SLC25A45,MGA,SEM1,LIPE,TAF10,BIRC2,PSD3,ATP6V0D2,PLAU,ZEB2,SPRY2,ASB2,ZBTB11,AK5,S100P,KRT4,EGFR,RB1CC1,HEXIM1,RAB26,JMY,DDAH2,HS3ST6,TRADD,COL5A1,HMGN3,SIDT1,GPX3,CYP3A5,DUSP6,SHPRH,ZBTB21,KLF11,ANXA13,CDC14A,CCDC186,ZSWIM9,ST6GALNAC3,RNF169,CCDC134,PLA2G6,ULK4,ZC3H6,H2AX,CA5B,HCN2,TRIM36,SLC26A2,ZBTB43,ROGDI,ADAT3,ATM,SCNN1A,ZNF460,OGFRL1,TAOK1,CHCHD1,AADAC,EDEM2,ZNF462,BIRC3,IL7R,S100A10,XRCC3,MPP2,B3GNT5,HEXIM2,EGFL7,HHIP,TMEM37,UNC5CL,AGRN,KCNQ3,LFNG,ISOC2,CALM1 (includes others),IL6R,CHCHD6,APC,NCOA3,KIAA1755,GCNT1,DUSP1,IGFBP3,ANKRD12,LCOR,P2RY1,TXNRD2,SLC43A2,CD151,LY6K,MBP,KLF6,ANKRD36C,NABP1,PIKFYVE,AHNAK2,CYP4F12,RSF1,PLPPR3,FEZ2,PTBP3,ZBTB41,HSPA2,TRIM67,ATP10D,SERPINF1,TRIB3,MBLAC2,ZBTB7B,BBX,STAG2,POLA2,KIAA1109,SEMA3C,NIBAN1,ADH6,GPX2,MBD3,NR4A2,ELOVL7,CYLD,GDPD5,CCDC183,HAUS6,SDE2,ANXA10,FGF2,EPHB2,SRXN1,SPEN,TRIM33,TMOD2,CREB5,ACBD4,SLC38A2,GADD45A,TGM2,LINC00173,FLOT1,FGFR2,CCBE1,SLC25A29,ARL5B,VGF,TP53INP1,TNKS,CLDN2,SNRNP70,HAS2,CASTOR2,MET,EXOC3L4,CDH1,SCN1B,HDAC9,MIB1,NTN1,RAB24,ZNF507,VIPR1,MED13,ARX,CCDC50,IGFBP1,PLEKHJ1,SLC2A13,FHL2,PADI3,SVIL,PKN2,FAM169A,ANPEP,CCHCR1,CEP350,RASSF3,PNRC1,TBX20,TRAF1,CORO2B,CAPRIN2,OCEL1,MISP,C1orf53,SLC9A3R2,ATP5F1E,PMM1,MOSMO,ESF1,NECTIN2,TRPM7,MAPK6,GREM1,PRSS35,GSN,ENDOG,DTWD2,MYSM1,DENND1C,CD24,FST,TRIM16,NHLRC2,TTLL6,CCDC61,BTC,DDC,DMXL2,RICTOR,DOCK4,NPAS2,DIO2,LHPP,SPRY4,SEC24A,ITPKB,MIGA1,SASH1,SERTAD3,ST3GAL1,SLC9A7,OTUD4,PTOV1,HIVEP1,RBM43,SLC6A17,WDR47,ITPR3,ZNF24,KCNK5,FTH1,HCFC1R1,C12orf57,NHP2,SIX4,BMP2,MOSPD1,COL26A1,CCDC69,SLFN5,CDKN2D,CFAP52,RPL39,ZNF449,SP100,ERO1A,ARMC7,KIAA2026,PDF,SLC38A1,LACC1,COL11A1,SHANK2,CD55,DPY19L3,LIN7B,RAB3GAP2,HGD,MT2A,F2RL1,PPFIBP1,TAF1A,FRMD4A,IL15RA,DMRTA1,ZNF703,TRIR,C1QL1,PIK3CA,INPP1,B9D2,DDX60,CASP4,C1QTNF6,BAMBI,BACH1,SLPI,ELN,NRIP3,CD44,SHC4,S1PR5,SLC25A10,ELK3,CCDC80,AJM1,KLHL5,TMSB10/TMSB4X,EVA1B,TROAP,JUND,PHC3,HS6ST1,STK38L,RAD54L,HAS3,NGEF,LCN2,CHAC1,SLC16A9,ETV5,LARP4,MED12L,COLGALT2,POMK,GNB4,ZFYVE19,JCAD,GPR37,APOH,KLF10,MTX3,ROR1,TFEB,MYADM,ADAMTS6,PPARGC1B,DACT2,FAM234A,QKI,RNF43,BCYRN1,USP45,PLAUR,EPN1,KMT2C,CYB5A,SYT15,ADRB2,EGLN3,SAC3D1,PRDM8,CCL20,PCLAF,BASP1,CEMIP,FRMD6,NFKBIA,MBNL2,CHM,FGG,NIPAL1,SCARA5,GCOM1,MERTK,NHS,EBF4,KRT80,WIPF3,ZNF614,CASP8AP2,MCTP1,EPHB3,ALYREF,ZEB1,LRRN2,ARSJ,RBM15,MAFF,CADM4,PLA2G4C,AKAP9,MAMDC4,VWA5B2,FZD2,FHL1,TM4SF20,MPC2,PIGQ,DRD1,RGMB,LONRF3,JMJD1C,ATP5IF1,HOGA1,ANK2,NIPBL,PRSS23,MAP9,KPTN,FNIP2,MMP24,GDAP2,FOXJ1,TAGLN2,COL7A1,HSPA1A/HSPA1B,SOCS5,GGT1,UHMK1,MAP4K5,HSPA13,ARRB2,KIAA1958,FOS,ELF1,RNF217,INHBA,VPS13B,PPP1R15B,CRYM,BCL10,HMGA2,HDAC11,RLIM,CCDC122,PTX3,SH3KBP1,BIRC5,JUP,WWC2,CGN,ZNF805,KLHL8,SSH1,CD47,KIF12,ALX4,CLTB,MEAK7,COL13A1,IFI16,MMP1,MICOS13,SERPINI1,ARHGAP31,KAZALD1,GLI1,TFPI2,LRRC45,SAMD11,ZBTB12,MKLN1,MAN2A1,CBX2,CATSPER1,HLA-DMB,LOC102724428/SIK1,LHFPL6,FA2H,RPS6KB2,TMEM121,OSBPL8,C1orf122,NCALD,ATP11B,ACSF2,CEP120,GPATCH2L,ALDH4A1,APLP1,SAMD5,HIPK2,ERN1,P2RY6,FOSL1,DYNC2H1,BCL2L12,TMEM143,DMPK,KLHL28,ZNF678,DENND1B,CRYBG3,SLC44A3,CXCL1,NPEPL1,NF1,DIAPH2,FGF12,PARP4,HAVCR1,OSMR,MARF1,NAA38,SOX9,TRANK1,PPP1R15A,NUDT18,FOXO3,ASAP1,MRPL52,NXN,CENPA,CCND3,LNPEP,ANKRD2,SGTB,PYROXD1,RNF19B,COL18A1,LMTK3,FSD1L,PLCXD3,LRRC4B,CPN1,FOXQ1,SQSTM1,KRT8,PEAR1,THRA,IMPA2,CAMSAP2,DGAT1,NR5A2,GALM,CRLF1,ELL2,SLC7A7,FERMT1,EPHA5,ADAM12,LRRC75B,AGO2,FOXA2,CYP1B1,CTTNBP2NL,ADAM19,SOCS2,TPPP3,SLC25A36,RAI14,NID2,KREMEN2,RGS14,UBE4A,ERCC6L2,FCHO2,DMXL1,SCML1,RASEF,RDH10,NUFIP2,STK4,CACNG4,NEK7,GNAI1,FLG,GPC1,ZBTB20,PFKFB2,CCDC124,SERPINE2,ASH1L,CEP85L,NUSAP1,PODXL,FOXC2,ZBTB10,TMEM141,STAT5A,FNDC3B,BAAT,TMEM33,FZD3,SPC24,NT5E,LAMA4,FOXO1,SYNJ1,VAV3,SLC2A3,B3GALNT2,NEXN,EML5,MID2,UBASH3B,PLK3,MYL6,ALOXE3,NEDD4,VTN,PRKCA,SLC17A5,NCEH1,GALNT5,PAXX,AHNAK,EDNRA,USF3,NPC1,DGCR6L,CBX8,RP2,DTX2,HR,ADRA1D,DNM1,HIVEP2,N4BP2,CTSL,SLC16A6,CCNL1,DUSP4,DNAJB14,ARHGAP29,CRYAB,TEDC1,NEURL1,CENPM,STAG3,ANKRD28,C5orf63,VPS13A,SERPINE1,HNF4A,ZNF518B,TANC2,STEAP2,DNAJB9,RASAL1,ZNRF1,ITGA3,ITGA2,TUBE1,FAM214A,CBL,TXNDC16,GPCPD1,CARHSP1,COX6B1,ALDH3B1,MIEF2,BMPER,PIN1,GDF15,LARGE1,DIPK1B,LINC00672,WRN,KRT18,NPNT,ULBP1,SYNE1,CCL2,ABRAXAS1,DRD4,VDR,SECISBP2L,SLC45A4,SLC39A3</t>
  </si>
  <si>
    <t>EDEM1,CCDC171,NTSR1,METRN,PGP,SPOCK1,PLEKHG5,ENTPD5,SLC25A37,EFCAB12,ZSWIM4,SOD2,OTULINL,OSBPL6,RIN1,DOCK10,LGALS8,FN3KRP,THSD4,PMAIP1,ZNF219,NUDT1,CPS1,SYT1,ADM2,CA11,RFX3,CCS,BMERB1,COL9A3,REPS2,GRAMD2B,GPR162,UNC13D,HYAL1,LRRC8C,UBR1,KLHL29,LIFR,MXD3,SKIDA1,SAPCD2,USP34,CREG2,GSDMB,NLRP1,WASHC4,GCC2,ZDHHC12,TK1,TAFA5,GOLGA7B,TNIK,RELB,ABCC6,EEA1,RUNX1,ZDBF2,INPP5J,PROCA1,AHCTF1,MFAP3,CLDN12,NR2F6,AIF1L,PXDN,C19orf71,SUCO,CRB3,PRRC2C,ZNF624,KDSR,ZNF185,ILVBL,APAF1,TBC1D4,UFL1,HRH1,SINHCAF,CCDC159,PLEKHG1,SPTLC3,WDR36,SCARA3,TPM2,ALKBH7,LINC-PINT,VAMP1,ZNF292,SYDE2,C9orf152,TRIM25,LURAP1L,FAM102A,TENT4B,ARC,TNFRSF10A,ARFGEF3,PDP1,CCDC167,SBF2,LRRC58,ITSN2,EDN2,TTN,ZBED6,FNDC3A,DCLK1,VPS37D,PTPRB,TMEM87B,RBMS2,SFRP1,ANKRD18A,TIPARP,ATP11C,SRFBP1,ZFAND2A,AOX1,UNC5D,DDX58,CDH24,LGI3,CREB3L2,NR1D2,MEG3,SLC35F5,ZNF148,PRDM5,DGKE,TEDC2,ZNF81,SNRNP35,SERPINF2,ID1,NDUFB10,CCDC88A,CD109,C2CD2,MACF1,ACVR2B,C4BPB,PIK3C2A,FAM126B,STC1,KLHDC8B,COQ8B,RAET1G,IL24,XK,PPP1R3B,MCOLN3,TEX15,TMEM238,PFDN6,MORC3,RAB11FIP2,GTF2A1,UPK1B,GRB7,GNB1L,SH3D19,BRAF,ALDH16A1,LZTFL1,IL31RA,ARHGAP42,EYA4,VASN,PAGR1,MMP16,PTAR1,RILPL2,MOB1B,CLDN1,SSH3,SACS,C19orf53,SESN2,WIPI1,SEMA3B,NBEAL1,BTBD2,HMOX1,CDH16,ZBTB33,CCDC144A,CACNG7,TNFAIP3,HIF1A,TJP3,ARNTL2,FGD6,UQCR10,TOX2,RASSF8,NUP58,KMT5C,IFIT3,EMID1,OSBP2,KAT6A,PRTN3,DNAH5,RASGRF2,EPHX1,TMEM205,RHOU,DBP,NDRG1,TAF4B,FBXW10,BCAS1,PTPRH,PCDHA11,MXD1,NES,UCP2,TTBK2,TGFBR3,LRRC8B,MEIOC,RNF6,INAFM1,RCOR2,MYO5A,BDP1,SMG1,MPST,USP53,STK26,GRB10,EFNA4,FDXR,SEMA4G,LRP1B,IRF2BP1,RPS6KA5,NOXA1,SLC24A4,PPDPF,SPOCD1,CPNE3,VWDE,FGFR4,CTSD,DENND4C,OSGIN1,SOX2,PGAP1,DEGS2,SAMD8,HDAC5,SLC22A18,SAMD1,UGCG,SPAG9,ITGA10,CXCL8,TFPI,SPX,REX1BD,VPS13C,SLC44A2,ACADS,IKZF5,MEIS3,SLC7A11-AS1,DDX21,PC,NECTIN3,BEX2,BEX3,BHLHE41,ALDH2,HDGFL2,ARAP2,NFAT5,OLFM2,NFXL1,SSNA1,CACHD1,PPP1R12A,ABCA1,PXN,GATD1,NIPAL4,SLC30A7,FAT4,C9orf72,SLC29A4,SMCHD1,ERBIN,CD274,RECQL4,F2R,NUDT16L1,SRSF9,BMP4,CHD9,FGL1,CARD6,ATOH8,ATP11A,HBP1,RALGAPA1,DCBLD2,MICALL2,ARHGAP5,FGA,SLC6A15,PTGER2,CPLX2,GAL3ST1,SFRP4,ZKSCAN8,SLC27A3,L1CAM,JUN,SPIRE1,RHOD,CSF2RA,TCP11L2,MT-CO3,CRIP2,AKAP12,SMIM4,PRTG,CENPX,HMGCLL1,AKAP11,ASNS,PUSL1,SREBF1,COL17A1,RNF125,MBNL1,COX5B,KLF7,KNL1,SLC16A7,MMP10,MDM2,KANSL1L,LATS1,CDCA3,TMUB1,PRKAA1,RHBDL3,ZNF644,NID1,MTSS1,DICER1,TRPA1,GIP,SERPINB8,MAP1B,PDE3A,CNIH2,ATRX,ARHGAP26,C21orf91,STRN,KIRREL1,REL,FOXA3,PTPN14,RAB31,RGPD4 (includes others),APBB2,CHML,RRAD,INPP4B,PDGFRL,PLEKHG6,TASOR2,NOTCH3,ALMS1,MYO9A,TMEM184A,SORBS3,AFF4,SALL2,TRAPPC6A,GK5,JMJD8,ENTPD7,MRTFA,CD83,RRAGD,KCTD12,GPR153,XPO4,LIME1,INO80D,MTMR6,AMBP,TLE2,TGFA,NRN1,IFI44,EDF1,LXN,CFD,GPRC5A,XRCC1,POLR2F,MT-ND3,CCN2,SMURF2,ENC1,ITGA7,CCDC34,HOXC13,FRS2,ITPR1,RASSF7,FAM171B,PELI3,BCAT1,HBEGF,CHST2,NCR3LG1,AMPD3,EOMES,BIRC6,FCMR,APRT,RELL1,CNN2,OXTR,GREB1,DMTN,BCL7C,PHPT1,HK2,DSCAML1,C7orf50,DOK4,EGR1,ATAD1,CLIC3,LIPG,PTGS2,SELENBP1,AOPEP,INSL4,TLR4,SLK,CA9,CPM,WDR35,PARP11,TUT7,HABP2,FLRT3,MYORG,SULT2B1,TRPC6,MAP4K3,TPBG,PDZD4,KRT15,GYG2,HAPLN3,FANCB,PAPPA,PCSK1N,AGR2,KCTD17,CERS6,SOX12,ITCH,RASL11A,GRK6,QSER1,MRPL24,EBF1,ZNF576,NHSL1,GFPT2,GNA13,ABL2,RGS2,ZNF483,ACAP3,TCEA2,PRKCE,TRIB1,MYL9,MEA1,SRGAP1,VWA1,NFKB2,CNST,ETS1,GJA3,RHOV,SLC6A6,IBTK,SERTAD2,CYP1A1,GLP2R,ACAP2,CDK17,KLHL11,CYP4V2,FEM1C,NOTCH2,ARRB1,GPR20,TP53I11,DLC1,IER3,DDIT3,MUC3A,IRAK2,CXCL5,NRIP1,PAQR3,STAT4,USP37,F2RL2,FER,FBXO2,CCN3,ZBED9,TLCD2,KANK2,ITPRID2,LAMC2,DUSP5,ARHGAP32,AP1M2,BTAF1,CEP97,ITGAV,NOCT,CRIP1,ARHGAP45,HSPA6,ZBTB6,TNPO1,DLL4,SNRNP25,SLAMF7,RAB15,ZFP36L1,FOSB,ESCO1,ABHD8,MATN2,RND3,CBLN2,FHIP2A,ZMAT3,DYNC1H1,TST,GFRA1,BIN1,RBP1,CPEB4,EREG,SFMBT2,CCDC12,PDXP,KIAA1549L,CXCL3,FRMD5,RUNX2,STAMBPL1,PLEKHG3,HIVEP3,PDK1,AP1S2,FAM43B,RAPH1,SPDEF,CFH,KCNK3,ZNF484,POLR2L,ZC3H12C,NOS1,CLIC4,PODNL1,CXXC5,SUSD2,FOXL1,CXCL2,IL6ST,GPR3,MCAM,PIN4,TTC39B,MEF2A,CHRNA10,TRAPPC6B,SLC23A1,COL1A1,MITF,NME4,MAML2,SP8,TMTC2,SLC5A3,PITPNC1,CYP4F3,DNMBP,RESF1,TRAF6,CDKN2C,NRG1,CLIP4,FAM135A,ANKRD44,FLYWCH2,FBXO32,FGB,AKR1C1/AKR1C2,MICAL2,HRK,PANK3,PHF20L1,STC2,RPS6KA6,ANKRD20A5P,DNPH1,RTN4RL2,MDGA1,TOX3,TPD52L1,EFR3A,OASL,SLC14A1,ACSL4,ZNF280C,BMP1,ZNF511,ALDH1A3,RARB,PLPP3,B4GALT6,ITPR2,LMO4,RASAL2,BEX4,RNF182,TMPRSS6,DPYSL5,SLC2A12,CDKL1,PLEKHM3,REV3L,PPOX,INSIG1,IL32,AFAP1L1,KLHDC7A,MAN1A2,CRYBG1,ADGRL1,CD59,INTU,GLIPR2,MRC2,ZNF573,ZNF236,PRR5,RIN2,UBC,HNF1A-AS1,GPRIN2,SSBP3,NAV3,ZYG11B,AKR1B10,SDSL,NKX3-1,NEURL1B,CEACAM1,VSIR,ARL4D,SAMD9,ZFP36,KPNA5,SUSD5,BNC2,ADH1C,PIERCE1,ZNF770,EOGT,TMEM91,LUCAT1,PSMB9,MCL1,SH3TC1,KLF12,CGAS,MLKL,ZC2HC1A,GFPT1,DDX60L,RFX7,OPTN,HYAL3,SNTA1,PALM3,BDKRB2,OGT,PLIN2,SOS1,CREBRF,PXDC1,SWT1,THBD,SOWAHC,HES4,NDUFA3,CACNA1G,UNC93B1,APOE,FNIP1,MAGIX,PDXK,LYST,CRACD,DUSP10,NME3,FAM241A,IGFL2-AS1,LPIN1,GEM,PDP2,HORMAD1,VEGFC,KIF27,HMG20B,GSTM3,FRYL,RABL6,CDCP1,RNASEH2C,PKDCC,DUSP7,ACVR1,NDUFB2,TOP1,FAM20C,MSRB2,SH3RF1,C16orf74,ATP13A3,ZNF837,PPTC7,TIMM8B,CSGALNACT2,FOXN2,ZFHX4,ARFGEF2,PRDM10,HECA,DMBX1,C1orf159,SH2B3,SQOR,DEPP1,PHLDB1,ALKBH8,AP1AR,TMEM158,NDUFB1,ZNF800,EPB41L4A-AS1,INHBB,NDUFB7,CD22,SPHK1,BTBD8,INSYN2B,LRRN3,RAB27B,CLMP,ASAP2,SEMA4B,CEP170,UPK3B,ZNF714,ABLIM3,LLGL2,TM4SF4,ERBB3,PRADC1,ARHGAP33,MXRA8,ZNF891,DIRAS3,HECW2,RAD9A,ALDH1L2,CLMN,ITIH5,ANTXR2,KLF3,BRWD3,PACSIN3,MINDY2,CEP135,CYBRD1,SAMD4A,ACER2,MOSPD2,SPRED1,TAB3,AKR1C3,EDEM3,ANKRD50,XDH,CIAO3,PRODH2,EMC9,DENND4A,SPRY1,PLPPR1,SLC19A2,ATP9A,PAQR5,USH1C,TNKS2,MRPL12,CFAP97,TANC1,SEMA6B,CEBPD,HHIPL2,ZNF467,TUBB4A,GLIPR1,ICAM1,PYGO1,CHIC1,KDM7A,B3GALT5,KLHL24,MEX3C,VGLL4,DRAM1,WDR17,LRP12,CASC19,NAV2,LTN1,MALAT1,NLGN2,COMTD1,CA8,BRCA2,NDRG2,CCN5,INA,PLCXD2,CD302,DGKH,ZNF621,TPPP,SYT12,IL1RAP,H19,FYB1,CHST11,MOB3B,UTP25,BCO1,EXPH5,OTUB2,SLC2A8,CRACR2A,ZFR,SLC4A7,CDIN1,RIF1,UBLCP1,FMNL2,UVSSA,FOXD2-AS1,C11orf86,PALM,TCF7L1,PQBP1,GAS2L1,IER5L,SGPP1,RC3H2,SH2D3A,TNS1,TLL1,ITGA6,ADGRG1,LENG1,JAG2,ITPRIP,PLEK2,SEC24D,ENTPD2,PIF1,ARID2,ARHGEF28,CORO1A,PRKAR2B,TNFRSF9,ROBO3,TNFRSF10B,OLFML2A,WNT2B,ZC3HAV1L,HIPK3,ZBTB37,BCL2A1,FKBP2,HILPDA,AFF1,XIAP,NFKBIZ,TNFRSF11A,KCNMA1,NTN4,MTUS1-DT,WASL,ADAMTS10,CLOCK,HMBOX1,N4BP3,HNF1A,XRN1,CASTOR3,QPRT,CYBA,CCNG2,ITGAM,CCNT1,ELK4,HELZ,SIPA1L2,BMP2K,AXIN2,GCH1,ID4,STK11,CAMSAP3,NTRK3,BCAR3,BCAM,ANKRD30A,SLMAP,FGFR3,SIVA1,PROX1,ASXL2,TSEN54,APOL6,POLK,PTMS,KLF2,PHLDA1,SLC7A11,SLC25A45,MGA,SEM1,LIPE,TAF10,BIRC2,PSD3,ATP6V0D2,PLAU,ZEB2,SPRY2,ASB2,ZBTB11,AK5,S100P,KRT4,EGFR,RB1CC1,HEXIM1,RAB26,JMY,DDAH2,HS3ST6,TRADD,COL5A1,HMGN3,SIDT1,GPX3,CYP3A5,DUSP6,SHPRH,ZBTB21,KLF11,ANXA13,CDC14A,CCDC186,ZSWIM9,ST6GALNAC3,RNF169,CCDC134,PLA2G6,ULK4,ZC3H6,H2AX,CA5B,HCN2,TRIM36,SLC26A2,ZBTB43,ROGDI,ADAT3,ATM,SCNN1A,ZNF460,OGFRL1,TAOK1,CHCHD1,AADAC,EDEM2,ZNF462,BIRC3,IL7R,S100A10,XRCC3,MPP2,B3GNT5,HEXIM2,EGFL7,HHIP,TMEM37,UNC5CL,AGRN,KCNQ3,LFNG,ISOC2,CALM1 (includes others),IL6R,CHCHD6,APC,NCOA3,KIAA1755,GCNT1,DUSP1,IGFBP3,ANKRD12,LCOR,P2RY1,TXNRD2,SLC43A2,CD151,LY6K,MBP,KLF6,ANKRD36C,NABP1,PIKFYVE,AHNAK2,CYP4F12,RSF1,PLPPR3,FEZ2,PTBP3,ZBTB41,HSPA2,TRIM67,ATP10D,SERPINF1,TRIB3,MBLAC2,ZBTB7B,BBX,STAG2,POLA2,KIAA1109,SEMA3C,NIBAN1,ADH6,GPX2,MBD3,NR4A2,ELOVL7,CYLD,GDPD5,CCDC183,HAUS6,SDE2,ANXA10,FGF2,EPHB2,SRXN1,SPEN,TRIM33,TMOD2,CREB5,ACBD4,SLC38A2,GADD45A,TGM2,LINC00173,FLOT1,FGFR2,CCBE1,SLC25A29,ARL5B,VGF,TP53INP1,TNKS,CLDN2,SNRNP70,HAS2,CASTOR2,MET,EXOC3L4,CDH1,SCN1B,HDAC9,MIB1,NTN1,RAB24,ZNF507,VIPR1,MED13,ARX,CCDC50,IGFBP1,PLEKHJ1,SLC2A13,FHL2,PADI3,SVIL,PKN2,FAM169A,ANPEP,CCHCR1,CEP350,RASSF3,PNRC1,TBX20,TRAF1,CORO2B,CAPRIN2,OCEL1,MISP,C1orf53,SLC9A3R2,ATP5F1E,PMM1,MOSMO,ESF1,NECTIN2,TRPM7,MAPK6,GREM1,PRSS35,GSN,ENDOG,SMARCD3,DTWD2,MYSM1,DENND1C,CD24,FST,TRIM16,NHLRC2,TTLL6,CCDC61,BTC,DDC,DMXL2,RICTOR,DOCK4,NPAS2,DIO2,LHPP,SPRY4,SEC24A,ITPKB,MIGA1,SASH1,SERTAD3,ST3GAL1,SLC9A7,OTUD4,PTOV1,HIVEP1,RBM43,SLC6A17,WDR47,ITPR3,ZNF24,KCNK5,FTH1,HCFC1R1,C12orf57,NHP2,SIX4,BMP2,MOSPD1,COL26A1,CCDC69,SLFN5,CDKN2D,CFAP52,RPL39,ZNF449,SP100,ERO1A,ARMC7,KIAA2026,PDF,SLC38A1,LACC1,COL11A1,SHANK2,CD55,DPY19L3,LIN7B,RAB3GAP2,HGD,MT2A,F2RL1,PPFIBP1,TAF1A,FRMD4A,IL15RA,DMRTA1,ZNF703,TRIR,C1QL1,PIK3CA,INPP1,B9D2,DDX60,CASP4,C1QTNF6,BAMBI,BACH1,SLPI,ELN,NRIP3,CD44,SHC4,S1PR5,SLC25A10,ELK3,CCDC80,AJM1,KLHL5,TMSB10/TMSB4X,EVA1B,TROAP,JUND,PHC3,HS6ST1,STK38L,RAD54L,HAS3,NGEF,LCN2,CHAC1,SLC16A9,ETV5,LARP4,MED12L,COLGALT2,POMK,GNB4,ZFYVE19,JCAD,GPR37,APOH,KLF10,MTX3,ROR1,TFEB,MYADM,ADAMTS6,PPARGC1B,DACT2,FAM234A,QKI,RNF43,BCYRN1,USP45,PLAUR,EPN1,KMT2C,CYB5A,SYT15,ADRB2,EGLN3,SAC3D1,PRDM8,CCL20,PCLAF,BASP1,CEMIP,FRMD6,NFKBIA,MBNL2,CHM,FGG,NIPAL1,SCARA5,GCOM1,MERTK,NHS,EBF4,KRT80,WIPF3,ZNF614,CASP8AP2,MCTP1,EPHB3,ALYREF,ZEB1,LRRN2,ARSJ,RBM15,MAFF,CADM4,PLA2G4C,AKAP9,MAMDC4,VWA5B2,FZD2,FHL1,TM4SF20,MPC2,PIGQ,DRD1,RGMB,LONRF3,JMJD1C,ATP5IF1,HOGA1,ANK2,NIPBL,PRSS23,MAP9,KPTN,FNIP2,MMP24,GDAP2,FOXJ1,TAGLN2,COL7A1,HSPA1A/HSPA1B,SOCS5,GGT1,UHMK1,MAP4K5,HSPA13,ARRB2,KIAA1958,FOS,ELF1,RNF217,INHBA,VPS13B,PPP1R15B,CRYM,BCL10,HMGA2,HDAC11,RLIM,CCDC122,PTX3,SH3KBP1,BIRC5,JUP,WWC2,CGN,ZNF805,KLHL8,SSH1,CD47,KIF12,ALX4,CLTB,MEAK7,COL13A1,IFI16,MMP1,MICOS13,SERPINI1,ARHGAP31,KAZALD1,GLI1,TFPI2,LRRC45,SAMD11,ZBTB12,MKLN1,MAN2A1,CBX2,CATSPER1,HLA-DMB,LOC102724428/SIK1,RPL41,LHFPL6,FA2H,RPS6KB2,TMEM121,OSBPL8,C1orf122,NCALD,ATP11B,ACSF2,CEP120,GPATCH2L,ALDH4A1,APLP1,SAMD5,HIPK2,ERN1,P2RY6,FOSL1,DYNC2H1,BCL2L12,TMEM143,DMPK,KLHL28,ZNF678,DENND1B,CRYBG3,SLC44A3,CXCL1,NPEPL1,NF1,DIAPH2,FGF12,PARP4,HAVCR1,OSMR,MARF1,NAA38,SOX9,TRANK1,PPP1R15A,NUDT18,FOXO3,ASAP1,MRPL52,NXN,CENPA,CCND3,LNPEP,ANKRD2,SGTB,PYROXD1,RNF19B,COL18A1,LMTK3,FSD1L,PLCXD3,LRRC4B,CPN1,FOXQ1,SQSTM1,KRT8,PEAR1,THRA,IMPA2,CAMSAP2,DGAT1,NR5A2,GALM,CRLF1,ELL2,SLC7A7,FERMT1,EPHA5,ADAM12,LRRC75B,AGO2,FOXA2,CYP1B1,CTTNBP2NL,ADAM19,SOCS2,TPPP3,SLC25A36,RAI14,NID2,KREMEN2,RGS14,UBE4A,ERCC6L2,FCHO2,DMXL1,SCML1,RASEF,RDH10,NUFIP2,STK4,CACNG4,NEK7,GNAI1,FLG,GPC1,ZBTB20,PFKFB2,CCDC124,SERPINE2,ASH1L,CEP85L,NUSAP1,PODXL,FOXC2,ZBTB10,TMEM141,STAT5A,FNDC3B,BAAT,TMEM33,FZD3,SPC24,NT5E,LAMA4,FOXO1,SYNJ1,VAV3,SLC2A3,B3GALNT2,NEXN,EML5,MID2,UBASH3B,PLK3,MYL6,ALOXE3,NEDD4,VTN,PRKCA,SLC17A5,NCEH1,GALNT5,PAXX,AHNAK,EDNRA,USF3,NPC1,DGCR6L,CBX8,RP2,DTX2,HR,ADRA1D,DNM1,HIVEP2,N4BP2,CTSL,SLC16A6,CCNL1,DUSP4,DNAJB14,ARHGAP29,CRYAB,TEDC1,NEURL1,CENPM,STAG3,ANKRD28,C5orf63,VPS13A,SERPINE1,HNF4A,ZNF518B,TANC2,STEAP2,DNAJB9,RASAL1,ZNRF1,ITGA3,ITGA2,TUBE1,FAM214A,CBL,TXNDC16,GPCPD1,CARHSP1,COX6B1,ALDH3B1,MIEF2,BMPER,PIN1,GDF15,LARGE1,DIPK1B,LINC00672,WRN,KRT18,NPNT,ULBP1,SYNE1,CCL2,ABRAXAS1,DRD4,VDR,SECISBP2L,SLC45A4,SLC39A3</t>
  </si>
  <si>
    <t>EDEM1,CCDC171,NTSR1,NDUFB7,CD22,SPHK1,BTBD8,INSYN2B,LRRN3,PGP,SPOCK1,PLEKHG5,ENTPD5,ASAP2,EFCAB12,ZSWIM4,SEMA4B,CEP170,UPK3B,SOD2,OTULINL,ZNF714,ABLIM3,OSBPL6,RIN1,DOCK10,LLGL2,LGALS8,TM4SF4,FN3KRP,ERBB3,PRADC1,THSD4,PMAIP1,ZNF219,ARHGAP33,NUDT1,CPS1,ADM2,MXRA8,CA11,RFX3,CCS,BMERB1,ZNF891,DIRAS3,ELOF1,COL9A3,HECW2,REPS2,GRAMD2B,ALDH1L2,CLMN,GPR162,UNC13D,HYAL1,ITIH5,ANTXR2,LRRC8C,UBR1,KLHL29,LIFR,KLF3,MXD3,SKIDA1,SAPCD2,USP34,BRWD3,CREG2,PACSIN3,GSDMB,NLRP1,WASHC4,MINDY2,GCC2,ZDHHC12,CEP135,TK1,SAMD4A,ACER2,MOSPD2,SPRED1,TNIK,RELB,ABCC6,EEA1,RUNX1,ZDBF2,INPP5J,PROCA1,TAB3,AHCTF1,CLDN12,NR2F6,PXDN,C19orf71,SUCO,CRB3,EDEM3,PRRC2C,ZNF624,ANKRD50,ZNF185,ILVBL,XDH,CIAO3,APAF1,PRODH2,TBC1D4,UFL1,DENND4A,PLPPR1,SINHCAF,SLC19A2,ATP9A,CCDC159,PLEKHG1,USH1C,SPTLC3,TNKS2,WDR36,SCARA3,TPM2,MRPL12,CFAP97,TANC1,ALKBH7,LINC-PINT,ZNF292,SYDE2,SEMA6B,C9orf152,HHIPL2,TRIM25,LURAP1L,FAM102A,ZNF467,ETNK2,TENT4B,TUBB4A,ARC,GLIPR1,TNFRSF10A,ARFGEF3,PDP1,CCDC167,SBF2,ITSN2,TTN,ICAM1,ZBED6,PYGO1,FNDC3A,DCLK1,CHIC1,KDM7A,VPS37D,PTPRB,TMEM87B,RBMS2,SFRP1,B3GALT5,ANKRD18A,KLHL24,TIPARP,ATP11C,MEX3C,VGLL4,DRAM1,SRFBP1,WDR17,AOX1,LRP12,CASC19,UNC5D,NAV2,DDX58,LTN1,CDH24,MALAT1,NLGN2,LGI3,COMTD1,CREB3L2,NR1D2,MEG3,CA8,BRCA2,SLC35F5,NDRG2,ZNF148,PRDM5,CCN5,DGKE,INA,TEDC2,PLCXD2,CD302,DGKH,ZNF81,ZNF621,TPPP,SYT12,SNRNP35,IL1RAP,SERPINF2,H19,FYB1,CHST11,NDUFB10,CCDC88A,UTP25,CD109,C2CD2,MACF1,BCO1,EXPH5,OTUB2,ACVR2B,PIK3C2A,CRACR2A,ZFR,FAM126B,STC1,SLC4A7,KLHDC8B,COQ8B,RAET1G,IL24,XK,PPP1R3B,MCOLN3,CDIN1,TEX15,TMEM238,PFDN6,RAB11FIP2,RIF1,GRB7,GNB1L,SH3D19,BRAF,ALDH16A1,LZTFL1,IL31RA,UBLCP1,FMNL2,ARHGAP42,EYA4,VASN,UVSSA,FOXD2-AS1,MMP16,PTAR1,RILPL2,PALM,MOB1B,TCF7L1,CLDN1,SSH3,PQBP1,SACS,GAS2L1,SGPP1,SESN2,RC3H2,SH2D3A,TNS1,WIPI1,TLL1,ITGA6,SEMA3B,NBEAL1,BTBD2,ADGRG1,LENG1,JAG2,HMOX1,ITPRIP,SEC24D,PLEK2,ENTPD2,CDH16,ZBTB33,PIF1,CCDC144A,CACNG7,TNFAIP3,ARID2,HIF1A,ARHGEF28,TJP3,ARNTL2,FGD6,CORO1A,PRKAR2B,TNFRSF9,TOX2,ROBO3,RASSF8,TNFRSF10B,OLFML2A,WNT2B,ZC3HAV1L,HIPK3,ZBTB37,HILPDA,AFF1,XIAP,NFKBIZ,TNFRSF11A,NUP58,KCNMA1,KMT5C,IFIT3,NTN4,EMID1,WASL,ADAMTS10,CLOCK,OSBP2,KAT6A,HMBOX1,PRTN3,N4BP3,DNAH5,RASGRF2,HNF1A,EPHX1,XRN1,TMEM205,CASTOR3,QPRT,CYBA,RHOU,CCNG2,ITGAM,CCNT1,DBP,NDRG1,TAF4B,FBXW10,ELK4,BCAS1,HELZ,SIPA1L2,BMP2K,AXIN2,PTPRH,PCDHA11,STK11,CAMSAP3,MXD1,NTRK3,BCAR3,BCAM,NES,ANKRD30A,SLMAP,FGFR3,UCP2,TTBK2,PROX1,ASXL2,TSEN54,TGFBR3,LRRC8B,MEIOC,POLK,KLF2,RNF6,PHLDA1,INAFM1,SLC7A11,RCOR2,MYO5A,MGA,LIPE,BDP1,SMG1,USP53,BIRC2,STK26,GRB10,PSD3,EFNA4,FDXR,SEMA4G,ATP6V0D2,PLAU,ZEB2,ASB2,LRP1B,IRF2BP1,RPS6KA5,ZBTB11,NOXA1,SLC24A4,SPOCD1,AK5,VWDE,FGFR4,CPNE3,CTSD,DENND4C,OSGIN1,SOX2,PGAP1,S100P,DEGS2,SAMD8,HDAC5,KRT4,EGFR,SLC22A18,SAMD1,UGCG,RB1CC1,SPAG9,HEXIM1,ITGA10,JMY,HS3ST6,TRADD,COL5A1,HMGN3,CXCL8,SIDT1,GPX3,TFPI,CYP3A5,REX1BD,VPS13C,DUSP6,SHPRH,ZBTB21,KLF11,ANXA13,CDC14A,SLC44A2,CCDC186,ZSWIM9,ACADS,IKZF5,ST6GALNAC3,RNF169,MEIS3,DDX21,PLA2G6,ULK4,ZC3H6,PC,H2AX,CA5B,HCN2,NECTIN3,BEX2,BEX3,ALDH2,HDGFL2,ARAP2,NFAT5,OLFM2,TRIM36,NFXL1,SSNA1,ZBTB43,CACHD1,ROGDI,ADAT3,ATM,ABCA1,PXN,SCNN1A,ZNF460,GATD1,NIPAL4,OGFRL1,FAT4,SLC29A4,TAOK1,SMCHD1,ERBIN,AADAC,EDEM2,ZNF462,CD274,BIRC3,RECQL4,F2R,NUDT16L1,SRSF9,BMP4,CHD9,IL7R,FGL1,CARD6,S100A10,ATP11A,HBP1,MPP2,RALGAPA1,DCBLD2,MICALL2,ARHGAP5,B3GNT5,FGA,HEXIM2,EGFL7,HHIP,SLC6A15,PTGER2,CPLX2,GAL3ST1,TMEM37,SFRP4,UNC5CL,AGRN,SLC27A3,ZKSCAN8,KCNQ3,LFNG,L1CAM,ISOC2,JUN,CALM1 (includes others),SPIRE1,CSF2RA,IL6R,MT-CO3,CHCHD6,APC,NCOA3,KIAA1755,CRIP2,AKAP12,GCNT1,DUSP1,SMIM4,IGFBP3,ANKRD12,LCOR,P2RY1,PRTG,CENPX,TXNRD2,SLC43A2,HMGCLL1,AKAP11,CD151,ASNS,MBP,SREBF1,KLF6,ANKRD36C,COL17A1,NABP1,PIKFYVE,AHNAK2,RNF125,MBNL1,COX5B,CYP4F12,RSF1,KNL1,PLPPR3,SLC16A7,MMP10,MDM2,FEZ2,PTBP3,ZBTB41,HSPA2,KANSL1L,LATS1,TRIM67,ATP10D,CDCA3,SERPINF1,PRKAA1,TRIB3,MBLAC2,ZBTB7B,ZNF644,CTXN1,BBX,NID1,STAG2,MTSS1,DICER1,POLA2,TRPA1,KIAA1109,SEMA3C,SERPINB8,MAP1B,NIBAN1,PDE3A,MBD3,ATRX,ARHGAP26,C21orf91,STRN,NR4A2,KIRREL1,ELOVL7,CYLD,REL,GDPD5,CCDC183,FOXA3,PTPN14,HAUS6,RAB31,RGPD4 (includes others),FGF2,EPHB2,SPEN,TRIM33,TMOD2,APBB2,CREB5,ACBD4,SLC38A2,CHML,RRAD,INPP4B,PDGFRL,PLEKHG6,TGM2,TASOR2,NOTCH3,ALMS1,MYO9A,FLOT1,FGFR2,TMEM184A,SORBS3,AFF4,SLC25A29,SALL2,ARL5B,GK5,VGF,TP53INP1,TNKS,CLDN2,JMJD8,SNRNP70,ENTPD7,HAS2,MRTFA,CD83,RRAGD,KCTD12,XPO4,MET,EXOC3L4,LIME1,INO80D,CDH1,SCN1B,HDAC9,MTMR6,AMBP,MIB1,TLE2,TGFA,NTN1,RAB24,NRN1,ZNF507,VIPR1,MED13,ARX,CCDC50,IGFBP1,IFI44,EDF1,SLC2A13,FHL2,LXN,PADI3,SVIL,PKN2,GPRC5A,XRCC1,FAM169A,POLR2F,MT-ND3,ANPEP,SMURF2,CEP350,ENC1,ITGA7,RASSF3,CCDC34,PNRC1,TBX20,HOXC13,FRS2,UQCRH,ITPR1,TRAF1,RASSF7,CORO2B,CAPRIN2,MISP,C1orf53,SLC9A3R2,FAM171B,PELI3,BCAT1,HBEGF,CHST2,PMM1,NCR3LG1,MOSMO,ESF1,NECTIN2,TRPM7,AMPD3,MAPK6,GREM1,PRSS35,EOMES,GSN,BIRC6,SMARCD3,DTWD2,MYSM1,DENND1C,CD24,FST,FCMR,TRIM16,NHLRC2,APRT,TTLL6,AP1S3,CCDC61,BTC,DDC,DMXL2,RICTOR,DOCK4,NPAS2,RELL1,DIO2,CNN2,LHPP,SPRY4,OXTR,GREB1,DMTN,SEC24A,ITPKB,MIGA1,PHPT1,SASH1,HK2,DSCAML1,ST3GAL1,C7orf50,DOK4,SLC9A7,OTUD4,PTOV1,EGR1,ATAD1,HIVEP1,CLIC3,RBM43,SLC6A17,LIPG,WDR47,ITPR3,PTGS2,ZNF24,KCNK5,SELENBP1,FTH1,HCFC1R1,AOPEP,NHP2,INSL4,SIX4,BMP2,COL26A1,TLR4,SLK,CCDC69,CA9,CPM,WDR35,PARP11,SLFN5,TUT7,HABP2,CDKN2D,FLRT3,CFAP52,MYORG,RPL39,SULT2B1,ZNF449,SP100,ERO1A,ARMC7,KIAA2026,TRPC6,SLC38A1,MAP4K3,TPBG,LACC1,COL11A1,SHANK2,PDZD4,CD55,DPY19L3,LIN7B,KRT15,RAB3GAP2,GYG2,HGD,HAPLN3,F2RL1,FANCB,PAPPA,PPFIBP1,TAF1A,FRMD4A,IL15RA,AGR2,DMRTA1,ZNF703,TRIR,CERS6,C1QL1,PIK3CA,ITCH,DDX60,CASP4,C1QTNF6,GRK6,QSER1,BACH1,SLPI,NRIP3,CD44,SHC4,SLC25A10,EBF1,ELK3,CCDC80,AJM1,KLHL5,TMSB10/TMSB4X,NHSL1,GFPT2,GNA13,EVA1B,TROAP,ABL2,PHC3,HS6ST1,RGS2,ZNF483,ACAP3,PRKCE,RAD54L,HAS3,NGEF,TRIB1,MYL9,SRGAP1,LCN2,VWA1,NFKB2,CHAC1,SLC16A9,ETV5,LARP4,CNST,ETS1,GJA3,RHOV,MED12L,COLGALT2,POMK,SLC6A6,GNB4,ZFYVE19,IBTK,JCAD,GPR37,SERTAD2,CYP1A1,APOH,GLP2R,ACAP2,KLF10,CDK17,KLHL11,MTX3,ROR1,TFEB,NOTCH2,MYADM,ARRB1,ADAMTS6,PPARGC1B,DACT2,FAM234A,GPR20,DLC1,IER3,QKI,RNF43,BCYRN1,DDIT3,MUC3A,IRAK2,USP45,NRIP1,PAQR3,STAT4,USP37,F2RL2,PLAUR,FER,EPN1,ZBED9,KANK2,KMT2C,ITPRID2,LAMC2,CYB5A,DUSP5,ARHGAP32,SYT15,AP1M2,BTAF1,ADRB2,CEP97,ITGAV,EGLN3,NOCT,SAC3D1,PRDM8,CCL20,PCLAF,CRIP1,BASP1,CEMIP,FRMD6,NFKBIA,ARHGAP45,HSPA6,ZBTB6,MBNL2,TNPO1,CHM,FGG,DLL4,SNRNP25,SLAMF7,SCARA5,GCOM1,MERTK,NHS,RAB15,ZFP36L1,EBF4,KRT80,FOSB,ESCO1,ABHD8,MATN2,RND3,CBLN2,FHIP2A,WIPF3,ZNF614,CASP8AP2,MCTP1,ZMAT3,DYNC1H1,EPHB3,TST,ALYREF,GFRA1,BIN1,RBP1,ZEB1,CPEB4,LRRN2,ARSJ,RBM15,MAFF,EREG,CADM4,SFMBT2,PLA2G4C,PDXP,KIAA1549L,FRMD5,RUNX2,AKAP9,MAMDC4,STAMBPL1,PLEKHG3,VWA5B2,HIVEP3,FZD2,FHL1,PDK1,AP1S2,FAM43B,RAPH1,TM4SF20,SPDEF,CLDND2,CFH,MPC2,PIGQ,DRD1,KCNK3,ZNF484,ZC3H12C,NOS1,CLIC4,LONRF3,JMJD1C,PODNL1,CXXC5,SUSD2,FOXL1,ATP5IF1,HOGA1,ANK2,NIPBL,CXCL2,PRSS23,IL6ST,MAP9,GPR3,KPTN,MCAM,PIN4,FNIP2,TTC39B,MMP24,MEF2A,GDAP2,FOXJ1,COL7A1,HSPA1A/HSPA1B,SOCS5,GGT1,UHMK1,MAP4K5,CHRNA10,HSPA13,TRAPPC6B,SLC23A1,COL1A1,MITF,ARRB2,NME4,MAML2,SP8,TMTC2,KIAA1958,SLC5A3,FOS,ELF1,RNF217,INHBA,PITPNC1,VPS13B,CYP4F3,PPP1R15B,CRYM,BCL10,DNMBP,HMGA2,HDAC11,RLIM,CCDC122,RESF1,PTX3,TRAF6,SH3KBP1,CDKN2C,BIRC5,JUP,WWC2,NRG1,CGN,CLIP4,ZNF805,KLHL8,FAM135A,ANKRD44,SSH1,CD47,FBXO32,FGB,KIF12,ALX4,CLTB,MEAK7,AKR1C1/AKR1C2,COL13A1,IFI16,MMP1,MICOS13,SERPINI1,MICAL2,ARHGAP31,PANK3,KAZALD1,GLI1,TFPI2,PHF20L1,LRRC45,STC2,RPS6KA6,ANKRD20A5P,MKLN1,MAN2A1,CBX2,CATSPER1,LOC102724428/SIK1,RTN4RL2,MDGA1,LHFPL6,TOX3,FA2H,TPD52L1,TMEM121,OSBPL8,ATP11B,EFR3A,OASL,ACSF2,CEP120,SLC14A1,GPATCH2L,ALDH4A1,ACSL4,APLP1,BMP1,SAMD5,HIPK2,ERN1,ALDH1A3,DYNC2H1,BCL2L12,RARB,PLPP3,B4GALT6,TMEM143,ITPR2,DMPK,RASAL2,BEX4,NDUFA1,KLHL28,TMPRSS6,ZNF678,CRYBG3,DPYSL5,SLC2A12,CDKL1,SLC44A3,CXCL1,PLEKHM3,REV3L,NPEPL1,NF1,DIAPH2,PPOX,INSIG1,FGF12,IL32,PARP4,AFAP1L1,KLHDC7A,HAVCR1,OSMR,MARF1,SOX9,TRANK1,MAN1A2,PPP1R15A,CRYBG1,FOXO3,ADGRL1,CD59,ASAP1,INTU,MRPL52,NXN,CENPA,GLIPR2,MRC2,ZNF573,CCND3,ZNF236,DGCR5,LNPEP,PRR5,ANKRD2,RIN2,UBC,HNF1A-AS1,SGTB,PYROXD1,GPRIN2,SSBP3,RNF19B,COL18A1,LMTK3,NAV3,FSD1L,PLCXD3,AKR1B10,SDSL,LRRC4B,CPN1,FOXQ1,SQSTM1,KRT8,PEAR1,THRA,NEURL1B,CAMSAP2,CEACAM1,DGAT1,VSIR,NR5A2,ARL4D,CRLF1,ELL2,SAMD9,SLC7A7,FERMT1,EPHA5,ADAM12,LRRC75B,AGO2,ZFP36,FOXA2,KPNA5,CYP1B1,CTTNBP2NL,SUSD5,BNC2,ADH1C,PIERCE1,ADAM19,SOCS2,ZNF770,EOGT,TMEM91,LUCAT1,RAI14,NID2,KREMEN2,RGS14,UBE4A,ERCC6L2,FCHO2,DMXL1,SCML1,RASEF,RDH10,NUFIP2,PSMB9,STK4,CACNG4,GNAI1,NEK7,FLG,MCL1,GPC1,SH3TC1,ZBTB20,PFKFB2,CCDC124,SERPINE2,KLF12,ASH1L,CEP85L,CGAS,NUSAP1,PODXL,FOXC2,ZBTB10,MLKL,TMEM141,STAT5A,FNDC3B,BAAT,ZC2HC1A,GFPT1,TMEM33,FZD3,SPC24,NT5E,LAMA4,DDX60L,RFX7,FOXO1,SYNJ1,OPTN,HYAL3,SNTA1,VAV3,SLC2A3,B3GALNT2,PALM3,BDKRB2,NEXN,EML5,MID2,OGT,PLIN2,SOS1,CREBRF,UBASH3B,PLK3,MYL6,PXDC1,SWT1,ALOXE3,NEDD4,VTN,PRKCA,THBD,SOWAHC,HES4,SLC17A5,NDUFA3,NCEH1,GALNT5,CACNA1G,UNC93B1,APOE,FNIP1,MAGIX,PDXK,AHNAK,LYST,CRACD,DUSP10,EDNRA,USF3,NPC1,NME3,FAM241A,CBX8,RP2,DTX2,HR,ADRA1D,DNM1,LPIN1,GEM,HIVEP2,N4BP2,CTSL,SLC16A6,PDP2,HORMAD1,CCNL1,VEGFC,DUSP4,DNAJB14,KIF27,HMG20B,ARHGAP29,CRYAB,GSTM3,TEDC1,NEURL1,FRYL,CENPM,STAG3,RABL6,CDCP1,ANKRD28,VPS13A,RNASEH2C,PKDCC,SERPINE1,HNF4A,ZNF518B,TANC2,STEAP2,ACVR1,DNAJB9,RASAL1,TOP1,ZNRF1,FAM20C,ITGA3,ITGA2,MSRB2,TUBE1,SH3RF1,FAM214A,CBL,TXNDC16,GPCPD1,ATP13A3,ZNF837,CARHSP1,COX6B1,CSGALNACT2,FOXN2,MIEF2,ZFHX4,ARFGEF2,BMPER,PIN1,PRDM10,HECA,DMBX1,GDF15,LARGE1,LINC00672,WRN,KRT18,C1orf159,SH2B3,NPNT,SQOR,DEPP1,PHLDB1,ALKBH8,ULBP1,SYNE1,CCL2,ABRAXAS1,DRD4,VDR,SECISBP2L,TMEM158,NDUFB1,SLC45A4,SLC39A3,ZNF800,EPB41L4A-AS1,INHBB</t>
  </si>
  <si>
    <t>EDEM1,CCDC171,NTSR1,METRN,PGP,SPOCK1,PLEKHG5,ENTPD5,SLC25A37,EFCAB12,ZSWIM4,SOD2,OTULINL,OSBPL6,RIN1,DOCK10,LGALS8,FN3KRP,THSD4,PMAIP1,ZNF219,NUDT1,CPS1,SYT1,ADM2,CA11,RFX3,CCS,BMERB1,COL9A3,REPS2,GRAMD2B,GPR162,UNC13D,HYAL1,LRRC8C,UBR1,KLHL29,LIFR,MXD3,SKIDA1,SAPCD2,USP34,CREG2,GSDMB,NLRP1,WASHC4,GCC2,ZDHHC12,TK1,TAFA5,GOLGA7B,TNIK,RELB,ABCC6,EEA1,RUNX1,ZDBF2,INPP5J,PROCA1,AHCTF1,MFAP3,CLDN12,NR2F6,AIF1L,PXDN,C19orf71,SUCO,CRB3,PRRC2C,ZNF624,KDSR,ZNF185,ILVBL,APAF1,TBC1D4,UFL1,HRH1,SINHCAF,CCDC159,PLEKHG1,SPTLC3,WDR36,SCARA3,TPM2,ALKBH7,LINC-PINT,VAMP1,ZNF292,SYDE2,C9orf152,TRIM25,LURAP1L,FAM102A,ETNK2,TENT4B,ARC,TNFRSF10A,ARFGEF3,PDP1,CCDC167,SBF2,LRRC58,ITSN2,EDN2,TTN,ZBED6,FNDC3A,DCLK1,VPS37D,PTPRB,TMEM87B,RBMS2,SFRP1,ANKRD18A,TIPARP,ATP11C,SRFBP1,ZFAND2A,AOX1,UNC5D,DDX58,CDH24,LGI3,CREB3L2,NR1D2,MEG3,SLC35F5,ZNF148,PRDM5,DGKE,TEDC2,ZNF81,SNRNP35,SERPINF2,ID1,NDUFB10,CCDC88A,CD109,C2CD2,MACF1,ACVR2B,C4BPB,PIK3C2A,FAM126B,STC1,KLHDC8B,COQ8B,RAET1G,IL24,XK,PPP1R3B,MCOLN3,TEX15,TMEM238,PFDN6,RAB11FIP2,GTF2A1,UPK1B,GRB7,GNB1L,SH3D19,BRAF,ALDH16A1,LZTFL1,IL31RA,ARHGAP42,EYA4,VASN,PAGR1,MMP16,PTAR1,RILPL2,MOB1B,CLDN1,SSH3,SACS,C19orf53,SESN2,WIPI1,SEMA3B,NBEAL1,BTBD2,HMOX1,CDH16,ZBTB33,CCDC144A,CACNG7,TNFAIP3,HIF1A,TJP3,ARNTL2,FGD6,UQCR10,TOX2,RASSF8,NUP58,KMT5C,IFIT3,EMID1,OSBP2,KAT6A,PRTN3,DNAH5,RASGRF2,EPHX1,TMEM205,RHOU,DBP,NDRG1,TAF4B,FBXW10,BCAS1,PTPRH,PCDHA11,MXD1,NES,UCP2,TTBK2,TGFBR3,LRRC8B,MEIOC,RNF6,INAFM1,RCOR2,MYO5A,BDP1,SMG1,MPST,USP53,STK26,GRB10,EFNA4,FDXR,SEMA4G,LRP1B,IRF2BP1,RPS6KA5,NOXA1,SLC24A4,PPDPF,SPOCD1,CPNE3,VWDE,FGFR4,CTSD,DENND4C,OSGIN1,SOX2,PGAP1,DEGS2,SAMD8,HDAC5,SLC22A18,SAMD1,UGCG,SPAG9,ITGA10,CXCL8,TFPI,SPX,REX1BD,VPS13C,SLC44A2,ACADS,IKZF5,MEIS3,SLC7A11-AS1,DDX21,PC,NECTIN3,BEX2,BEX3,BHLHE41,ALDH2,HDGFL2,ARAP2,NFAT5,OLFM2,NFXL1,SSNA1,CACHD1,PPP1R12A,ABCA1,PXN,GATD1,NIPAL4,SLC30A7,FAT4,C9orf72,SLC29A4,SMCHD1,ERBIN,CD274,RECQL4,F2R,NUDT16L1,SRSF9,BMP4,CHD9,FGL1,CARD6,ATOH8,ATP11A,HBP1,RALGAPA1,DCBLD2,MICALL2,ARHGAP5,FGA,SLC6A15,PTGER2,CPLX2,GAL3ST1,SFRP4,SLC27A3,ZKSCAN8,L1CAM,JUN,SPIRE1,RHOD,CSF2RA,TCP11L2,MT-CO3,CRIP2,AKAP12,SMIM4,PRTG,CENPX,HMGCLL1,AKAP11,ASNS,PUSL1,SREBF1,COL17A1,RNF125,MBNL1,COX5B,KLF7,KNL1,SLC16A7,MMP10,MDM2,KANSL1L,LATS1,CDCA3,TMUB1,PRKAA1,RHBDL3,ZNF644,CTXN1,NID1,MTSS1,DICER1,TRPA1,GIP,SERPINB8,MAP1B,PDE3A,CNIH2,ATRX,ARHGAP26,C21orf91,STRN,KIRREL1,REL,FOXA3,PTPN14,RAB31,RGPD4 (includes others),APBB2,CHML,RRAD,INPP4B,PDGFRL,PLEKHG6,TASOR2,NOTCH3,ALMS1,MYO9A,TMEM184A,SORBS3,AFF4,SALL2,TRAPPC6A,GK5,JMJD8,ENTPD7,MRTFA,CD83,RRAGD,KCTD12,GPR153,XPO4,LIME1,INO80D,MTMR6,AMBP,TLE2,TGFA,NRN1,IFI44,EDF1,LXN,CFD,GPRC5A,XRCC1,POLR2F,MT-ND3,CCN2,SMURF2,ENC1,ITGA7,CCDC34,HOXC13,FRS2,UQCRH,ITPR1,RASSF7,FAM171B,PELI3,BCAT1,HBEGF,CHST2,NCR3LG1,AMPD3,EOMES,BIRC6,FCMR,APRT,RELL1,CNN2,OXTR,GREB1,DMTN,BCL7C,PHPT1,HK2,DSCAML1,C7orf50,DOK4,EGR1,ATAD1,CLIC3,LIPG,PTGS2,SELENBP1,AOPEP,INSL4,TLR4,SLK,CA9,CPM,WDR35,PARP11,TUT7,HABP2,FLRT3,MYORG,SULT2B1,TRPC6,MAP4K3,TPBG,PDZD4,KRT15,GYG2,HAPLN3,FANCB,PAPPA,PCSK1N,AGR2,KCTD17,CERS6,SOX12,ITCH,RASL11A,GRK6,QSER1,MRPL24,EBF1,ZNF576,NHSL1,GFPT2,GNA13,ABL2,RGS2,ZNF483,ACAP3,TCEA2,PRKCE,TRIB1,MYL9,MEA1,SRGAP1,VWA1,NFKB2,CNST,ETS1,GJA3,RHOV,SLC6A6,IBTK,SERTAD2,CYP1A1,GLP2R,ACAP2,CDK17,KLHL11,CYP4V2,FEM1C,NOTCH2,ARRB1,GPR20,TP53I11,DLC1,IER3,DDIT3,MUC3A,IRAK2,CXCL5,NRIP1,PAQR3,STAT4,USP37,F2RL2,FER,FBXO2,CCN3,ZBED9,TLCD2,KANK2,ITPRID2,LAMC2,DUSP5,ARHGAP32,AP1M2,BTAF1,CEP97,ITGAV,NOCT,CRIP1,ARHGAP45,HSPA6,ZBTB6,TNPO1,DLL4,SNRNP25,SLAMF7,RAB15,ZFP36L1,FOSB,ESCO1,ABHD8,MATN2,RND3,CBLN2,FHIP2A,ZMAT3,DYNC1H1,TST,GFRA1,RBP1,BIN1,CPEB4,EREG,SFMBT2,CCDC12,PDXP,KIAA1549L,FRMD5,CXCL3,RUNX2,STAMBPL1,PLEKHG3,HIVEP3,PDK1,AP1S2,FAM43B,RAPH1,SPDEF,CFH,KCNK3,ZNF484,POLR2L,ZC3H12C,NOS1,CLIC4,PODNL1,CXXC5,SUSD2,FOXL1,CXCL2,IL6ST,GPR3,MCAM,PIN4,TTC39B,MEF2A,CHRNA10,TRAPPC6B,SLC23A1,COL1A1,MITF,NME4,MAML2,SP8,TMTC2,SLC5A3,PITPNC1,CYP4F3,DNMBP,RESF1,TRAF6,CDKN2C,NRG1,CLIP4,FAM135A,ANKRD44,FLYWCH2,FBXO32,FGB,AKR1C1/AKR1C2,MICAL2,HRK,PANK3,PHF20L1,STC2,RPS6KA6,ANKRD20A5P,DNPH1,RTN4RL2,MDGA1,TOX3,TPD52L1,EFR3A,OASL,SLC14A1,ACSL4,ZNF280C,BMP1,ZNF511,ALDH1A3,RARB,PLPP3,B4GALT6,ITPR2,LMO4,RASAL2,BEX4,RNF182,TMPRSS6,DPYSL5,SLC2A12,CDKL1,PLEKHM3,REV3L,PPOX,INSIG1,IL32,AFAP1L1,KLHDC7A,MAN1A2,CRYBG1,ADGRL1,CD59,INTU,GLIPR2,MRC2,ZNF573,ZNF236,PRR5,RIN2,UBC,HNF1A-AS1,GPRIN2,SSBP3,NAV3,ZYG11B,AKR1B10,SDSL,NKX3-1,NEURL1B,CEACAM1,VSIR,ARL4D,SAMD9,ZFP36,KPNA5,SUSD5,BNC2,ADH1C,PIERCE1,ZNF770,EOGT,TMEM91,LUCAT1,PSMB9,MCL1,SH3TC1,KLF12,CGAS,MLKL,ZC2HC1A,GFPT1,DDX60L,RFX7,OPTN,HYAL3,SNTA1,PALM3,BDKRB2,OGT,PLIN2,SOS1,CREBRF,PXDC1,SWT1,THBD,SOWAHC,HES4,NDUFA3,CACNA1G,UNC93B1,APOE,FNIP1,MAGIX,PDXK,LYST,CRACD,DUSP10,NME3,FAM241A,IGFL2-AS1,LPIN1,GEM,PDP2,HORMAD1,VEGFC,KIF27,HMG20B,GSTM3,FRYL,RABL6,CDCP1,RNASEH2C,PKDCC,DUSP7,ACVR1,NDUFB2,TOP1,FAM20C,MSRB2,SH3RF1,C16orf74,ATP13A3,ZNF837,PPTC7,TIMM8B,CSGALNACT2,FOXN2,ZFHX4,ARFGEF2,PRDM10,HECA,DMBX1,C1orf159,SH2B3,SQOR,DEPP1,PHLDB1,ALKBH8,AP1AR,TMEM158,NDUFB1,ZNF800,EPB41L4A-AS1,INHBB,NDUFB7,CD22,SPHK1,BTBD8,INSYN2B,LRRN3,RAB27B,CLMP,ASAP2,SEMA4B,CEP170,UPK3B,ZNF714,ABLIM3,LLGL2,TM4SF4,ERBB3,PRADC1,ARHGAP33,MXRA8,ZNF891,DIRAS3,ELOF1,HECW2,RAD9A,ALDH1L2,CLMN,ITIH5,ANTXR2,KLF3,BRWD3,PACSIN3,MINDY2,CEP135,CYBRD1,SAMD4A,ACER2,MOSPD2,SPRED1,TAB3,AKR1C3,EDEM3,ANKRD50,XDH,CIAO3,PRODH2,EMC9,DENND4A,SPRY1,PLPPR1,SLC19A2,ATP9A,PAQR5,USH1C,TNKS2,MRPL12,CFAP97,TANC1,SEMA6B,CEBPD,HHIPL2,ZNF467,TUBB4A,GLIPR1,ICAM1,PYGO1,CHIC1,KDM7A,B3GALT5,KLHL24,MEX3C,VGLL4,DRAM1,WDR17,LRP12,CASC19,NAV2,LTN1,MALAT1,NLGN2,COMTD1,CA8,BRCA2,NDRG2,CCN5,INA,PLCXD2,CD302,DGKH,ZNF621,TPPP,SYT12,IL1RAP,H19,FYB1,CHST11,MOB3B,UTP25,BCO1,EXPH5,OTUB2,SLC2A8,CRACR2A,ZFR,SLC4A7,CDIN1,RIF1,UBLCP1,FMNL2,UVSSA,FOXD2-AS1,C11orf86,PALM,TCF7L1,PQBP1,GAS2L1,IER5L,SGPP1,RC3H2,SH2D3A,TNS1,TLL1,ITGA6,ADGRG1,LENG1,JAG2,ITPRIP,SEC24D,PLEK2,ENTPD2,PIF1,ARID2,ARHGEF28,CORO1A,PRKAR2B,TNFRSF9,ROBO3,TNFRSF10B,OLFML2A,WNT2B,ZC3HAV1L,HIPK3,ZBTB37,BCL2A1,FKBP2,HILPDA,AFF1,XIAP,TNFRSF11A,NFKBIZ,KCNMA1,NTN4,MTUS1-DT,WASL,ADAMTS10,CLOCK,HMBOX1,N4BP3,HNF1A,XRN1,CASTOR3,QPRT,CYBA,CCNG2,ITGAM,CCNT1,ELK4,HELZ,SIPA1L2,BMP2K,AXIN2,GCH1,ID4,STK11,CAMSAP3,NTRK3,BCAR3,BCAM,ANKRD30A,SLMAP,FGFR3,SIVA1,PROX1,ASXL2,TSEN54,APOL6,POLK,PTMS,KLF2,PHLDA1,SLC7A11,SLC25A45,MGA,SEM1,LIPE,TAF10,BIRC2,PSD3,ATP6V0D2,PLAU,ZEB2,SPRY2,ASB2,ZBTB11,AK5,S100P,KRT4,EGFR,RB1CC1,HEXIM1,RAB26,JMY,DDAH2,HS3ST6,TRADD,COL5A1,HMGN3,SIDT1,GPX3,CYP3A5,DUSP6,SHPRH,ZBTB21,KLF11,ANXA13,CDC14A,CCDC186,ZSWIM9,ST6GALNAC3,RNF169,CCDC134,PLA2G6,ULK4,ZC3H6,H2AX,CA5B,HCN2,TRIM36,SLC26A2,ZBTB43,ROGDI,ADAT3,ATM,SCNN1A,ZNF460,OGFRL1,TAOK1,CHCHD1,AADAC,EDEM2,ZNF462,BIRC3,IL7R,S100A10,XRCC3,MPP2,B3GNT5,HEXIM2,EGFL7,HHIP,TMEM37,UNC5CL,AGRN,KCNQ3,LFNG,ISOC2,CALM1 (includes others),IL6R,CHCHD6,APC,NCOA3,KIAA1755,GCNT1,DUSP1,IGFBP3,ANKRD12,LCOR,P2RY1,TXNRD2,SLC43A2,CD151,LY6K,MBP,KLF6,ANKRD36C,NABP1,PIKFYVE,AHNAK2,CYP4F12,RSF1,PLPPR3,FEZ2,PTBP3,ZBTB41,HSPA2,TRIM67,ATP10D,SERPINF1,TRIB3,MBLAC2,ZBTB7B,BBX,STAG2,POLA2,KIAA1109,SEMA3C,SEPTIN10,NIBAN1,ADH6,GPX2,MBD3,NR4A2,ELOVL7,CYLD,GDPD5,CCDC183,HAUS6,SDE2,ANXA10,FGF2,EPHB2,SRXN1,SPEN,TRIM33,TMOD2,CREB5,ACBD4,SLC38A2,GADD45A,TGM2,LINC00173,FLOT1,FGFR2,CCBE1,SLC25A29,ARL5B,VGF,TP53INP1,TNKS,CLDN2,SNRNP70,HAS2,CASTOR2,MET,EXOC3L4,CDH1,SCN1B,HDAC9,MIB1,NTN1,RAB24,ZNF507,VIPR1,MED13,ARX,CCDC50,IGFBP1,PLEKHJ1,SLC2A13,FHL2,PADI3,SVIL,PKN2,FAM169A,ANPEP,CCHCR1,CEP350,RASSF3,PNRC1,TBX20,TRAF1,CORO2B,CAPRIN2,OCEL1,MISP,C1orf53,SLC9A3R2,ATP5F1E,PMM1,MOSMO,ESF1,NECTIN2,TRPM7,MAPK6,GREM1,PRSS35,GSN,ENDOG,SMARCD3,DTWD2,MYSM1,DENND1C,CD24,FST,TRIM16,NHLRC2,TTLL6,AP1S3,CCDC61,BTC,DDC,DMXL2,RICTOR,DOCK4,NPAS2,DIO2,LHPP,SPRY4,SEC24A,ITPKB,MIGA1,SASH1,SERTAD3,ST3GAL1,SLC9A7,OTUD4,PTOV1,HIVEP1,RBM43,SLC6A17,WDR47,ITPR3,ZNF24,KCNK5,FTH1,HCFC1R1,C12orf57,NHP2,SIX4,BMP2,MOSPD1,COL26A1,CCDC69,SLFN5,CDKN2D,CFAP52,RPL39,ZNF449,SP100,ERO1A,ARMC7,KIAA2026,PDF,SLC38A1,LACC1,COL11A1,SHANK2,CD55,DPY19L3,LIN7B,RAB3GAP2,HGD,MT2A,F2RL1,PPFIBP1,TAF1A,FRMD4A,IL15RA,DMRTA1,ZNF703,TRIR,C1QL1,PIK3CA,INPP1,B9D2,DDX60,CASP4,C1QTNF6,BAMBI,BACH1,SLPI,ELN,NRIP3,CD44,SHC4,S1PR5,SLC25A10,ELK3,CCDC80,AJM1,KLHL5,TMSB10/TMSB4X,EVA1B,TROAP,JUND,PHC3,HS6ST1,STK38L,RAD54L,HAS3,NGEF,LCN2,CHAC1,SLC16A9,ETV5,LARP4,MED12L,COLGALT2,POMK,GNB4,ZFYVE19,JCAD,GPR37,APOH,KLF10,MTX3,ROR1,TFEB,MYADM,ADAMTS6,PPARGC1B,DACT2,FAM234A,QKI,RNF43,BCYRN1,USP45,PLAUR,EPN1,KMT2C,CYB5A,SYT15,ADRB2,EGLN3,SAC3D1,PRDM8,CCL20,PCLAF,BASP1,CEMIP,FRMD6,NFKBIA,MBNL2,CHM,FGG,NIPAL1,SCARA5,GCOM1,MERTK,NHS,EBF4,KRT80,WIPF3,ZNF614,CASP8AP2,MCTP1,EPHB3,ALYREF,ZEB1,LRRN2,ARSJ,RBM15,MAFF,CADM4,PLA2G4C,AKAP9,MAMDC4,VWA5B2,FZD2,FHL1,TM4SF20,CLDND2,MPC2,PIGQ,DRD1,RGMB,LONRF3,JMJD1C,ATP5IF1,HOGA1,ANK2,NIPBL,PRSS23,MAP9,KPTN,FNIP2,MMP24,GDAP2,FOXJ1,TAGLN2,COL7A1,HSPA1A/HSPA1B,SOCS5,GGT1,UHMK1,MAP4K5,HSPA13,ARRB2,KIAA1958,FOS,ELF1,RNF217,INHBA,VPS13B,PPP1R15B,CRYM,BCL10,HMGA2,HDAC11,RLIM,CCDC122,PTX3,SH3KBP1,BIRC5,JUP,WWC2,CGN,ZNF805,KLHL8,SSH1,CD47,KIF12,ALX4,CLTB,MEAK7,COL13A1,IFI16,MMP1,MICOS13,SERPINI1,ARHGAP31,KAZALD1,GLI1,TFPI2,LRRC45,SAMD11,ZBTB12,MKLN1,MAN2A1,CBX2,CATSPER1,HLA-DMB,LOC102724428/SIK1,LHFPL6,FA2H,RPS6KB2,TMEM121,OSBPL8,C1orf122,NCALD,ATP11B,ACSF2,CEP120,GPATCH2L,ALDH4A1,APLP1,SAMD5,HIPK2,ERN1,P2RY6,FOSL1,DYNC2H1,BCL2L12,TMEM143,DMPK,NDUFA1,KLHL28,ZNF678,DENND1B,CRYBG3,SLC44A3,CXCL1,NPEPL1,NF1,DIAPH2,FGF12,PARP4,HAVCR1,OSMR,MARF1,NAA38,SOX9,TRANK1,PPP1R15A,NUDT18,FOXO3,ASAP1,MRPL52,NXN,CENPA,CCND3,DGCR5,LNPEP,ANKRD2,SGTB,PYROXD1,RNF19B,COL18A1,LMTK3,FSD1L,PLCXD3,LRRC4B,CPN1,FOXQ1,SQSTM1,KRT8,PEAR1,THRA,IMPA2,CAMSAP2,DGAT1,NR5A2,GALM,ATF3,CRLF1,ELL2,SLC7A7,FERMT1,EPHA5,ADAM12,LRRC75B,AGO2,FOXA2,CYP1B1,CTTNBP2NL,ADAM19,SOCS2,TPPP3,SLC25A36,RAI14,NID2,KREMEN2,RGS14,UBE4A,ERCC6L2,FCHO2,DMXL1,SCML1,RASEF,RDH10,NUFIP2,STK4,CACNG4,NEK7,GNAI1,FLG,GPC1,ZBTB20,PFKFB2,CCDC124,SERPINE2,ASH1L,CEP85L,NUSAP1,PODXL,FOXC2,ZBTB10,TMEM141,STAT5A,FNDC3B,BAAT,TMEM33,FZD3,SPC24,NT5E,LAMA4,FOXO1,SYNJ1,VAV3,SLC2A3,B3GALNT2,NEXN,EML5,MID2,UBASH3B,PLK3,MYL6,ALOXE3,NEDD4,VTN,PRKCA,SLC17A5,NCEH1,GALNT5,PAXX,AHNAK,EDNRA,USF3,NPC1,DGCR6L,CBX8,RP2,DTX2,HR,ADRA1D,DNM1,HIVEP2,N4BP2,CTSL,SLC16A6,CCNL1,DUSP4,DNAJB14,ARHGAP29,CRYAB,TEDC1,NEURL1,CENPM,STAG3,ANKRD28,C5orf63,VPS13A,SERPINE1,HNF4A,ZNF518B,TANC2,STEAP2,DNAJB9,RASAL1,ZNRF1,ITGA3,ITGA2,TUBE1,FAM214A,CBL,TXNDC16,GPCPD1,CARHSP1,COX6B1,ALDH3B1,MIEF2,BMPER,PIN1,GDF15,LARGE1,DIPK1B,LINC00672,WRN,KRT18,NPNT,ULBP1,SYNE1,CCL2,ABRAXAS1,DRD4,VDR,SECISBP2L,SLC45A4,SLC39A3</t>
  </si>
  <si>
    <t>EDEM1,CCDC171,NTSR1,METRN,NDUFB7,SPHK1,BTBD8,INSYN2B,LRRN3,RAB27B,PGP,SPOCK1,ENTPD5,PLEKHG5,CLMP,ASAP2,EFCAB12,ZSWIM4,SEMA4B,CEP170,UPK3B,SOD2,ZNF714,ABLIM3,OSBPL6,RIN1,DOCK10,LLGL2,LGALS8,FN3KRP,ERBB3,PRADC1,THSD4,ZNF219,ARHGAP33,CPS1,SYT1,ADM2,MXRA8,CA11,CCS,BMERB1,DIRAS3,ELOF1,COL9A3,HECW2,RAD9A,REPS2,GRAMD2B,ALDH1L2,CLMN,GPR162,UNC13D,HYAL1,ITIH5,ANTXR2,LRRC8C,UBR1,KLHL29,LIFR,KLF3,MXD3,SKIDA1,SAPCD2,USP34,BRWD3,CREG2,PACSIN3,GSDMB,NLRP1,WASHC4,MINDY2,GCC2,ZDHHC12,CEP135,TK1,TAFA5,CYBRD1,SAMD4A,ACER2,MOSPD2,GOLGA7B,TNIK,RELB,ABCC6,EEA1,RUNX1,ZDBF2,INPP5J,PROCA1,TAB3,AHCTF1,CLDN12,NR2F6,AIF1L,AKR1C3,PXDN,C19orf71,SUCO,CRB3,EDEM3,PRRC2C,ZNF624,KDSR,ANKRD50,ZNF185,XDH,CIAO3,APAF1,PRODH2,TBC1D4,UFL1,EMC9,DENND4A,SPRY1,PLPPR1,SINHCAF,SLC19A2,ATP9A,PAQR5,CCDC159,PLEKHG1,USH1C,SPTLC3,TNKS2,WDR36,SCARA3,TPM2,MRPL12,CFAP97,TANC1,ALKBH7,ZNF292,SYDE2,SEMA6B,CEBPD,HHIPL2,TRIM25,LURAP1L,FAM102A,ZNF467,ETNK2,TENT4B,TUBB4A,ARC,GLIPR1,ARFGEF3,PDP1,CCDC167,SBF2,LRRC58,ITSN2,EDN2,TTN,ICAM1,ZBED6,PYGO1,FNDC3A,DCLK1,CHIC1,KDM7A,VPS37D,PTPRB,TMEM87B,RBMS2,SFRP1,B3GALT5,ANKRD18A,KLHL24,TIPARP,ATP11C,MEX3C,VGLL4,DRAM1,SRFBP1,WDR17,AOX1,LRP12,UNC5D,NAV2,DDX58,LTN1,CDH24,MALAT1,NLGN2,LGI3,COMTD1,CREB3L2,NR1D2,CA8,BRCA2,SLC35F5,NDRG2,ZNF148,PRDM5,CCN5,DGKE,INA,TEDC2,CD302,DGKH,ZNF81,SYT12,TPPP,IL1RAP,SERPINF2,ID1,FYB1,CCDC88A,MOB3B,UTP25,CD109,C2CD2,MACF1,BCO1,EXPH5,ACVR2B,C4BPB,PIK3C2A,SLC2A8,CRACR2A,ZFR,STC1,SLC4A7,COQ8B,RAET1G,IL24,XK,MCOLN3,CDIN1,TEX15,TMEM238,PFDN6,RAB11FIP2,RIF1,GRB7,GNB1L,SH3D19,BRAF,ALDH16A1,LZTFL1,IL31RA,UBLCP1,FMNL2,ARHGAP42,EYA4,VASN,UVSSA,PAGR1,MMP16,PTAR1,C11orf86,PALM,MOB1B,TCF7L1,SSH3,PQBP1,SACS,GAS2L1,C19orf53,IER5L,SGPP1,SESN2,RC3H2,SH2D3A,TNS1,WIPI1,TLL1,ITGA6,SEMA3B,NBEAL1,BTBD2,ADGRG1,JAG2,HMOX1,SEC24D,ENTPD2,CDH16,ZBTB33,PIF1,CCDC144A,CACNG7,TNFAIP3,ARID2,HIF1A,ARHGEF28,TJP3,ARNTL2,FGD6,CORO1A,PRKAR2B,TNFRSF9,TOX2,ROBO3,RASSF8,TNFRSF10B,OLFML2A,WNT2B,ZC3HAV1L,HIPK3,ZBTB37,FKBP2,HILPDA,AFF1,NFKBIZ,TNFRSF11A,NUP58,KCNMA1,KMT5C,NTN4,EMID1,WASL,ADAMTS10,CLOCK,OSBP2,KAT6A,HMBOX1,PRTN3,N4BP3,DNAH5,RASGRF2,HNF1A,EPHX1,XRN1,CASTOR3,QPRT,CYBA,RHOU,ITGAM,CCNT1,DBP,NDRG1,TAF4B,FBXW10,ELK4,BCAS1,HELZ,SIPA1L2,BMP2K,AXIN2,PTPRH,GCH1,ID4,PCDHA11,STK11,CAMSAP3,MXD1,NTRK3,BCAR3,BCAM,NES,ANKRD30A,SLMAP,FGFR3,SIVA1,TTBK2,PROX1,ASXL2,TSEN54,TGFBR3,MEIOC,POLK,PTMS,KLF2,RNF6,PHLDA1,INAFM1,SLC7A11,RCOR2,MYO5A,MGA,SEM1,LIPE,BDP1,TAF10,SMG1,MPST,USP53,STK26,GRB10,PSD3,EFNA4,FDXR,SEMA4G,PLAU,ZEB2,SPRY2,ASB2,LRP1B,IRF2BP1,RPS6KA5,ZBTB11,NOXA1,SLC24A4,PPDPF,SPOCD1,AK5,CPNE3,VWDE,FGFR4,CTSD,DENND4C,SOX2,PGAP1,S100P,DEGS2,HDAC5,KRT4,EGFR,SLC22A18,SAMD1,UGCG,RB1CC1,SPAG9,ITGA10,RAB26,JMY,DDAH2,HS3ST6,TRADD,COL5A1,CXCL8,SIDT1,GPX3,TFPI,CYP3A5,REX1BD,VPS13C,DUSP6,SHPRH,ANXA13,CDC14A,SLC44A2,CCDC186,ZSWIM9,ACADS,IKZF5,ST6GALNAC3,RNF169,MEIS3,CCDC134,DDX21,PLA2G6,ULK4,ZC3H6,PC,HCN2,NECTIN3,BEX2,BHLHE41,ALDH2,HDGFL2,ARAP2,NFAT5,OLFM2,TRIM36,NFXL1,SSNA1,SLC26A2,ZBTB43,CACHD1,PPP1R12A,ROGDI,ADAT3,ATM,ABCA1,PXN,SCNN1A,ZNF460,GATD1,NIPAL4,SLC30A7,OGFRL1,FAT4,C9orf72,SLC29A4,TAOK1,SMCHD1,ERBIN,AADAC,EDEM2,ZNF462,CD274,BIRC3,RECQL4,NUDT16L1,SRSF9,BMP4,CHD9,IL7R,CARD6,ATOH8,XRCC3,ATP11A,HBP1,MPP2,RALGAPA1,DCBLD2,MICALL2,ARHGAP5,FGA,EGFL7,HHIP,SLC6A15,CPLX2,GAL3ST1,TMEM37,SFRP4,UNC5CL,AGRN,SLC27A3,ZKSCAN8,KCNQ3,LFNG,L1CAM,ISOC2,JUN,CALM1 (includes others),SPIRE1,RHOD,CSF2RA,IL6R,MT-CO3,CHCHD6,APC,NCOA3,KIAA1755,CRIP2,AKAP12,DUSP1,SMIM4,IGFBP3,ANKRD12,LCOR,PRTG,CENPX,TXNRD2,SLC43A2,HMGCLL1,AKAP11,ASNS,PUSL1,LY6K,MBP,SREBF1,KLF6,ANKRD36C,COL17A1,PIKFYVE,AHNAK2,RNF125,MBNL1,CYP4F12,RSF1,KLF7,KNL1,PLPPR3,MMP10,MDM2,FEZ2,PTBP3,ZBTB41,HSPA2,KANSL1L,LATS1,TRIM67,ATP10D,CDCA3,SERPINF1,TMUB1,PRKAA1,TRIB3,RHBDL3,MBLAC2,ZBTB7B,BBX,CTXN1,NID1,STAG2,MTSS1,DICER1,POLA2,TRPA1,KIAA1109,SEMA3C,MAP1B,NIBAN1,PDE3A,GPX2,MBD3,ATRX,ARHGAP26,C21orf91,STRN,NR4A2,KIRREL1,ELOVL7,CYLD,REL,GDPD5,CCDC183,PTPN14,HAUS6,RAB31,RGPD4 (includes others),ANXA10,FGF2,EPHB2,SRXN1,SPEN,TRIM33,APBB2,CREB5,SLC38A2,CHML,RRAD,INPP4B,GADD45A,PDGFRL,PLEKHG6,TGM2,TASOR2,NOTCH3,ALMS1,MYO9A,FLOT1,FGFR2,TMEM184A,SORBS3,CCBE1,AFF4,SLC25A29,SALL2,ARL5B,TRAPPC6A,GK5,VGF,TP53INP1,TNKS,CLDN2,JMJD8,SNRNP70,ENTPD7,HAS2,MRTFA,CD83,CASTOR2,RRAGD,KCTD12,GPR153,XPO4,MET,EXOC3L4,LIME1,INO80D,CDH1,HDAC9,MTMR6,AMBP,MIB1,TLE2,TGFA,NTN1,ZNF507,VIPR1,MED13,ARX,CCDC50,IGFBP1,PLEKHJ1,IFI44,EDF1,SLC2A13,LXN,PADI3,SVIL,PKN2,CFD,GPRC5A,XRCC1,FAM169A,POLR2F,MT-ND3,ANPEP,CCN2,SMURF2,CCHCR1,CEP350,ENC1,ITGA7,RASSF3,PNRC1,TBX20,HOXC13,FRS2,ITPR1,TRAF1,RASSF7,CORO2B,CAPRIN2,MISP,C1orf53,SLC9A3R2,FAM171B,ATP5F1E,PELI3,BCAT1,HBEGF,CHST2,MOSMO,ESF1,NECTIN2,TRPM7,AMPD3,MAPK6,EOMES,GSN,ENDOG,BIRC6,DTWD2,MYSM1,DENND1C,CD24,FST,FCMR,NHLRC2,APRT,TTLL6,AP1S3,CCDC61,BTC,DDC,DMXL2,RICTOR,DOCK4,NPAS2,RELL1,DIO2,CNN2,LHPP,SPRY4,OXTR,GREB1,DMTN,SEC24A,ITPKB,BCL7C,MIGA1,PHPT1,SASH1,HK2,DSCAML1,ST3GAL1,C7orf50,DOK4,SLC9A7,OTUD4,PTOV1,EGR1,ATAD1,HIVEP1,CLIC3,SLC6A17,LIPG,WDR47,ITPR3,PTGS2,KCNK5,SELENBP1,HCFC1R1,AOPEP,SIX4,BMP2,MOSPD1,COL26A1,TLR4,SLK,CA9,CPM,WDR35,PARP11,SLFN5,TUT7,HABP2,CDKN2D,FLRT3,CFAP52,MYORG,SULT2B1,ZNF449,SP100,ERO1A,ARMC7,KIAA2026,TRPC6,PDF,SLC38A1,MAP4K3,TPBG,LACC1,COL11A1,SHANK2,PDZD4,CD55,DPY19L3,RAB3GAP2,GYG2,HGD,F2RL1,FANCB,PAPPA,PPFIBP1,TAF1A,FRMD4A,IL15RA,PCSK1N,AGR2,DMRTA1,KCTD17,ZNF703,C1QL1,PIK3CA,SOX12,ITCH,RASL11A,B9D2,DDX60,CASP4,C1QTNF6,GRK6,QSER1,BAMBI,BACH1,SLPI,ELN,NRIP3,CD44,SHC4,S1PR5,SLC25A10,EBF1,CCDC80,AJM1,KLHL5,TMSB10/TMSB4X,NHSL1,GFPT2,GNA13,EVA1B,TROAP,ABL2,JUND,PHC3,HS6ST1,RGS2,ACAP3,TCEA2,PRKCE,STK38L,RAD54L,HAS3,NGEF,MYL9,SRGAP1,VWA1,NFKB2,ETV5,LARP4,ETS1,GJA3,RHOV,MED12L,COLGALT2,POMK,SLC6A6,GNB4,ZFYVE19,IBTK,JCAD,GPR37,SERTAD2,CYP1A1,APOH,GLP2R,ACAP2,CDK17,KLF10,KLHL11,CYP4V2,TFEB,NOTCH2,ARRB1,ADAMTS6,PPARGC1B,DACT2,FAM234A,GPR20,TP53I11,DLC1,QKI,RNF43,MUC3A,IRAK2,USP45,STAT4,USP37,PLAUR,FER,FBXO2,EPN1,CCN3,ZBED9,TLCD2,KANK2,KMT2C,ITPRID2,LAMC2,DUSP5,ARHGAP32,SYT15,AP1M2,BTAF1,ADRB2,CEP97,ITGAV,EGLN3,SAC3D1,PRDM8,CCL20,CRIP1,BASP1,CEMIP,FRMD6,NFKBIA,ARHGAP45,HSPA6,MBNL2,TNPO1,CHM,FGG,DLL4,SNRNP25,NIPAL1,SCARA5,GCOM1,MERTK,NHS,ZFP36L1,EBF4,KRT80,ESCO1,ABHD8,MATN2,RND3,CBLN2,WIPF3,ZNF614,CASP8AP2,MCTP1,ZMAT3,DYNC1H1,EPHB3,TST,ALYREF,GFRA1,BIN1,RBP1,ZEB1,LRRN2,RBM15,MAFF,EREG,SFMBT2,PLA2G4C,PDXP,KIAA1549L,CXCL3,FRMD5,RUNX2,AKAP9,MAMDC4,STAMBPL1,PLEKHG3,VWA5B2,HIVEP3,FZD2,FHL1,PDK1,FAM43B,RAPH1,TM4SF20,SPDEF,CLDND2,CFH,MPC2,PIGQ,KCNK3,ZNF484,POLR2L,ZC3H12C,NOS1,RGMB,CLIC4,LONRF3,JMJD1C,PODNL1,SUSD2,FOXL1,HOGA1,ANK2,NIPBL,CXCL2,PRSS23,IL6ST,MAP9,GPR3,KPTN,MCAM,PIN4,FNIP2,TTC39B,MMP24,MEF2A,GDAP2,FOXJ1,TAGLN2,COL7A1,HSPA1A/HSPA1B,SOCS5,GGT1,UHMK1,MAP4K5,CHRNA10,HSPA13,TRAPPC6B,SLC23A1,COL1A1,MITF,ARRB2,NME4,MAML2,SP8,TMTC2,KIAA1958,FOS,ELF1,RNF217,INHBA,VPS13B,CYP4F3,CRYM,BCL10,DNMBP,HMGA2,HDAC11,RLIM,CCDC122,RESF1,PTX3,SH3KBP1,CDKN2C,BIRC5,JUP,WWC2,NRG1,CGN,ZNF805,KLHL8,FAM135A,ANKRD44,SSH1,CD47,FLYWCH2,FBXO32,FGB,KIF12,ALX4,CLTB,MEAK7,COL13A1,IFI16,MMP1,MICOS13,SERPINI1,MICAL2,ARHGAP31,HRK,PANK3,KAZALD1,GLI1,PHF20L1,LRRC45,SAMD11,RPS6KA6,ZBTB12,DNPH1,MKLN1,MAN2A1,CBX2,CATSPER1,HLA-DMB,LOC102724428/SIK1,RTN4RL2,MDGA1,TOX3,RPS6KB2,TMEM121,OSBPL8,C1orf122,ATP11B,EFR3A,OASL,ACSF2,CEP120,SLC14A1,ALDH4A1,ACSL4,APLP1,ZNF280C,BMP1,SAMD5,ZNF511,HIPK2,ERN1,ALDH1A3,FOSL1,DYNC2H1,BCL2L12,RARB,PLPP3,TMEM143,ITPR2,DMPK,LMO4,RASAL2,BEX4,KLHL28,TMPRSS6,ZNF678,DENND1B,CRYBG3,DPYSL5,SLC2A12,CDKL1,SLC44A3,CXCL1,PLEKHM3,REV3L,NPEPL1,NF1,DIAPH2,PPOX,INSIG1,FGF12,IL32,PARP4,AFAP1L1,KLHDC7A,HAVCR1,OSMR,MARF1,NAA38,SOX9,TRANK1,MAN1A2,PPP1R15A,CRYBG1,FOXO3,ADGRL1,CD59,ASAP1,INTU,NXN,GLIPR2,MRC2,ZNF573,CCND3,ZNF236,LNPEP,PRR5,ANKRD2,RIN2,UBC,SGTB,PYROXD1,GPRIN2,SSBP3,RNF19B,COL18A1,LMTK3,NAV3,ZYG11B,FSD1L,PLCXD3,AKR1B10,SDSL,LRRC4B,CPN1,FOXQ1,SQSTM1,KRT8,PEAR1,NKX3-1,THRA,NEURL1B,IMPA2,CAMSAP2,CEACAM1,DGAT1,VSIR,NR5A2,GALM,CRLF1,ELL2,POLR2J,SAMD9,FERMT1,EPHA5,ADAM12,AGO2,FOXA2,KPNA5,CYP1B1,CTTNBP2NL,SUSD5,BNC2,PIERCE1,ADAM19,ZNF770,TPPP3,EOGT,TMEM91,RAI14,NID2,KREMEN2,RGS14,UBE4A,ERCC6L2,FCHO2,DMXL1,SCML1,RASEF,RDH10,NUFIP2,PSMB9,STK4,CACNG4,NEK7,GNAI1,FLG,MCL1,GPC1,SH3TC1,ZBTB20,PFKFB2,SERPINE2,KLF12,ASH1L,CEP85L,CGAS,NUSAP1,PODXL,FOXC2,ZBTB10,MLKL,TMEM141,STAT5A,FNDC3B,BAAT,GFPT1,TMEM33,SPC24,NT5E,LAMA4,DDX60L,RFX7,FOXO1,SYNJ1,OPTN,HYAL3,SNTA1,VAV3,SLC2A3,B3GALNT2,PALM3,NEXN,EML5,MID2,OGT,PLIN2,SOS1,CREBRF,UBASH3B,PLK3,MYL6,PXDC1,SWT1,ALOXE3,NEDD4,VTN,PRKCA,THBD,SOWAHC,HES4,SLC17A5,NCEH1,GALNT5,CACNA1G,UNC93B1,APOE,FNIP1,PAXX,MAGIX,PDXK,AHNAK,LYST,CRACD,DUSP10,EDNRA,NPC1,USF3,DGCR6L,NME3,CBX8,DTX2,HR,ADRA1D,DNM1,LPIN1,GEM,HIVEP2,N4BP2,HORMAD1,CCNL1,VEGFC,DUSP4,DNAJB14,KIF27,HMG20B,ARHGAP29,CRYAB,TEDC1,NEURL1,FRYL,STAG3,RABL6,CDCP1,ANKRD28,C5orf63,VPS13A,RNASEH2C,PKDCC,SERPINE1,HNF4A,ZNF518B,DUSP7,TANC2,STEAP2,ACVR1,NDUFB2,DNAJB9,RASAL1,TOP1,ZNRF1,FAM20C,ITGA3,ITGA2,MSRB2,TUBE1,SH3RF1,FAM214A,CBL,TXNDC16,GPCPD1,C16orf74,ATP13A3,ZNF837,PPTC7,CSGALNACT2,FOXN2,MIEF2,ZFHX4,ARFGEF2,BMPER,PRDM10,HECA,DMBX1,GDF15,LARGE1,DIPK1B,WRN,KRT18,C1orf159,SH2B3,NPNT,SQOR,DEPP1,PHLDB1,ALKBH8,ULBP1,SYNE1,ABRAXAS1,DRD4,VDR,SECISBP2L,AP1AR,TMEM158,SLC45A4,ZNF800,INHBB</t>
  </si>
  <si>
    <t>EDEM1,CCDC171,NTSR1,METRN,NDUFB7,CD22,SPHK1,BTBD8,INSYN2B,LRRN3,RAB27B,PGP,SPOCK1,PLEKHG5,ENTPD5,CLMP,ASAP2,EFCAB12,ZSWIM4,SEMA4B,CEP170,UPK3B,SOD2,ZNF714,ABLIM3,OSBPL6,RIN1,DOCK10,LLGL2,LGALS8,FN3KRP,ERBB3,PRADC1,THSD4,ZNF219,ARHGAP33,CPS1,SYT1,ADM2,MXRA8,CA11,CCS,BMERB1,ZNF891,DIRAS3,ELOF1,COL9A3,HECW2,RAD9A,REPS2,GRAMD2B,ALDH1L2,CLMN,GPR162,UNC13D,HYAL1,ITIH5,ANTXR2,LRRC8C,UBR1,KLHL29,LIFR,KLF3,MXD3,SKIDA1,SAPCD2,USP34,BRWD3,CREG2,PACSIN3,GSDMB,NLRP1,WASHC4,MINDY2,GCC2,ZDHHC12,CEP135,TK1,TAFA5,CYBRD1,SAMD4A,ACER2,MOSPD2,SPRED1,GOLGA7B,TNIK,RELB,ABCC6,EEA1,RUNX1,ZDBF2,INPP5J,PROCA1,TAB3,AHCTF1,CLDN12,NR2F6,AIF1L,AKR1C3,PXDN,C19orf71,SUCO,CRB3,EDEM3,PRRC2C,ZNF624,KDSR,ANKRD50,ZNF185,ILVBL,XDH,CIAO3,APAF1,PRODH2,TBC1D4,UFL1,EMC9,DENND4A,SPRY1,PLPPR1,SINHCAF,SLC19A2,ATP9A,PAQR5,CCDC159,PLEKHG1,USH1C,SPTLC3,TNKS2,WDR36,SCARA3,TPM2,MRPL12,CFAP97,TANC1,ALKBH7,ZNF292,SYDE2,SEMA6B,CEBPD,HHIPL2,TRIM25,LURAP1L,FAM102A,ZNF467,ETNK2,TENT4B,TUBB4A,ARC,GLIPR1,TNFRSF10A,ARFGEF3,PDP1,CCDC167,SBF2,LRRC58,ITSN2,EDN2,TTN,ICAM1,ZBED6,PYGO1,FNDC3A,DCLK1,CHIC1,KDM7A,VPS37D,PTPRB,TMEM87B,RBMS2,SFRP1,B3GALT5,ANKRD18A,KLHL24,TIPARP,ATP11C,MEX3C,VGLL4,DRAM1,SRFBP1,WDR17,AOX1,LRP12,UNC5D,NAV2,DDX58,LTN1,CDH24,MALAT1,NLGN2,LGI3,COMTD1,CREB3L2,NR1D2,CA8,BRCA2,SLC35F5,NDRG2,ZNF148,PRDM5,CCN5,DGKE,INA,TEDC2,PLCXD2,CD302,DGKH,ZNF81,ZNF621,TPPP,SYT12,IL1RAP,SERPINF2,ID1,FYB1,CCDC88A,MOB3B,UTP25,CD109,C2CD2,MACF1,BCO1,EXPH5,OTUB2,ACVR2B,C4BPB,PIK3C2A,SLC2A8,CRACR2A,ZFR,STC1,SLC4A7,COQ8B,RAET1G,IL24,XK,PPP1R3B,MCOLN3,CDIN1,TEX15,TMEM238,PFDN6,RAB11FIP2,RIF1,GRB7,GNB1L,SH3D19,BRAF,ALDH16A1,LZTFL1,IL31RA,UBLCP1,FMNL2,ARHGAP42,EYA4,VASN,UVSSA,PAGR1,MMP16,PTAR1,C11orf86,PALM,MOB1B,TCF7L1,CLDN1,SSH3,PQBP1,SACS,GAS2L1,C19orf53,IER5L,SGPP1,SESN2,RC3H2,SH2D3A,TNS1,WIPI1,TLL1,ITGA6,SEMA3B,NBEAL1,BTBD2,ADGRG1,JAG2,HMOX1,ITPRIP,SEC24D,ENTPD2,CDH16,ZBTB33,PIF1,CCDC144A,CACNG7,TNFAIP3,ARID2,HIF1A,ARHGEF28,TJP3,ARNTL2,FGD6,CORO1A,PRKAR2B,TNFRSF9,TOX2,ROBO3,RASSF8,TNFRSF10B,OLFML2A,WNT2B,ZC3HAV1L,HIPK3,ZBTB37,FKBP2,HILPDA,AFF1,XIAP,NFKBIZ,TNFRSF11A,NUP58,KCNMA1,KMT5C,IFIT3,NTN4,EMID1,WASL,ADAMTS10,CLOCK,OSBP2,KAT6A,HMBOX1,PRTN3,N4BP3,DNAH5,RASGRF2,HNF1A,EPHX1,XRN1,TMEM205,CASTOR3,QPRT,CYBA,RHOU,CCNG2,ITGAM,CCNT1,DBP,NDRG1,TAF4B,FBXW10,ELK4,BCAS1,HELZ,SIPA1L2,BMP2K,AXIN2,PTPRH,GCH1,ID4,PCDHA11,STK11,CAMSAP3,MXD1,NTRK3,BCAR3,BCAM,NES,ANKRD30A,SLMAP,FGFR3,SIVA1,TTBK2,PROX1,ASXL2,TSEN54,TGFBR3,MEIOC,POLK,PTMS,KLF2,RNF6,PHLDA1,INAFM1,SLC7A11,RCOR2,MYO5A,MGA,SEM1,LIPE,BDP1,TAF10,SMG1,MPST,USP53,STK26,GRB10,PSD3,FDXR,EFNA4,SEMA4G,ATP6V0D2,PLAU,ZEB2,SPRY2,ASB2,LRP1B,IRF2BP1,RPS6KA5,ZBTB11,NOXA1,SLC24A4,PPDPF,SPOCD1,AK5,CPNE3,VWDE,FGFR4,CTSD,DENND4C,SOX2,PGAP1,S100P,DEGS2,HDAC5,KRT4,EGFR,SLC22A18,SAMD1,UGCG,RB1CC1,SPAG9,HEXIM1,ITGA10,RAB26,JMY,DDAH2,HS3ST6,TRADD,COL5A1,CXCL8,SIDT1,GPX3,TFPI,CYP3A5,REX1BD,VPS13C,DUSP6,SHPRH,ZBTB21,KLF11,ANXA13,CDC14A,SLC44A2,CCDC186,ZSWIM9,ACADS,IKZF5,ST6GALNAC3,RNF169,MEIS3,CCDC134,DDX21,PLA2G6,ULK4,ZC3H6,PC,HCN2,NECTIN3,BEX2,BHLHE41,ALDH2,HDGFL2,ARAP2,NFAT5,OLFM2,TRIM36,NFXL1,SSNA1,SLC26A2,ZBTB43,CACHD1,PPP1R12A,ROGDI,ADAT3,ATM,ABCA1,PXN,SCNN1A,ZNF460,GATD1,NIPAL4,SLC30A7,OGFRL1,FAT4,C9orf72,SLC29A4,TAOK1,SMCHD1,ERBIN,AADAC,EDEM2,ZNF462,CD274,BIRC3,RECQL4,F2R,NUDT16L1,SRSF9,BMP4,CHD9,IL7R,CARD6,ATOH8,XRCC3,ATP11A,HBP1,MPP2,RALGAPA1,DCBLD2,MICALL2,ARHGAP5,FGA,HEXIM2,EGFL7,HHIP,SLC6A15,PTGER2,CPLX2,GAL3ST1,TMEM37,SFRP4,UNC5CL,AGRN,SLC27A3,ZKSCAN8,KCNQ3,LFNG,L1CAM,ISOC2,JUN,CALM1 (includes others),SPIRE1,RHOD,CSF2RA,IL6R,MT-CO3,CHCHD6,APC,NCOA3,KIAA1755,CRIP2,AKAP12,GCNT1,DUSP1,SMIM4,IGFBP3,ANKRD12,LCOR,P2RY1,PRTG,CENPX,TXNRD2,SLC43A2,HMGCLL1,AKAP11,ASNS,PUSL1,LY6K,MBP,SREBF1,KLF6,ANKRD36C,COL17A1,PIKFYVE,AHNAK2,RNF125,MBNL1,COX5B,CYP4F12,RSF1,KLF7,KNL1,PLPPR3,SLC16A7,MMP10,MDM2,FEZ2,PTBP3,ZBTB41,HSPA2,KANSL1L,LATS1,TRIM67,ATP10D,CDCA3,SERPINF1,TMUB1,PRKAA1,TRIB3,RHBDL3,MBLAC2,ZBTB7B,ZNF644,CTXN1,BBX,NID1,STAG2,MTSS1,DICER1,POLA2,TRPA1,KIAA1109,SEMA3C,MAP1B,NIBAN1,PDE3A,GPX2,MBD3,ATRX,ARHGAP26,C21orf91,STRN,NR4A2,KIRREL1,ELOVL7,CYLD,REL,GDPD5,CCDC183,PTPN14,HAUS6,RAB31,RGPD4 (includes others),ANXA10,FGF2,EPHB2,SRXN1,SPEN,TRIM33,APBB2,CREB5,SLC38A2,CHML,RRAD,INPP4B,GADD45A,PDGFRL,PLEKHG6,TGM2,TASOR2,NOTCH3,ALMS1,MYO9A,FLOT1,FGFR2,TMEM184A,SORBS3,CCBE1,AFF4,SLC25A29,SALL2,ARL5B,TRAPPC6A,GK5,VGF,TP53INP1,TNKS,CLDN2,JMJD8,SNRNP70,ENTPD7,HAS2,CD83,MRTFA,CASTOR2,RRAGD,KCTD12,GPR153,XPO4,MET,EXOC3L4,LIME1,INO80D,CDH1,HDAC9,MTMR6,AMBP,MIB1,TLE2,TGFA,NTN1,RAB24,ZNF507,VIPR1,MED13,ARX,CCDC50,IGFBP1,PLEKHJ1,IFI44,EDF1,SLC2A13,LXN,PADI3,SVIL,PKN2,CFD,GPRC5A,XRCC1,FAM169A,POLR2F,MT-ND3,ANPEP,CCN2,SMURF2,CCHCR1,CEP350,ENC1,ITGA7,RASSF3,PNRC1,TBX20,HOXC13,FRS2,ITPR1,TRAF1,RASSF7,CORO2B,CAPRIN2,MISP,C1orf53,SLC9A3R2,FAM171B,ATP5F1E,PELI3,BCAT1,HBEGF,CHST2,MOSMO,ESF1,NECTIN2,TRPM7,AMPD3,MAPK6,PRSS35,EOMES,GSN,ENDOG,BIRC6,SMARCD3,DTWD2,MYSM1,DENND1C,CD24,FST,FCMR,NHLRC2,APRT,TTLL6,AP1S3,CCDC61,BTC,DDC,DMXL2,RICTOR,DOCK4,NPAS2,RELL1,DIO2,CNN2,LHPP,SPRY4,OXTR,GREB1,DMTN,SEC24A,ITPKB,BCL7C,MIGA1,PHPT1,SASH1,HK2,DSCAML1,ST3GAL1,C7orf50,DOK4,SLC9A7,OTUD4,PTOV1,EGR1,ATAD1,HIVEP1,CLIC3,SLC6A17,LIPG,WDR47,ITPR3,PTGS2,ZNF24,KCNK5,SELENBP1,HCFC1R1,AOPEP,NHP2,SIX4,BMP2,MOSPD1,COL26A1,TLR4,SLK,CA9,CPM,WDR35,PARP11,SLFN5,TUT7,HABP2,CDKN2D,FLRT3,CFAP52,MYORG,SULT2B1,ZNF449,SP100,ERO1A,ARMC7,KIAA2026,TRPC6,PDF,SLC38A1,MAP4K3,TPBG,LACC1,COL11A1,SHANK2,PDZD4,CD55,DPY19L3,LIN7B,KRT15,RAB3GAP2,GYG2,HGD,HAPLN3,F2RL1,FANCB,PAPPA,PPFIBP1,TAF1A,FRMD4A,IL15RA,PCSK1N,AGR2,DMRTA1,KCTD17,ZNF703,C1QL1,PIK3CA,SOX12,ITCH,RASL11A,B9D2,DDX60,CASP4,C1QTNF6,GRK6,QSER1,BAMBI,BACH1,SLPI,ELN,NRIP3,CD44,SHC4,S1PR5,SLC25A10,EBF1,ELK3,CCDC80,AJM1,KLHL5,TMSB10/TMSB4X,NHSL1,GFPT2,GNA13,EVA1B,TROAP,ABL2,JUND,PHC3,HS6ST1,RGS2,ZNF483,ACAP3,TCEA2,PRKCE,STK38L,RAD54L,HAS3,NGEF,MYL9,SRGAP1,VWA1,NFKB2,ETV5,LARP4,CNST,ETS1,GJA3,RHOV,MED12L,COLGALT2,POMK,SLC6A6,GNB4,ZFYVE19,IBTK,JCAD,GPR37,SERTAD2,CYP1A1,APOH,GLP2R,ACAP2,KLF10,CDK17,KLHL11,CYP4V2,MTX3,TFEB,NOTCH2,ARRB1,ADAMTS6,PPARGC1B,DACT2,FAM234A,GPR20,TP53I11,DLC1,QKI,RNF43,DDIT3,MUC3A,IRAK2,USP45,NRIP1,PAQR3,STAT4,USP37,PLAUR,FER,FBXO2,EPN1,CCN3,ZBED9,TLCD2,KANK2,KMT2C,ITPRID2,LAMC2,DUSP5,ARHGAP32,SYT15,AP1M2,BTAF1,ADRB2,CEP97,ITGAV,EGLN3,SAC3D1,PRDM8,CCL20,CRIP1,BASP1,CEMIP,FRMD6,NFKBIA,ARHGAP45,HSPA6,ZBTB6,MBNL2,TNPO1,CHM,FGG,DLL4,SNRNP25,NIPAL1,SLAMF7,SCARA5,GCOM1,MERTK,NHS,ZFP36L1,EBF4,KRT80,ESCO1,ABHD8,MATN2,RND3,CBLN2,FHIP2A,WIPF3,ZNF614,CASP8AP2,MCTP1,ZMAT3,DYNC1H1,EPHB3,TST,ALYREF,GFRA1,RBP1,BIN1,ZEB1,LRRN2,ARSJ,RBM15,MAFF,EREG,CADM4,SFMBT2,PLA2G4C,PDXP,KIAA1549L,CXCL3,FRMD5,RUNX2,AKAP9,MAMDC4,STAMBPL1,PLEKHG3,VWA5B2,HIVEP3,FZD2,FHL1,PDK1,FAM43B,RAPH1,TM4SF20,SPDEF,CLDND2,CFH,MPC2,PIGQ,DRD1,KCNK3,ZNF484,POLR2L,ZC3H12C,NOS1,RGMB,CLIC4,LONRF3,JMJD1C,PODNL1,SUSD2,FOXL1,HOGA1,ANK2,NIPBL,CXCL2,PRSS23,IL6ST,MAP9,GPR3,KPTN,MCAM,PIN4,FNIP2,TTC39B,MMP24,MEF2A,GDAP2,FOXJ1,TAGLN2,COL7A1,HSPA1A/HSPA1B,SOCS5,GGT1,UHMK1,MAP4K5,CHRNA10,HSPA13,TRAPPC6B,SLC23A1,COL1A1,MITF,ARRB2,NME4,MAML2,SP8,TMTC2,KIAA1958,FOS,ELF1,RNF217,INHBA,VPS13B,CYP4F3,CRYM,BCL10,DNMBP,HMGA2,HDAC11,RLIM,CCDC122,RESF1,PTX3,TRAF6,SH3KBP1,CDKN2C,BIRC5,JUP,WWC2,NRG1,CGN,ZNF805,KLHL8,FAM135A,ANKRD44,SSH1,CD47,FLYWCH2,FBXO32,FGB,KIF12,ALX4,CLTB,MEAK7,AKR1C1/AKR1C2,COL13A1,IFI16,MMP1,MICOS13,SERPINI1,MICAL2,ARHGAP31,HRK,PANK3,KAZALD1,GLI1,TFPI2,PHF20L1,LRRC45,SAMD11,RPS6KA6,ZBTB12,DNPH1,MAN2A1,MKLN1,CBX2,CATSPER1,HLA-DMB,LOC102724428/SIK1,RTN4RL2,MDGA1,TOX3,RPS6KB2,TMEM121,OSBPL8,C1orf122,ATP11B,EFR3A,OASL,ACSF2,CEP120,SLC14A1,ALDH4A1,ACSL4,APLP1,ZNF280C,BMP1,SAMD5,ZNF511,HIPK2,ERN1,ALDH1A3,FOSL1,DYNC2H1,BCL2L12,RARB,PLPP3,B4GALT6,TMEM143,ITPR2,DMPK,LMO4,RASAL2,BEX4,NDUFA1,KLHL28,TMPRSS6,ZNF678,DENND1B,CRYBG3,DPYSL5,SLC2A12,CDKL1,SLC44A3,CXCL1,PLEKHM3,REV3L,NPEPL1,NF1,DIAPH2,PPOX,INSIG1,FGF12,IL32,PARP4,AFAP1L1,KLHDC7A,HAVCR1,OSMR,MARF1,NAA38,SOX9,TRANK1,MAN1A2,PPP1R15A,CRYBG1,FOXO3,ADGRL1,CD59,ASAP1,INTU,NXN,GLIPR2,MRC2,ZNF573,CCND3,ZNF236,LNPEP,PRR5,ANKRD2,RIN2,UBC,SGTB,PYROXD1,GPRIN2,SSBP3,RNF19B,COL18A1,LMTK3,NAV3,ZYG11B,FSD1L,PLCXD3,AKR1B10,SDSL,LRRC4B,CPN1,FOXQ1,SQSTM1,KRT8,PEAR1,NKX3-1,THRA,NEURL1B,IMPA2,CAMSAP2,CEACAM1,DGAT1,VSIR,NR5A2,GALM,CRLF1,ELL2,POLR2J,SAMD9,SLC7A7,FERMT1,EPHA5,ADAM12,AGO2,ZFP36,FOXA2,KPNA5,CYP1B1,CTTNBP2NL,SUSD5,BNC2,PIERCE1,ADAM19,ZNF770,TPPP3,EOGT,TMEM91,RAI14,NID2,KREMEN2,RGS14,UBE4A,ERCC6L2,FCHO2,DMXL1,SCML1,RASEF,RDH10,NUFIP2,RP11_284F217,PSMB9,STK4,CACNG4,NEK7,GNAI1,FLG,MCL1,GPC1,SH3TC1,ZBTB20,PFKFB2,SERPINE2,KLF12,ASH1L,CEP85L,CGAS,NUSAP1,PODXL,FOXC2,ZBTB10,MLKL,TMEM141,STAT5A,FNDC3B,BAAT,ZC2HC1A,GFPT1,TMEM33,FZD3,SPC24,NT5E,LAMA4,DDX60L,RFX7,SYNJ1,OPTN,HYAL3,SNTA1,FOXO1,VAV3,SLC2A3,B3GALNT2,PALM3,NEXN,EML5,MID2,OGT,PLIN2,SOS1,CREBRF,UBASH3B,PLK3,MYL6,PXDC1,SWT1,ALOXE3,NEDD4,VTN,PRKCA,THBD,SOWAHC,HES4,SLC17A5,NCEH1,GALNT5,CACNA1G,UNC93B1,APOE,FNIP1,PAXX,MAGIX,PDXK,AHNAK,LYST,CRACD,DUSP10,EDNRA,USF3,NPC1,DGCR6L,NME3,FAM241A,CBX8,DTX2,HR,ADRA1D,DNM1,LPIN1,GEM,HIVEP2,N4BP2,SLC16A6,PDP2,HORMAD1,CCNL1,VEGFC,DUSP4,DNAJB14,KIF27,HMG20B,ARHGAP29,CRYAB,GSTM3,TEDC1,NEURL1,FRYL,STAG3,RABL6,CDCP1,ANKRD28,C5orf63,VPS13A,RNASEH2C,PKDCC,SERPINE1,HNF4A,ZNF518B,DUSP7,TANC2,STEAP2,ACVR1,NDUFB2,DNAJB9,RASAL1,TOP1,ZNRF1,FAM20C,ITGA3,ITGA2,MSRB2,TUBE1,SH3RF1,FAM214A,CBL,TXNDC16,GPCPD1,C16orf74,ATP13A3,ZNF837,PPTC7,CSGALNACT2,FOXN2,MIEF2,ZFHX4,ARFGEF2,BMPER,PIN1,PRDM10,HECA,DMBX1,GDF15,LARGE1,DIPK1B,WRN,KRT18,C1orf159,SH2B3,NPNT,SQOR,DEPP1,PHLDB1,ALKBH8,ULBP1,SYNE1,CCL2,ABRAXAS1,DRD4,VDR,SECISBP2L,AP1AR,TMEM158,SLC45A4,SLC39A3,ZNF800,INHBB</t>
  </si>
  <si>
    <t>EDEM1,CCDC171,NTSR1,NDUFB7,CD22,SPHK1,BTBD8,INSYN2B,LRRN3,PGP,SPOCK1,PLEKHG5,ENTPD5,ASAP2,EFCAB12,ZSWIM4,SEMA4B,CEP170,UPK3B,SOD2,OTULINL,ZNF714,ABLIM3,OSBPL6,RIN1,DOCK10,LLGL2,LGALS8,TM4SF4,FN3KRP,ERBB3,PRADC1,THSD4,ZNF219,ARHGAP33,NUDT1,CPS1,ADM2,MXRA8,CA11,RFX3,CCS,BMERB1,ZNF891,DIRAS3,ELOF1,COL9A3,HECW2,REPS2,ALDH1L2,CLMN,GPR162,UNC13D,ITIH5,ANTXR2,LRRC8C,UBR1,KLHL29,LIFR,KLF3,MXD3,SKIDA1,SAPCD2,USP34,BRWD3,CREG2,PACSIN3,GSDMB,NLRP1,WASHC4,MINDY2,GCC2,ZDHHC12,CEP135,TK1,SAMD4A,ACER2,MOSPD2,SPRED1,TNIK,RELB,ABCC6,EEA1,RUNX1,ZDBF2,INPP5J,PROCA1,TAB3,AHCTF1,CLDN12,NR2F6,PXDN,C19orf71,SUCO,CRB3,EDEM3,PRRC2C,ZNF624,ANKRD50,ZNF185,ILVBL,XDH,CIAO3,APAF1,PRODH2,TBC1D4,UFL1,DENND4A,PLPPR1,SINHCAF,SLC19A2,ATP9A,CCDC159,PLEKHG1,USH1C,SPTLC3,TNKS2,WDR36,SCARA3,TPM2,MRPL12,CFAP97,TANC1,ALKBH7,LINC-PINT,ZNF292,SYDE2,SEMA6B,C9orf152,HHIPL2,TRIM25,LURAP1L,FAM102A,ZNF467,ETNK2,TENT4B,TUBB4A,ARC,GLIPR1,TNFRSF10A,ARFGEF3,PDP1,CCDC167,SBF2,ITSN2,TTN,ICAM1,ZBED6,PYGO1,FNDC3A,DCLK1,CHIC1,KDM7A,VPS37D,PTPRB,TMEM87B,RBMS2,SFRP1,B3GALT5,ANKRD18A,KLHL24,TIPARP,ATP11C,MEX3C,VGLL4,DRAM1,SRFBP1,WDR17,AOX1,LRP12,CASC19,UNC5D,NAV2,DDX58,LTN1,CDH24,MALAT1,NLGN2,LGI3,COMTD1,CREB3L2,NR1D2,MEG3,CA8,BRCA2,SLC35F5,NDRG2,ZNF148,PRDM5,CCN5,DGKE,INA,TEDC2,PLCXD2,CD302,DGKH,ZNF81,ZNF621,TPPP,SYT12,SNRNP35,IL1RAP,SERPINF2,H19,FYB1,CHST11,NDUFB10,CCDC88A,UTP25,CD109,C2CD2,MACF1,BCO1,EXPH5,OTUB2,ACVR2B,PIK3C2A,CRACR2A,ZFR,FAM126B,STC1,SLC4A7,KLHDC8B,COQ8B,RAET1G,IL24,XK,PPP1R3B,MCOLN3,CDIN1,TEX15,TMEM238,PFDN6,RAB11FIP2,RIF1,GRB7,GNB1L,SH3D19,BRAF,ALDH16A1,LZTFL1,IL31RA,UBLCP1,FMNL2,ARHGAP42,EYA4,VASN,UVSSA,FOXD2-AS1,MMP16,PTAR1,RILPL2,PALM,MOB1B,TCF7L1,CLDN1,SSH3,PQBP1,SACS,GAS2L1,SGPP1,SESN2,RC3H2,SH2D3A,TNS1,WIPI1,TLL1,ITGA6,SEMA3B,NBEAL1,BTBD2,ADGRG1,LENG1,JAG2,HMOX1,ITPRIP,SEC24D,PLEK2,ENTPD2,CDH16,ZBTB33,PIF1,CCDC144A,CACNG7,TNFAIP3,ARID2,HIF1A,ARHGEF28,TJP3,ARNTL2,FGD6,CORO1A,PRKAR2B,TNFRSF9,TOX2,ROBO3,RASSF8,TNFRSF10B,OLFML2A,WNT2B,ZC3HAV1L,HIPK3,ZBTB37,HILPDA,AFF1,XIAP,NFKBIZ,TNFRSF11A,NUP58,KCNMA1,KMT5C,IFIT3,NTN4,EMID1,WASL,ADAMTS10,CLOCK,OSBP2,KAT6A,HMBOX1,PRTN3,N4BP3,DNAH5,RASGRF2,HNF1A,EPHX1,XRN1,TMEM205,CASTOR3,QPRT,CYBA,RHOU,CCNG2,ITGAM,CCNT1,DBP,NDRG1,TAF4B,FBXW10,ELK4,BCAS1,HELZ,SIPA1L2,BMP2K,AXIN2,PTPRH,PCDHA11,STK11,CAMSAP3,MXD1,NTRK3,BCAR3,BCAM,NES,ANKRD30A,SLMAP,FGFR3,UCP2,TTBK2,PROX1,ASXL2,TSEN54,TGFBR3,LRRC8B,MEIOC,POLK,KLF2,RNF6,PHLDA1,INAFM1,SLC7A11,RCOR2,MYO5A,MGA,LIPE,BDP1,SMG1,USP53,BIRC2,STK26,GRB10,PSD3,EFNA4,FDXR,SEMA4G,ATP6V0D2,PLAU,ZEB2,ASB2,LRP1B,IRF2BP1,RPS6KA5,ZBTB11,NOXA1,SLC24A4,SPOCD1,AK5,CPNE3,VWDE,FGFR4,CTSD,DENND4C,SOX2,PGAP1,S100P,DEGS2,HDAC5,KRT4,EGFR,SLC22A18,SAMD1,UGCG,RB1CC1,SPAG9,HEXIM1,ITGA10,JMY,HS3ST6,TRADD,COL5A1,HMGN3,CXCL8,SIDT1,GPX3,TFPI,CYP3A5,REX1BD,VPS13C,DUSP6,SHPRH,ZBTB21,KLF11,ANXA13,CDC14A,SLC44A2,CCDC186,ZSWIM9,ACADS,IKZF5,ST6GALNAC3,RNF169,MEIS3,DDX21,PLA2G6,ULK4,ZC3H6,PC,H2AX,CA5B,HCN2,NECTIN3,BEX2,BEX3,ALDH2,HDGFL2,ARAP2,NFAT5,OLFM2,TRIM36,NFXL1,SSNA1,ZBTB43,CACHD1,ADAT3,ATM,ABCA1,PXN,SCNN1A,ZNF460,GATD1,NIPAL4,OGFRL1,FAT4,SLC29A4,TAOK1,SMCHD1,ERBIN,AADAC,EDEM2,ZNF462,CD274,BIRC3,RECQL4,F2R,NUDT16L1,SRSF9,BMP4,CHD9,IL7R,FGL1,CARD6,S100A10,ATP11A,HBP1,MPP2,RALGAPA1,DCBLD2,MICALL2,ARHGAP5,B3GNT5,FGA,HEXIM2,EGFL7,HHIP,SLC6A15,PTGER2,CPLX2,GAL3ST1,TMEM37,SFRP4,UNC5CL,AGRN,SLC27A3,ZKSCAN8,KCNQ3,LFNG,L1CAM,ISOC2,JUN,CALM1 (includes others),SPIRE1,CSF2RA,IL6R,MT-CO3,CHCHD6,APC,NCOA3,KIAA1755,CRIP2,AKAP12,GCNT1,DUSP1,SMIM4,IGFBP3,ANKRD12,LCOR,P2RY1,PRTG,CENPX,TXNRD2,SLC43A2,HMGCLL1,AKAP11,CD151,ASNS,MBP,SREBF1,KLF6,ANKRD36C,COL17A1,NABP1,PIKFYVE,AHNAK2,RNF125,MBNL1,COX5B,CYP4F12,RSF1,KNL1,PLPPR3,SLC16A7,MMP10,MDM2,FEZ2,PTBP3,ZBTB41,HSPA2,KANSL1L,LATS1,TRIM67,ATP10D,CDCA3,PRKAA1,TRIB3,MBLAC2,ZBTB7B,ZNF644,CTXN1,BBX,NID1,STAG2,MTSS1,DICER1,POLA2,TRPA1,KIAA1109,SEMA3C,MAP1B,NIBAN1,PDE3A,MBD3,ATRX,ARHGAP26,C21orf91,STRN,NR4A2,KIRREL1,ELOVL7,CYLD,REL,GDPD5,CCDC183,FOXA3,PTPN14,HAUS6,RAB31,RGPD4 (includes others),FGF2,EPHB2,SPEN,TRIM33,TMOD2,APBB2,CREB5,ACBD4,SLC38A2,CHML,RRAD,INPP4B,PDGFRL,PLEKHG6,TGM2,TASOR2,NOTCH3,ALMS1,MYO9A,FLOT1,FGFR2,TMEM184A,SORBS3,AFF4,SLC25A29,SALL2,ARL5B,GK5,VGF,TP53INP1,TNKS,CLDN2,JMJD8,SNRNP70,ENTPD7,HAS2,MRTFA,RRAGD,KCTD12,XPO4,MET,EXOC3L4,LIME1,INO80D,CDH1,SCN1B,HDAC9,MTMR6,AMBP,MIB1,TLE2,TGFA,NTN1,RAB24,NRN1,ZNF507,VIPR1,MED13,ARX,CCDC50,IFI44,EDF1,SLC2A13,LXN,PADI3,SVIL,PKN2,GPRC5A,XRCC1,FAM169A,POLR2F,MT-ND3,ANPEP,SMURF2,CEP350,ENC1,ITGA7,RASSF3,CCDC34,PNRC1,TBX20,HOXC13,FRS2,ITPR1,TRAF1,RASSF7,CORO2B,CAPRIN2,MISP,C1orf53,SLC9A3R2,FAM171B,PELI3,BCAT1,HBEGF,CHST2,PMM1,NCR3LG1,MOSMO,ESF1,NECTIN2,TRPM7,AMPD3,MAPK6,GREM1,PRSS35,EOMES,GSN,BIRC6,SMARCD3,DTWD2,MYSM1,DENND1C,CD24,FST,FCMR,TRIM16,NHLRC2,APRT,TTLL6,AP1S3,BTC,DDC,RICTOR,DMXL2,DOCK4,NPAS2,RELL1,DIO2,CNN2,LHPP,SPRY4,OXTR,GREB1,DMTN,SEC24A,ITPKB,MIGA1,PHPT1,SASH1,HK2,DSCAML1,ST3GAL1,C7orf50,DOK4,SLC9A7,OTUD4,PTOV1,EGR1,ATAD1,HIVEP1,CLIC3,RBM43,SLC6A17,LIPG,WDR47,ITPR3,PTGS2,ZNF24,KCNK5,SELENBP1,HCFC1R1,AOPEP,NHP2,INSL4,SIX4,BMP2,COL26A1,TLR4,SLK,CCDC69,CA9,CPM,WDR35,PARP11,SLFN5,TUT7,HABP2,CDKN2D,FLRT3,CFAP52,MYORG,RPL39,SULT2B1,ZNF449,SP100,ERO1A,ARMC7,KIAA2026,TRPC6,SLC38A1,MAP4K3,TPBG,LACC1,COL11A1,SHANK2,PDZD4,CD55,DPY19L3,LIN7B,KRT15,RAB3GAP2,GYG2,HGD,HAPLN3,F2RL1,FANCB,PAPPA,PPFIBP1,TAF1A,FRMD4A,IL15RA,AGR2,DMRTA1,ZNF703,TRIR,CERS6,C1QL1,PIK3CA,ITCH,DDX60,CASP4,C1QTNF6,GRK6,QSER1,BACH1,SLPI,NRIP3,CD44,SHC4,SLC25A10,EBF1,ELK3,CCDC80,AJM1,KLHL5,TMSB10/TMSB4X,NHSL1,GFPT2,GNA13,EVA1B,TROAP,ABL2,PHC3,HS6ST1,ZNF483,ACAP3,PRKCE,RAD54L,HAS3,NGEF,TRIB1,MYL9,SRGAP1,LCN2,VWA1,NFKB2,CHAC1,SLC16A9,ETV5,LARP4,CNST,ETS1,GJA3,RHOV,MED12L,COLGALT2,POMK,SLC6A6,GNB4,ZFYVE19,IBTK,JCAD,GPR37,SERTAD2,CYP1A1,APOH,GLP2R,ACAP2,KLF10,CDK17,KLHL11,MTX3,ROR1,TFEB,NOTCH2,MYADM,ARRB1,ADAMTS6,PPARGC1B,DACT2,FAM234A,GPR20,DLC1,QKI,RNF43,BCYRN1,DDIT3,MUC3A,IRAK2,USP45,NRIP1,PAQR3,STAT4,USP37,F2RL2,PLAUR,FER,EPN1,ZBED9,KANK2,KMT2C,ITPRID2,LAMC2,CYB5A,DUSP5,ARHGAP32,SYT15,AP1M2,BTAF1,ADRB2,CEP97,ITGAV,EGLN3,NOCT,SAC3D1,PRDM8,CCL20,PCLAF,BASP1,CEMIP,FRMD6,NFKBIA,ARHGAP45,HSPA6,ZBTB6,MBNL2,TNPO1,CHM,FGG,DLL4,SNRNP25,SLAMF7,SCARA5,GCOM1,MERTK,NHS,RAB15,ZFP36L1,EBF4,KRT80,ESCO1,ABHD8,MATN2,RND3,CBLN2,FHIP2A,WIPF3,ZNF614,CASP8AP2,MCTP1,ZMAT3,DYNC1H1,EPHB3,ALYREF,GFRA1,RBP1,BIN1,ZEB1,CPEB4,LRRN2,ARSJ,RBM15,MAFF,EREG,CADM4,SFMBT2,PLA2G4C,PDXP,KIAA1549L,FRMD5,RUNX2,AKAP9,MAMDC4,STAMBPL1,PLEKHG3,VWA5B2,HIVEP3,FZD2,FHL1,PDK1,AP1S2,FAM43B,RAPH1,TM4SF20,SPDEF,CLDND2,CFH,MPC2,PIGQ,DRD1,KCNK3,ZNF484,ZC3H12C,NOS1,CLIC4,LONRF3,JMJD1C,PODNL1,CXXC5,SUSD2,FOXL1,HOGA1,ATP5IF1,ANK2,NIPBL,CXCL2,PRSS23,IL6ST,MAP9,GPR3,KPTN,MCAM,PIN4,FNIP2,TTC39B,MMP24,MEF2A,GDAP2,FOXJ1,COL7A1,HSPA1A/HSPA1B,SOCS5,GGT1,UHMK1,MAP4K5,CHRNA10,HSPA13,TRAPPC6B,SLC23A1,COL1A1,MITF,ARRB2,NME4,MAML2,SP8,TMTC2,KIAA1958,SLC5A3,FOS,ELF1,RNF217,INHBA,PITPNC1,VPS13B,CYP4F3,CRYM,BCL10,DNMBP,HMGA2,HDAC11,RLIM,CCDC122,RESF1,PTX3,TRAF6,SH3KBP1,CDKN2C,BIRC5,JUP,WWC2,NRG1,CGN,CLIP4,ZNF805,KLHL8,FAM135A,ANKRD44,SSH1,CD47,FBXO32,FGB,KIF12,ALX4,CLTB,MEAK7,AKR1C1/AKR1C2,COL13A1,IFI16,MMP1,MICOS13,SERPINI1,MICAL2,ARHGAP31,PANK3,KAZALD1,GLI1,TFPI2,PHF20L1,LRRC45,STC2,RPS6KA6,ANKRD20A5P,MKLN1,MAN2A1,CBX2,CATSPER1,LOC102724428/SIK1,RTN4RL2,MDGA1,LHFPL6,TOX3,FA2H,TPD52L1,TMEM121,OSBPL8,ATP11B,EFR3A,ACSF2,CEP120,SLC14A1,GPATCH2L,ALDH4A1,ACSL4,APLP1,BMP1,SAMD5,HIPK2,ERN1,ALDH1A3,DYNC2H1,BCL2L12,RARB,PLPP3,B4GALT6,TMEM143,ITPR2,DMPK,RASAL2,BEX4,NDUFA1,KLHL28,TMPRSS6,ZNF678,CRYBG3,DPYSL5,SLC2A12,CDKL1,SLC44A3,CXCL1,PLEKHM3,REV3L,NPEPL1,NF1,DIAPH2,PPOX,INSIG1,FGF12,IL32,PARP4,AFAP1L1,KLHDC7A,HAVCR1,OSMR,MARF1,SOX9,TRANK1,MAN1A2,PPP1R15A,CRYBG1,FOXO3,ADGRL1,CD59,ASAP1,INTU,MRPL52,NXN,GLIPR2,MRC2,ZNF573,CCND3,ZNF236,DGCR5,LNPEP,PRR5,ANKRD2,RIN2,UBC,HNF1A-AS1,SGTB,PYROXD1,GPRIN2,SSBP3,RNF19B,COL18A1,LMTK3,NAV3,FSD1L,PLCXD3,AKR1B10,SDSL,LRRC4B,CPN1,FOXQ1,SQSTM1,KRT8,PEAR1,THRA,NEURL1B,CAMSAP2,CEACAM1,DGAT1,VSIR,NR5A2,ATF3,CRLF1,ELL2,SAMD9,SLC7A7,FERMT1,EPHA5,ADAM12,LRRC75B,AGO2,ZFP36,FOXA2,KPNA5,CYP1B1,CTTNBP2NL,SUSD5,BNC2,ADH1C,PIERCE1,ADAM19,SOCS2,ZNF770,EOGT,TMEM91,LUCAT1,RAI14,NID2,KREMEN2,RGS14,UBE4A,ERCC6L2,FCHO2,DMXL1,SCML1,RASEF,RDH10,NUFIP2,PSMB9,STK4,CACNG4,NEK7,GNAI1,FLG,MCL1,GPC1,SH3TC1,ZBTB20,PFKFB2,CCDC124,SERPINE2,KLF12,ASH1L,CEP85L,CGAS,NUSAP1,PODXL,FOXC2,ZBTB10,MLKL,TMEM141,STAT5A,FNDC3B,BAAT,ZC2HC1A,GFPT1,TMEM33,FZD3,SPC24,NT5E,LAMA4,DDX60L,RFX7,FOXO1,SYNJ1,OPTN,HYAL3,SNTA1,VAV3,SLC2A3,B3GALNT2,PALM3,BDKRB2,NEXN,EML5,MID2,OGT,PLIN2,SOS1,CREBRF,UBASH3B,PLK3,PXDC1,SWT1,ALOXE3,NEDD4,VTN,PRKCA,THBD,SOWAHC,HES4,SLC17A5,NDUFA3,NCEH1,GALNT5,CACNA1G,UNC93B1,APOE,FNIP1,MAGIX,PDXK,AHNAK,LYST,CRACD,DUSP10,USF3,NPC1,NME3,FAM241A,CBX8,RP2,DTX2,HR,ADRA1D,DNM1,LPIN1,GEM,N4BP2,HIVEP2,CTSL,SLC16A6,PDP2,HORMAD1,CCNL1,VEGFC,DUSP4,DNAJB14,KIF27,HMG20B,ARHGAP29,CRYAB,GSTM3,TEDC1,NEURL1,FRYL,CENPM,STAG3,RABL6,CDCP1,ANKRD28,VPS13A,RNASEH2C,PKDCC,SERPINE1,HNF4A,ZNF518B,TANC2,STEAP2,ACVR1,DNAJB9,RASAL1,TOP1,ZNRF1,FAM20C,ITGA3,ITGA2,MSRB2,TUBE1,SH3RF1,FAM214A,CBL,TXNDC16,GPCPD1,ATP13A3,ZNF837,CARHSP1,COX6B1,CSGALNACT2,FOXN2,MIEF2,ZFHX4,ARFGEF2,BMPER,PIN1,PRDM10,HECA,DMBX1,GDF15,LARGE1,LINC00672,WRN,C1orf159,SH2B3,NPNT,SQOR,DEPP1,PHLDB1,ALKBH8,ULBP1,SYNE1,CCL2,ABRAXAS1,DRD4,VDR,SECISBP2L,TMEM158,NDUFB1,SLC45A4,SLC39A3,ZNF800,EPB41L4A-AS1,INHBB</t>
  </si>
  <si>
    <t>EDEM1,CCDC171,NTSR1,METRN,PGP,SPOCK1,PLEKHG5,ENTPD5,SLC25A37,EFCAB12,ZSWIM4,SOD2,OTULINL,OSBPL6,RIN1,DOCK10,LGALS8,FN3KRP,THSD4,PMAIP1,ZNF219,NUDT1,CPS1,SYT1,ADM2,CA11,RFX3,CCS,BMERB1,COL9A3,REPS2,GRAMD2B,GPR162,UNC13D,HYAL1,LRRC8C,UBR1,KLHL29,LIFR,MXD3,SKIDA1,SAPCD2,USP34,CREG2,GSDMB,NLRP1,WASHC4,GCC2,ZDHHC12,TK1,TAFA5,GOLGA7B,TNIK,RELB,ABCC6,EEA1,RUNX1,ZDBF2,INPP5J,PROCA1,AHCTF1,MFAP3,CLDN12,NR2F6,AIF1L,PXDN,C19orf71,SUCO,CRB3,PRRC2C,ZNF624,KDSR,ZNF185,ILVBL,APAF1,TBC1D4,UFL1,HRH1,SINHCAF,CCDC159,PLEKHG1,SPTLC3,WDR36,SCARA3,TPM2,ALKBH7,LINC-PINT,VAMP1,ZNF292,SYDE2,C9orf152,TRIM25,LURAP1L,FAM102A,ETNK2,TENT4B,ARC,TNFRSF10A,ARFGEF3,PDP1,CCDC167,SBF2,LRRC58,ITSN2,EDN2,TTN,ZBED6,FNDC3A,DCLK1,VPS37D,PTPRB,TMEM87B,RBMS2,SFRP1,ANKRD18A,TIPARP,ATP11C,SRFBP1,ZFAND2A,AOX1,UNC5D,DDX58,CDH24,LGI3,CREB3L2,NR1D2,MEG3,SLC35F5,ZNF148,PRDM5,DGKE,TEDC2,ZNF81,SNRNP35,SERPINF2,ID1,NDUFB10,CCDC88A,CD109,C2CD2,MACF1,ACVR2B,C4BPB,PIK3C2A,FAM126B,STC1,KLHDC8B,COQ8B,RAET1G,IL24,XK,PPP1R3B,MCOLN3,TEX15,TMEM238,PFDN6,MORC3,RAB11FIP2,GTF2A1,UPK1B,GRB7,GNB1L,SH3D19,BRAF,ALDH16A1,LZTFL1,IL31RA,ARHGAP42,EYA4,VASN,PAGR1,PTAR1,MMP16,RILPL2,MOB1B,CLDN1,SSH3,SACS,C19orf53,SESN2,WIPI1,SEMA3B,NBEAL1,BTBD2,HMOX1,CDH16,ZBTB33,CCDC144A,CACNG7,TNFAIP3,HIF1A,TJP3,ARNTL2,FGD6,UQCR10,TOX2,RASSF8,NUP58,KMT5C,IFIT3,EMID1,OSBP2,KAT6A,PRTN3,DNAH5,RASGRF2,EPHX1,TMEM205,RHOU,DBP,NDRG1,TAF4B,FBXW10,BCAS1,PTPRH,PCDHA11,MXD1,NES,UCP2,TTBK2,TGFBR3,LRRC8B,MEIOC,RNF6,INAFM1,RCOR2,MYO5A,BDP1,SMG1,MPST,USP53,STK26,GRB10,EFNA4,FDXR,SEMA4G,LRP1B,IRF2BP1,RPS6KA5,NOXA1,SLC24A4,PPDPF,SPOCD1,CPNE3,VWDE,FGFR4,CTSD,DENND4C,OSGIN1,SOX2,PGAP1,DEGS2,SAMD8,HDAC5,SLC22A18,SAMD1,UGCG,SPAG9,ITGA10,CXCL8,TFPI,SPX,REX1BD,VPS13C,SLC44A2,ACADS,IKZF5,MEIS3,SLC7A11-AS1,DDX21,PC,NECTIN3,BEX2,BEX3,BHLHE41,ALDH2,HDGFL2,ARAP2,NFAT5,OLFM2,NFXL1,SSNA1,CACHD1,PPP1R12A,ABCA1,PXN,RASSF10,GATD1,NIPAL4,SLC30A7,FAT4,C9orf72,SLC29A4,SMCHD1,ERBIN,CD274,RECQL4,F2R,NUDT16L1,SRSF9,BMP4,CHD9,FGL1,CARD6,ATOH8,ATP11A,HBP1,RALGAPA1,DCBLD2,MICALL2,ARHGAP5,FGA,SLC6A15,PTGER2,CPLX2,GAL3ST1,SFRP4,SLC27A3,ZKSCAN8,L1CAM,JUN,SPIRE1,RHOD,CSF2RA,TCP11L2,MT-CO3,CRIP2,AKAP12,SMIM4,PRTG,CENPX,HMGCLL1,AKAP11,ASNS,PUSL1,SREBF1,COL17A1,RNF125,MBNL1,COX5B,KLF7,KNL1,SLC16A7,MMP10,MDM2,KANSL1L,LATS1,CDCA3,TMUB1,PRKAA1,RHBDL3,ZNF644,CTXN1,NID1,MTSS1,DICER1,TRPA1,GIP,SERPINB8,MAP1B,PDE3A,CNIH2,ATRX,ARHGAP26,C21orf91,STRN,KIRREL1,REL,FOXA3,PTPN14,RAB31,RGPD4 (includes others),APBB2,CHML,RRAD,INPP4B,PDGFRL,PLEKHG6,TASOR2,NOTCH3,ALMS1,MYO9A,TMEM184A,SORBS3,AFF4,SALL2,TRAPPC6A,GK5,JMJD8,ENTPD7,MRTFA,CD83,RRAGD,KCTD12,GPR153,XPO4,LIME1,INO80D,MTMR6,AMBP,TLE2,TGFA,NRN1,IFI44,EDF1,LXN,CFD,GPRC5A,XRCC1,POLR2F,MT-ND3,CCN2,SMURF2,ENC1,ITGA7,CCDC34,HOXC13,FRS2,ITPR1,RASSF7,FAM171B,PELI3,BCAT1,HBEGF,CHST2,NCR3LG1,AMPD3,EOMES,BIRC6,FCMR,APRT,RELL1,CNN2,OXTR,GREB1,DMTN,BCL7C,PHPT1,HK2,MMP28,DSCAML1,C7orf50,DOK4,EGR1,ATAD1,CLIC3,LIPG,PTGS2,SELENBP1,AOPEP,INSL4,TLR4,SLK,CA9,CPM,PARP11,WDR35,TUT7,HABP2,FLRT3,MYORG,SULT2B1,TRPC6,MAP4K3,TPBG,PDZD4,KRT15,GYG2,HAPLN3,FANCB,PAPPA,PCSK1N,AGR2,KCTD17,CERS6,SOX12,ITCH,RASL11A,GRK6,QSER1,MRPL24,EMP1,EBF1,ZNF576,NHSL1,GFPT2,GNA13,ABL2,RGS2,ZNF483,ACAP3,TCEA2,PRKCE,TRIB1,MYL9,MEA1,SRGAP1,VWA1,NFKB2,CNST,ETS1,GJA3,RHOV,SLC6A6,IBTK,SERTAD2,CYP1A1,GLP2R,ACAP2,CDK17,KLHL11,CYP4V2,FEM1C,NOTCH2,ARRB1,GPR20,TP53I11,DLC1,IER3,DDIT3,MUC3A,IRAK2,CXCL5,NRIP1,PAQR3,STAT4,USP37,F2RL2,FER,FBXO2,CCN3,ZBED9,TLCD2,KANK2,ITPRID2,LAMC2,DUSP5,ARHGAP32,AP1M2,BTAF1,CEP97,ITGAV,NOCT,CRIP1,ARHGAP45,HSPA6,ZBTB6,TNPO1,DLL4,SNRNP25,SLAMF7,RAB15,ZFP36L1,FOSB,ESCO1,ABHD8,MATN2,RND3,CBLN2,FHIP2A,ZMAT3,DYNC1H1,TST,GFRA1,RBP1,BIN1,CPEB4,EREG,SFMBT2,CCDC12,PDXP,KIAA1549L,CXCL3,FRMD5,LBH,RUNX2,STAMBPL1,PLEKHG3,HIVEP3,PDK1,AP1S2,FAM43B,RAPH1,SPDEF,CFH,KCNK3,ZNF484,POLR2L,ZC3H12C,NOS1,CLIC4,PODNL1,CXXC5,SUSD2,FOXL1,CXCL2,IL6ST,GPR3,MCAM,PIN4,TTC39B,MEF2A,CHRNA10,TRAPPC6B,SLC23A1,COL1A1,MITF,NME4,MAML2,SP8,TMTC2,SLC5A3,PITPNC1,CYP4F3,DNMBP,RESF1,TRAF6,CDKN2C,NRG1,CLIP4,FAM135A,ANKRD44,FLYWCH2,FBXO32,FGB,A4GALT,AKR1C1/AKR1C2,MICAL2,HRK,PANK3,PHF20L1,STC2,RPS6KA6,ANKRD20A5P,DNPH1,RTN4RL2,MDGA1,TOX3,TPD52L1,EFR3A,OASL,SLC14A1,ACSL4,ZNF280C,BMP1,ZNF511,ALDH1A3,RARB,PLPP3,B4GALT6,ITPR2,LMO4,RASAL2,BEX4,RNF182,TMPRSS6,DPYSL5,SLC2A12,CDKL1,PLEKHM3,REV3L,PPOX,INSIG1,IL32,AFAP1L1,KLHDC7A,MAN1A2,CRYBG1,ADGRL1,CD59,INTU,GLIPR2,MRC2,ZNF573,ZNF236,PRR5,RIN2,UBC,HNF1A-AS1,GPRIN2,SSBP3,NAV3,ZYG11B,AKR1B10,SDSL,NKX3-1,NEURL1B,CEACAM1,VSIR,LINC01836,ARL4D,POLR2J,SAMD9,ZFP36,KPNA5,SUSD5,BNC2,ADH1C,PIERCE1,ZNF770,EOGT,TMEM91,LUCAT1,PSMB9,MCL1,SH3TC1,KLF12,CGAS,MLKL,ZC2HC1A,GFPT1,DDX60L,RFX7,OPTN,HYAL3,SNTA1,PALM3,BDKRB2,OGT,PLIN2,SOS1,CREBRF,PXDC1,SWT1,THBD,SOWAHC,HES4,NDUFA3,CACNA1G,UNC93B1,APOE,FNIP1,MAGIX,PDXK,LYST,CRACD,DUSP10,NME3,FAM241A,IGFL2-AS1,LPIN1,GEM,PDP2,HORMAD1,VEGFC,KIF27,HMG20B,GSTM3,FRYL,RABL6,CDCP1,RNASEH2C,PKDCC,DUSP7,ACVR1,NDUFB2,TOP1,FAM20C,MSRB2,SH3RF1,C16orf74,ATP13A3,ZNF837,PPTC7,TIMM8B,CSGALNACT2,FOXN2,ZFHX4,ARFGEF2,PRDM10,HECA,DMBX1,C1orf159,SH2B3,SQOR,DEPP1,PHLDB1,ALKBH8,AP1AR,TMEM158,NDUFB1,ZNF800,EPB41L4A-AS1,INHBB,NDUFB7,CD22,SPHK1,BTBD8,INSYN2B,LRRN3,RAB27B,CLMP,ASAP2,SEMA4B,CEP170,UPK3B,ZNF714,ABLIM3,LLGL2,TM4SF4,ERBB3,PRADC1,ARHGAP33,MXRA8,ZNF891,DIRAS3,ELOF1,HECW2,RAD9A,ALDH1L2,CLMN,ITIH5,ANTXR2,KLF3,BRWD3,PACSIN3,MINDY2,CEP135,CYBRD1,SAMD4A,ACER2,MOSPD2,SPRED1,TAB3,AKR1C3,EDEM3,ANKRD50,XDH,CIAO3,PRODH2,EMC9,DENND4A,SPRY1,PLPPR1,SLC19A2,ATP9A,PAQR5,USH1C,TNKS2,MRPL12,CFAP97,TANC1,SEMA6B,CEBPD,HHIPL2,ZNF467,TUBB4A,GLIPR1,ICAM1,PYGO1,CHIC1,KDM7A,B3GALT5,KLHL24,MEX3C,VGLL4,DRAM1,WDR17,LRP12,CASC19,NAV2,LTN1,MALAT1,NLGN2,COMTD1,CA8,BRCA2,NDRG2,CCN5,INA,PLCXD2,CD302,DGKH,ZNF621,TPPP,SYT12,IL1RAP,H19,FYB1,CHST11,MOB3B,UTP25,BCO1,EXPH5,OTUB2,SLC2A8,CRACR2A,ZFR,SLC4A7,CDIN1,RIF1,UBLCP1,FMNL2,UVSSA,FOXD2-AS1,C11orf86,PALM,TCF7L1,PQBP1,GAS2L1,IER5L,SGPP1,RC3H2,SH2D3A,TNS1,TLL1,ITGA6,ADGRG1,LENG1,JAG2,ITPRIP,SEC24D,PLEK2,ENTPD2,PIF1,ARID2,ARHGEF28,CORO1A,PRKAR2B,TNFRSF9,ROBO3,TNFRSF10B,OLFML2A,WNT2B,ZC3HAV1L,HIPK3,ZBTB37,BCL2A1,FKBP2,HILPDA,AFF1,XIAP,NFKBIZ,TNFRSF11A,KCNMA1,NTN4,MTUS1-DT,WASL,ADAMTS10,CLOCK,HMBOX1,N4BP3,HNF1A,XRN1,CASTOR3,QPRT,CYBA,CCNG2,ITGAM,CCNT1,ELK4,HELZ,SIPA1L2,BMP2K,AXIN2,GCH1,ID4,STK11,CAMSAP3,NTRK3,BCAR3,BCAM,ANKRD30A,SLMAP,FGFR3,SIVA1,PROX1,ASXL2,TSEN54,APOL6,POLK,PTMS,KLF2,PHLDA1,SLC7A11,SLC25A45,MGA,SEM1,LIPE,TAF10,BIRC2,PSD3,ATP6V0D2,PLAU,ZEB2,SPRY2,ASB2,ZBTB11,AK5,S100P,KRT4,EGFR,RB1CC1,HEXIM1,RAB26,JMY,DDAH2,HS3ST6,TRADD,COL5A1,HMGN3,SIDT1,GPX3,CYP3A5,DUSP6,SHPRH,ZBTB21,KLF11,ANXA13,CDC14A,CCDC186,ZSWIM9,ST6GALNAC3,RNF169,CCDC134,PLA2G6,ULK4,ZC3H6,H2AX,CA5B,HCN2,TRIM36,SLC26A2,ZBTB43,ROGDI,ADAT3,ATM,SCNN1A,ZNF460,OGFRL1,TAOK1,CHCHD1,AADAC,EDEM2,ZNF462,BIRC3,IL7R,S100A10,XRCC3,MPP2,B3GNT5,HEXIM2,EGFL7,HHIP,TMEM37,UNC5CL,AGRN,KCNQ3,LFNG,ISOC2,CALM1 (includes others),IL6R,CHCHD6,APC,NCOA3,KIAA1755,GCNT1,DUSP1,IGFBP3,ANKRD12,LCOR,P2RY1,TXNRD2,SLC43A2,CD151,LY6K,MBP,KLF6,ANKRD36C,NABP1,PIKFYVE,AHNAK2,CYP4F12,RSF1,PLPPR3,FEZ2,PTBP3,ZBTB41,HSPA2,TRIM67,ATP10D,SERPINF1,TRIB3,MBLAC2,ZBTB7B,BBX,STAG2,POLA2,KIAA1109,SEMA3C,SEPTIN10,NIBAN1,ADH6,GPX2,MBD3,NR4A2,ELOVL7,CYLD,GDPD5,CCDC183,HAUS6,SDE2,ANXA10,FGF2,EPHB2,SRXN1,SPEN,TRIM33,TMOD2,CREB5,ACBD4,SLC38A2,GADD45A,TGM2,LINC00173,FLOT1,FGFR2,CCBE1,SLC25A29,ARL5B,VGF,TP53INP1,TNKS,CLDN2,SNRNP70,HAS2,CASTOR2,MET,EXOC3L4,CDH1,SCN1B,HDAC9,MIB1,NTN1,RAB24,ZNF507,VIPR1,MED13,ARX,CCDC50,IGFBP1,PLEKHJ1,SLC2A13,FHL2,PADI3,SVIL,PKN2,FAM169A,ANPEP,CCHCR1,CEP350,RASSF3,TXNDC17,PNRC1,TBX20,TRAF1,CORO2B,CAPRIN2,OCEL1,MISP,C1orf53,SLC9A3R2,ATP5F1E,PMM1,MOSMO,ESF1,NECTIN2,TRPM7,MAPK6,GREM1,PRSS35,GSN,ENDOG,SMARCD3,DTWD2,MYSM1,DENND1C,CD24,FST,TRIM16,NHLRC2,TTLL6,AP1S3,CCDC61,BTC,DDC,DMXL2,RICTOR,DOCK4,NPAS2,DIO2,LHPP,SPRY4,SEC24A,ITPKB,MIGA1,SASH1,SERTAD3,ST3GAL1,SLC9A7,OTUD4,PTOV1,HIVEP1,RBM43,SLC6A17,WDR47,ITPR3,ZNF24,KCNK5,FTH1,HCFC1R1,C12orf57,NHP2,SIX4,BMP2,MOSPD1,RAB3B,COL26A1,CCDC69,SLFN5,CDKN2D,CFAP52,RPL39,ZNF449,SP100,ERO1A,ARMC7,KIAA2026,PDF,SLC38A1,LACC1,COL11A1,SHANK2,CD55,DPY19L3,LIN7B,RAB3GAP2,HGD,MT2A,F2RL1,PPFIBP1,TAF1A,FRMD4A,IL15RA,DMRTA1,ZNF703,TRIR,C1QL1,PIK3CA,INPP1,B9D2,DDX60,TMEM156,CASP4,C1QTNF6,BAMBI,BACH1,SLPI,ELN,NRIP3,CD44,SHC4,S1PR5,SLC25A10,ELK3,CCDC80,AJM1,KLHL5,TMSB10/TMSB4X,EVA1B,TROAP,JUND,PHC3,HS6ST1,STK38L,RAD54L,HAS3,NGEF,LCN2,CHAC1,SLC16A9,ETV5,LARP4,MED12L,COLGALT2,POMK,GNB4,ZFYVE19,JCAD,GPR37,APOH,KLF10,MTX3,ROR1,TFEB,MYADM,ADAMTS6,PPARGC1B,DACT2,FAM234A,QKI,RNF43,BCYRN1,USP45,PLAUR,EPN1,KMT2C,CYB5A,SYT15,ADRB2,EGLN3,SAC3D1,PRDM8,CCL20,PCLAF,BASP1,CEMIP,FRMD6,NFKBIA,MBNL2,CHM,FGG,NIPAL1,SCARA5,GCOM1,MERTK,NHS,EBF4,KRT80,WIPF3,ZNF614,CASP8AP2,MCTP1,EPHB3,ALYREF,ZEB1,LRRN2,ARSJ,RBM15,MAFF,CADM4,PLA2G4C,AKAP9,MAMDC4,VWA5B2,FZD2,FHL1,TM4SF20,CLDND2,MPC2,PIGQ,DRD1,RGMB,LONRF3,JMJD1C,ATP5IF1,HOGA1,ANK2,NIPBL,PRSS23,MAP9,KPTN,FNIP2,MMP24,GDAP2,FOXJ1,TAGLN2,COL7A1,HSPA1A/HSPA1B,SOCS5,GGT1,UHMK1,MAP4K5,HSPA13,ARRB2,KIAA1958,FOS,ELF1,RNF217,INHBA,VPS13B,PPP1R15B,CRYM,BCL10,HMGA2,HDAC11,RLIM,CCDC122,PTX3,SH3KBP1,BIRC5,JUP,WWC2,CGN,ZNF805,KLHL8,SSH1,CD47,KIF12,ALX4,CLTB,MEAK7,COL13A1,IFI16,MMP1,MICOS13,SERPINI1,ARHGAP31,KAZALD1,GLI1,TFPI2,LRRC45,SAMD11,ZBTB12,MKLN1,MAN2A1,CBX2,CATSPER1,HLA-DMB,LOC102724428/SIK1,LHFPL6,FA2H,RPS6KB2,TMEM121,OSBPL8,C1orf122,NCALD,ATP11B,ACSF2,CEP120,GPATCH2L,ALDH4A1,APLP1,SAMD5,HIPK2,ERN1,P2RY6,FOSL1,DYNC2H1,BCL2L12,TMEM143,DMPK,NDUFA1,KLHL28,ZNF678,DENND1B,CRYBG3,SLC44A3,CXCL1,NPEPL1,NF1,DIAPH2,FGF12,PARP4,HAVCR1,OSMR,MARF1,NAA38,SOX9,TRANK1,PPP1R15A,NUDT18,FOXO3,ASAP1,MRPL52,NXN,CENPA,SMCO4,CCND3,DGCR5,LNPEP,ANKRD2,SGTB,PYROXD1,RNF19B,COL18A1,LMTK3,FSD1L,PLCXD3,LRRC4B,CPN1,FOXQ1,SQSTM1,KRT8,PEAR1,THRA,IMPA2,CAMSAP2,DGAT1,NR5A2,GALM,ATF3,CRLF1,ELL2,SLC7A7,FERMT1,EPHA5,ADAM12,LRRC75B,AGO2,FOXA2,CYP1B1,CTTNBP2NL,ADAM19,SOCS2,TPPP3,SLC25A36,RAI14,NID2,KREMEN2,RGS14,UBE4A,PSENEN,ERCC6L2,FCHO2,DMXL1,SCML1,RASEF,TOMM7,PRR15,RDH10,NUFIP2,STK4,CACNG4,NEK7,GNAI1,FLG,GPC1,ZBTB20,PFKFB2,CCDC124,SERPINE2,ASH1L,CEP85L,NUSAP1,PODXL,FOXC2,ZBTB10,TMEM141,STAT5A,FNDC3B,BAAT,TMEM33,FZD3,SPC24,NT5E,LAMA4,FOXO1,SYNJ1,VAV3,SLC2A3,B3GALNT2,NEXN,EML5,MID2,UBASH3B,PLK3,MYL6,ALOXE3,NEDD4,VTN,PRKCA,SLC17A5,NCEH1,GALNT5,PAXX,AHNAK,EDNRA,USF3,NPC1,DGCR6L,CBX8,RP2,DTX2,HR,ADRA1D,RAB29,DNM1,HIVEP2,N4BP2,CTSL,SLC16A6,CCNL1,DUSP4,DNAJB14,ARHGAP29,CRYAB,TEDC1,NEURL1,CENPM,STAG3,ANKRD28,C5orf63,VPS13A,SERPINE1,HNF4A,ZNF518B,TANC2,STEAP2,DNAJB9,RASAL1,ZNRF1,ITGA3,ITGA2,TUBE1,FAM214A,CBL,TXNDC16,GPCPD1,CARHSP1,COX6B1,ALDH3B1,MIEF2,BMPER,PIN1,GDF15,LARGE1,DIPK1B,LINC00672,WRN,KRT18,NPNT,ULBP1,SYNE1,CCL2,ABRAXAS1,DRD4,VDR,SECISBP2L,SLC45A4,SLC39A3</t>
  </si>
  <si>
    <t>EDEM1,CCDC171,NTSR1,METRN,NDUFB7,SPHK1,BTBD8,INSYN2B,PGP,SPOCK1,ENTPD5,PLEKHG5,CLMP,ASAP2,EFCAB12,ZSWIM4,SEMA4B,CEP170,UPK3B,SOD2,OTULINL,OSBPL6,RIN1,DOCK10,LLGL2,LGALS8,FN3KRP,ERBB3,THSD4,PMAIP1,ZNF219,ARHGAP33,CPS1,SYT1,ADM2,MXRA8,CA11,CCS,BMERB1,ZNF891,DIRAS3,COL9A3,HECW2,RAD9A,REPS2,GRAMD2B,ALDH1L2,CLMN,UNC13D,HYAL1,ITIH5,ANTXR2,LRRC8C,UBR1,KLHL29,LIFR,KLF3,MXD3,SKIDA1,SAPCD2,USP34,BRWD3,CREG2,PACSIN3,GSDMB,NLRP1,WASHC4,MINDY2,GCC2,ZDHHC12,CEP135,TK1,TAFA5,CYBRD1,SAMD4A,ACER2,MOSPD2,TNIK,RELB,ABCC6,EEA1,RUNX1,ZDBF2,INPP5J,PROCA1,TAB3,AHCTF1,NR2F6,AIF1L,AKR1C3,PXDN,C19orf71,SUCO,CRB3,EDEM3,PRRC2C,ZNF624,KDSR,ZNF185,XDH,CIAO3,APAF1,PRODH2,TBC1D4,UFL1,HRH1,EMC9,DENND4A,PLPPR1,SINHCAF,SLC19A2,ATP9A,PAQR5,CCDC159,PLEKHG1,USH1C,SPTLC3,TNKS2,WDR36,SCARA3,TPM2,MRPL12,CFAP97,TANC1,ALKBH7,LINC-PINT,ZNF292,SYDE2,SEMA6B,CEBPD,C9orf152,HHIPL2,TRIM25,LURAP1L,FAM102A,ZNF467,TENT4B,TUBB4A,ARC,GLIPR1,TNFRSF10A,ARFGEF3,PDP1,SBF2,LRRC58,ITSN2,EDN2,TTN,ICAM1,ZBED6,PYGO1,FNDC3A,DCLK1,CHIC1,KDM7A,VPS37D,PTPRB,TMEM87B,RBMS2,SFRP1,ANKRD18A,KLHL24,TIPARP,ATP11C,MEX3C,VGLL4,DRAM1,SRFBP1,WDR17,AOX1,LRP12,CASC19,UNC5D,NAV2,DDX58,LTN1,CDH24,NLGN2,LGI3,COMTD1,CREB3L2,NR1D2,CA8,BRCA2,SLC35F5,NDRG2,ZNF148,PRDM5,CCN5,DGKE,INA,TEDC2,PLCXD2,CD302,DGKH,ZNF81,TPPP,SYT12,IL1RAP,SERPINF2,ID1,FYB1,CCDC88A,MOB3B,UTP25,CD109,C2CD2,MACF1,BCO1,EXPH5,ACVR2B,C4BPB,PIK3C2A,SLC2A8,CRACR2A,ZFR,STC1,SLC4A7,COQ8B,RAET1G,IL24,XK,PPP1R3B,MCOLN3,CDIN1,TEX15,TMEM238,PFDN6,RAB11FIP2,RIF1,GRB7,GNB1L,SH3D19,BRAF,ALDH16A1,LZTFL1,IL31RA,UBLCP1,FMNL2,ARHGAP42,VASN,UVSSA,PAGR1,MMP16,PTAR1,C11orf86,PALM,MOB1B,TCF7L1,SSH3,PQBP1,SACS,GAS2L1,C19orf53,IER5L,SGPP1,SESN2,RC3H2,SH2D3A,TNS1,WIPI1,TLL1,ITGA6,SEMA3B,NBEAL1,BTBD2,ADGRG1,JAG2,HMOX1,ITPRIP,SEC24D,PLEK2,ENTPD2,CDH16,ZBTB33,PIF1,CCDC144A,CACNG7,TNFAIP3,ARID2,HIF1A,ARHGEF28,TJP3,ARNTL2,FGD6,CORO1A,PRKAR2B,TNFRSF9,TOX2,ROBO3,RASSF8,TNFRSF10B,OLFML2A,WNT2B,ZC3HAV1L,HIPK3,FKBP2,AFF1,XIAP,NFKBIZ,TNFRSF11A,NUP58,KCNMA1,KMT5C,NTN4,EMID1,WASL,ADAMTS10,CLOCK,OSBP2,KAT6A,HMBOX1,PRTN3,N4BP3,DNAH5,RASGRF2,HNF1A,EPHX1,XRN1,CASTOR3,QPRT,CYBA,RHOU,ITGAM,CCNT1,DBP,NDRG1,TAF4B,FBXW10,ELK4,BCAS1,HELZ,SIPA1L2,BMP2K,AXIN2,PTPRH,GCH1,ID4,PCDHA11,STK11,CAMSAP3,MXD1,NTRK3,BCAR3,BCAM,NES,ANKRD30A,SLMAP,FGFR3,SIVA1,TTBK2,PROX1,ASXL2,TSEN54,TGFBR3,MEIOC,POLK,PTMS,KLF2,RNF6,PHLDA1,INAFM1,SLC7A11,RCOR2,MYO5A,MGA,SEM1,LIPE,BDP1,TAF10,SMG1,MPST,USP53,BIRC2,STK26,GRB10,PSD3,EFNA4,FDXR,SEMA4G,PLAU,ZEB2,SPRY2,ASB2,LRP1B,IRF2BP1,RPS6KA5,NOXA1,SLC24A4,PPDPF,SPOCD1,AK5,CPNE3,VWDE,FGFR4,CTSD,DENND4C,OSGIN1,SOX2,PGAP1,S100P,DEGS2,HDAC5,KRT4,EGFR,SLC22A18,SAMD1,UGCG,RB1CC1,SPAG9,ITGA10,RAB26,JMY,DDAH2,HS3ST6,TRADD,COL5A1,CXCL8,SIDT1,GPX3,TFPI,CYP3A5,SPX,REX1BD,VPS13C,DUSP6,SHPRH,KLF11,ANXA13,CDC14A,SLC44A2,CCDC186,ZSWIM9,ACADS,IKZF5,ST6GALNAC3,RNF169,MEIS3,SLC7A11-AS1,CCDC134,DDX21,PLA2G6,ULK4,ZC3H6,PC,H2AX,HCN2,NECTIN3,BEX2,BHLHE41,ALDH2,HDGFL2,ARAP2,NFAT5,OLFM2,TRIM36,NFXL1,SSNA1,SLC26A2,ZBTB43,CACHD1,PPP1R12A,ROGDI,ADAT3,ATM,ABCA1,PXN,SCNN1A,ZNF460,GATD1,NIPAL4,SLC30A7,OGFRL1,FAT4,C9orf72,SLC29A4,TAOK1,SMCHD1,ERBIN,AADAC,EDEM2,ZNF462,CD274,BIRC3,RECQL4,NUDT16L1,SRSF9,BMP4,CHD9,IL7R,ATOH8,XRCC3,ATP11A,HBP1,MPP2,RALGAPA1,DCBLD2,MICALL2,ARHGAP5,FGA,HEXIM2,EGFL7,HHIP,SLC6A15,PTGER2,CPLX2,GAL3ST1,TMEM37,SFRP4,UNC5CL,AGRN,SLC27A3,ZKSCAN8,KCNQ3,LFNG,L1CAM,ISOC2,JUN,CALM1 (includes others),SPIRE1,RHOD,CSF2RA,IL6R,MT-CO3,CHCHD6,APC,NCOA3,KIAA1755,CRIP2,AKAP12,GCNT1,DUSP1,SMIM4,IGFBP3,ANKRD12,LCOR,P2RY1,PRTG,CENPX,TXNRD2,SLC43A2,AKAP11,ASNS,PUSL1,LY6K,MBP,SREBF1,KLF6,ANKRD36C,COL17A1,PIKFYVE,AHNAK2,RNF125,MBNL1,CYP4F12,RSF1,KLF7,KNL1,PLPPR3,MMP10,MDM2,FEZ2,PTBP3,ZBTB41,HSPA2,KANSL1L,LATS1,TRIM67,ATP10D,CDCA3,SERPINF1,TMUB1,PRKAA1,TRIB3,RHBDL3,MBLAC2,ZBTB7B,ZNF644,BBX,NID1,STAG2,MTSS1,DICER1,POLA2,TRPA1,GIP,KIAA1109,SEMA3C,MAP1B,PDE3A,GPX2,MBD3,ATRX,ARHGAP26,C21orf91,STRN,NR4A2,KIRREL1,ELOVL7,CYLD,GDPD5,CCDC183,PTPN14,HAUS6,RAB31,RGPD4 (includes others),ANXA10,FGF2,EPHB2,SRXN1,SPEN,TRIM33,APBB2,CREB5,CHML,RRAD,INPP4B,GADD45A,PDGFRL,PLEKHG6,TGM2,TASOR2,NOTCH3,ALMS1,MYO9A,FLOT1,FGFR2,TMEM184A,SORBS3,CCBE1,AFF4,SLC25A29,TRAPPC6A,GK5,VGF,TP53INP1,TNKS,CLDN2,JMJD8,SNRNP70,ENTPD7,MRTFA,CASTOR2,RRAGD,KCTD12,GPR153,XPO4,MET,EXOC3L4,LIME1,INO80D,CDH1,SCN1B,HDAC9,MTMR6,AMBP,MIB1,TLE2,TGFA,NTN1,NRN1,ZNF507,VIPR1,MED13,ARX,CCDC50,IGFBP1,PLEKHJ1,IFI44,EDF1,SLC2A13,FHL2,LXN,PADI3,SVIL,PKN2,CFD,GPRC5A,XRCC1,FAM169A,POLR2F,MT-ND3,ANPEP,CCN2,SMURF2,CCHCR1,CEP350,ENC1,ITGA7,RASSF3,CCDC34,PNRC1,TBX20,HOXC13,FRS2,ITPR1,TRAF1,RASSF7,CORO2B,CAPRIN2,MISP,C1orf53,SLC9A3R2,FAM171B,ATP5F1E,PELI3,BCAT1,HBEGF,CHST2,PMM1,MOSMO,ESF1,NECTIN2,TRPM7,AMPD3,MAPK6,EOMES,GSN,ENDOG,BIRC6,SMARCD3,DTWD2,MYSM1,DENND1C,CD24,FCMR,TRIM16,NHLRC2,APRT,TTLL6,CCDC61,BTC,DDC,DMXL2,RICTOR,DOCK4,NPAS2,RELL1,DIO2,CNN2,LHPP,SPRY4,OXTR,GREB1,DMTN,SEC24A,ITPKB,BCL7C,SASH1,HK2,DSCAML1,C7orf50,DOK4,SLC9A7,OTUD4,PTOV1,EGR1,ATAD1,HIVEP1,CLIC3,SLC6A17,LIPG,WDR47,ITPR3,PTGS2,KCNK5,SELENBP1,HCFC1R1,AOPEP,SIX4,BMP2,MOSPD1,COL26A1,TLR4,SLK,CA9,CPM,WDR35,PARP11,SLFN5,TUT7,HABP2,CDKN2D,FLRT3,CFAP52,MYORG,SULT2B1,ZNF449,SP100,ERO1A,ARMC7,KIAA2026,TRPC6,PDF,SLC38A1,MAP4K3,TPBG,COL11A1,PDZD4,SHANK2,CD55,DPY19L3,KRT15,RAB3GAP2,GYG2,HGD,HAPLN3,F2RL1,FANCB,PAPPA,PPFIBP1,TAF1A,FRMD4A,IL15RA,PCSK1N,AGR2,DMRTA1,KCTD17,ZNF703,TRIR,CERS6,C1QL1,PIK3CA,SOX12,ITCH,RASL11A,B9D2,DDX60,CASP4,C1QTNF6,GRK6,QSER1,BAMBI,BACH1,SLPI,ELN,NRIP3,CD44,SHC4,S1PR5,SLC25A10,EBF1,CCDC80,AJM1,KLHL5,TMSB10/TMSB4X,NHSL1,GFPT2,GNA13,EVA1B,TROAP,ABL2,JUND,HS6ST1,ZNF483,ACAP3,TCEA2,PRKCE,STK38L,RAD54L,HAS3,NGEF,TRIB1,MYL9,SRGAP1,LCN2,VWA1,NFKB2,CHAC1,ETV5,LARP4,ETS1,GJA3,RHOV,MED12L,COLGALT2,POMK,SLC6A6,GNB4,ZFYVE19,IBTK,JCAD,GPR37,SERTAD2,APOH,GLP2R,ACAP2,CDK17,KLHL11,CYP4V2,MTX3,TFEB,NOTCH2,MYADM,ARRB1,ADAMTS6,PPARGC1B,DACT2,FAM234A,GPR20,TP53I11,DLC1,IER3,QKI,RNF43,DDIT3,MUC3A,IRAK2,CXCL5,USP45,NRIP1,STAT4,USP37,PLAUR,FER,FBXO2,EPN1,CCN3,ZBED9,TLCD2,KANK2,KMT2C,ITPRID2,LAMC2,DUSP5,ARHGAP32,SYT15,AP1M2,BTAF1,ADRB2,CEP97,ITGAV,EGLN3,SAC3D1,PRDM8,CCL20,PCLAF,CRIP1,BASP1,CEMIP,FRMD6,NFKBIA,ARHGAP45,HSPA6,ZBTB6,MBNL2,TNPO1,CHM,FGG,DLL4,SNRNP25,NIPAL1,SCARA5,GCOM1,MERTK,NHS,RAB15,EBF4,KRT80,ESCO1,ABHD8,CBLN2,FHIP2A,WIPF3,ZNF614,CASP8AP2,MCTP1,ZMAT3,DYNC1H1,EPHB3,TST,ALYREF,GFRA1,RBP1,BIN1,ZEB1,RBM15,MAFF,EREG,SFMBT2,PDXP,KIAA1549L,CXCL3,FRMD5,RUNX2,AKAP9,MAMDC4,STAMBPL1,PLEKHG3,VWA5B2,HIVEP3,FZD2,FHL1,PDK1,FAM43B,RAPH1,TM4SF20,SPDEF,CFH,MPC2,PIGQ,KCNK3,ZNF484,ZC3H12C,NOS1,RGMB,CLIC4,LONRF3,JMJD1C,PODNL1,SUSD2,FOXL1,HOGA1,ANK2,NIPBL,CXCL2,IL6ST,MAP9,KPTN,MCAM,PIN4,FNIP2,TTC39B,MMP24,MEF2A,GDAP2,FOXJ1,TAGLN2,COL7A1,HSPA1A/HSPA1B,SOCS5,GGT1,UHMK1,MAP4K5,CHRNA10,TRAPPC6B,SLC23A1,COL1A1,MITF,ARRB2,MAML2,SP8,TMTC2,KIAA1958,SLC5A3,FOS,ELF1,RNF217,INHBA,PITPNC1,VPS13B,CYP4F3,CRYM,DNMBP,HMGA2,HDAC11,RLIM,CCDC122,RESF1,PTX3,SH3KBP1,CDKN2C,BIRC5,JUP,WWC2,NRG1,CGN,ZNF805,KLHL8,FAM135A,ANKRD44,SSH1,CD47,FLYWCH2,FBXO32,FGB,KIF12,ALX4,CLTB,MEAK7,AKR1C1/AKR1C2,COL13A1,IFI16,MMP1,MICOS13,SERPINI1,MICAL2,ARHGAP31,HRK,PANK3,KAZALD1,GLI1,TFPI2,PHF20L1,LRRC45,SAMD11,STC2,RPS6KA6,ZBTB12,DNPH1,MKLN1,MAN2A1,CBX2,CATSPER1,HLA-DMB,LOC102724428/SIK1,RTN4RL2,MDGA1,TOX3,RPS6KB2,TMEM121,OSBPL8,C1orf122,ATP11B,EFR3A,OASL,ACSF2,CEP120,SLC14A1,ALDH4A1,ACSL4,APLP1,ZNF280C,BMP1,SAMD5,ZNF511,HIPK2,ERN1,ALDH1A3,FOSL1,DYNC2H1,BCL2L12,RARB,PLPP3,B4GALT6,TMEM143,ITPR2,DMPK,LMO4,RASAL2,TMPRSS6,DENND1B,CRYBG3,DPYSL5,SLC2A12,CDKL1,SLC44A3,CXCL1,PLEKHM3,REV3L,NPEPL1,NF1,DIAPH2,PPOX,INSIG1,FGF12,PARP4,AFAP1L1,KLHDC7A,HAVCR1,OSMR,MARF1,NAA38,SOX9,TRANK1,MAN1A2,PPP1R15A,CRYBG1,FOXO3,ADGRL1,CD59,ASAP1,INTU,NXN,GLIPR2,MRC2,ZNF573,CCND3,ZNF236,LNPEP,PRR5,ANKRD2,RIN2,UBC,SGTB,PYROXD1,SSBP3,RNF19B,COL18A1,LMTK3,NAV3,ZYG11B,FSD1L,PLCXD3,SDSL,LRRC4B,CPN1,FOXQ1,SQSTM1,KRT8,PEAR1,NKX3-1,THRA,NEURL1B,IMPA2,CAMSAP2,CEACAM1,VSIR,NR5A2,GALM,CRLF1,ELL2,SLC7A7,FERMT1,EPHA5,ADAM12,LRRC75B,AGO2,ZFP36,FOXA2,KPNA5,CYP1B1,CTTNBP2NL,SUSD5,BNC2,PIERCE1,ADAM19,ZNF770,TPPP3,EOGT,TMEM91,SLC25A36,RAI14,NID2,KREMEN2,RGS14,UBE4A,ERCC6L2,FCHO2,DMXL1,SCML1,RASEF,RDH10,PSMB9,STK4,CACNG4,NEK7,GNAI1,FLG,MCL1,GPC1,SH3TC1,ZBTB20,PFKFB2,SERPINE2,KLF12,ASH1L,CEP85L,CGAS,NUSAP1,PODXL,FOXC2,ZBTB10,MLKL,TMEM141,STAT5A,FNDC3B,BAAT,GFPT1,TMEM33,FZD3,SPC24,NT5E,LAMA4,DDX60L,RFX7,FOXO1,SYNJ1,OPTN,HYAL3,SNTA1,VAV3,SLC2A3,B3GALNT2,PALM3,BDKRB2,NEXN,EML5,MID2,OGT,PLIN2,SOS1,CREBRF,UBASH3B,PLK3,MYL6,PXDC1,SWT1,ALOXE3,NEDD4,VTN,PRKCA,THBD,SOWAHC,HES4,SLC17A5,NCEH1,GALNT5,CACNA1G,UNC93B1,APOE,FNIP1,PAXX,MAGIX,PDXK,AHNAK,LYST,CRACD,DUSP10,EDNRA,USF3,NPC1,DGCR6L,NME3,FAM241A,CBX8,DTX2,HR,ADRA1D,DNM1,LPIN1,GEM,HIVEP2,N4BP2,CTSL,PDP2,HORMAD1,CCNL1,VEGFC,DUSP4,DNAJB14,KIF27,HMG20B,ARHGAP29,TEDC1,NEURL1,FRYL,CENPM,STAG3,RABL6,CDCP1,ANKRD28,C5orf63,VPS13A,RNASEH2C,PKDCC,HNF4A,ZNF518B,DUSP7,TANC2,STEAP2,ACVR1,DNAJB9,RASAL1,TOP1,ZNRF1,FAM20C,ITGA3,ITGA2,MSRB2,TUBE1,SH3RF1,FAM214A,CBL,TXNDC16,GPCPD1,C16orf74,ATP13A3,ZNF837,PPTC7,CSGALNACT2,MIEF2,ZFHX4,ARFGEF2,BMPER,PIN1,PRDM10,HECA,DMBX1,GDF15,LARGE1,DIPK1B,WRN,KRT18,C1orf159,SH2B3,NPNT,DEPP1,PHLDB1,ALKBH8,ULBP1,SYNE1,ABRAXAS1,DRD4,VDR,SECISBP2L,AP1AR,TMEM158,SLC45A4,ZNF800,INHBB</t>
  </si>
  <si>
    <t>EDEM1,CCDC171,NTSR1,METRN,NDUFB7,CD22,SPHK1,BTBD8,INSYN2B,LRRN3,PGP,SPOCK1,PLEKHG5,ENTPD5,SLC25A37,CLMP,ASAP2,EFCAB12,ZSWIM4,SEMA4B,CEP170,UPK3B,SOD2,OTULINL,ZNF714,ABLIM3,OSBPL6,RIN1,DOCK10,LLGL2,LGALS8,TM4SF4,FN3KRP,ERBB3,PRADC1,THSD4,PMAIP1,ZNF219,ARHGAP33,NUDT1,CPS1,ADM2,MXRA8,CA11,RFX3,CCS,BMERB1,ZNF891,DIRAS3,COL9A3,HECW2,RAD9A,REPS2,ALDH1L2,CLMN,GPR162,UNC13D,ITIH5,ANTXR2,LRRC8C,UBR1,KLHL29,LIFR,KLF3,MXD3,SKIDA1,SAPCD2,USP34,BRWD3,CREG2,PACSIN3,GSDMB,NLRP1,WASHC4,MINDY2,GCC2,ZDHHC12,CEP135,TK1,TAFA5,SAMD4A,ACER2,MOSPD2,SPRED1,GOLGA7B,TNIK,RELB,ABCC6,EEA1,RUNX1,ZDBF2,INPP5J,PROCA1,TAB3,AHCTF1,MFAP3,NR2F6,AKR1C3,PXDN,C19orf71,SUCO,CRB3,EDEM3,PRRC2C,ZNF624,KDSR,ANKRD50,ZNF185,ILVBL,XDH,CIAO3,APAF1,PRODH2,TBC1D4,UFL1,HRH1,DENND4A,SPRY1,PLPPR1,SINHCAF,SLC19A2,ATP9A,CCDC159,PLEKHG1,USH1C,SPTLC3,TNKS2,WDR36,SCARA3,TPM2,MRPL12,CFAP97,TANC1,ALKBH7,LINC-PINT,VAMP1,ZNF292,SYDE2,SEMA6B,CEBPD,C9orf152,HHIPL2,TRIM25,LURAP1L,FAM102A,ZNF467,TENT4B,TUBB4A,ARC,GLIPR1,ARFGEF3,PDP1,CCDC167,SBF2,ITSN2,TTN,ICAM1,ZBED6,PYGO1,FNDC3A,DCLK1,CHIC1,KDM7A,PTPRB,TMEM87B,SFRP1,B3GALT5,ANKRD18A,KLHL24,TIPARP,ATP11C,MEX3C,VGLL4,DRAM1,SRFBP1,WDR17,ZFAND2A,AOX1,LRP12,CASC19,UNC5D,NAV2,DDX58,LTN1,CDH24,MALAT1,NLGN2,LGI3,CREB3L2,NR1D2,CA8,BRCA2,SLC35F5,NDRG2,ZNF148,PRDM5,CCN5,DGKE,INA,TEDC2,PLCXD2,CD302,DGKH,ZNF81,TPPP,SYT12,IL1RAP,SERPINF2,ID1,FYB1,CHST11,NDUFB10,CCDC88A,MOB3B,UTP25,CD109,C2CD2,MACF1,BCO1,EXPH5,OTUB2,ACVR2B,C4BPB,PIK3C2A,SLC2A8,CRACR2A,ZFR,FAM126B,STC1,SLC4A7,KLHDC8B,COQ8B,RAET1G,IL24,XK,PPP1R3B,MCOLN3,TEX15,TMEM238,PFDN6,RAB11FIP2,RIF1,GTF2A1,UPK1B,GRB7,GNB1L,SH3D19,BRAF,ALDH16A1,LZTFL1,IL31RA,UBLCP1,FMNL2,ARHGAP42,EYA4,VASN,UVSSA,MMP16,RILPL2,PALM,MOB1B,TCF7L1,CLDN1,SSH3,SACS,GAS2L1,IER5L,SGPP1,SESN2,RC3H2,SH2D3A,TNS1,WIPI1,TLL1,ITGA6,SEMA3B,NBEAL1,BTBD2,ADGRG1,LENG1,JAG2,HMOX1,ITPRIP,SEC24D,PLEK2,ENTPD2,CDH16,ZBTB33,CCDC144A,CACNG7,TNFAIP3,ARID2,HIF1A,ARHGEF28,TJP3,ARNTL2,FGD6,CORO1A,UQCR10,PRKAR2B,TNFRSF9,TOX2,ROBO3,RASSF8,TNFRSF10B,OLFML2A,WNT2B,ZC3HAV1L,HIPK3,ZBTB37,FKBP2,HILPDA,AFF1,XIAP,NFKBIZ,TNFRSF11A,NUP58,KCNMA1,KMT5C,IFIT3,NTN4,EMID1,WASL,ADAMTS10,CLOCK,OSBP2,KAT6A,HMBOX1,PRTN3,N4BP3,DNAH5,RASGRF2,HNF1A,EPHX1,XRN1,TMEM205,CASTOR3,QPRT,CYBA,RHOU,CCNG2,ITGAM,CCNT1,DBP,NDRG1,TAF4B,FBXW10,ELK4,HELZ,SIPA1L2,BMP2K,AXIN2,PTPRH,ID4,PCDHA11,STK11,CAMSAP3,MXD1,NTRK3,BCAR3,BCAM,NES,ANKRD30A,SLMAP,FGFR3,UCP2,TTBK2,PROX1,ASXL2,TSEN54,TGFBR3,LRRC8B,MEIOC,APOL6,POLK,KLF2,RNF6,PHLDA1,INAFM1,SLC7A11,RCOR2,MYO5A,SLC25A45,MGA,LIPE,BDP1,TAF10,SMG1,MPST,USP53,BIRC2,STK26,GRB10,PSD3,EFNA4,FDXR,SEMA4G,ATP6V0D2,PLAU,ZEB2,SPRY2,ASB2,LRP1B,IRF2BP1,RPS6KA5,ZBTB11,NOXA1,SLC24A4,PPDPF,SPOCD1,AK5,CPNE3,VWDE,FGFR4,CTSD,DENND4C,OSGIN1,SOX2,PGAP1,S100P,DEGS2,HDAC5,KRT4,EGFR,SLC22A18,SAMD1,UGCG,RB1CC1,SPAG9,HEXIM1,ITGA10,RAB26,JMY,HS3ST6,TRADD,COL5A1,HMGN3,CXCL8,SIDT1,GPX3,TFPI,CYP3A5,SPX,REX1BD,VPS13C,DUSP6,SHPRH,ZBTB21,KLF11,ANXA13,CDC14A,SLC44A2,CCDC186,ACADS,IKZF5,ST6GALNAC3,RNF169,MEIS3,SLC7A11-AS1,CCDC134,DDX21,PLA2G6,ULK4,ZC3H6,PC,H2AX,CA5B,HCN2,NECTIN3,BEX2,BEX3,BHLHE41,ALDH2,HDGFL2,ARAP2,NFAT5,OLFM2,TRIM36,NFXL1,SSNA1,ZBTB43,CACHD1,PPP1R12A,ADAT3,ATM,ABCA1,PXN,SCNN1A,ZNF460,NIPAL4,OGFRL1,FAT4,C9orf72,SLC29A4,TAOK1,SMCHD1,ERBIN,AADAC,EDEM2,ZNF462,CD274,BIRC3,RECQL4,F2R,SRSF9,BMP4,CHD9,IL7R,FGL1,CARD6,ATP11A,HBP1,MPP2,RALGAPA1,DCBLD2,MICALL2,ARHGAP5,B3GNT5,FGA,HEXIM2,EGFL7,HHIP,SLC6A15,PTGER2,GAL3ST1,TMEM37,SFRP4,UNC5CL,AGRN,SLC27A3,ZKSCAN8,KCNQ3,LFNG,L1CAM,ISOC2,JUN,CALM1 (includes others),SPIRE1,RHOD,CSF2RA,IL6R,TCP11L2,MT-CO3,CHCHD6,APC,NCOA3,KIAA1755,CRIP2,AKAP12,GCNT1,DUSP1,SMIM4,IGFBP3,ANKRD12,LCOR,P2RY1,PRTG,CENPX,TXNRD2,SLC43A2,HMGCLL1,AKAP11,ASNS,PUSL1,LY6K,MBP,SREBF1,KLF6,ANKRD36C,COL17A1,NABP1,PIKFYVE,AHNAK2,RNF125,MBNL1,COX5B,CYP4F12,RSF1,KLF7,KNL1,SLC16A7,MMP10,MDM2,FEZ2,PTBP3,ZBTB41,HSPA2,KANSL1L,LATS1,TRIM67,ATP10D,CDCA3,TMUB1,PRKAA1,TRIB3,RHBDL3,MBLAC2,ZBTB7B,ZNF644,BBX,NID1,STAG2,MTSS1,DICER1,TRPA1,GIP,KIAA1109,SEMA3C,SERPINB8,MAP1B,NIBAN1,ADH6,PDE3A,CNIH2,MBD3,ATRX,ARHGAP26,C21orf91,STRN,NR4A2,KIRREL1,ELOVL7,CYLD,REL,GDPD5,CCDC183,FOXA3,PTPN14,HAUS6,SDE2,RGPD4 (includes others),ANXA10,FGF2,EPHB2,SPEN,TRIM33,TMOD2,APBB2,CREB5,ACBD4,SLC38A2,CHML,RRAD,INPP4B,PDGFRL,PLEKHG6,TGM2,TASOR2,NOTCH3,ALMS1,MYO9A,FLOT1,FGFR2,TMEM184A,SORBS3,CCBE1,AFF4,SLC25A29,SALL2,ARL5B,TRAPPC6A,GK5,VGF,TP53INP1,TNKS,CLDN2,JMJD8,SNRNP70,ENTPD7,HAS2,MRTFA,RRAGD,KCTD12,GPR153,XPO4,MET,EXOC3L4,LIME1,INO80D,CDH1,SCN1B,HDAC9,MTMR6,AMBP,MIB1,TLE2,TGFA,NTN1,NRN1,ZNF507,VIPR1,MED13,ARX,CCDC50,IFI44,SLC2A13,LXN,PADI3,SVIL,PKN2,CFD,GPRC5A,XRCC1,FAM169A,POLR2F,ANPEP,CCN2,SMURF2,CCHCR1,CEP350,ENC1,ITGA7,RASSF3,CCDC34,PNRC1,TBX20,HOXC13,FRS2,ITPR1,TRAF1,CORO2B,CAPRIN2,OCEL1,MISP,C1orf53,SLC9A3R2,FAM171B,PELI3,BCAT1,HBEGF,CHST2,PMM1,NCR3LG1,MOSMO,ESF1,TRPM7,AMPD3,MAPK6,PRSS35,EOMES,GSN,BIRC6,MYSM1,DENND1C,CD24,FST,FCMR,TRIM16,NHLRC2,TTLL6,DDC,DMXL2,RICTOR,DOCK4,NPAS2,RELL1,DIO2,LHPP,SPRY4,OXTR,GREB1,DMTN,SEC24A,ITPKB,BCL7C,MIGA1,PHPT1,SASH1,HK2,DSCAML1,ST3GAL1,C7orf50,DOK4,SLC9A7,OTUD4,PTOV1,EGR1,ATAD1,HIVEP1,CLIC3,RBM43,SLC6A17,LIPG,WDR47,ITPR3,PTGS2,ZNF24,KCNK5,SELENBP1,HCFC1R1,AOPEP,INSL4,SIX4,BMP2,COL26A1,TLR4,SLK,CCDC69,CA9,WDR35,PARP11,SLFN5,TUT7,HABP2,CDKN2D,FLRT3,CFAP52,MYORG,RPL39,SULT2B1,ZNF449,SP100,ERO1A,ARMC7,KIAA2026,TRPC6,SLC38A1,MAP4K3,TPBG,LACC1,COL11A1,SHANK2,PDZD4,CD55,DPY19L3,LIN7B,KRT15,RAB3GAP2,GYG2,HGD,MT2A,HAPLN3,F2RL1,FANCB,PAPPA,PPFIBP1,TAF1A,FRMD4A,DMRTA1,KCTD17,ZNF703,TRIR,CERS6,C1QL1,PIK3CA,ITCH,RASL11A,B9D2,DDX60,CASP4,C1QTNF6,GRK6,QSER1,BACH1,SLPI,ELN,NRIP3,CD44,SHC4,MRPL24,S1PR5,SLC25A10,EBF1,ELK3,CCDC80,AJM1,KLHL5,ZNF576,TMSB10/TMSB4X,NHSL1,GFPT2,GNA13,EVA1B,TROAP,ABL2,PHC3,HS6ST1,RGS2,ZNF483,ACAP3,PRKCE,RAD54L,HAS3,NGEF,TRIB1,MYL9,SRGAP1,LCN2,VWA1,NFKB2,CHAC1,SLC16A9,ETV5,LARP4,CNST,ETS1,GJA3,RHOV,MED12L,COLGALT2,POMK,SLC6A6,GNB4,ZFYVE19,IBTK,JCAD,GPR37,SERTAD2,CYP1A1,APOH,GLP2R,ACAP2,KLF10,CDK17,KLHL11,CYP4V2,MTX3,ROR1,TFEB,NOTCH2,MYADM,ARRB1,ADAMTS6,PPARGC1B,DACT2,FAM234A,GPR20,DLC1,QKI,RNF43,DDIT3,MUC3A,IRAK2,CXCL5,USP45,NRIP1,PAQR3,STAT4,USP37,F2RL2,PLAUR,FER,FBXO2,EPN1,CCN3,ZBED9,KANK2,KMT2C,ITPRID2,LAMC2,CYB5A,DUSP5,ARHGAP32,SYT15,AP1M2,BTAF1,ADRB2,CEP97,ITGAV,NOCT,SAC3D1,PRDM8,CCL20,BASP1,CEMIP,FRMD6,NFKBIA,ARHGAP45,HSPA6,ZBTB6,MBNL2,TNPO1,CHM,FGG,DLL4,SNRNP25,SLAMF7,SCARA5,GCOM1,MERTK,NHS,RAB15,ZFP36L1,EBF4,KRT80,FOSB,ESCO1,ABHD8,MATN2,RND3,CBLN2,FHIP2A,WIPF3,ZNF614,CASP8AP2,MCTP1,ZMAT3,DYNC1H1,EPHB3,TST,GFRA1,RBP1,BIN1,ZEB1,CPEB4,LRRN2,ARSJ,RBM15,MAFF,EREG,CADM4,SFMBT2,CCDC12,PLA2G4C,KIAA1549L,CXCL3,FRMD5,RUNX2,AKAP9,MAMDC4,STAMBPL1,PLEKHG3,VWA5B2,HIVEP3,FZD2,FHL1,PDK1,AP1S2,FAM43B,RAPH1,TM4SF20,SPDEF,CFH,PIGQ,DRD1,ZNF484,ZC3H12C,NOS1,CLIC4,LONRF3,JMJD1C,PODNL1,CXXC5,SUSD2,FOXL1,ATP5IF1,HOGA1,ANK2,NIPBL,CXCL2,PRSS23,IL6ST,MAP9,GPR3,KPTN,MCAM,PIN4,FNIP2,TTC39B,MMP24,MEF2A,FOXJ1,TAGLN2,COL7A1,HSPA1A/HSPA1B,SOCS5,GGT1,UHMK1,MAP4K5,CHRNA10,HSPA13,SLC23A1,COL1A1,MITF,ARRB2,MAML2,SP8,TMTC2,KIAA1958,SLC5A3,FOS,ELF1,RNF217,INHBA,PITPNC1,VPS13B,CYP4F3,PPP1R15B,CRYM,BCL10,DNMBP,HMGA2,HDAC11,RLIM,CCDC122,RESF1,PTX3,TRAF6,SH3KBP1,CDKN2C,BIRC5,JUP,WWC2,NRG1,CGN,CLIP4,ZNF805,KLHL8,FAM135A,ANKRD44,SSH1,CD47,FLYWCH2,FBXO32,FGB,KIF12,ALX4,CLTB,MEAK7,AKR1C1/AKR1C2,COL13A1,IFI16,MMP1,MICOS13,SERPINI1,MICAL2,ARHGAP31,PANK3,GLI1,TFPI2,PHF20L1,LRRC45,STC2,RPS6KA6,ZBTB12,MKLN1,MAN2A1,CBX2,CATSPER1,LOC102724428/SIK1,RTN4RL2,MDGA1,LHFPL6,TOX3,FA2H,TPD52L1,TMEM121,OSBPL8,NCALD,ATP11B,EFR3A,ACSF2,CEP120,SLC14A1,GPATCH2L,ALDH4A1,ACSL4,APLP1,ZNF280C,BMP1,ZNF511,HIPK2,ERN1,ALDH1A3,P2RY6,DYNC2H1,RARB,PLPP3,B4GALT6,TMEM143,ITPR2,DMPK,RASAL2,BEX4,RNF182,KLHL28,TMPRSS6,ZNF678,DENND1B,CRYBG3,DPYSL5,SLC2A12,CDKL1,SLC44A3,CXCL1,PLEKHM3,REV3L,NPEPL1,NF1,DIAPH2,PPOX,FGF12,IL32,PARP4,AFAP1L1,KLHDC7A,HAVCR1,OSMR,MARF1,SOX9,TRANK1,MAN1A2,PPP1R15A,NUDT18,CRYBG1,FOXO3,ADGRL1,CD59,ASAP1,INTU,MRPL52,NXN,CENPA,GLIPR2,MRC2,ZNF573,ZNF236,LNPEP,PRR5,RIN2,UBC,SGTB,PYROXD1,GPRIN2,SSBP3,COL18A1,LMTK3,NAV3,ZYG11B,PLCXD3,AKR1B10,SDSL,LRRC4B,CPN1,SQSTM1,KRT8,PEAR1,NKX3-1,THRA,IMPA2,CAMSAP2,CEACAM1,DGAT1,VSIR,NR5A2,GALM,ARL4D,CRLF1,ELL2,SAMD9,SLC7A7,FERMT1,EPHA5,ADAM12,LRRC75B,AGO2,ZFP36,FOXA2,KPNA5,CYP1B1,CTTNBP2NL,SUSD5,BNC2,ADH1C,ADAM19,SOCS2,TPPP3,EOGT,TMEM91,LUCAT1,SLC25A36,RAI14,NID2,KREMEN2,RGS14,UBE4A,ERCC6L2,FCHO2,DMXL1,SCML1,RASEF,RDH10,NUFIP2,PSMB9,STK4,CACNG4,NEK7,GNAI1,FLG,MCL1,GPC1,SH3TC1,ZBTB20,PFKFB2,CCDC124,SERPINE2,KLF12,ASH1L,CEP85L,CGAS,NUSAP1,PODXL,FOXC2,ZBTB10,MLKL,TMEM141,STAT5A,FNDC3B,BAAT,ZC2HC1A,GFPT1,TMEM33,FZD3,LAMA4,DDX60L,RFX7,FOXO1,SYNJ1,OPTN,HYAL3,SNTA1,VAV3,SLC2A3,B3GALNT2,PALM3,BDKRB2,NEXN,EML5,MID2,OGT,PLIN2,SOS1,CREBRF,UBASH3B,PLK3,PXDC1,SWT1,ALOXE3,NEDD4,VTN,PRKCA,THBD,SOWAHC,HES4,SLC17A5,NDUFA3,NCEH1,GALNT5,CACNA1G,UNC93B1,APOE,FNIP1,PAXX,MAGIX,PDXK,AHNAK,LYST,CRACD,DUSP10,EDNRA,USF3,NPC1,FAM241A,CBX8,RP2,DTX2,HR,ADRA1D,DNM1,GEM,HIVEP2,N4BP2,CTSL,SLC16A6,PDP2,HORMAD1,CCNL1,VEGFC,DUSP4,KIF27,HMG20B,ARHGAP29,CRYAB,GSTM3,TEDC1,NEURL1,FRYL,CENPM,STAG3,RABL6,CDCP1,ANKRD28,VPS13A,RNASEH2C,PKDCC,SERPINE1,HNF4A,ZNF518B,DUSP7,TANC2,STEAP2,ACVR1,NDUFB2,DNAJB9,RASAL1,TOP1,FAM20C,ITGA3,ITGA2,MSRB2,TUBE1,SH3RF1,FAM214A,CBL,TXNDC16,ATP13A3,ZNF837,PPTC7,CARHSP1,COX6B1,TIMM8B,CSGALNACT2,FOXN2,MIEF2,ZFHX4,ARFGEF2,BMPER,PIN1,PRDM10,HECA,DMBX1,LARGE1,DIPK1B,WRN,KRT18,SH2B3,NPNT,SQOR,DEPP1,PHLDB1,ALKBH8,ULBP1,SYNE1,CCL2,ABRAXAS1,DRD4,VDR,SECISBP2L,TMEM158,NDUFB1,SLC45A4,SLC39A3,ZNF800,INHBB</t>
  </si>
  <si>
    <t>EDEM1,CCDC171,NTSR1,METRN,PGP,SPOCK1,PLEKHG5,ENTPD5,SLC25A37,EFCAB12,ZSWIM4,SOD2,OTULINL,OSBPL6,RIN1,DOCK10,LGALS8,FN3KRP,THSD4,PMAIP1,ZNF219,NUDT1,CPS1,SYT1,ADM2,CA11,RFX3,CCS,BMERB1,COL9A3,REPS2,GRAMD2B,GPR162,UNC13D,HYAL1,LRRC8C,UBR1,KLHL29,LIFR,MXD3,SKIDA1,SAPCD2,USP34,CREG2,GSDMB,NLRP1,WASHC4,GCC2,ZDHHC12,TK1,TAFA5,GOLGA7B,TNIK,RELB,ABCC6,EEA1,RUNX1,ZDBF2,INPP5J,PROCA1,AHCTF1,MFAP3,CLDN12,NR2F6,AIF1L,PXDN,C19orf71,SUCO,CRB3,PRRC2C,ZNF624,KDSR,ZNF185,ILVBL,APAF1,TBC1D4,UFL1,HRH1,SINHCAF,CCDC159,PLEKHG1,SPTLC3,WDR36,SCARA3,TPM2,ALKBH7,LINC-PINT,VAMP1,ZNF292,SYDE2,C9orf152,TRIM25,LURAP1L,FAM102A,ETNK2,TENT4B,ARC,TNFRSF10A,ARFGEF3,PDP1,CCDC167,SBF2,LRRC58,ITSN2,EDN2,TTN,ZBED6,FNDC3A,DCLK1,VPS37D,PTPRB,TMEM87B,RBMS2,SFRP1,ANKRD18A,TIPARP,ATP11C,SRFBP1,ZFAND2A,AOX1,UNC5D,DDX58,CDH24,LGI3,CREB3L2,NR1D2,MEG3,SLC35F5,ZNF148,PRDM5,DGKE,TEDC2,ZNF81,SNRNP35,SERPINF2,ID1,NDUFB10,CCDC88A,CD109,C2CD2,MACF1,ACVR2B,C4BPB,PIK3C2A,FAM126B,STC1,KLHDC8B,COQ8B,RAET1G,IL24,XK,PPP1R3B,MCOLN3,TEX15,TMEM238,MORC3,PFDN6,RAB11FIP2,GTF2A1,UPK1B,GRB7,GNB1L,SH3D19,BRAF,ALDH16A1,LZTFL1,IL31RA,ARHGAP42,EYA4,VASN,PAGR1,MMP16,PTAR1,RILPL2,MOB1B,CLDN1,SSH3,SACS,C19orf53,SESN2,WIPI1,SEMA3B,NBEAL1,BTBD2,HMOX1,CDH16,ZBTB33,CCDC144A,CACNG7,TNFAIP3,HIF1A,TJP3,ARNTL2,FGD6,UQCR10,TOX2,RASSF8,NUP58,KMT5C,IFIT3,EMID1,OSBP2,KAT6A,PRTN3,DNAH5,RASGRF2,EPHX1,TMEM205,RHOU,DBP,NDRG1,TAF4B,FBXW10,BCAS1,PTPRH,PCDHA11,MXD1,NES,UCP2,TTBK2,TGFBR3,LRRC8B,MEIOC,RNF6,INAFM1,RCOR2,MYO5A,BDP1,SMG1,MPST,USP53,STK26,GRB10,EFNA4,FDXR,SEMA4G,LRP1B,IRF2BP1,RPS6KA5,NOXA1,SLC24A4,PPDPF,SPOCD1,CPNE3,VWDE,FGFR4,CTSD,DENND4C,OSGIN1,SOX2,PGAP1,DEGS2,SAMD8,HDAC5,SLC22A18,SAMD1,UGCG,SPAG9,ITGA10,CXCL8,TFPI,SPX,REX1BD,VPS13C,SLC44A2,ACADS,IKZF5,MEIS3,SLC7A11-AS1,DDX21,PC,NECTIN3,BEX2,BEX3,BHLHE41,ALDH2,HDGFL2,ARAP2,NFAT5,OLFM2,NFXL1,SSNA1,CACHD1,PPP1R12A,ABCA1,PXN,RASSF10,GATD1,NIPAL4,SLC30A7,FAT4,C9orf72,SLC29A4,SMCHD1,ERBIN,CD274,RECQL4,F2R,NUDT16L1,SRSF9,BMP4,CHD9,FGL1,CARD6,ATOH8,ATP11A,HBP1,RALGAPA1,DCBLD2,MICALL2,ARHGAP5,FGA,SLC6A15,PTGER2,CPLX2,GAL3ST1,SFRP4,SLC27A3,ZKSCAN8,L1CAM,JUN,SPIRE1,RHOD,CSF2RA,TCP11L2,MT-CO3,CRIP2,AKAP12,SMIM4,PRTG,CENPX,HMGCLL1,AKAP11,ASNS,PUSL1,SREBF1,COL17A1,RNF125,MBNL1,COX5B,KLF7,KNL1,SLC16A7,MMP10,MDM2,KANSL1L,LATS1,CDCA3,TMUB1,PRKAA1,RHBDL3,ZNF644,CTXN1,NID1,MTSS1,DICER1,TRPA1,GIP,SERPINB8,MAP1B,PDE3A,CNIH2,ATRX,ARHGAP26,C21orf91,STRN,KIRREL1,REL,FOXA3,PTPN14,RAB31,RGPD4 (includes others),APBB2,CHML,RRAD,INPP4B,PDGFRL,PLEKHG6,TASOR2,NOTCH3,ALMS1,MYO9A,TMEM184A,SORBS3,AFF4,SALL2,TRAPPC6A,GK5,JMJD8,ENTPD7,MRTFA,CD83,RRAGD,KCTD12,GPR153,XPO4,LIME1,INO80D,MTMR6,AMBP,TLE2,TGFA,NRN1,IFI44,EDF1,LXN,CFD,GPRC5A,XRCC1,POLR2F,MT-ND3,CCN2,SMURF2,ENC1,ITGA7,CCDC34,HOXC13,FRS2,UQCRH,ITPR1,RASSF7,FAM171B,PELI3,BCAT1,HBEGF,CHST2,NCR3LG1,AMPD3,EOMES,BIRC6,FCMR,APRT,RELL1,CNN2,OXTR,GREB1,DMTN,BCL7C,PHPT1,HK2,MMP28,DSCAML1,C7orf50,DOK4,EGR1,ATAD1,CLIC3,LIPG,PTGS2,SELENBP1,AOPEP,INSL4,TLR4,SLK,CA9,CPM,WDR35,PARP11,TUT7,HABP2,FLRT3,MYORG,SULT2B1,TRPC6,MAP4K3,TPBG,PDZD4,KRT15,GYG2,HAPLN3,FANCB,PAPPA,PCSK1N,AGR2,KCTD17,CERS6,SOX12,ITCH,RASL11A,GRK6,QSER1,MRPL24,EMP1,EBF1,ZNF576,NHSL1,GFPT2,GNA13,ABL2,RGS2,ZNF483,ACAP3,TCEA2,PRKCE,TRIB1,MYL9,MEA1,SRGAP1,VWA1,NFKB2,CNST,ETS1,GJA3,RHOV,SLC6A6,IBTK,SERTAD2,CYP1A1,GLP2R,ACAP2,CDK17,KLHL11,CYP4V2,FEM1C,NOTCH2,ARRB1,GPR20,TP53I11,DLC1,IER3,DDIT3,MUC3A,IRAK2,CXCL5,NRIP1,PAQR3,STAT4,USP37,F2RL2,FER,FBXO2,CCN3,ZBED9,TLCD2,KANK2,ITPRID2,LAMC2,DUSP5,ARHGAP32,AP1M2,BTAF1,CEP97,ITGAV,NOCT,CRIP1,ARHGAP45,HSPA6,ZBTB6,TNPO1,DLL4,SNRNP25,SLAMF7,RAB15,ZFP36L1,FOSB,ESCO1,ABHD8,MATN2,RND3,CBLN2,FHIP2A,ZMAT3,DYNC1H1,TST,GFRA1,RBP1,BIN1,CPEB4,EREG,SFMBT2,CCDC12,PDXP,KIAA1549L,CXCL3,FRMD5,LBH,RUNX2,STAMBPL1,PLEKHG3,HIVEP3,PDK1,AP1S2,FAM43B,RAPH1,SPDEF,CFH,KCNK3,ZNF484,POLR2L,ZC3H12C,NOS1,CLIC4,PODNL1,CXXC5,SUSD2,FOXL1,CXCL2,IL6ST,GPR3,MCAM,PIN4,TTC39B,MEF2A,CHRNA10,TRAPPC6B,SLC23A1,COL1A1,MITF,NME4,MAML2,SP8,TMTC2,SLC5A3,PITPNC1,CYP4F3,DNMBP,RESF1,TRAF6,CDKN2C,NRG1,CLIP4,FAM135A,ANKRD44,FLYWCH2,FBXO32,FGB,A4GALT,AKR1C1/AKR1C2,MICAL2,HRK,PANK3,PHF20L1,STC2,RPS6KA6,ANKRD20A5P,DNPH1,RTN4RL2,MDGA1,TOX3,TPD52L1,EFR3A,OASL,SLC14A1,ACSL4,ZNF280C,BMP1,ZNF511,ALDH1A3,RARB,PLPP3,B4GALT6,ITPR2,LMO4,RASAL2,BEX4,RNF182,TMPRSS6,DPYSL5,SLC2A12,CDKL1,PLEKHM3,REV3L,PPOX,INSIG1,IL32,AFAP1L1,KLHDC7A,MAN1A2,CRYBG1,ADGRL1,CD59,INTU,GLIPR2,MRC2,ZNF573,ZNF236,PRR5,RIN2,UBC,HNF1A-AS1,GPRIN2,SSBP3,NAV3,ZYG11B,AKR1B10,SDSL,NKX3-1,NEURL1B,CEACAM1,VSIR,LINC01836,ARL4D,POLR2J,SAMD9,ZFP36,KPNA5,SUSD5,BNC2,ADH1C,PIERCE1,ZNF770,EOGT,TMEM91,LUCAT1,PSMB9,MCL1,SH3TC1,KLF12,CGAS,MLKL,ZC2HC1A,GFPT1,DDX60L,RFX7,OPTN,HYAL3,SNTA1,PALM3,BDKRB2,OGT,PLIN2,SOS1,CREBRF,PXDC1,SWT1,THBD,SOWAHC,HES4,NDUFA3,CACNA1G,UNC93B1,APOE,FNIP1,MAGIX,PDXK,LYST,CRACD,DUSP10,NME3,FAM241A,IGFL2-AS1,LPIN1,GEM,PDP2,HORMAD1,VEGFC,KIF27,HMG20B,GSTM3,FRYL,RABL6,CDCP1,RNASEH2C,PKDCC,DUSP7,ACVR1,NDUFB2,TOP1,FAM20C,MSRB2,SH3RF1,C16orf74,ATP13A3,ZNF837,PPTC7,TIMM8B,CSGALNACT2,FOXN2,ZFHX4,ARFGEF2,PRDM10,HECA,DMBX1,C1orf159,SH2B3,SQOR,DEPP1,PHLDB1,ALKBH8,AP1AR,TMEM158,NDUFB1,ZNF800,EPB41L4A-AS1,INHBB,NDUFB7,CD22,SPHK1,BTBD8,INSYN2B,LRRN3,RAB27B,CLMP,ASAP2,SEMA4B,CEP170,UPK3B,ZNF714,ABLIM3,LLGL2,TM4SF4,ERBB3,PRADC1,ARHGAP33,MXRA8,ZNF891,DIRAS3,ELOF1,HECW2,RAD9A,ALDH1L2,CLMN,ITIH5,ANTXR2,KLF3,BRWD3,PACSIN3,MINDY2,CEP135,CYBRD1,SAMD4A,ACER2,MOSPD2,SPRED1,TAB3,AKR1C3,EDEM3,ANKRD50,XDH,CIAO3,PRODH2,EMC9,DENND4A,SPRY1,PLPPR1,SLC19A2,ATP9A,PAQR5,USH1C,TNKS2,MRPL12,CFAP97,TANC1,SEMA6B,CEBPD,HHIPL2,ZNF467,TUBB4A,GLIPR1,ICAM1,PYGO1,CHIC1,KDM7A,B3GALT5,KLHL24,MEX3C,VGLL4,DRAM1,WDR17,LRP12,CASC19,NAV2,LTN1,MALAT1,NLGN2,COMTD1,CA8,BRCA2,NDRG2,CCN5,INA,PLCXD2,CD302,DGKH,ZNF621,TPPP,SYT12,IL1RAP,H19,FYB1,CHST11,MOB3B,UTP25,BCO1,EXPH5,OTUB2,SLC2A8,CRACR2A,ZFR,SLC4A7,CDIN1,RIF1,UBLCP1,FMNL2,UVSSA,FOXD2-AS1,C11orf86,PALM,TCF7L1,PQBP1,GAS2L1,IER5L,SGPP1,RC3H2,SH2D3A,TNS1,TLL1,ITGA6,ADGRG1,LENG1,JAG2,ITPRIP,SEC24D,PLEK2,ENTPD2,PIF1,ARID2,ARHGEF28,CORO1A,PRKAR2B,TNFRSF9,ROBO3,TNFRSF10B,OLFML2A,WNT2B,ZC3HAV1L,HIPK3,ZBTB37,BCL2A1,HILPDA,FKBP2,AFF1,XIAP,NFKBIZ,TNFRSF11A,KCNMA1,NTN4,MTUS1-DT,WASL,ADAMTS10,CLOCK,HMBOX1,N4BP3,HNF1A,XRN1,CASTOR3,QPRT,CYBA,CCNG2,ITGAM,CCNT1,ELK4,HELZ,SIPA1L2,BMP2K,AXIN2,GCH1,ID4,STK11,CAMSAP3,NTRK3,BCAR3,BCAM,ANKRD30A,SLMAP,FGFR3,SIVA1,PROX1,ASXL2,TSEN54,APOL6,POLK,PTMS,KLF2,PHLDA1,SLC7A11,SLC25A45,MGA,SEM1,LIPE,TAF10,BIRC2,PSD3,ATP6V0D2,PLAU,ZEB2,SPRY2,ASB2,ZBTB11,AK5,S100P,KRT4,EGFR,RB1CC1,HEXIM1,RAB26,JMY,DDAH2,HS3ST6,TRADD,COL5A1,HMGN3,SIDT1,GPX3,CYP3A5,DUSP6,SHPRH,ZBTB21,KLF11,ANXA13,CDC14A,CCDC186,ZSWIM9,ST6GALNAC3,RNF169,CCDC134,PLA2G6,ULK4,ZC3H6,H2AX,CA5B,HCN2,TRIM36,SLC26A2,ZBTB43,ROGDI,ADAT3,ATM,SCNN1A,ZNF460,OGFRL1,TAOK1,CHCHD1,AADAC,EDEM2,ZNF462,BIRC3,IL7R,S100A10,XRCC3,MPP2,B3GNT5,HEXIM2,EGFL7,HHIP,TMEM37,UNC5CL,AGRN,KCNQ3,LFNG,ISOC2,CALM1 (includes others),IL6R,CHCHD6,APC,NCOA3,KIAA1755,GCNT1,DUSP1,IGFBP3,ANKRD12,LCOR,P2RY1,TXNRD2,SLC43A2,CD151,LY6K,MBP,KLF6,ANKRD36C,NABP1,PIKFYVE,AHNAK2,CYP4F12,RSF1,PLPPR3,FEZ2,PTBP3,ZBTB41,HSPA2,TRIM67,ATP10D,SERPINF1,TRIB3,MBLAC2,ZBTB7B,BBX,STAG2,POLA2,KIAA1109,SEMA3C,SEPTIN10,NIBAN1,ADH6,MBD3,GPX2,NR4A2,ELOVL7,CYLD,GDPD5,CCDC183,HAUS6,SDE2,ANXA10,FGF2,EPHB2,SRXN1,SPEN,TRIM33,TMOD2,CREB5,ACBD4,SLC38A2,GADD45A,TGM2,LINC00173,FLOT1,FGFR2,CCBE1,SLC25A29,ARL5B,VGF,TP53INP1,TNKS,CLDN2,SNRNP70,HAS2,CASTOR2,MET,EXOC3L4,CDH1,SCN1B,HDAC9,MIB1,NTN1,RAB24,ZNF507,VIPR1,MED13,ARX,CCDC50,IGFBP1,PLEKHJ1,SLC2A13,FHL2,PADI3,SVIL,PKN2,FAM169A,ANPEP,CCHCR1,CEP350,RASSF3,TXNDC17,PNRC1,TBX20,TRAF1,CORO2B,CAPRIN2,OCEL1,MISP,C1orf53,SLC9A3R2,ATP5F1E,PMM1,MOSMO,ESF1,NECTIN2,TRPM7,MAPK6,GREM1,PRSS35,GSN,ENDOG,SMARCD3,DTWD2,MYSM1,DENND1C,CD24,FST,TRIM16,NHLRC2,TTLL6,AP1S3,CCDC61,BTC,DDC,DMXL2,RICTOR,DOCK4,NPAS2,DIO2,LHPP,SPRY4,SEC24A,ITPKB,MIGA1,SASH1,SERTAD3,ST3GAL1,SLC9A7,OTUD4,PTOV1,HIVEP1,RBM43,SLC6A17,WDR47,ITPR3,ZNF24,KCNK5,FTH1,HCFC1R1,C12orf57,NHP2,SIX4,BMP2,MOSPD1,RAB3B,COL26A1,CCDC69,SLFN5,CDKN2D,CFAP52,RPL39,ZNF449,SP100,ERO1A,ARMC7,KIAA2026,PDF,SLC38A1,LACC1,COL11A1,SHANK2,CD55,DPY19L3,LIN7B,RAB3GAP2,HGD,MT2A,F2RL1,PPFIBP1,TAF1A,FRMD4A,IL15RA,DMRTA1,ZNF703,TRIR,C1QL1,PIK3CA,INPP1,B9D2,DDX60,TMEM156,CASP4,C1QTNF6,BAMBI,BACH1,SLPI,ELN,NRIP3,CD44,SHC4,S1PR5,SLC25A10,ELK3,CCDC80,AJM1,KLHL5,TMSB10/TMSB4X,EVA1B,TROAP,JUND,PHC3,HS6ST1,STK38L,RAD54L,HAS3,NGEF,LCN2,CHAC1,SLC16A9,ETV5,LARP4,MED12L,COLGALT2,POMK,GNB4,ZFYVE19,JCAD,GPR37,APOH,KLF10,MTX3,ROR1,TFEB,MYADM,ADAMTS6,PPARGC1B,DACT2,FAM234A,QKI,RNF43,BCYRN1,USP45,PLAUR,EPN1,KMT2C,CYB5A,SYT15,ADRB2,EGLN3,SAC3D1,PRDM8,CCL20,PCLAF,BASP1,CEMIP,FRMD6,NFKBIA,MBNL2,CHM,FGG,NIPAL1,SCARA5,GCOM1,MERTK,NHS,EBF4,KRT80,WIPF3,ZNF614,CASP8AP2,MCTP1,EPHB3,ALYREF,ZEB1,LRRN2,ARSJ,RBM15,MAFF,CADM4,PLA2G4C,AKAP9,MAMDC4,VWA5B2,FZD2,FHL1,TM4SF20,CLDND2,MPC2,PIGQ,DRD1,RGMB,LONRF3,JMJD1C,ATP5IF1,HOGA1,ANK2,NIPBL,PRSS23,MAP9,KPTN,FNIP2,MMP24,GDAP2,FOXJ1,TAGLN2,COL7A1,HSPA1A/HSPA1B,SOCS5,GGT1,UHMK1,MAP4K5,HSPA13,ARRB2,KIAA1958,FOS,ELF1,RNF217,INHBA,VPS13B,PPP1R15B,CRYM,BCL10,HMGA2,HDAC11,RLIM,CCDC122,PTX3,SH3KBP1,BIRC5,JUP,WWC2,CGN,ZNF805,KLHL8,SSH1,CD47,KIF12,ALX4,CLTB,MEAK7,COL13A1,IFI16,MMP1,MICOS13,SERPINI1,ARHGAP31,KAZALD1,GLI1,TFPI2,LRRC45,SAMD11,ZBTB12,MKLN1,MAN2A1,CBX2,CATSPER1,HLA-DMB,LOC102724428/SIK1,LHFPL6,FA2H,RPS6KB2,TMEM121,OSBPL8,C1orf122,NCALD,ATP11B,ACSF2,CEP120,GPATCH2L,ALDH4A1,APLP1,SAMD5,HIPK2,ERN1,P2RY6,FOSL1,DYNC2H1,BCL2L12,TMEM143,DMPK,NDUFA1,KLHL28,ZNF678,DENND1B,CRYBG3,SLC44A3,CXCL1,NPEPL1,NF1,DIAPH2,FGF12,PARP4,HAVCR1,OSMR,MARF1,NAA38,SOX9,TRANK1,PPP1R15A,NUDT18,FOXO3,ASAP1,MRPL52,NXN,CENPA,SMCO4,CCND3,DGCR5,LNPEP,ANKRD2,SGTB,PYROXD1,RNF19B,COL18A1,LMTK3,FSD1L,PLCXD3,LRRC4B,CPN1,FOXQ1,SQSTM1,KRT8,PEAR1,THRA,IMPA2,CAMSAP2,DGAT1,NR5A2,GALM,ATF3,CRLF1,ELL2,SLC7A7,FERMT1,EPHA5,ADAM12,LRRC75B,AGO2,FOXA2,CYP1B1,CTTNBP2NL,ADAM19,SOCS2,TPPP3,SLC25A36,RAI14,NID2,KREMEN2,RGS14,UBE4A,PSENEN,ERCC6L2,FCHO2,DMXL1,SCML1,RASEF,TOMM7,PRR15,RDH10,NUFIP2,RP11_284F217,STK4,CACNG4,NEK7,GNAI1,FLG,GPC1,ZBTB20,PFKFB2,CCDC124,SERPINE2,ASH1L,CEP85L,NUSAP1,PODXL,FOXC2,ZBTB10,TMEM141,STAT5A,FNDC3B,BAAT,TMEM33,FZD3,SPC24,NT5E,LAMA4,FOXO1,SYNJ1,VAV3,SLC2A3,B3GALNT2,NEXN,EML5,MID2,UBASH3B,PLK3,MYL6,ALOXE3,NEDD4,VTN,PRKCA,SLC17A5,NCEH1,GALNT5,PAXX,AHNAK,EDNRA,USF3,NPC1,DGCR6L,CBX8,RP2,DTX2,HR,ADRA1D,DNM1,RAB29,HIVEP2,N4BP2,CTSL,SLC16A6,CCNL1,DUSP4,DNAJB14,ARHGAP29,CRYAB,TEDC1,NEURL1,CENPM,STAG3,ANKRD28,C5orf63,VPS13A,SERPINE1,HNF4A,ZNF518B,TANC2,STEAP2,DNAJB9,RASAL1,ZNRF1,ITGA3,ITGA2,TUBE1,FAM214A,CBL,TXNDC16,GPCPD1,CARHSP1,COX6B1,ALDH3B1,MIEF2,BMPER,PIN1,GDF15,LARGE1,DIPK1B,LINC00672,WRN,KRT18,NPNT,ULBP1,SYNE1,CCL2,ABRAXAS1,DRD4,VDR,SECISBP2L,SLC45A4,SLC39A3</t>
  </si>
  <si>
    <t>EDEM1,CCDC171,NTSR1,METRN,NDUFB7,CD22,SPHK1,BTBD8,INSYN2B,LRRN3,PGP,SPOCK1,PLEKHG5,ENTPD5,SLC25A37,CLMP,ASAP2,EFCAB12,ZSWIM4,SEMA4B,CEP170,UPK3B,SOD2,OTULINL,ZNF714,ABLIM3,OSBPL6,RIN1,DOCK10,LLGL2,LGALS8,TM4SF4,FN3KRP,ERBB3,PRADC1,THSD4,PMAIP1,ZNF219,ARHGAP33,NUDT1,CPS1,ADM2,MXRA8,CA11,RFX3,CCS,BMERB1,ZNF891,DIRAS3,COL9A3,HECW2,RAD9A,REPS2,ALDH1L2,CLMN,GPR162,UNC13D,ITIH5,ANTXR2,LRRC8C,UBR1,KLHL29,LIFR,KLF3,MXD3,SKIDA1,SAPCD2,USP34,BRWD3,CREG2,PACSIN3,GSDMB,NLRP1,WASHC4,MINDY2,GCC2,ZDHHC12,CEP135,TK1,TAFA5,SAMD4A,ACER2,MOSPD2,SPRED1,GOLGA7B,TNIK,RELB,ABCC6,EEA1,RUNX1,ZDBF2,INPP5J,PROCA1,TAB3,AHCTF1,MFAP3,NR2F6,AKR1C3,PXDN,C19orf71,SUCO,CRB3,EDEM3,PRRC2C,ZNF624,KDSR,ANKRD50,ZNF185,ILVBL,XDH,CIAO3,APAF1,PRODH2,TBC1D4,UFL1,HRH1,DENND4A,SPRY1,PLPPR1,SINHCAF,SLC19A2,ATP9A,CCDC159,PLEKHG1,USH1C,SPTLC3,TNKS2,WDR36,SCARA3,TPM2,MRPL12,CFAP97,TANC1,ALKBH7,LINC-PINT,VAMP1,ZNF292,SYDE2,SEMA6B,CEBPD,C9orf152,HHIPL2,TRIM25,LURAP1L,FAM102A,ZNF467,TENT4B,TUBB4A,ARC,GLIPR1,ARFGEF3,PDP1,CCDC167,SBF2,ITSN2,TTN,ICAM1,ZBED6,PYGO1,FNDC3A,DCLK1,CHIC1,KDM7A,PTPRB,TMEM87B,SFRP1,B3GALT5,ANKRD18A,KLHL24,TIPARP,ATP11C,MEX3C,VGLL4,DRAM1,SRFBP1,WDR17,ZFAND2A,AOX1,LRP12,CASC19,UNC5D,NAV2,DDX58,LTN1,CDH24,MALAT1,NLGN2,LGI3,CREB3L2,NR1D2,CA8,BRCA2,SLC35F5,NDRG2,ZNF148,PRDM5,CCN5,DGKE,INA,TEDC2,PLCXD2,CD302,DGKH,ZNF81,ZNF621,TPPP,SYT12,IL1RAP,SERPINF2,ID1,H19,FYB1,CHST11,NDUFB10,CCDC88A,MOB3B,UTP25,CD109,C2CD2,MACF1,BCO1,EXPH5,OTUB2,ACVR2B,C4BPB,PIK3C2A,SLC2A8,CRACR2A,ZFR,FAM126B,STC1,SLC4A7,KLHDC8B,COQ8B,RAET1G,IL24,XK,PPP1R3B,MCOLN3,TEX15,TMEM238,PFDN6,RAB11FIP2,RIF1,GTF2A1,UPK1B,GRB7,GNB1L,SH3D19,BRAF,ALDH16A1,LZTFL1,IL31RA,UBLCP1,FMNL2,ARHGAP42,EYA4,VASN,UVSSA,MMP16,RILPL2,PALM,MOB1B,TCF7L1,CLDN1,SSH3,SACS,GAS2L1,IER5L,SGPP1,SESN2,RC3H2,SH2D3A,TNS1,WIPI1,TLL1,ITGA6,SEMA3B,NBEAL1,BTBD2,ADGRG1,LENG1,JAG2,HMOX1,ITPRIP,SEC24D,PLEK2,ENTPD2,CDH16,ZBTB33,CCDC144A,CACNG7,TNFAIP3,ARID2,HIF1A,ARHGEF28,TJP3,ARNTL2,FGD6,CORO1A,UQCR10,PRKAR2B,TNFRSF9,TOX2,ROBO3,RASSF8,TNFRSF10B,OLFML2A,WNT2B,ZC3HAV1L,HIPK3,ZBTB37,FKBP2,HILPDA,AFF1,XIAP,TNFRSF11A,NFKBIZ,NUP58,KCNMA1,KMT5C,IFIT3,NTN4,EMID1,WASL,ADAMTS10,CLOCK,OSBP2,KAT6A,HMBOX1,PRTN3,N4BP3,DNAH5,RASGRF2,HNF1A,EPHX1,XRN1,TMEM205,CASTOR3,QPRT,CYBA,RHOU,CCNG2,ITGAM,CCNT1,DBP,NDRG1,TAF4B,FBXW10,ELK4,HELZ,SIPA1L2,BMP2K,AXIN2,PTPRH,ID4,PCDHA11,STK11,CAMSAP3,MXD1,NTRK3,BCAR3,BCAM,NES,ANKRD30A,SLMAP,FGFR3,UCP2,TTBK2,PROX1,ASXL2,TSEN54,TGFBR3,LRRC8B,MEIOC,APOL6,POLK,KLF2,RNF6,PHLDA1,INAFM1,SLC7A11,RCOR2,MYO5A,SLC25A45,MGA,LIPE,BDP1,TAF10,SMG1,MPST,USP53,BIRC2,STK26,GRB10,PSD3,EFNA4,FDXR,SEMA4G,ATP6V0D2,PLAU,ZEB2,SPRY2,ASB2,LRP1B,IRF2BP1,RPS6KA5,ZBTB11,NOXA1,SLC24A4,PPDPF,SPOCD1,AK5,CPNE3,VWDE,FGFR4,CTSD,DENND4C,OSGIN1,SOX2,PGAP1,S100P,DEGS2,HDAC5,KRT4,EGFR,SLC22A18,SAMD1,UGCG,RB1CC1,SPAG9,HEXIM1,ITGA10,RAB26,JMY,HS3ST6,TRADD,COL5A1,HMGN3,CXCL8,SIDT1,GPX3,TFPI,CYP3A5,SPX,REX1BD,VPS13C,DUSP6,SHPRH,ZBTB21,KLF11,ANXA13,CDC14A,SLC44A2,CCDC186,ACADS,IKZF5,ST6GALNAC3,RNF169,MEIS3,SLC7A11-AS1,CCDC134,DDX21,PLA2G6,ULK4,ZC3H6,PC,H2AX,CA5B,HCN2,NECTIN3,BEX2,BEX3,BHLHE41,ALDH2,HDGFL2,ARAP2,NFAT5,OLFM2,TRIM36,NFXL1,SSNA1,ZBTB43,CACHD1,PPP1R12A,ADAT3,ATM,ABCA1,PXN,SCNN1A,ZNF460,NIPAL4,OGFRL1,FAT4,C9orf72,SLC29A4,TAOK1,SMCHD1,ERBIN,AADAC,EDEM2,ZNF462,CD274,BIRC3,RECQL4,F2R,SRSF9,BMP4,CHD9,IL7R,FGL1,CARD6,S100A10,ATP11A,HBP1,MPP2,RALGAPA1,DCBLD2,MICALL2,ARHGAP5,B3GNT5,FGA,HEXIM2,EGFL7,HHIP,SLC6A15,PTGER2,GAL3ST1,TMEM37,SFRP4,UNC5CL,AGRN,SLC27A3,ZKSCAN8,KCNQ3,LFNG,L1CAM,ISOC2,JUN,CALM1 (includes others),SPIRE1,RHOD,CSF2RA,IL6R,TCP11L2,MT-CO3,CHCHD6,APC,NCOA3,KIAA1755,CRIP2,AKAP12,GCNT1,DUSP1,SMIM4,IGFBP3,ANKRD12,LCOR,P2RY1,PRTG,CENPX,TXNRD2,SLC43A2,HMGCLL1,AKAP11,ASNS,PUSL1,LY6K,MBP,SREBF1,KLF6,ANKRD36C,COL17A1,NABP1,PIKFYVE,AHNAK2,RNF125,MBNL1,COX5B,CYP4F12,RSF1,KLF7,KNL1,PLPPR3,SLC16A7,MMP10,MDM2,FEZ2,PTBP3,ZBTB41,HSPA2,KANSL1L,LATS1,TRIM67,ATP10D,CDCA3,SERPINF1,TMUB1,PRKAA1,TRIB3,RHBDL3,MBLAC2,ZBTB7B,ZNF644,BBX,NID1,STAG2,MTSS1,DICER1,TRPA1,GIP,KIAA1109,SEMA3C,SERPINB8,MAP1B,NIBAN1,ADH6,PDE3A,CNIH2,MBD3,ATRX,ARHGAP26,C21orf91,STRN,NR4A2,KIRREL1,ELOVL7,CYLD,REL,GDPD5,CCDC183,FOXA3,PTPN14,HAUS6,SDE2,RGPD4 (includes others),ANXA10,FGF2,EPHB2,SPEN,TRIM33,TMOD2,APBB2,CREB5,ACBD4,SLC38A2,CHML,RRAD,INPP4B,PDGFRL,PLEKHG6,TGM2,TASOR2,NOTCH3,ALMS1,MYO9A,FLOT1,FGFR2,TMEM184A,SORBS3,CCBE1,AFF4,SLC25A29,SALL2,ARL5B,TRAPPC6A,GK5,VGF,TP53INP1,TNKS,CLDN2,JMJD8,SNRNP70,ENTPD7,HAS2,MRTFA,RRAGD,KCTD12,GPR153,XPO4,MET,EXOC3L4,LIME1,INO80D,CDH1,SCN1B,HDAC9,MTMR6,AMBP,MIB1,TLE2,TGFA,NTN1,NRN1,ZNF507,VIPR1,MED13,ARX,CCDC50,IFI44,SLC2A13,LXN,PADI3,SVIL,PKN2,CFD,GPRC5A,XRCC1,FAM169A,POLR2F,MT-ND3,ANPEP,CCN2,SMURF2,CCHCR1,CEP350,ENC1,ITGA7,RASSF3,CCDC34,PNRC1,TBX20,HOXC13,FRS2,ITPR1,TRAF1,CAPRIN2,CORO2B,OCEL1,MISP,C1orf53,SLC9A3R2,FAM171B,PELI3,BCAT1,HBEGF,CHST2,PMM1,NCR3LG1,MOSMO,ESF1,TRPM7,AMPD3,MAPK6,GREM1,PRSS35,EOMES,GSN,BIRC6,DTWD2,MYSM1,DENND1C,CD24,FST,FCMR,TRIM16,NHLRC2,TTLL6,BTC,DDC,DMXL2,RICTOR,DOCK4,NPAS2,RELL1,DIO2,LHPP,SPRY4,OXTR,GREB1,DMTN,SEC24A,ITPKB,BCL7C,MIGA1,PHPT1,SASH1,HK2,DSCAML1,ST3GAL1,C7orf50,DOK4,SLC9A7,OTUD4,PTOV1,EGR1,ATAD1,HIVEP1,CLIC3,RBM43,SLC6A17,LIPG,WDR47,ITPR3,PTGS2,ZNF24,KCNK5,SELENBP1,FTH1,HCFC1R1,AOPEP,INSL4,SIX4,BMP2,COL26A1,TLR4,SLK,CCDC69,CA9,CPM,WDR35,PARP11,SLFN5,TUT7,HABP2,CDKN2D,FLRT3,CFAP52,MYORG,RPL39,SULT2B1,ZNF449,SP100,ERO1A,ARMC7,KIAA2026,TRPC6,SLC38A1,MAP4K3,TPBG,LACC1,COL11A1,SHANK2,PDZD4,CD55,DPY19L3,LIN7B,KRT15,RAB3GAP2,GYG2,HGD,MT2A,HAPLN3,F2RL1,FANCB,PAPPA,PPFIBP1,TAF1A,FRMD4A,AGR2,DMRTA1,KCTD17,ZNF703,TRIR,CERS6,C1QL1,PIK3CA,ITCH,RASL11A,B9D2,DDX60,CASP4,C1QTNF6,GRK6,QSER1,BACH1,SLPI,ELN,NRIP3,CD44,SHC4,MRPL24,S1PR5,SLC25A10,EBF1,ELK3,CCDC80,AJM1,KLHL5,ZNF576,TMSB10/TMSB4X,NHSL1,GFPT2,GNA13,EVA1B,TROAP,ABL2,PHC3,HS6ST1,RGS2,ZNF483,ACAP3,PRKCE,RAD54L,HAS3,NGEF,TRIB1,MYL9,SRGAP1,LCN2,VWA1,NFKB2,CHAC1,SLC16A9,ETV5,LARP4,CNST,ETS1,GJA3,RHOV,MED12L,COLGALT2,POMK,SLC6A6,GNB4,ZFYVE19,IBTK,JCAD,GPR37,SERTAD2,CYP1A1,APOH,GLP2R,ACAP2,KLF10,CDK17,KLHL11,CYP4V2,MTX3,ROR1,TFEB,NOTCH2,MYADM,ARRB1,ADAMTS6,PPARGC1B,DACT2,FAM234A,GPR20,DLC1,IER3,QKI,RNF43,DDIT3,MUC3A,IRAK2,CXCL5,USP45,NRIP1,PAQR3,STAT4,USP37,F2RL2,PLAUR,FER,FBXO2,EPN1,CCN3,ZBED9,KANK2,KMT2C,ITPRID2,LAMC2,CYB5A,DUSP5,ARHGAP32,SYT15,AP1M2,BTAF1,ADRB2,CEP97,ITGAV,EGLN3,NOCT,SAC3D1,PRDM8,CCL20,PCLAF,BASP1,CEMIP,FRMD6,NFKBIA,ARHGAP45,HSPA6,ZBTB6,MBNL2,TNPO1,DLL4,CHM,FGG,SNRNP25,SLAMF7,SCARA5,GCOM1,MERTK,NHS,RAB15,ZFP36L1,EBF4,KRT80,FOSB,ESCO1,ABHD8,MATN2,RND3,CBLN2,FHIP2A,WIPF3,ZNF614,CASP8AP2,MCTP1,ZMAT3,DYNC1H1,EPHB3,TST,GFRA1,RBP1,BIN1,ZEB1,CPEB4,LRRN2,ARSJ,RBM15,MAFF,EREG,CADM4,SFMBT2,CCDC12,PLA2G4C,KIAA1549L,CXCL3,FRMD5,RUNX2,AKAP9,MAMDC4,STAMBPL1,PLEKHG3,VWA5B2,HIVEP3,FZD2,FHL1,PDK1,AP1S2,FAM43B,RAPH1,TM4SF20,SPDEF,CFH,PIGQ,DRD1,ZNF484,ZC3H12C,NOS1,CLIC4,LONRF3,JMJD1C,PODNL1,CXXC5,SUSD2,FOXL1,ATP5IF1,HOGA1,ANK2,NIPBL,CXCL2,PRSS23,IL6ST,MAP9,GPR3,KPTN,MCAM,PIN4,FNIP2,TTC39B,MMP24,MEF2A,FOXJ1,TAGLN2,COL7A1,HSPA1A/HSPA1B,SOCS5,GGT1,UHMK1,MAP4K5,CHRNA10,HSPA13,SLC23A1,COL1A1,MITF,ARRB2,MAML2,SP8,TMTC2,KIAA1958,SLC5A3,FOS,RNF217,ELF1,INHBA,PITPNC1,VPS13B,CYP4F3,PPP1R15B,CRYM,BCL10,DNMBP,HMGA2,HDAC11,RLIM,CCDC122,RESF1,PTX3,TRAF6,SH3KBP1,CDKN2C,BIRC5,JUP,WWC2,NRG1,CGN,CLIP4,ZNF805,KLHL8,FAM135A,ANKRD44,SSH1,CD47,FLYWCH2,FBXO32,FGB,KIF12,ALX4,CLTB,MEAK7,AKR1C1/AKR1C2,COL13A1,IFI16,MMP1,MICOS13,SERPINI1,MICAL2,ARHGAP31,PANK3,GLI1,TFPI2,PHF20L1,LRRC45,STC2,RPS6KA6,ANKRD20A5P,ZBTB12,MKLN1,MAN2A1,CBX2,CATSPER1,LOC102724428/SIK1,RTN4RL2,MDGA1,LHFPL6,TOX3,FA2H,RPS6KB2,TPD52L1,TMEM121,OSBPL8,NCALD,ATP11B,EFR3A,ACSF2,CEP120,SLC14A1,GPATCH2L,ALDH4A1,ACSL4,APLP1,ZNF280C,BMP1,ZNF511,HIPK2,ERN1,ALDH1A3,P2RY6,FOSL1,DYNC2H1,RARB,PLPP3,B4GALT6,TMEM143,ITPR2,DMPK,RASAL2,BEX4,RNF182,KLHL28,TMPRSS6,ZNF678,DENND1B,CRYBG3,DPYSL5,SLC2A12,CDKL1,SLC44A3,CXCL1,PLEKHM3,REV3L,NPEPL1,NF1,DIAPH2,PPOX,FGF12,IL32,PARP4,AFAP1L1,KLHDC7A,HAVCR1,OSMR,MARF1,SOX9,TRANK1,MAN1A2,PPP1R15A,NUDT18,CRYBG1,FOXO3,ADGRL1,CD59,ASAP1,INTU,MRPL52,NXN,CENPA,GLIPR2,MRC2,ZNF573,CCND3,ZNF236,LNPEP,PRR5,RIN2,UBC,HNF1A-AS1,SGTB,PYROXD1,GPRIN2,SSBP3,COL18A1,LMTK3,NAV3,ZYG11B,PLCXD3,AKR1B10,SDSL,LRRC4B,CPN1,SQSTM1,KRT8,PEAR1,NKX3-1,THRA,IMPA2,CAMSAP2,CEACAM1,DGAT1,VSIR,NR5A2,GALM,ARL4D,CRLF1,ELL2,SAMD9,SLC7A7,FERMT1,EPHA5,ADAM12,LRRC75B,AGO2,ZFP36,FOXA2,KPNA5,CYP1B1,CTTNBP2NL,SUSD5,BNC2,ADH1C,ADAM19,SOCS2,TPPP3,EOGT,TMEM91,LUCAT1,SLC25A36,RAI14,NID2,KREMEN2,RGS14,UBE4A,ERCC6L2,FCHO2,DMXL1,SCML1,RASEF,RDH10,NUFIP2,PSMB9,STK4,CACNG4,NEK7,GNAI1,FLG,MCL1,GPC1,SH3TC1,ZBTB20,PFKFB2,CCDC124,SERPINE2,KLF12,ASH1L,CEP85L,CGAS,NUSAP1,PODXL,FOXC2,ZBTB10,MLKL,TMEM141,STAT5A,FNDC3B,BAAT,ZC2HC1A,GFPT1,TMEM33,FZD3,LAMA4,DDX60L,RFX7,FOXO1,SYNJ1,OPTN,HYAL3,SNTA1,VAV3,SLC2A3,B3GALNT2,PALM3,BDKRB2,NEXN,EML5,MID2,OGT,PLIN2,SOS1,CREBRF,UBASH3B,PLK3,PXDC1,SWT1,ALOXE3,NEDD4,VTN,PRKCA,THBD,SOWAHC,HES4,SLC17A5,NDUFA3,NCEH1,GALNT5,CACNA1G,UNC93B1,APOE,FNIP1,PAXX,MAGIX,PDXK,AHNAK,LYST,CRACD,DUSP10,EDNRA,USF3,NPC1,FAM241A,CBX8,RP2,DTX2,HR,ADRA1D,DNM1,GEM,HIVEP2,N4BP2,CTSL,SLC16A6,PDP2,HORMAD1,CCNL1,VEGFC,DUSP4,KIF27,HMG20B,ARHGAP29,CRYAB,GSTM3,TEDC1,NEURL1,FRYL,CENPM,STAG3,RABL6,CDCP1,ANKRD28,VPS13A,RNASEH2C,PKDCC,SERPINE1,HNF4A,ZNF518B,DUSP7,TANC2,STEAP2,ACVR1,NDUFB2,DNAJB9,RASAL1,TOP1,FAM20C,ITGA3,ITGA2,MSRB2,TUBE1,SH3RF1,FAM214A,CBL,TXNDC16,ATP13A3,ZNF837,PPTC7,CARHSP1,COX6B1,TIMM8B,ALDH3B1,CSGALNACT2,FOXN2,MIEF2,ZFHX4,ARFGEF2,BMPER,PIN1,PRDM10,HECA,DMBX1,LARGE1,DIPK1B,WRN,KRT18,SH2B3,NPNT,SQOR,DEPP1,PHLDB1,ALKBH8,ULBP1,SYNE1,CCL2,ABRAXAS1,DRD4,VDR,SECISBP2L,TMEM158,NDUFB1,SLC45A4,SLC39A3,ZNF800,INHBB</t>
  </si>
  <si>
    <t>EDEM1,CCDC171,NTSR1,METRN,NDUFB7,CD22,SPHK1,BTBD8,INSYN2B,LRRN3,RAB27B,PGP,SPOCK1,PLEKHG5,ENTPD5,SLC25A37,CLMP,ASAP2,EFCAB12,ZSWIM4,SEMA4B,CEP170,UPK3B,SOD2,OTULINL,ZNF714,ABLIM3,OSBPL6,RIN1,DOCK10,LLGL2,LGALS8,TM4SF4,FN3KRP,ERBB3,PRADC1,THSD4,PMAIP1,ZNF219,ARHGAP33,NUDT1,CPS1,ADM2,MXRA8,CA11,RFX3,CCS,BMERB1,ZNF891,DIRAS3,COL9A3,HECW2,RAD9A,REPS2,GRAMD2B,ALDH1L2,CLMN,GPR162,UNC13D,ITIH5,ANTXR2,LRRC8C,UBR1,KLHL29,LIFR,KLF3,MXD3,SKIDA1,SAPCD2,USP34,BRWD3,CREG2,PACSIN3,GSDMB,NLRP1,WASHC4,MINDY2,GCC2,ZDHHC12,CEP135,TK1,TAFA5,CYBRD1,SAMD4A,ACER2,MOSPD2,SPRED1,GOLGA7B,TNIK,RELB,ABCC6,EEA1,RUNX1,ZDBF2,INPP5J,PROCA1,TAB3,AHCTF1,MFAP3,NR2F6,AKR1C3,PXDN,C19orf71,SUCO,CRB3,EDEM3,PRRC2C,ZNF624,KDSR,ANKRD50,ZNF185,ILVBL,XDH,CIAO3,APAF1,PRODH2,TBC1D4,UFL1,HRH1,DENND4A,SPRY1,PLPPR1,SINHCAF,SLC19A2,ATP9A,CCDC159,PLEKHG1,USH1C,SPTLC3,TNKS2,WDR36,SCARA3,TPM2,MRPL12,CFAP97,TANC1,ALKBH7,LINC-PINT,VAMP1,ZNF292,SYDE2,SEMA6B,CEBPD,C9orf152,HHIPL2,TRIM25,LURAP1L,FAM102A,ZNF467,TENT4B,TUBB4A,ARC,GLIPR1,TNFRSF10A,ARFGEF3,PDP1,CCDC167,SBF2,ITSN2,TTN,ICAM1,ZBED6,PYGO1,FNDC3A,DCLK1,CHIC1,KDM7A,PTPRB,TMEM87B,SFRP1,B3GALT5,ANKRD18A,KLHL24,TIPARP,ATP11C,MEX3C,VGLL4,DRAM1,SRFBP1,WDR17,ZFAND2A,AOX1,LRP12,CASC19,UNC5D,NAV2,DDX58,LTN1,CDH24,MALAT1,NLGN2,LGI3,COMTD1,CREB3L2,NR1D2,MEG3,CA8,BRCA2,SLC35F5,NDRG2,ZNF148,PRDM5,CCN5,DGKE,INA,TEDC2,PLCXD2,CD302,DGKH,ZNF81,TPPP,SYT12,SNRNP35,IL1RAP,SERPINF2,ID1,H19,FYB1,CHST11,NDUFB10,CCDC88A,MOB3B,UTP25,CD109,C2CD2,MACF1,BCO1,EXPH5,OTUB2,ACVR2B,C4BPB,PIK3C2A,SLC2A8,CRACR2A,ZFR,FAM126B,STC1,SLC4A7,KLHDC8B,COQ8B,RAET1G,IL24,XK,PPP1R3B,MCOLN3,CDIN1,TEX15,TMEM238,PFDN6,RAB11FIP2,RIF1,GTF2A1,UPK1B,GRB7,GNB1L,SH3D19,BRAF,ALDH16A1,LZTFL1,IL31RA,UBLCP1,FMNL2,ARHGAP42,EYA4,VASN,UVSSA,PAGR1,FOXD2-AS1,MMP16,PTAR1,RILPL2,PALM,MOB1B,TCF7L1,CLDN1,SSH3,SACS,GAS2L1,IER5L,SGPP1,SESN2,RC3H2,SH2D3A,TNS1,WIPI1,TLL1,ITGA6,SEMA3B,NBEAL1,BTBD2,ADGRG1,LENG1,JAG2,HMOX1,ITPRIP,SEC24D,PLEK2,ENTPD2,CDH16,ZBTB33,CCDC144A,CACNG7,TNFAIP3,ARID2,HIF1A,ARHGEF28,TJP3,ARNTL2,FGD6,CORO1A,UQCR10,PRKAR2B,TNFRSF9,TOX2,ROBO3,RASSF8,TNFRSF10B,OLFML2A,WNT2B,ZC3HAV1L,HIPK3,ZBTB37,FKBP2,HILPDA,AFF1,XIAP,NFKBIZ,TNFRSF11A,NUP58,KCNMA1,KMT5C,IFIT3,NTN4,MTUS1-DT,EMID1,WASL,ADAMTS10,CLOCK,OSBP2,KAT6A,HMBOX1,PRTN3,N4BP3,DNAH5,RASGRF2,HNF1A,EPHX1,XRN1,TMEM205,CASTOR3,QPRT,CYBA,RHOU,CCNG2,ITGAM,CCNT1,DBP,NDRG1,TAF4B,FBXW10,ELK4,BCAS1,HELZ,SIPA1L2,BMP2K,AXIN2,PTPRH,GCH1,ID4,PCDHA11,STK11,CAMSAP3,MXD1,NTRK3,BCAR3,BCAM,NES,ANKRD30A,SLMAP,FGFR3,UCP2,TTBK2,PROX1,ASXL2,TSEN54,TGFBR3,LRRC8B,MEIOC,APOL6,POLK,KLF2,RNF6,PHLDA1,INAFM1,SLC7A11,RCOR2,MYO5A,SLC25A45,MGA,LIPE,BDP1,TAF10,SMG1,MPST,USP53,BIRC2,STK26,GRB10,PSD3,EFNA4,FDXR,SEMA4G,ATP6V0D2,PLAU,ZEB2,SPRY2,ASB2,LRP1B,IRF2BP1,RPS6KA5,ZBTB11,NOXA1,SLC24A4,PPDPF,SPOCD1,AK5,CPNE3,VWDE,FGFR4,CTSD,DENND4C,OSGIN1,SOX2,PGAP1,S100P,DEGS2,HDAC5,KRT4,EGFR,SLC22A18,SAMD1,UGCG,RB1CC1,SPAG9,HEXIM1,ITGA10,RAB26,JMY,HS3ST6,TRADD,COL5A1,HMGN3,CXCL8,SIDT1,GPX3,TFPI,CYP3A5,SPX,REX1BD,VPS13C,DUSP6,SHPRH,ZBTB21,KLF11,ANXA13,CDC14A,SLC44A2,CCDC186,ZSWIM9,ACADS,IKZF5,ST6GALNAC3,RNF169,MEIS3,SLC7A11-AS1,CCDC134,DDX21,PLA2G6,ULK4,ZC3H6,PC,H2AX,CA5B,HCN2,NECTIN3,BEX2,BEX3,BHLHE41,ALDH2,HDGFL2,ARAP2,NFAT5,OLFM2,TRIM36,NFXL1,SSNA1,ZBTB43,CACHD1,PPP1R12A,ADAT3,ATM,ABCA1,PXN,SCNN1A,ZNF460,GATD1,NIPAL4,OGFRL1,FAT4,C9orf72,SLC29A4,TAOK1,SMCHD1,ERBIN,AADAC,EDEM2,ZNF462,CD274,BIRC3,RECQL4,F2R,SRSF9,BMP4,CHD9,IL7R,FGL1,CARD6,XRCC3,ATP11A,HBP1,MPP2,RALGAPA1,DCBLD2,MICALL2,ARHGAP5,B3GNT5,FGA,HEXIM2,EGFL7,HHIP,SLC6A15,PTGER2,GAL3ST1,TMEM37,SFRP4,UNC5CL,AGRN,SLC27A3,ZKSCAN8,KCNQ3,LFNG,L1CAM,ISOC2,JUN,CALM1 (includes others),SPIRE1,RHOD,CSF2RA,IL6R,TCP11L2,MT-CO3,CHCHD6,APC,NCOA3,KIAA1755,CRIP2,AKAP12,GCNT1,DUSP1,SMIM4,IGFBP3,ANKRD12,LCOR,P2RY1,PRTG,CENPX,TXNRD2,SLC43A2,HMGCLL1,AKAP11,CD151,ASNS,PUSL1,LY6K,MBP,SREBF1,KLF6,ANKRD36C,COL17A1,NABP1,PIKFYVE,AHNAK2,RNF125,MBNL1,COX5B,CYP4F12,RSF1,KLF7,KNL1,SLC16A7,MMP10,MDM2,FEZ2,PTBP3,ZBTB41,HSPA2,KANSL1L,LATS1,TRIM67,ATP10D,CDCA3,TMUB1,PRKAA1,TRIB3,RHBDL3,MBLAC2,ZBTB7B,ZNF644,BBX,NID1,STAG2,MTSS1,DICER1,TRPA1,GIP,KIAA1109,SEMA3C,SERPINB8,MAP1B,NIBAN1,ADH6,PDE3A,CNIH2,GPX2,MBD3,ATRX,ARHGAP26,C21orf91,STRN,NR4A2,KIRREL1,ELOVL7,CYLD,REL,GDPD5,CCDC183,FOXA3,PTPN14,HAUS6,RAB31,SDE2,RGPD4 (includes others),ANXA10,FGF2,EPHB2,SRXN1,SPEN,TRIM33,TMOD2,APBB2,CREB5,ACBD4,SLC38A2,CHML,RRAD,INPP4B,PDGFRL,PLEKHG6,TGM2,TASOR2,NOTCH3,ALMS1,MYO9A,FLOT1,FGFR2,TMEM184A,SORBS3,CCBE1,AFF4,SLC25A29,SALL2,ARL5B,TRAPPC6A,GK5,VGF,TP53INP1,TNKS,CLDN2,JMJD8,SNRNP70,ENTPD7,HAS2,MRTFA,CD83,RRAGD,KCTD12,GPR153,XPO4,MET,EXOC3L4,LIME1,INO80D,CDH1,SCN1B,HDAC9,MTMR6,AMBP,MIB1,TLE2,TGFA,NTN1,RAB24,NRN1,ZNF507,VIPR1,MED13,ARX,CCDC50,IGFBP1,IFI44,SLC2A13,LXN,PADI3,SVIL,PKN2,CFD,GPRC5A,XRCC1,FAM169A,POLR2F,ANPEP,CCN2,SMURF2,CCHCR1,CEP350,ENC1,ITGA7,RASSF3,CCDC34,PNRC1,TBX20,HOXC13,FRS2,ITPR1,TRAF1,CORO2B,CAPRIN2,OCEL1,MISP,C1orf53,SLC9A3R2,FAM171B,PELI3,BCAT1,HBEGF,CHST2,PMM1,NCR3LG1,MOSMO,ESF1,TRPM7,AMPD3,MAPK6,GREM1,PRSS35,EOMES,GSN,BIRC6,DTWD2,MYSM1,DENND1C,CD24,FST,FCMR,TRIM16,NHLRC2,TTLL6,DDC,DMXL2,RICTOR,DOCK4,NPAS2,RELL1,DIO2,LHPP,SPRY4,OXTR,GREB1,DMTN,SEC24A,ITPKB,BCL7C,MIGA1,PHPT1,SASH1,HK2,DSCAML1,ST3GAL1,C7orf50,DOK4,SLC9A7,OTUD4,PTOV1,EGR1,ATAD1,HIVEP1,CLIC3,RBM43,SLC6A17,LIPG,WDR47,ITPR3,PTGS2,ZNF24,KCNK5,SELENBP1,HCFC1R1,AOPEP,C12orf57,NHP2,INSL4,SIX4,BMP2,COL26A1,TLR4,SLK,CCDC69,CA9,WDR35,PARP11,SLFN5,TUT7,HABP2,CDKN2D,FLRT3,CFAP52,MYORG,RPL39,SULT2B1,ZNF449,SP100,ERO1A,ARMC7,KIAA2026,TRPC6,SLC38A1,MAP4K3,TPBG,LACC1,COL11A1,SHANK2,PDZD4,CD55,DPY19L3,LIN7B,KRT15,RAB3GAP2,GYG2,HGD,MT2A,HAPLN3,F2RL1,FANCB,PAPPA,PPFIBP1,TAF1A,FRMD4A,DMRTA1,KCTD17,ZNF703,TRIR,CERS6,C1QL1,PIK3CA,INPP1,ITCH,RASL11A,B9D2,DDX60,CASP4,C1QTNF6,GRK6,QSER1,BACH1,SLPI,ELN,NRIP3,CD44,SHC4,MRPL24,S1PR5,SLC25A10,EBF1,ELK3,CCDC80,AJM1,KLHL5,ZNF576,TMSB10/TMSB4X,NHSL1,GFPT2,GNA13,EVA1B,TROAP,ABL2,PHC3,HS6ST1,RGS2,ZNF483,ACAP3,PRKCE,RAD54L,HAS3,NGEF,TRIB1,MYL9,MEA1,SRGAP1,LCN2,VWA1,NFKB2,CHAC1,SLC16A9,ETV5,LARP4,CNST,ETS1,GJA3,RHOV,MED12L,COLGALT2,POMK,SLC6A6,GNB4,ZFYVE19,IBTK,JCAD,GPR37,SERTAD2,CYP1A1,APOH,GLP2R,ACAP2,KLF10,CDK17,KLHL11,CYP4V2,FEM1C,MTX3,ROR1,TFEB,NOTCH2,MYADM,ARRB1,ADAMTS6,PPARGC1B,DACT2,FAM234A,GPR20,DLC1,IER3,QKI,RNF43,BCYRN1,DDIT3,MUC3A,IRAK2,CXCL5,USP45,NRIP1,PAQR3,STAT4,USP37,F2RL2,PLAUR,FER,FBXO2,EPN1,CCN3,ZBED9,KANK2,KMT2C,ITPRID2,LAMC2,DUSP5,CYB5A,ARHGAP32,SYT15,AP1M2,BTAF1,ADRB2,CEP97,ITGAV,NOCT,SAC3D1,PRDM8,CCL20,BASP1,CEMIP,FRMD6,NFKBIA,ARHGAP45,HSPA6,ZBTB6,MBNL2,TNPO1,CHM,FGG,DLL4,SNRNP25,SLAMF7,SCARA5,GCOM1,MERTK,NHS,RAB15,ZFP36L1,EBF4,KRT80,FOSB,ESCO1,ABHD8,MATN2,RND3,CBLN2,FHIP2A,WIPF3,ZNF614,CASP8AP2,MCTP1,ZMAT3,DYNC1H1,EPHB3,TST,ALYREF,GFRA1,RBP1,BIN1,ZEB1,CPEB4,LRRN2,ARSJ,RBM15,MAFF,EREG,CADM4,SFMBT2,CCDC12,PLA2G4C,KIAA1549L,CXCL3,FRMD5,RUNX2,AKAP9,MAMDC4,STAMBPL1,PLEKHG3,VWA5B2,HIVEP3,FZD2,FHL1,PDK1,AP1S2,FAM43B,RAPH1,TM4SF20,SPDEF,CFH,MPC2,PIGQ,DRD1,KCNK3,ZNF484,ZC3H12C,NOS1,RGMB,CLIC4,LONRF3,JMJD1C,PODNL1,CXXC5,SUSD2,FOXL1,ATP5IF1,HOGA1,ANK2,NIPBL,CXCL2,PRSS23,IL6ST,MAP9,GPR3,KPTN,MCAM,PIN4,FNIP2,TTC39B,MMP24,MEF2A,GDAP2,FOXJ1,TAGLN2,COL7A1,HSPA1A/HSPA1B,SOCS5,GGT1,UHMK1,MAP4K5,CHRNA10,HSPA13,SLC23A1,COL1A1,MITF,ARRB2,MAML2,SP8,TMTC2,KIAA1958,SLC5A3,FOS,ELF1,RNF217,INHBA,PITPNC1,VPS13B,CYP4F3,PPP1R15B,CRYM,BCL10,DNMBP,HMGA2,HDAC11,RLIM,CCDC122,RESF1,PTX3,TRAF6,SH3KBP1,CDKN2C,BIRC5,JUP,WWC2,NRG1,CGN,CLIP4,ZNF805,KLHL8,FAM135A,ANKRD44,SSH1,CD47,FLYWCH2,FBXO32,FGB,KIF12,ALX4,CLTB,MEAK7,AKR1C1/AKR1C2,COL13A1,IFI16,MMP1,MICOS13,SERPINI1,MICAL2,ARHGAP31,PANK3,GLI1,TFPI2,PHF20L1,LRRC45,STC2,RPS6KA6,ZBTB12,MKLN1,MAN2A1,CBX2,CATSPER1,LOC102724428/SIK1,RTN4RL2,MDGA1,LHFPL6,TOX3,FA2H,TPD52L1,TMEM121,OSBPL8,NCALD,ATP11B,EFR3A,OASL,ACSF2,CEP120,SLC14A1,GPATCH2L,ALDH4A1,ACSL4,APLP1,ZNF280C,BMP1,ZNF511,HIPK2,ERN1,ALDH1A3,P2RY6,DYNC2H1,BCL2L12,RARB,PLPP3,B4GALT6,TMEM143,ITPR2,DMPK,RASAL2,BEX4,RNF182,KLHL28,TMPRSS6,ZNF678,DENND1B,CRYBG3,DPYSL5,SLC2A12,CDKL1,SLC44A3,CXCL1,PLEKHM3,REV3L,NPEPL1,NF1,DIAPH2,PPOX,INSIG1,FGF12,IL32,PARP4,AFAP1L1,KLHDC7A,HAVCR1,OSMR,MARF1,NAA38,SOX9,TRANK1,MAN1A2,PPP1R15A,NUDT18,CRYBG1,FOXO3,ADGRL1,CD59,ASAP1,INTU,MRPL52,NXN,CENPA,GLIPR2,MRC2,ZNF573,CCND3,ZNF236,LNPEP,PRR5,ANKRD2,RIN2,UBC,HNF1A-AS1,SGTB,PYROXD1,GPRIN2,SSBP3,RNF19B,COL18A1,LMTK3,NAV3,ZYG11B,PLCXD3,AKR1B10,SDSL,LRRC4B,CPN1,FOXQ1,SQSTM1,KRT8,PEAR1,NKX3-1,THRA,NEURL1B,IMPA2,CAMSAP2,CEACAM1,DGAT1,VSIR,NR5A2,GALM,ARL4D,CRLF1,ELL2,SAMD9,SLC7A7,EPHA5,FERMT1,ADAM12,LRRC75B,AGO2,ZFP36,FOXA2,KPNA5,CYP1B1,CTTNBP2NL,SUSD5,BNC2,ADH1C,PIERCE1,ADAM19,SOCS2,TPPP3,EOGT,TMEM91,LUCAT1,SLC25A36,RAI14,NID2,KREMEN2,RGS14,UBE4A,ERCC6L2,FCHO2,DMXL1,SCML1,RASEF,RDH10,NUFIP2,PSMB9,STK4,CACNG4,NEK7,GNAI1,FLG,MCL1,GPC1,SH3TC1,ZBTB20,PFKFB2,CCDC124,SERPINE2,KLF12,ASH1L,CEP85L,CGAS,NUSAP1,PODXL,FOXC2,ZBTB10,MLKL,TMEM141,STAT5A,FNDC3B,BAAT,ZC2HC1A,GFPT1,TMEM33,FZD3,NT5E,LAMA4,DDX60L,RFX7,FOXO1,SYNJ1,OPTN,HYAL3,SNTA1,VAV3,SLC2A3,B3GALNT2,PALM3,BDKRB2,NEXN,EML5,MID2,OGT,PLIN2,SOS1,CREBRF,UBASH3B,PLK3,PXDC1,SWT1,ALOXE3,NEDD4,VTN,PRKCA,THBD,SOWAHC,HES4,SLC17A5,NDUFA3,NCEH1,GALNT5,CACNA1G,UNC93B1,APOE,FNIP1,PAXX,MAGIX,PDXK,AHNAK,LYST,CRACD,DUSP10,EDNRA,USF3,NPC1,FAM241A,CBX8,IGFL2-AS1,RP2,DTX2,HR,ADRA1D,DNM1,GEM,HIVEP2,N4BP2,CTSL,SLC16A6,PDP2,HORMAD1,CCNL1,VEGFC,DUSP4,DNAJB14,KIF27,HMG20B,ARHGAP29,CRYAB,GSTM3,TEDC1,NEURL1,FRYL,CENPM,STAG3,RABL6,CDCP1,ANKRD28,VPS13A,RNASEH2C,PKDCC,SERPINE1,HNF4A,ZNF518B,DUSP7,TANC2,STEAP2,ACVR1,NDUFB2,DNAJB9,RASAL1,TOP1,ZNRF1,FAM20C,ITGA3,ITGA2,MSRB2,TUBE1,SH3RF1,FAM214A,CBL,TXNDC16,ATP13A3,ZNF837,PPTC7,CARHSP1,COX6B1,TIMM8B,CSGALNACT2,FOXN2,MIEF2,ZFHX4,ARFGEF2,BMPER,PIN1,PRDM10,HECA,DMBX1,GDF15,LARGE1,DIPK1B,LINC00672,WRN,KRT18,SH2B3,NPNT,SQOR,DEPP1,PHLDB1,ALKBH8,ULBP1,SYNE1,CCL2,ABRAXAS1,DRD4,VDR,SECISBP2L,TMEM158,NDUFB1,SLC45A4,SLC39A3,ZNF800,EPB41L4A-AS1,INHBB</t>
  </si>
  <si>
    <t>CCDC171,NTSR1,NDUFB7,CD22,SPHK1,BTBD8,INSYN2B,LRRN3,PGP,SPOCK1,PLEKHG5,ENTPD5,ASAP2,EFCAB12,SEMA4B,CEP170,UPK3B,SOD2,OTULINL,ABLIM3,OSBPL6,RIN1,DOCK10,LLGL2,LGALS8,TM4SF4,FN3KRP,ERBB3,PRADC1,THSD4,PMAIP1,ZNF219,ARHGAP33,NUDT1,CPS1,ADM2,MXRA8,CA11,RFX3,CCS,BMERB1,DIRAS3,COL9A3,HECW2,REPS2,GRAMD2B,ALDH1L2,CLMN,GPR162,UNC13D,HYAL1,ITIH5,ANTXR2,LRRC8C,UBR1,KLHL29,LIFR,KLF3,MXD3,SKIDA1,SAPCD2,USP34,BRWD3,PACSIN3,GSDMB,NLRP1,WASHC4,MINDY2,GCC2,ZDHHC12,CEP135,TK1,SAMD4A,ACER2,MOSPD2,SPRED1,TNIK,RELB,ABCC6,EEA1,RUNX1,ZDBF2,TAB3,AHCTF1,NR2F6,PXDN,C19orf71,SUCO,EDEM3,PRRC2C,ZNF624,ANKRD50,ZNF185,ILVBL,XDH,CIAO3,APAF1,PRODH2,TBC1D4,UFL1,DENND4A,PLPPR1,SINHCAF,SLC19A2,ATP9A,CCDC159,PLEKHG1,USH1C,SPTLC3,TNKS2,WDR36,SCARA3,TPM2,CFAP97,TANC1,ALKBH7,LINC-PINT,ZNF292,SYDE2,SEMA6B,C9orf152,HHIPL2,TRIM25,LURAP1L,FAM102A,ZNF467,TENT4B,TUBB4A,ARC,GLIPR1,ARFGEF3,CCDC167,SBF2,ITSN2,TTN,ZBED6,PYGO1,FNDC3A,DCLK1,CHIC1,KDM7A,PTPRB,TMEM87B,SFRP1,B3GALT5,ANKRD18A,KLHL24,TIPARP,ATP11C,VGLL4,DRAM1,SRFBP1,WDR17,AOX1,LRP12,CASC19,UNC5D,NAV2,DDX58,LTN1,CDH24,MALAT1,NLGN2,LGI3,NR1D2,MEG3,CA8,BRCA2,SLC35F5,NDRG2,ZNF148,PRDM5,CCN5,DGKE,INA,PLCXD2,DGKH,ZNF81,TPPP,SYT12,SNRNP35,IL1RAP,H19,FYB1,CHST11,NDUFB10,CCDC88A,UTP25,CD109,C2CD2,MACF1,BCO1,EXPH5,OTUB2,PIK3C2A,CRACR2A,ZFR,FAM126B,STC1,KLHDC8B,COQ8B,RAET1G,IL24,XK,PPP1R3B,MCOLN3,TEX15,PFDN6,RAB11FIP2,RIF1,GRB7,GNB1L,SH3D19,BRAF,ALDH16A1,IL31RA,UBLCP1,FMNL2,ARHGAP42,EYA4,VASN,UVSSA,FOXD2-AS1,MMP16,RILPL2,PALM,MOB1B,TCF7L1,CLDN1,SSH3,SACS,GAS2L1,SGPP1,SESN2,RC3H2,SH2D3A,TNS1,TLL1,ITGA6,SEMA3B,NBEAL1,BTBD2,ADGRG1,LENG1,JAG2,HMOX1,ITPRIP,SEC24D,PLEK2,ENTPD2,CDH16,ZBTB33,PIF1,CCDC144A,CACNG7,TNFAIP3,ARID2,HIF1A,ARHGEF28,TJP3,ARNTL2,FGD6,CORO1A,PRKAR2B,TNFRSF9,TOX2,ROBO3,RASSF8,OLFML2A,WNT2B,ZC3HAV1L,HIPK3,ZBTB37,HILPDA,AFF1,XIAP,NFKBIZ,TNFRSF11A,KCNMA1,KMT5C,IFIT3,NTN4,EMID1,WASL,ADAMTS10,CLOCK,OSBP2,KAT6A,HMBOX1,PRTN3,N4BP3,DNAH5,RASGRF2,HNF1A,EPHX1,XRN1,TMEM205,CYBA,RHOU,CCNG2,ITGAM,CCNT1,DBP,NDRG1,TAF4B,FBXW10,ELK4,BCAS1,HELZ,SIPA1L2,BMP2K,AXIN2,PTPRH,PCDHA11,STK11,CAMSAP3,MXD1,NTRK3,BCAR3,BCAM,NES,ANKRD30A,SLMAP,FGFR3,UCP2,TTBK2,PROX1,ASXL2,TGFBR3,LRRC8B,POLK,KLF2,RNF6,PHLDA1,INAFM1,SLC7A11,RCOR2,MYO5A,MGA,LIPE,BDP1,SMG1,USP53,BIRC2,STK26,GRB10,PSD3,EFNA4,FDXR,SEMA4G,ATP6V0D2,PLAU,ZEB2,ASB2,LRP1B,IRF2BP1,RPS6KA5,ZBTB11,SLC24A4,SPOCD1,AK5,CPNE3,VWDE,FGFR4,CTSD,DENND4C,OSGIN1,SOX2,PGAP1,S100P,DEGS2,SAMD8,HDAC5,KRT4,EGFR,SLC22A18,SAMD1,UGCG,RB1CC1,SPAG9,HEXIM1,ITGA10,JMY,HS3ST6,TRADD,COL5A1,HMGN3,CXCL8,SIDT1,GPX3,TFPI,CYP3A5,REX1BD,VPS13C,DUSP6,SHPRH,ZBTB21,KLF11,ANXA13,CDC14A,SLC44A2,CCDC186,ZSWIM9,ACADS,IKZF5,ST6GALNAC3,RNF169,MEIS3,DDX21,PLA2G6,ULK4,ZC3H6,PC,H2AX,CA5B,HCN2,NECTIN3,BEX2,BEX3,ALDH2,HDGFL2,ARAP2,NFAT5,OLFM2,TRIM36,NFXL1,SSNA1,CACHD1,ROGDI,ATM,ABCA1,PXN,SCNN1A,ZNF460,OGFRL1,FAT4,SLC29A4,TAOK1,ERBIN,AADAC,ZNF462,CD274,BIRC3,RECQL4,F2R,SRSF9,BMP4,CHD9,IL7R,FGL1,CARD6,S100A10,ATP11A,HBP1,RALGAPA1,DCBLD2,MICALL2,ARHGAP5,B3GNT5,FGA,EGFL7,HHIP,SLC6A15,PTGER2,GAL3ST1,TMEM37,SFRP4,UNC5CL,AGRN,SLC27A3,KCNQ3,L1CAM,JUN,CALM1 (includes others),SPIRE1,CSF2RA,IL6R,MT-CO3,CHCHD6,APC,NCOA3,KIAA1755,AKAP12,GCNT1,DUSP1,SMIM4,IGFBP3,ANKRD12,LCOR,P2RY1,PRTG,CENPX,TXNRD2,SLC43A2,HMGCLL1,AKAP11,CD151,ASNS,MBP,SREBF1,KLF6,ANKRD36C,COL17A1,NABP1,PIKFYVE,AHNAK2,RNF125,MBNL1,COX5B,CYP4F12,RSF1,KNL1,PLPPR3,SLC16A7,MMP10,MDM2,FEZ2,PTBP3,ZBTB41,HSPA2,KANSL1L,LATS1,TRIM67,ATP10D,SERPINF1,PRKAA1,TRIB3,MBLAC2,ZBTB7B,ZNF644,NID1,STAG2,MTSS1,DICER1,TRPA1,KIAA1109,SEMA3C,SERPINB8,MAP1B,PDE3A,MBD3,ATRX,ARHGAP26,C21orf91,STRN,NR4A2,KIRREL1,ELOVL7,CYLD,REL,GDPD5,CCDC183,FOXA3,PTPN14,HAUS6,RAB31,RGPD4 (includes others),FGF2,EPHB2,SPEN,TRIM33,TMOD2,APBB2,CREB5,ACBD4,SLC38A2,CHML,RRAD,INPP4B,PDGFRL,PLEKHG6,TGM2,TASOR2,NOTCH3,ALMS1,MYO9A,FLOT1,FGFR2,TMEM184A,SORBS3,AFF4,SLC25A29,SALL2,GK5,VGF,TP53INP1,TNKS,CLDN2,JMJD8,SNRNP70,ENTPD7,HAS2,MRTFA,CD83,RRAGD,KCTD12,XPO4,MET,EXOC3L4,INO80D,CDH1,SCN1B,HDAC9,AMBP,MIB1,TLE2,TGFA,NTN1,NRN1,ZNF507,MED13,ARX,CCDC50,IGFBP1,IFI44,SLC2A13,FHL2,LXN,PADI3,SVIL,PKN2,GPRC5A,XRCC1,FAM169A,POLR2F,ANPEP,SMURF2,CEP350,ENC1,ITGA7,RASSF3,CCDC34,PNRC1,TBX20,HOXC13,FRS2,UQCRH,ITPR1,TRAF1,CAPRIN2,CORO2B,MISP,C1orf53,SLC9A3R2,FAM171B,PELI3,BCAT1,HBEGF,CHST2,PMM1,NCR3LG1,MOSMO,ESF1,TRPM7,MAPK6,GREM1,PRSS35,EOMES,GSN,BIRC6,DTWD2,MYSM1,DENND1C,CD24,FST,FCMR,TRIM16,NHLRC2,CCDC61,DMXL2,RICTOR,DOCK4,NPAS2,RELL1,DIO2,CNN2,LHPP,SPRY4,GREB1,DMTN,SEC24A,ITPKB,MIGA1,SASH1,HK2,DSCAML1,ST3GAL1,C7orf50,SLC9A7,OTUD4,PTOV1,EGR1,ATAD1,HIVEP1,CLIC3,RBM43,SLC6A17,LIPG,WDR47,ITPR3,PTGS2,ZNF24,KCNK5,SELENBP1,FTH1,HCFC1R1,AOPEP,INSL4,SIX4,BMP2,COL26A1,TLR4,SLK,CCDC69,CA9,WDR35,PARP11,SLFN5,TUT7,HABP2,CDKN2D,FLRT3,CFAP52,MYORG,RPL39,SULT2B1,ZNF449,SP100,ERO1A,KIAA2026,TRPC6,SLC38A1,MAP4K3,TPBG,LACC1,COL11A1,SHANK2,PDZD4,CD55,DPY19L3,RAB3GAP2,GYG2,HGD,HAPLN3,F2RL1,FANCB,PAPPA,PPFIBP1,TAF1A,FRMD4A,AGR2,DMRTA1,ZNF703,TRIR,CERS6,C1QL1,PIK3CA,ITCH,DDX60,CASP4,C1QTNF6,GRK6,QSER1,BACH1,SLPI,NRIP3,CD44,SLC25A10,EBF1,ELK3,CCDC80,AJM1,KLHL5,TMSB10/TMSB4X,NHSL1,GFPT2,GNA13,TROAP,ABL2,PHC3,HS6ST1,RGS2,ZNF483,ACAP3,PRKCE,RAD54L,NGEF,TRIB1,MYL9,SRGAP1,LCN2,VWA1,NFKB2,CHAC1,SLC16A9,ETV5,LARP4,ETS1,GJA3,RHOV,MED12L,COLGALT2,POMK,SLC6A6,GNB4,ZFYVE19,IBTK,JCAD,GPR37,CYP1A1,APOH,GLP2R,ACAP2,KLF10,CDK17,MTX3,ROR1,TFEB,NOTCH2,MYADM,ARRB1,PPARGC1B,DACT2,DLC1,IER3,QKI,RNF43,BCYRN1,DDIT3,MUC3A,IRAK2,USP45,NRIP1,PAQR3,STAT4,USP37,F2RL2,PLAUR,FER,EPN1,ZBED9,KMT2C,ITPRID2,LAMC2,CYB5A,DUSP5,ARHGAP32,SYT15,AP1M2,BTAF1,ADRB2,CEP97,ITGAV,EGLN3,NOCT,SAC3D1,PRDM8,PCLAF,CRIP1,BASP1,CEMIP,FRMD6,NFKBIA,ARHGAP45,HSPA6,ZBTB6,MBNL2,TNPO1,CHM,FGG,DLL4,SNRNP25,SLAMF7,SCARA5,GCOM1,MERTK,NHS,RAB15,ZFP36L1,EBF4,KRT80,FOSB,ESCO1,MATN2,RND3,CBLN2,FHIP2A,WIPF3,ZNF614,CASP8AP2,MCTP1,ZMAT3,DYNC1H1,EPHB3,TST,ALYREF,GFRA1,RBP1,BIN1,ZEB1,CPEB4,LRRN2,ARSJ,RBM15,EREG,SFMBT2,PLA2G4C,KIAA1549L,FRMD5,RUNX2,AKAP9,MAMDC4,STAMBPL1,PLEKHG3,VWA5B2,HIVEP3,FZD2,FHL1,PDK1,AP1S2,FAM43B,RAPH1,SPDEF,CFH,MPC2,PIGQ,DRD1,KCNK3,ZNF484,ZC3H12C,NOS1,LONRF3,JMJD1C,PODNL1,CXXC5,SUSD2,FOXL1,ATP5IF1,ANK2,NIPBL,CXCL2,IL6ST,MAP9,GPR3,KPTN,MCAM,PIN4,FNIP2,TTC39B,MMP24,MEF2A,FOXJ1,COL7A1,HSPA1A/HSPA1B,SOCS5,GGT1,UHMK1,MAP4K5,CHRNA10,HSPA13,SLC23A1,COL1A1,MITF,ARRB2,MAML2,SP8,TMTC2,KIAA1958,SLC5A3,FOS,ELF1,RNF217,INHBA,PITPNC1,VPS13B,CYP4F3,BCL10,DNMBP,HMGA2,HDAC11,RLIM,CCDC122,RESF1,PTX3,TRAF6,SH3KBP1,CDKN2C,BIRC5,JUP,WWC2,NRG1,CGN,CLIP4,ZNF805,KLHL8,FAM135A,ANKRD44,SSH1,CD47,FBXO32,FGB,KIF12,ALX4,CLTB,MEAK7,AKR1C1/AKR1C2,COL13A1,IFI16,MMP1,MICOS13,MICAL2,ARHGAP31,PANK3,GLI1,TFPI2,PHF20L1,LRRC45,STC2,RPS6KA6,ANKRD20A5P,MKLN1,MAN2A1,CBX2,CATSPER1,LOC102724428/SIK1,MDGA1,LHFPL6,TOX3,FA2H,TPD52L1,TMEM121,OSBPL8,ATP11B,EFR3A,OASL,ACSF2,CEP120,SLC14A1,GPATCH2L,ALDH4A1,ACSL4,APLP1,BMP1,HIPK2,ERN1,ALDH1A3,DYNC2H1,RARB,PLPP3,B4GALT6,TMEM143,ITPR2,DMPK,RASAL2,BEX4,KLHL28,TMPRSS6,ZNF678,CRYBG3,DPYSL5,SLC2A12,SLC44A3,CXCL1,PLEKHM3,REV3L,NPEPL1,NF1,DIAPH2,PPOX,INSIG1,FGF12,IL32,PARP4,AFAP1L1,KLHDC7A,HAVCR1,OSMR,MARF1,SOX9,TRANK1,MAN1A2,PPP1R15A,CRYBG1,FOXO3,ADGRL1,ASAP1,INTU,MRPL52,NXN,CENPA,GLIPR2,MRC2,ZNF573,CCND3,ZNF236,LNPEP,PRR5,ANKRD2,RIN2,UBC,HNF1A-AS1,SGTB,PYROXD1,SSBP3,RNF19B,COL18A1,LMTK3,NAV3,AKR1B10,LRRC4B,CPN1,FOXQ1,SQSTM1,KRT8,PEAR1,THRA,NEURL1B,CAMSAP2,CEACAM1,NR5A2,ATF3,ARL4D,CRLF1,ELL2,SAMD9,SLC7A7,FERMT1,EPHA5,ADAM12,LRRC75B,AGO2,ZFP36,FOXA2,CYP1B1,CTTNBP2NL,SUSD5,BNC2,ADH1C,PIERCE1,ADAM19,SOCS2,TMEM91,LUCAT1,RAI14,NID2,RGS14,UBE4A,ERCC6L2,FCHO2,DMXL1,SCML1,RASEF,RDH10,NUFIP2,PSMB9,STK4,CACNG4,NEK7,GNAI1,FLG,MCL1,GPC1,SH3TC1,ZBTB20,PFKFB2,CCDC124,SERPINE2,KLF12,ASH1L,CEP85L,CGAS,NUSAP1,PODXL,FOXC2,ZBTB10,MLKL,TMEM141,STAT5A,FNDC3B,BAAT,ZC2HC1A,GFPT1,TMEM33,FZD3,NT5E,LAMA4,DDX60L,RFX7,FOXO1,SYNJ1,OPTN,HYAL3,SNTA1,VAV3,SLC2A3,B3GALNT2,BDKRB2,NEXN,EML5,OGT,PLIN2,SOS1,CREBRF,UBASH3B,PLK3,MYL6,PXDC1,SWT1,ALOXE3,NEDD4,VTN,PRKCA,THBD,HES4,SLC17A5,NDUFA3,NCEH1,GALNT5,CACNA1G,UNC93B1,APOE,FNIP1,MAGIX,PDXK,AHNAK,LYST,CRACD,DUSP10,EDNRA,USF3,NPC1,CBX8,RP2,DTX2,HR,ADRA1D,DNM1,GEM,HIVEP2,N4BP2,CTSL,SLC16A6,PDP2,VEGFC,DUSP4,DNAJB14,KIF27,ARHGAP29,CRYAB,GSTM3,TEDC1,NEURL1,FRYL,CENPM,STAG3,RABL6,CDCP1,ANKRD28,VPS13A,RNASEH2C,PKDCC,SERPINE1,HNF4A,ZNF518B,TANC2,STEAP2,ACVR1,DNAJB9,RASAL1,TOP1,ZNRF1,FAM20C,ITGA3,ITGA2,MSRB2,TUBE1,FAM214A,CBL,TXNDC16,ATP13A3,ZNF837,CARHSP1,COX6B1,CSGALNACT2,FOXN2,MIEF2,ZFHX4,ARFGEF2,BMPER,PIN1,PRDM10,HECA,DMBX1,LARGE1,LINC00672,WRN,KRT18,SH2B3,NPNT,SQOR,PHLDB1,ALKBH8,SYNE1,CCL2,ABRAXAS1,DRD4,VDR,SECISBP2L,TMEM158,NDUFB1,SLC45A4,ZNF800,EPB41L4A-AS1,INHBB</t>
  </si>
  <si>
    <t>EDEM1,CCDC171,NTSR1,METRN,NDUFB7,CD22,SPHK1,BTBD8,INSYN2B,LRRN3,RAB27B,PGP,SPOCK1,PLEKHG5,ENTPD5,SLC25A37,CLMP,ASAP2,EFCAB12,ZSWIM4,SEMA4B,CEP170,UPK3B,SOD2,OTULINL,ZNF714,ABLIM3,OSBPL6,RIN1,DOCK10,LLGL2,LGALS8,TM4SF4,FN3KRP,ERBB3,PRADC1,THSD4,PMAIP1,ZNF219,ARHGAP33,NUDT1,CPS1,ADM2,MXRA8,CA11,RFX3,CCS,BMERB1,ZNF891,DIRAS3,COL9A3,HECW2,RAD9A,REPS2,GRAMD2B,ALDH1L2,CLMN,GPR162,UNC13D,HYAL1,ITIH5,ANTXR2,LRRC8C,UBR1,KLHL29,LIFR,KLF3,MXD3,SKIDA1,SAPCD2,USP34,BRWD3,CREG2,PACSIN3,GSDMB,NLRP1,WASHC4,MINDY2,GCC2,ZDHHC12,CEP135,TK1,TAFA5,CYBRD1,SAMD4A,ACER2,MOSPD2,SPRED1,GOLGA7B,TNIK,RELB,ABCC6,EEA1,RUNX1,ZDBF2,INPP5J,PROCA1,TAB3,AHCTF1,MFAP3,NR2F6,AKR1C3,PXDN,C19orf71,SUCO,CRB3,EDEM3,PRRC2C,ZNF624,ANKRD50,ZNF185,ILVBL,XDH,CIAO3,APAF1,PRODH2,TBC1D4,UFL1,HRH1,EMC9,DENND4A,SPRY1,PLPPR1,SINHCAF,SLC19A2,ATP9A,CCDC159,PLEKHG1,USH1C,SPTLC3,TNKS2,WDR36,SCARA3,TPM2,MRPL12,CFAP97,TANC1,ALKBH7,VAMP1,ZNF292,SYDE2,SEMA6B,CEBPD,C9orf152,HHIPL2,TRIM25,LURAP1L,FAM102A,ZNF467,TENT4B,TUBB4A,ARC,GLIPR1,TNFRSF10A,ARFGEF3,PDP1,CCDC167,SBF2,ITSN2,TTN,ICAM1,ZBED6,PYGO1,FNDC3A,DCLK1,CHIC1,KDM7A,PTPRB,TMEM87B,SFRP1,B3GALT5,ANKRD18A,KLHL24,TIPARP,ATP11C,MEX3C,VGLL4,DRAM1,SRFBP1,WDR17,ZFAND2A,AOX1,LRP12,CASC19,UNC5D,NAV2,DDX58,LTN1,CDH24,MALAT1,NLGN2,LGI3,COMTD1,CREB3L2,NR1D2,MEG3,CA8,BRCA2,SLC35F5,NDRG2,ZNF148,PRDM5,CCN5,DGKE,INA,TEDC2,PLCXD2,CD302,DGKH,ZNF81,TPPP,SYT12,SNRNP35,IL1RAP,SERPINF2,ID1,H19,FYB1,CHST11,NDUFB10,CCDC88A,MOB3B,UTP25,CD109,C2CD2,MACF1,BCO1,EXPH5,OTUB2,ACVR2B,C4BPB,PIK3C2A,SLC2A8,CRACR2A,ZFR,FAM126B,STC1,SLC4A7,KLHDC8B,COQ8B,RAET1G,IL24,XK,PPP1R3B,MCOLN3,CDIN1,TEX15,TMEM238,PFDN6,RAB11FIP2,RIF1,GTF2A1,UPK1B,GRB7,GNB1L,SH3D19,BRAF,ALDH16A1,LZTFL1,IL31RA,UBLCP1,FMNL2,ARHGAP42,EYA4,VASN,UVSSA,PAGR1,FOXD2-AS1,MMP16,PTAR1,RILPL2,PALM,MOB1B,TCF7L1,CLDN1,SSH3,SACS,GAS2L1,IER5L,SGPP1,SESN2,RC3H2,SH2D3A,TNS1,WIPI1,TLL1,ITGA6,SEMA3B,NBEAL1,BTBD2,ADGRG1,LENG1,JAG2,HMOX1,ITPRIP,SEC24D,PLEK2,ENTPD2,CDH16,ZBTB33,PIF1,CCDC144A,CACNG7,TNFAIP3,ARID2,HIF1A,ARHGEF28,TJP3,ARNTL2,FGD6,CORO1A,UQCR10,PRKAR2B,TNFRSF9,TOX2,ROBO3,RASSF8,TNFRSF10B,OLFML2A,WNT2B,ZC3HAV1L,HIPK3,ZBTB37,BCL2A1,FKBP2,HILPDA,AFF1,XIAP,NFKBIZ,TNFRSF11A,NUP58,KCNMA1,KMT5C,IFIT3,NTN4,MTUS1-DT,EMID1,WASL,ADAMTS10,CLOCK,OSBP2,KAT6A,HMBOX1,PRTN3,N4BP3,DNAH5,RASGRF2,HNF1A,EPHX1,XRN1,TMEM205,CASTOR3,QPRT,CYBA,RHOU,CCNG2,ITGAM,CCNT1,DBP,NDRG1,TAF4B,FBXW10,ELK4,BCAS1,HELZ,SIPA1L2,BMP2K,AXIN2,PTPRH,GCH1,ID4,PCDHA11,STK11,CAMSAP3,MXD1,NTRK3,BCAR3,BCAM,NES,ANKRD30A,SLMAP,FGFR3,UCP2,TTBK2,PROX1,ASXL2,TGFBR3,LRRC8B,MEIOC,APOL6,POLK,KLF2,RNF6,PHLDA1,INAFM1,SLC7A11,RCOR2,MYO5A,SLC25A45,MGA,LIPE,BDP1,TAF10,SMG1,MPST,USP53,BIRC2,STK26,GRB10,PSD3,EFNA4,FDXR,SEMA4G,ATP6V0D2,PLAU,ZEB2,SPRY2,ASB2,LRP1B,IRF2BP1,RPS6KA5,ZBTB11,NOXA1,SLC24A4,PPDPF,SPOCD1,AK5,CPNE3,VWDE,FGFR4,CTSD,DENND4C,OSGIN1,SOX2,PGAP1,S100P,DEGS2,SAMD8,HDAC5,KRT4,EGFR,SLC22A18,SAMD1,UGCG,RB1CC1,SPAG9,HEXIM1,ITGA10,RAB26,JMY,HS3ST6,TRADD,COL5A1,HMGN3,CXCL8,SIDT1,GPX3,TFPI,CYP3A5,SPX,REX1BD,VPS13C,DUSP6,SHPRH,ZBTB21,KLF11,ANXA13,CDC14A,SLC44A2,CCDC186,ZSWIM9,ACADS,IKZF5,ST6GALNAC3,RNF169,MEIS3,SLC7A11-AS1,CCDC134,DDX21,PLA2G6,ULK4,ZC3H6,PC,H2AX,CA5B,HCN2,NECTIN3,BEX2,BEX3,BHLHE41,ALDH2,HDGFL2,ARAP2,NFAT5,OLFM2,TRIM36,NFXL1,SSNA1,SLC26A2,ZBTB43,CACHD1,PPP1R12A,ROGDI,ADAT3,ATM,ABCA1,PXN,SCNN1A,ZNF460,RASSF10,GATD1,NIPAL4,OGFRL1,FAT4,C9orf72,SLC29A4,TAOK1,SMCHD1,ERBIN,AADAC,EDEM2,ZNF462,CD274,BIRC3,RECQL4,F2R,NUDT16L1,SRSF9,BMP4,CHD9,IL7R,FGL1,CARD6,ATOH8,XRCC3,ATP11A,HBP1,MPP2,RALGAPA1,DCBLD2,MICALL2,ARHGAP5,B3GNT5,FGA,EGFL7,HHIP,SLC6A15,PTGER2,GAL3ST1,TMEM37,SFRP4,UNC5CL,AGRN,SLC27A3,ZKSCAN8,KCNQ3,LFNG,L1CAM,ISOC2,JUN,CALM1 (includes others),SPIRE1,RHOD,CSF2RA,IL6R,TCP11L2,MT-CO3,CHCHD6,APC,NCOA3,KIAA1755,CRIP2,AKAP12,GCNT1,DUSP1,SMIM4,IGFBP3,ANKRD12,LCOR,P2RY1,PRTG,CENPX,TXNRD2,SLC43A2,HMGCLL1,AKAP11,CD151,ASNS,LY6K,PUSL1,MBP,SREBF1,KLF6,ANKRD36C,COL17A1,NABP1,PIKFYVE,AHNAK2,RNF125,MBNL1,COX5B,CYP4F12,RSF1,KLF7,KNL1,SLC16A7,MMP10,MDM2,FEZ2,PTBP3,ZBTB41,HSPA2,KANSL1L,LATS1,TRIM67,ATP10D,CDCA3,SERPINF1,TMUB1,PRKAA1,TRIB3,RHBDL3,MBLAC2,ZBTB7B,ZNF644,BBX,NID1,STAG2,MTSS1,DICER1,TRPA1,GIP,KIAA1109,SEMA3C,SERPINB8,MAP1B,NIBAN1,ADH6,PDE3A,CNIH2,GPX2,MBD3,ATRX,ARHGAP26,C21orf91,STRN,NR4A2,KIRREL1,ELOVL7,CYLD,REL,GDPD5,CCDC183,FOXA3,PTPN14,HAUS6,RAB31,SDE2,RGPD4 (includes others),ANXA10,FGF2,EPHB2,SRXN1,SPEN,TRIM33,TMOD2,APBB2,CREB5,ACBD4,SLC38A2,CHML,RRAD,INPP4B,PDGFRL,PLEKHG6,TGM2,TASOR2,NOTCH3,ALMS1,MYO9A,FLOT1,FGFR2,TMEM184A,SORBS3,CCBE1,AFF4,SLC25A29,SALL2,ARL5B,TRAPPC6A,GK5,VGF,TP53INP1,TNKS,CLDN2,JMJD8,SNRNP70,ENTPD7,HAS2,MRTFA,CD83,RRAGD,KCTD12,GPR153,XPO4,MET,EXOC3L4,INO80D,CDH1,SCN1B,HDAC9,MTMR6,AMBP,MIB1,TLE2,TGFA,NTN1,RAB24,NRN1,ZNF507,VIPR1,MED13,ARX,CCDC50,IGFBP1,IFI44,EDF1,SLC2A13,FHL2,LXN,PADI3,SVIL,PKN2,CFD,GPRC5A,XRCC1,FAM169A,POLR2F,ANPEP,CCN2,SMURF2,CCHCR1,CEP350,ENC1,ITGA7,RASSF3,CCDC34,PNRC1,TBX20,HOXC13,FRS2,UQCRH,ITPR1,TRAF1,CAPRIN2,CORO2B,OCEL1,MISP,C1orf53,SLC9A3R2,FAM171B,PELI3,BCAT1,HBEGF,CHST2,PMM1,NCR3LG1,MOSMO,ESF1,TRPM7,AMPD3,MAPK6,GREM1,PRSS35,EOMES,GSN,BIRC6,DTWD2,MYSM1,DENND1C,CD24,FST,FCMR,TRIM16,NHLRC2,TTLL6,CCDC61,DDC,DMXL2,RICTOR,DOCK4,NPAS2,RELL1,DIO2,LHPP,SPRY4,OXTR,GREB1,DMTN,SEC24A,ITPKB,BCL7C,MIGA1,PHPT1,SASH1,HK2,DSCAML1,ST3GAL1,C7orf50,DOK4,SLC9A7,OTUD4,PTOV1,EGR1,ATAD1,HIVEP1,CLIC3,RBM43,SLC6A17,LIPG,WDR47,ITPR3,PTGS2,ZNF24,KCNK5,SELENBP1,FTH1,HCFC1R1,AOPEP,C12orf57,NHP2,INSL4,SIX4,BMP2,COL26A1,TLR4,SLK,CCDC69,CA9,WDR35,PARP11,SLFN5,TUT7,HABP2,CDKN2D,FLRT3,CFAP52,MYORG,RPL39,SULT2B1,ZNF449,SP100,ERO1A,ARMC7,KIAA2026,TRPC6,SLC38A1,MAP4K3,TPBG,LACC1,COL11A1,SHANK2,PDZD4,CD55,DPY19L3,LIN7B,KRT15,RAB3GAP2,GYG2,HGD,MT2A,HAPLN3,F2RL1,FANCB,PAPPA,PPFIBP1,TAF1A,FRMD4A,AGR2,DMRTA1,KCTD17,ZNF703,TRIR,CERS6,C1QL1,PIK3CA,INPP1,ITCH,RASL11A,B9D2,DDX60,CASP4,C1QTNF6,GRK6,QSER1,BACH1,SLPI,ELN,NRIP3,CD44,SHC4,MRPL24,S1PR5,SLC25A10,EMP1,EBF1,ELK3,CCDC80,AJM1,KLHL5,ZNF576,TMSB10/TMSB4X,NHSL1,GFPT2,GNA13,EVA1B,TROAP,ABL2,PHC3,HS6ST1,RGS2,ZNF483,ACAP3,PRKCE,STK38L,RAD54L,HAS3,NGEF,TRIB1,MYL9,MEA1,SRGAP1,LCN2,VWA1,NFKB2,CHAC1,SLC16A9,ETV5,LARP4,CNST,ETS1,GJA3,RHOV,MED12L,COLGALT2,POMK,SLC6A6,GNB4,ZFYVE19,IBTK,JCAD,GPR37,SERTAD2,CYP1A1,APOH,GLP2R,ACAP2,KLF10,CDK17,KLHL11,CYP4V2,FEM1C,MTX3,ROR1,TFEB,NOTCH2,MYADM,ARRB1,ADAMTS6,PPARGC1B,DACT2,FAM234A,GPR20,DLC1,IER3,QKI,RNF43,BCYRN1,DDIT3,MUC3A,IRAK2,CXCL5,USP45,NRIP1,PAQR3,STAT4,USP37,F2RL2,PLAUR,FER,FBXO2,EPN1,CCN3,ZBED9,KANK2,KMT2C,ITPRID2,LAMC2,CYB5A,DUSP5,ARHGAP32,SYT15,AP1M2,BTAF1,ADRB2,CEP97,ITGAV,NOCT,SAC3D1,PRDM8,CCL20,PCLAF,CRIP1,BASP1,CEMIP,FRMD6,NFKBIA,ARHGAP45,HSPA6,ZBTB6,MBNL2,TNPO1,CHM,FGG,DLL4,SNRNP25,SLAMF7,SCARA5,GCOM1,MERTK,NHS,RAB15,ZFP36L1,EBF4,KRT80,FOSB,ESCO1,ABHD8,MATN2,RND3,CBLN2,FHIP2A,WIPF3,ZNF614,CASP8AP2,MCTP1,ZMAT3,DYNC1H1,EPHB3,TST,ALYREF,GFRA1,RBP1,BIN1,ZEB1,CPEB4,LRRN2,ARSJ,RBM15,MAFF,EREG,CADM4,SFMBT2,CCDC12,PLA2G4C,KIAA1549L,CXCL3,FRMD5,RUNX2,AKAP9,MAMDC4,STAMBPL1,PLEKHG3,VWA5B2,HIVEP3,FZD2,FHL1,PDK1,AP1S2,FAM43B,RAPH1,TM4SF20,SPDEF,CFH,MPC2,PIGQ,DRD1,KCNK3,ZNF484,ZC3H12C,NOS1,RGMB,CLIC4,LONRF3,JMJD1C,PODNL1,CXXC5,SUSD2,FOXL1,ATP5IF1,HOGA1,ANK2,NIPBL,CXCL2,PRSS23,IL6ST,MAP9,GPR3,KPTN,PIN4,MCAM,FNIP2,TTC39B,MMP24,MEF2A,GDAP2,FOXJ1,TAGLN2,COL7A1,HSPA1A/HSPA1B,SOCS5,GGT1,UHMK1,MAP4K5,CHRNA10,HSPA13,SLC23A1,COL1A1,MITF,ARRB2,MAML2,SP8,TMTC2,KIAA1958,SLC5A3,FOS,ELF1,RNF217,INHBA,PITPNC1,VPS13B,CYP4F3,PPP1R15B,CRYM,BCL10,DNMBP,HMGA2,HDAC11,RLIM,CCDC122,RESF1,PTX3,TRAF6,SH3KBP1,CDKN2C,BIRC5,JUP,WWC2,NRG1,CGN,CLIP4,ZNF805,KLHL8,FAM135A,ANKRD44,SSH1,CD47,FLYWCH2,FBXO32,FGB,KIF12,ALX4,CLTB,MEAK7,AKR1C1/AKR1C2,COL13A1,IFI16,MMP1,MICOS13,SERPINI1,MICAL2,ARHGAP31,PANK3,GLI1,PHF20L1,TFPI2,LRRC45,SAMD11,STC2,RPS6KA6,ZBTB12,MKLN1,MAN2A1,CBX2,CATSPER1,LOC102724428/SIK1,RTN4RL2,MDGA1,LHFPL6,TOX3,FA2H,TPD52L1,TMEM121,OSBPL8,NCALD,ATP11B,EFR3A,OASL,ACSF2,CEP120,SLC14A1,GPATCH2L,ALDH4A1,ACSL4,APLP1,ZNF280C,BMP1,ZNF511,HIPK2,ERN1,ALDH1A3,P2RY6,FOSL1,DYNC2H1,BCL2L12,RARB,PLPP3,B4GALT6,TMEM143,ITPR2,DMPK,RASAL2,BEX4,RNF182,KLHL28,TMPRSS6,ZNF678,DENND1B,CRYBG3,DPYSL5,SLC2A12,CDKL1,SLC44A3,CXCL1,PLEKHM3,REV3L,NPEPL1,NF1,DIAPH2,PPOX,INSIG1,FGF12,IL32,PARP4,AFAP1L1,KLHDC7A,HAVCR1,OSMR,MARF1,NAA38,SOX9,TRANK1,MAN1A2,PPP1R15A,NUDT18,CRYBG1,FOXO3,ADGRL1,CD59,ASAP1,INTU,MRPL52,NXN,CENPA,GLIPR2,MRC2,ZNF573,CCND3,ZNF236,DGCR5,LNPEP,PRR5,ANKRD2,RIN2,UBC,HNF1A-AS1,SGTB,PYROXD1,GPRIN2,SSBP3,RNF19B,COL18A1,LMTK3,NAV3,ZYG11B,PLCXD3,AKR1B10,LRRC4B,CPN1,FOXQ1,SQSTM1,KRT8,PEAR1,NKX3-1,THRA,NEURL1B,IMPA2,CAMSAP2,CEACAM1,DGAT1,VSIR,NR5A2,ATF3,LINC01836,ARL4D,CRLF1,ELL2,SAMD9,SLC7A7,FERMT1,EPHA5,ADAM12,LRRC75B,AGO2,ZFP36,FOXA2,KPNA5,CYP1B1,CTTNBP2NL,SUSD5,BNC2,PIERCE1,ADAM19,SOCS2,TPPP3,EOGT,TMEM91,LUCAT1,SLC25A36,RAI14,NID2,KREMEN2,RGS14,UBE4A,ERCC6L2,FCHO2,DMXL1,SCML1,RASEF,RDH10,NUFIP2,RP11_284F217,PSMB9,STK4,CACNG4,NEK7,GNAI1,FLG,MCL1,GPC1,SH3TC1,ZBTB20,PFKFB2,CCDC124,SERPINE2,KLF12,ASH1L,CEP85L,CGAS,NUSAP1,PODXL,FOXC2,ZBTB10,MLKL,TMEM141,STAT5A,FNDC3B,BAAT,ZC2HC1A,GFPT1,TMEM33,FZD3,NT5E,LAMA4,DDX60L,RFX7,FOXO1,SYNJ1,OPTN,HYAL3,SNTA1,VAV3,SLC2A3,B3GALNT2,PALM3,BDKRB2,NEXN,EML5,MID2,OGT,PLIN2,SOS1,CREBRF,UBASH3B,PLK3,MYL6,PXDC1,SWT1,ALOXE3,NEDD4,VTN,PRKCA,THBD,SOWAHC,HES4,SLC17A5,NDUFA3,NCEH1,GALNT5,CACNA1G,UNC93B1,APOE,FNIP1,PAXX,MAGIX,PDXK,AHNAK,LYST,CRACD,DUSP10,EDNRA,USF3,NPC1,DGCR6L,FAM241A,CBX8,IGFL2-AS1,RP2,DTX2,HR,ADRA1D,DNM1,GEM,HIVEP2,N4BP2,CTSL,SLC16A6,PDP2,HORMAD1,CCNL1,VEGFC,DUSP4,DNAJB14,KIF27,HMG20B,ARHGAP29,CRYAB,GSTM3,TEDC1,NEURL1,FRYL,STAG3,RABL6,CDCP1,ANKRD28,VPS13A,RNASEH2C,PKDCC,SERPINE1,HNF4A,ZNF518B,DUSP7,TANC2,STEAP2,ACVR1,NDUFB2,DNAJB9,RASAL1,TOP1,ZNRF1,FAM20C,ITGA3,ITGA2,MSRB2,TUBE1,SH3RF1,FAM214A,CBL,TXNDC16,GPCPD1,ATP13A3,ZNF837,PPTC7,CARHSP1,COX6B1,TIMM8B,CSGALNACT2,FOXN2,MIEF2,ZFHX4,ARFGEF2,BMPER,PIN1,PRDM10,HECA,DMBX1,GDF15,LARGE1,DIPK1B,LINC00672,WRN,KRT18,C1orf159,SH2B3,NPNT,SQOR,DEPP1,PHLDB1,ALKBH8,ULBP1,SYNE1,CCL2,ABRAXAS1,DRD4,VDR,SECISBP2L,TMEM158,NDUFB1,SLC45A4,SLC39A3,ZNF800,EPB41L4A-AS1,INHBB</t>
  </si>
  <si>
    <t>EDEM1,CCDC171,NTSR1,METRN,NDUFB7,SPHK1,BTBD8,INSYN2B,PGP,SPOCK1,PLEKHG5,ENTPD5,CLMP,ASAP2,EFCAB12,ZSWIM4,SEMA4B,CEP170,UPK3B,SOD2,OSBPL6,RIN1,DOCK10,LLGL2,LGALS8,FN3KRP,ERBB3,THSD4,ZNF219,ARHGAP33,CPS1,SYT1,ADM2,MXRA8,CA11,CCS,BMERB1,DIRAS3,COL9A3,HECW2,RAD9A,REPS2,GRAMD2B,ALDH1L2,CLMN,UNC13D,HYAL1,ITIH5,ANTXR2,UBR1,KLHL29,LIFR,KLF3,MXD3,SKIDA1,SAPCD2,USP34,BRWD3,CREG2,PACSIN3,GSDMB,NLRP1,WASHC4,MINDY2,GCC2,ZDHHC12,CEP135,TK1,CYBRD1,SAMD4A,ACER2,MOSPD2,SPRED1,TNIK,RELB,ABCC6,EEA1,RUNX1,ZDBF2,INPP5J,PROCA1,TAB3,AHCTF1,NR2F6,AIF1L,AKR1C3,PXDN,C19orf71,SUCO,CRB3,EDEM3,PRRC2C,ZNF624,KDSR,ZNF185,XDH,CIAO3,APAF1,PRODH2,TBC1D4,UFL1,EMC9,DENND4A,PLPPR1,SINHCAF,SLC19A2,ATP9A,PAQR5,CCDC159,PLEKHG1,USH1C,SPTLC3,TNKS2,WDR36,SCARA3,TPM2,MRPL12,CFAP97,TANC1,ALKBH7,LINC-PINT,ZNF292,SYDE2,SEMA6B,CEBPD,TRIM25,LURAP1L,FAM102A,ZNF467,TENT4B,TUBB4A,ARC,ARFGEF3,SBF2,LRRC58,ITSN2,EDN2,TTN,ICAM1,ZBED6,PYGO1,FNDC3A,DCLK1,CHIC1,KDM7A,VPS37D,PTPRB,TMEM87B,RBMS2,SFRP1,ANKRD18A,TIPARP,ATP11C,MEX3C,VGLL4,DRAM1,SRFBP1,WDR17,AOX1,LRP12,UNC5D,NAV2,DDX58,LTN1,CDH24,NLGN2,LGI3,COMTD1,CREB3L2,NR1D2,CA8,BRCA2,SLC35F5,NDRG2,ZNF148,PRDM5,CCN5,DGKE,INA,TEDC2,CD302,DGKH,ZNF81,TPPP,SYT12,IL1RAP,SERPINF2,ID1,FYB1,CCDC88A,MOB3B,UTP25,CD109,C2CD2,MACF1,BCO1,EXPH5,ACVR2B,C4BPB,PIK3C2A,SLC2A8,CRACR2A,ZFR,STC1,SLC4A7,COQ8B,RAET1G,IL24,XK,MCOLN3,CDIN1,TEX15,TMEM238,PFDN6,RAB11FIP2,RIF1,GRB7,GNB1L,SH3D19,BRAF,ALDH16A1,LZTFL1,IL31RA,UBLCP1,FMNL2,ARHGAP42,VASN,UVSSA,PAGR1,MMP16,PTAR1,C11orf86,PALM,MOB1B,TCF7L1,SSH3,PQBP1,SACS,GAS2L1,C19orf53,IER5L,SGPP1,SESN2,RC3H2,SH2D3A,TNS1,WIPI1,TLL1,ITGA6,SEMA3B,NBEAL1,BTBD2,ADGRG1,JAG2,HMOX1,SEC24D,CDH16,ZBTB33,PIF1,CCDC144A,CACNG7,TNFAIP3,ARID2,HIF1A,ARHGEF28,TJP3,ARNTL2,FGD6,CORO1A,UQCR10,PRKAR2B,TNFRSF9,TOX2,ROBO3,RASSF8,TNFRSF10B,OLFML2A,WNT2B,ZC3HAV1L,HIPK3,FKBP2,AFF1,NFKBIZ,TNFRSF11A,NUP58,KCNMA1,KMT5C,NTN4,EMID1,WASL,ADAMTS10,CLOCK,OSBP2,KAT6A,HMBOX1,PRTN3,N4BP3,DNAH5,RASGRF2,HNF1A,EPHX1,XRN1,CASTOR3,QPRT,CYBA,RHOU,ITGAM,CCNT1,DBP,NDRG1,TAF4B,FBXW10,ELK4,BCAS1,HELZ,SIPA1L2,BMP2K,AXIN2,PTPRH,GCH1,ID4,PCDHA11,STK11,CAMSAP3,MXD1,NTRK3,BCAR3,BCAM,NES,ANKRD30A,SLMAP,FGFR3,SIVA1,TTBK2,ASXL2,TSEN54,TGFBR3,MEIOC,POLK,PTMS,KLF2,RNF6,PHLDA1,INAFM1,SLC7A11,RCOR2,MYO5A,MGA,SEM1,LIPE,BDP1,TAF10,SMG1,MPST,USP53,BIRC2,STK26,GRB10,PSD3,EFNA4,FDXR,SEMA4G,PLAU,ZEB2,SPRY2,ASB2,LRP1B,IRF2BP1,RPS6KA5,NOXA1,SLC24A4,PPDPF,SPOCD1,AK5,CPNE3,VWDE,FGFR4,CTSD,DENND4C,SOX2,PGAP1,DEGS2,HDAC5,KRT4,EGFR,SLC22A18,SAMD1,UGCG,RB1CC1,SPAG9,ITGA10,RAB26,JMY,DDAH2,TRADD,COL5A1,SIDT1,TFPI,CYP3A5,REX1BD,VPS13C,DUSP6,SHPRH,ZBTB21,ANXA13,CDC14A,SLC44A2,CCDC186,ZSWIM9,ACADS,IKZF5,ST6GALNAC3,RNF169,MEIS3,DDX21,PLA2G6,ULK4,ZC3H6,PC,HCN2,NECTIN3,BEX2,BHLHE41,ALDH2,HDGFL2,ARAP2,NFAT5,OLFM2,TRIM36,NFXL1,SSNA1,SLC26A2,ZBTB43,CACHD1,PPP1R12A,ROGDI,ADAT3,ATM,ABCA1,PXN,SCNN1A,ZNF460,GATD1,NIPAL4,SLC30A7,OGFRL1,FAT4,C9orf72,SLC29A4,TAOK1,SMCHD1,ERBIN,AADAC,EDEM2,ZNF462,CD274,BIRC3,RECQL4,NUDT16L1,SRSF9,BMP4,CHD9,ATOH8,XRCC3,ATP11A,HBP1,RALGAPA1,DCBLD2,MICALL2,ARHGAP5,FGA,EGFL7,HHIP,SLC6A15,CPLX2,GAL3ST1,TMEM37,SFRP4,UNC5CL,AGRN,SLC27A3,ZKSCAN8,KCNQ3,LFNG,L1CAM,ISOC2,JUN,CALM1 (includes others),SPIRE1,RHOD,CSF2RA,IL6R,MT-CO3,CHCHD6,APC,NCOA3,KIAA1755,CRIP2,AKAP12,DUSP1,SMIM4,IGFBP3,ANKRD12,LCOR,PRTG,CENPX,TXNRD2,SLC43A2,AKAP11,ASNS,PUSL1,LY6K,MBP,SREBF1,KLF6,ANKRD36C,COL17A1,PIKFYVE,AHNAK2,RNF125,CYP4F12,RSF1,KLF7,KNL1,PLPPR3,MMP10,MDM2,FEZ2,PTBP3,ZBTB41,KANSL1L,LATS1,TRIM67,ATP10D,CDCA3,SERPINF1,TMUB1,PRKAA1,RHBDL3,MBLAC2,ZBTB7B,BBX,NID1,STAG2,MTSS1,DICER1,POLA2,TRPA1,KIAA1109,SEMA3C,MAP1B,PDE3A,GPX2,MBD3,ATRX,ARHGAP26,C21orf91,STRN,NR4A2,KIRREL1,ELOVL7,CYLD,GDPD5,CCDC183,PTPN14,HAUS6,RAB31,RGPD4 (includes others),ANXA10,FGF2,EPHB2,SRXN1,SPEN,TRIM33,APBB2,CHML,RRAD,INPP4B,GADD45A,PLEKHG6,TGM2,TASOR2,NOTCH3,ALMS1,MYO9A,FLOT1,FGFR2,TMEM184A,SORBS3,CCBE1,AFF4,SLC25A29,TRAPPC6A,GK5,VGF,TNKS,CLDN2,JMJD8,SNRNP70,ENTPD7,MRTFA,CD83,CASTOR2,RRAGD,KCTD12,GPR153,XPO4,MET,EXOC3L4,LIME1,INO80D,CDH1,HDAC9,MTMR6,AMBP,MIB1,TLE2,TGFA,NTN1,RAB24,ZNF507,VIPR1,MED13,ARX,CCDC50,IGFBP1,PLEKHJ1,IFI44,EDF1,SLC2A13,LXN,PADI3,SVIL,PKN2,CFD,XRCC1,FAM169A,POLR2F,MT-ND3,ANPEP,CCN2,SMURF2,CCHCR1,CEP350,ITGA7,RASSF3,PNRC1,TBX20,HOXC13,FRS2,ITPR1,TRAF1,RASSF7,CORO2B,CAPRIN2,C1orf53,SLC9A3R2,FAM171B,ATP5F1E,PELI3,BCAT1,HBEGF,CHST2,MOSMO,ESF1,NECTIN2,TRPM7,AMPD3,MAPK6,EOMES,GSN,ENDOG,BIRC6,DTWD2,MYSM1,DENND1C,CD24,FCMR,NHLRC2,APRT,TTLL6,CCDC61,BTC,DDC,DMXL2,RICTOR,DOCK4,NPAS2,RELL1,DIO2,CNN2,LHPP,SPRY4,OXTR,GREB1,DMTN,SEC24A,ITPKB,BCL7C,SASH1,HK2,DSCAML1,C7orf50,DOK4,SLC9A7,OTUD4,PTOV1,EGR1,ATAD1,HIVEP1,CLIC3,SLC6A17,LIPG,WDR47,ITPR3,PTGS2,KCNK5,SELENBP1,HCFC1R1,AOPEP,SIX4,BMP2,MOSPD1,COL26A1,TLR4,SLK,CA9,CPM,WDR35,PARP11,TUT7,HABP2,CDKN2D,CFAP52,MYORG,SULT2B1,ZNF449,SP100,ERO1A,ARMC7,KIAA2026,TRPC6,PDF,SLC38A1,MAP4K3,TPBG,COL11A1,SHANK2,PDZD4,CD55,DPY19L3,RAB3GAP2,GYG2,HGD,F2RL1,FANCB,PAPPA,PPFIBP1,TAF1A,FRMD4A,IL15RA,PCSK1N,AGR2,DMRTA1,KCTD17,ZNF703,C1QL1,PIK3CA,SOX12,ITCH,RASL11A,B9D2,DDX60,CASP4,C1QTNF6,GRK6,QSER1,BAMBI,BACH1,SLPI,ELN,NRIP3,CD44,SHC4,MRPL24,S1PR5,SLC25A10,EBF1,CCDC80,AJM1,KLHL5,TMSB10/TMSB4X,NHSL1,GFPT2,GNA13,EVA1B,TROAP,ABL2,JUND,HS6ST1,ACAP3,TCEA2,PRKCE,STK38L,RAD54L,HAS3,NGEF,MYL9,SRGAP1,VWA1,NFKB2,ETV5,LARP4,ETS1,GJA3,RHOV,MED12L,COLGALT2,POMK,SLC6A6,GNB4,ZFYVE19,IBTK,GPR37,SERTAD2,APOH,GLP2R,ACAP2,CDK17,KLHL11,CYP4V2,TFEB,NOTCH2,ARRB1,ADAMTS6,PPARGC1B,DACT2,FAM234A,GPR20,TP53I11,DLC1,QKI,RNF43,MUC3A,IRAK2,USP45,STAT4,USP37,PLAUR,FER,FBXO2,EPN1,CCN3,ZBED9,TLCD2,KANK2,KMT2C,ITPRID2,LAMC2,DUSP5,ARHGAP32,SYT15,AP1M2,BTAF1,ADRB2,CEP97,ITGAV,EGLN3,SAC3D1,PRDM8,CCL20,CRIP1,BASP1,CEMIP,FRMD6,NFKBIA,ARHGAP45,HSPA6,ZBTB6,MBNL2,TNPO1,CHM,FGG,DLL4,SNRNP25,NIPAL1,SCARA5,GCOM1,MERTK,NHS,ZFP36L1,EBF4,KRT80,FOSB,ESCO1,ABHD8,CBLN2,WIPF3,ZNF614,CASP8AP2,MCTP1,ZMAT3,DYNC1H1,EPHB3,TST,ALYREF,GFRA1,RBP1,BIN1,ZEB1,ARSJ,RBM15,MAFF,EREG,SFMBT2,PDXP,KIAA1549L,CXCL3,FRMD5,RUNX2,AKAP9,MAMDC4,STAMBPL1,PLEKHG3,VWA5B2,HIVEP3,FZD2,FHL1,PDK1,FAM43B,RAPH1,SPDEF,CFH,MPC2,PIGQ,KCNK3,ZNF484,NOS1,RGMB,CLIC4,LONRF3,PODNL1,SUSD2,FOXL1,HOGA1,ANK2,NIPBL,CXCL2,IL6ST,MAP9,KPTN,MCAM,PIN4,FNIP2,TTC39B,MMP24,MEF2A,GDAP2,FOXJ1,TAGLN2,COL7A1,HSPA1A/HSPA1B,SOCS5,GGT1,UHMK1,MAP4K5,CHRNA10,TRAPPC6B,SLC23A1,COL1A1,MITF,ARRB2,MAML2,SP8,TMTC2,KIAA1958,FOS,ELF1,RNF217,INHBA,VPS13B,CYP4F3,CRYM,DNMBP,HMGA2,HDAC11,RLIM,CCDC122,RESF1,PTX3,SH3KBP1,CDKN2C,BIRC5,JUP,WWC2,NRG1,CGN,ZNF805,KLHL8,FAM135A,ANKRD44,SSH1,CD47,FLYWCH2,FBXO32,FGB,KIF12,ALX4,CLTB,MEAK7,COL13A1,IFI16,MMP1,MICOS13,MICAL2,ARHGAP31,HRK,PANK3,KAZALD1,GLI1,TFPI2,PHF20L1,LRRC45,SAMD11,RPS6KA6,ZBTB12,DNPH1,MKLN1,MAN2A1,CBX2,CATSPER1,HLA-DMB,LOC102724428/SIK1,RTN4RL2,MDGA1,TOX3,RPS6KB2,TMEM121,OSBPL8,C1orf122,ATP11B,EFR3A,OASL,ACSF2,CEP120,SLC14A1,GPATCH2L,ALDH4A1,ACSL4,APLP1,ZNF280C,BMP1,SAMD5,ZNF511,HIPK2,ERN1,ALDH1A3,FOSL1,DYNC2H1,BCL2L12,RARB,PLPP3,TMEM143,ITPR2,DMPK,LMO4,RASAL2,TMPRSS6,DENND1B,CRYBG3,DPYSL5,SLC2A12,CDKL1,SLC44A3,PLEKHM3,REV3L,NPEPL1,NF1,DIAPH2,PPOX,INSIG1,FGF12,PARP4,AFAP1L1,KLHDC7A,HAVCR1,OSMR,MARF1,NAA38,PPP1R15A,SOX9,TRANK1,MAN1A2,CRYBG1,FOXO3,ADGRL1,ASAP1,INTU,NXN,GLIPR2,MRC2,ZNF573,CCND3,ZNF236,LNPEP,PRR5,ANKRD2,RIN2,UBC,SGTB,PYROXD1,GPRIN2,SSBP3,RNF19B,COL18A1,LMTK3,NAV3,ZYG11B,FSD1L,PLCXD3,SDSL,LRRC4B,CPN1,FOXQ1,SQSTM1,KRT8,PEAR1,NKX3-1,THRA,NEURL1B,IMPA2,CAMSAP2,VSIR,NR5A2,GALM,CRLF1,ELL2,SAMD9,FERMT1,EPHA5,ADAM12,AGO2,FOXA2,KPNA5,CYP1B1,CTTNBP2NL,SUSD5,BNC2,PIERCE1,ADAM19,SOCS2,ZNF770,TPPP3,EOGT,TMEM91,RAI14,NID2,KREMEN2,RGS14,UBE4A,ERCC6L2,FCHO2,DMXL1,SCML1,RASEF,RDH10,RP11_284F217,PSMB9,STK4,CACNG4,NEK7,GNAI1,FLG,GPC1,SH3TC1,PFKFB2,SERPINE2,KLF12,ASH1L,CEP85L,CGAS,NUSAP1,PODXL,FOXC2,ZBTB10,MLKL,TMEM141,STAT5A,FNDC3B,BAAT,GFPT1,TMEM33,SPC24,NT5E,LAMA4,DDX60L,RFX7,FOXO1,SYNJ1,OPTN,HYAL3,SNTA1,VAV3,SLC2A3,B3GALNT2,PALM3,NEXN,EML5,MID2,OGT,PLIN2,SOS1,CREBRF,UBASH3B,PLK3,MYL6,PXDC1,SWT1,ALOXE3,NEDD4,VTN,PRKCA,THBD,SOWAHC,HES4,SLC17A5,NCEH1,GALNT5,CACNA1G,UNC93B1,APOE,FNIP1,PAXX,MAGIX,PDXK,AHNAK,LYST,CRACD,DUSP10,EDNRA,USF3,NPC1,DGCR6L,NME3,CBX8,DTX2,HR,ADRA1D,DNM1,LPIN1,GEM,HIVEP2,N4BP2,HORMAD1,DUSP4,DNAJB14,KIF27,HMG20B,ARHGAP29,TEDC1,NEURL1,FRYL,STAG3,RABL6,CDCP1,ANKRD28,C5orf63,VPS13A,RNASEH2C,PKDCC,HNF4A,ZNF518B,DUSP7,TANC2,STEAP2,ACVR1,DNAJB9,RASAL1,TOP1,ZNRF1,FAM20C,ITGA3,ITGA2,MSRB2,TUBE1,SH3RF1,FAM214A,CBL,TXNDC16,GPCPD1,C16orf74,ATP13A3,ZNF837,PPTC7,CSGALNACT2,MIEF2,ZFHX4,ARFGEF2,BMPER,PRDM10,HECA,GDF15,LARGE1,DIPK1B,WRN,KRT18,C1orf159,SH2B3,NPNT,DEPP1,PHLDB1,ALKBH8,SYNE1,ABRAXAS1,DRD4,VDR,SECISBP2L,AP1AR,TMEM158,SLC45A4,ZNF800,INHBB</t>
  </si>
  <si>
    <t>EDEM1,CCDC171,NTSR1,METRN,NDUFB7,SPHK1,BTBD8,INSYN2B,PGP,SPOCK1,PLEKHG5,ENTPD5,CLMP,ASAP2,EFCAB12,ZSWIM4,SEMA4B,CEP170,UPK3B,SOD2,OSBPL6,RIN1,DOCK10,LLGL2,LGALS8,FN3KRP,ERBB3,THSD4,ZNF219,ARHGAP33,CPS1,SYT1,ADM2,MXRA8,CA11,CCS,BMERB1,DIRAS3,COL9A3,HECW2,RAD9A,REPS2,GRAMD2B,ALDH1L2,CLMN,UNC13D,HYAL1,ITIH5,ANTXR2,UBR1,KLHL29,LIFR,KLF3,MXD3,SKIDA1,SAPCD2,USP34,BRWD3,CREG2,PACSIN3,GSDMB,NLRP1,WASHC4,MINDY2,GCC2,ZDHHC12,CEP135,TK1,CYBRD1,SAMD4A,ACER2,MOSPD2,TNIK,RELB,ABCC6,EEA1,RUNX1,ZDBF2,INPP5J,PROCA1,TAB3,AHCTF1,NR2F6,AIF1L,AKR1C3,PXDN,C19orf71,SUCO,CRB3,EDEM3,PRRC2C,ZNF624,KDSR,ZNF185,XDH,CIAO3,APAF1,PRODH2,TBC1D4,UFL1,EMC9,DENND4A,PLPPR1,SINHCAF,SLC19A2,ATP9A,PAQR5,CCDC159,PLEKHG1,USH1C,SPTLC3,TNKS2,WDR36,SCARA3,TPM2,MRPL12,CFAP97,TANC1,ALKBH7,ZNF292,SYDE2,SEMA6B,CEBPD,TRIM25,LURAP1L,FAM102A,ZNF467,TENT4B,TUBB4A,ARC,ARFGEF3,SBF2,LRRC58,ITSN2,EDN2,TTN,ICAM1,ZBED6,PYGO1,FNDC3A,DCLK1,CHIC1,KDM7A,VPS37D,PTPRB,TMEM87B,RBMS2,SFRP1,ANKRD18A,TIPARP,ATP11C,MEX3C,VGLL4,DRAM1,SRFBP1,WDR17,AOX1,LRP12,UNC5D,NAV2,DDX58,LTN1,CDH24,NLGN2,LGI3,COMTD1,CREB3L2,NR1D2,CA8,BRCA2,SLC35F5,NDRG2,ZNF148,PRDM5,CCN5,DGKE,INA,TEDC2,CD302,DGKH,ZNF81,TPPP,SYT12,IL1RAP,SERPINF2,ID1,FYB1,CCDC88A,MOB3B,UTP25,CD109,C2CD2,MACF1,BCO1,EXPH5,ACVR2B,C4BPB,PIK3C2A,SLC2A8,CRACR2A,ZFR,STC1,SLC4A7,COQ8B,RAET1G,IL24,XK,MCOLN3,CDIN1,TEX15,TMEM238,PFDN6,RAB11FIP2,RIF1,GRB7,GNB1L,SH3D19,BRAF,ALDH16A1,LZTFL1,IL31RA,UBLCP1,FMNL2,ARHGAP42,VASN,UVSSA,PAGR1,MMP16,PTAR1,C11orf86,PALM,MOB1B,TCF7L1,SSH3,PQBP1,SACS,GAS2L1,C19orf53,IER5L,SGPP1,SESN2,RC3H2,SH2D3A,TNS1,WIPI1,TLL1,ITGA6,SEMA3B,NBEAL1,BTBD2,ADGRG1,JAG2,HMOX1,SEC24D,CDH16,ZBTB33,PIF1,CCDC144A,CACNG7,TNFAIP3,ARID2,HIF1A,ARHGEF28,TJP3,ARNTL2,FGD6,CORO1A,PRKAR2B,TNFRSF9,TOX2,ROBO3,RASSF8,TNFRSF10B,OLFML2A,WNT2B,ZC3HAV1L,HIPK3,FKBP2,AFF1,NFKBIZ,TNFRSF11A,NUP58,KCNMA1,KMT5C,NTN4,EMID1,WASL,ADAMTS10,CLOCK,OSBP2,KAT6A,HMBOX1,PRTN3,N4BP3,DNAH5,RASGRF2,HNF1A,EPHX1,XRN1,CASTOR3,QPRT,CYBA,RHOU,ITGAM,CCNT1,DBP,NDRG1,TAF4B,FBXW10,ELK4,BCAS1,HELZ,SIPA1L2,BMP2K,AXIN2,PTPRH,GCH1,ID4,PCDHA11,STK11,CAMSAP3,MXD1,NTRK3,BCAR3,BCAM,NES,ANKRD30A,SLMAP,FGFR3,SIVA1,TTBK2,ASXL2,TSEN54,TGFBR3,MEIOC,POLK,PTMS,KLF2,RNF6,PHLDA1,INAFM1,SLC7A11,RCOR2,MYO5A,MGA,SEM1,LIPE,BDP1,TAF10,SMG1,MPST,USP53,STK26,GRB10,PSD3,EFNA4,FDXR,SEMA4G,PLAU,ZEB2,SPRY2,ASB2,LRP1B,IRF2BP1,RPS6KA5,NOXA1,SLC24A4,PPDPF,SPOCD1,AK5,CPNE3,VWDE,FGFR4,CTSD,DENND4C,SOX2,PGAP1,DEGS2,HDAC5,KRT4,EGFR,SLC22A18,SAMD1,UGCG,RB1CC1,SPAG9,ITGA10,RAB26,JMY,DDAH2,TRADD,COL5A1,SIDT1,TFPI,CYP3A5,REX1BD,VPS13C,DUSP6,SHPRH,ANXA13,CDC14A,SLC44A2,CCDC186,ZSWIM9,ACADS,IKZF5,ST6GALNAC3,RNF169,MEIS3,DDX21,PLA2G6,ULK4,ZC3H6,PC,HCN2,NECTIN3,BEX2,BHLHE41,ALDH2,HDGFL2,ARAP2,NFAT5,OLFM2,TRIM36,NFXL1,SSNA1,SLC26A2,ZBTB43,CACHD1,PPP1R12A,ROGDI,ADAT3,ATM,ABCA1,PXN,SCNN1A,ZNF460,GATD1,NIPAL4,SLC30A7,OGFRL1,FAT4,C9orf72,SLC29A4,TAOK1,SMCHD1,ERBIN,AADAC,EDEM2,ZNF462,CD274,BIRC3,RECQL4,NUDT16L1,SRSF9,BMP4,CHD9,ATOH8,XRCC3,ATP11A,HBP1,RALGAPA1,DCBLD2,MICALL2,ARHGAP5,FGA,EGFL7,HHIP,SLC6A15,CPLX2,GAL3ST1,TMEM37,SFRP4,UNC5CL,AGRN,SLC27A3,ZKSCAN8,KCNQ3,LFNG,L1CAM,ISOC2,CALM1 (includes others),SPIRE1,RHOD,CSF2RA,IL6R,MT-CO3,CHCHD6,APC,NCOA3,KIAA1755,CRIP2,AKAP12,DUSP1,SMIM4,IGFBP3,ANKRD12,LCOR,PRTG,CENPX,TXNRD2,SLC43A2,AKAP11,ASNS,PUSL1,LY6K,MBP,SREBF1,KLF6,ANKRD36C,COL17A1,PIKFYVE,AHNAK2,RNF125,CYP4F12,RSF1,KLF7,KNL1,PLPPR3,MMP10,MDM2,FEZ2,PTBP3,ZBTB41,KANSL1L,LATS1,TRIM67,ATP10D,CDCA3,SERPINF1,TMUB1,PRKAA1,RHBDL3,MBLAC2,ZBTB7B,BBX,NID1,STAG2,MTSS1,DICER1,POLA2,TRPA1,KIAA1109,SEMA3C,MAP1B,PDE3A,GPX2,MBD3,ATRX,ARHGAP26,C21orf91,STRN,NR4A2,KIRREL1,ELOVL7,CYLD,GDPD5,CCDC183,PTPN14,HAUS6,RAB31,RGPD4 (includes others),ANXA10,FGF2,EPHB2,SRXN1,SPEN,TRIM33,APBB2,CHML,RRAD,INPP4B,GADD45A,PLEKHG6,TGM2,TASOR2,NOTCH3,ALMS1,MYO9A,FLOT1,FGFR2,TMEM184A,SORBS3,CCBE1,AFF4,SLC25A29,TRAPPC6A,GK5,VGF,TNKS,CLDN2,JMJD8,SNRNP70,ENTPD7,MRTFA,CASTOR2,RRAGD,KCTD12,GPR153,XPO4,MET,EXOC3L4,LIME1,INO80D,CDH1,HDAC9,MTMR6,AMBP,MIB1,TLE2,TGFA,NTN1,ZNF507,VIPR1,MED13,ARX,CCDC50,IGFBP1,PLEKHJ1,IFI44,EDF1,SLC2A13,LXN,PADI3,SVIL,PKN2,CFD,XRCC1,FAM169A,POLR2F,MT-ND3,ANPEP,CCN2,SMURF2,CCHCR1,CEP350,ITGA7,RASSF3,PNRC1,TBX20,HOXC13,FRS2,ITPR1,TRAF1,RASSF7,CORO2B,CAPRIN2,C1orf53,SLC9A3R2,FAM171B,ATP5F1E,PELI3,BCAT1,HBEGF,CHST2,MOSMO,ESF1,NECTIN2,TRPM7,AMPD3,MAPK6,EOMES,GSN,ENDOG,BIRC6,DTWD2,MYSM1,DENND1C,CD24,FCMR,NHLRC2,APRT,TTLL6,CCDC61,BTC,DDC,DMXL2,RICTOR,DOCK4,NPAS2,RELL1,DIO2,CNN2,LHPP,SPRY4,OXTR,GREB1,DMTN,SEC24A,ITPKB,BCL7C,SASH1,HK2,DSCAML1,C7orf50,DOK4,SLC9A7,OTUD4,PTOV1,EGR1,ATAD1,HIVEP1,CLIC3,SLC6A17,LIPG,WDR47,ITPR3,PTGS2,SELENBP1,HCFC1R1,AOPEP,SIX4,BMP2,MOSPD1,COL26A1,TLR4,SLK,CA9,CPM,WDR35,PARP11,TUT7,HABP2,CDKN2D,CFAP52,MYORG,SULT2B1,ZNF449,SP100,ERO1A,ARMC7,KIAA2026,TRPC6,PDF,SLC38A1,MAP4K3,TPBG,COL11A1,SHANK2,PDZD4,CD55,DPY19L3,RAB3GAP2,GYG2,HGD,F2RL1,FANCB,PAPPA,PPFIBP1,TAF1A,FRMD4A,IL15RA,PCSK1N,AGR2,DMRTA1,KCTD17,ZNF703,C1QL1,PIK3CA,SOX12,ITCH,RASL11A,B9D2,DDX60,CASP4,C1QTNF6,GRK6,QSER1,BAMBI,BACH1,SLPI,ELN,NRIP3,CD44,SHC4,S1PR5,SLC25A10,EBF1,CCDC80,AJM1,KLHL5,TMSB10/TMSB4X,NHSL1,GFPT2,GNA13,EVA1B,TROAP,ABL2,JUND,HS6ST1,ACAP3,TCEA2,PRKCE,STK38L,RAD54L,HAS3,NGEF,MYL9,SRGAP1,VWA1,NFKB2,ETV5,LARP4,ETS1,GJA3,RHOV,MED12L,COLGALT2,POMK,SLC6A6,GNB4,ZFYVE19,IBTK,GPR37,SERTAD2,APOH,GLP2R,ACAP2,CDK17,KLHL11,CYP4V2,TFEB,NOTCH2,ARRB1,ADAMTS6,PPARGC1B,DACT2,FAM234A,GPR20,TP53I11,DLC1,QKI,RNF43,MUC3A,IRAK2,USP45,STAT4,USP37,PLAUR,FER,FBXO2,EPN1,CCN3,ZBED9,TLCD2,KANK2,KMT2C,ITPRID2,LAMC2,DUSP5,ARHGAP32,SYT15,AP1M2,BTAF1,ADRB2,CEP97,ITGAV,EGLN3,SAC3D1,PRDM8,CCL20,CRIP1,BASP1,CEMIP,FRMD6,NFKBIA,ARHGAP45,HSPA6,MBNL2,TNPO1,CHM,FGG,DLL4,SNRNP25,NIPAL1,SCARA5,GCOM1,MERTK,NHS,EBF4,KRT80,ESCO1,ABHD8,CBLN2,WIPF3,ZNF614,CASP8AP2,MCTP1,ZMAT3,DYNC1H1,EPHB3,TST,ALYREF,GFRA1,RBP1,BIN1,ZEB1,RBM15,MAFF,EREG,SFMBT2,PDXP,KIAA1549L,CXCL3,FRMD5,RUNX2,AKAP9,MAMDC4,STAMBPL1,PLEKHG3,VWA5B2,HIVEP3,FZD2,FHL1,PDK1,FAM43B,RAPH1,SPDEF,CFH,MPC2,PIGQ,KCNK3,ZNF484,NOS1,RGMB,CLIC4,LONRF3,PODNL1,SUSD2,FOXL1,HOGA1,ANK2,NIPBL,CXCL2,IL6ST,MAP9,KPTN,MCAM,PIN4,FNIP2,TTC39B,MMP24,MEF2A,GDAP2,FOXJ1,TAGLN2,COL7A1,HSPA1A/HSPA1B,SOCS5,GGT1,UHMK1,MAP4K5,CHRNA10,TRAPPC6B,SLC23A1,COL1A1,ARRB2,MAML2,SP8,TMTC2,KIAA1958,ELF1,RNF217,INHBA,VPS13B,CYP4F3,CRYM,DNMBP,HMGA2,HDAC11,RLIM,CCDC122,RESF1,PTX3,SH3KBP1,BIRC5,JUP,WWC2,NRG1,CGN,ZNF805,KLHL8,FAM135A,ANKRD44,SSH1,CD47,FLYWCH2,FBXO32,FGB,KIF12,ALX4,CLTB,MEAK7,COL13A1,IFI16,MMP1,MICOS13,MICAL2,ARHGAP31,HRK,PANK3,KAZALD1,GLI1,PHF20L1,LRRC45,SAMD11,RPS6KA6,ZBTB12,DNPH1,MKLN1,MAN2A1,CBX2,CATSPER1,HLA-DMB,LOC102724428/SIK1,RTN4RL2,MDGA1,TOX3,RPS6KB2,TMEM121,OSBPL8,C1orf122,ATP11B,EFR3A,OASL,ACSF2,CEP120,SLC14A1,ALDH4A1,ACSL4,APLP1,ZNF280C,BMP1,SAMD5,ZNF511,HIPK2,ERN1,ALDH1A3,FOSL1,DYNC2H1,BCL2L12,RARB,PLPP3,TMEM143,ITPR2,DMPK,LMO4,RASAL2,TMPRSS6,DENND1B,CRYBG3,DPYSL5,SLC2A12,CDKL1,SLC44A3,PLEKHM3,REV3L,NPEPL1,NF1,DIAPH2,PPOX,INSIG1,FGF12,PARP4,AFAP1L1,KLHDC7A,HAVCR1,OSMR,MARF1,NAA38,SOX9,TRANK1,MAN1A2,PPP1R15A,CRYBG1,FOXO3,ADGRL1,ASAP1,INTU,NXN,GLIPR2,MRC2,ZNF573,CCND3,ZNF236,LNPEP,PRR5,ANKRD2,RIN2,UBC,SGTB,PYROXD1,SSBP3,RNF19B,COL18A1,LMTK3,NAV3,ZYG11B,FSD1L,PLCXD3,SDSL,LRRC4B,CPN1,FOXQ1,SQSTM1,KRT8,PEAR1,NKX3-1,THRA,NEURL1B,IMPA2,CAMSAP2,VSIR,NR5A2,GALM,CRLF1,ELL2,FERMT1,EPHA5,ADAM12,AGO2,FOXA2,KPNA5,CYP1B1,CTTNBP2NL,SUSD5,BNC2,PIERCE1,ADAM19,ZNF770,TPPP3,EOGT,TMEM91,RAI14,NID2,KREMEN2,RGS14,UBE4A,ERCC6L2,FCHO2,DMXL1,SCML1,RASEF,RDH10,PSMB9,STK4,CACNG4,NEK7,GNAI1,FLG,GPC1,SH3TC1,PFKFB2,SERPINE2,KLF12,ASH1L,CEP85L,CGAS,NUSAP1,PODXL,FOXC2,ZBTB10,MLKL,TMEM141,STAT5A,FNDC3B,BAAT,GFPT1,TMEM33,SPC24,NT5E,LAMA4,DDX60L,RFX7,FOXO1,SYNJ1,OPTN,HYAL3,SNTA1,VAV3,SLC2A3,B3GALNT2,PALM3,NEXN,EML5,MID2,OGT,PLIN2,SOS1,CREBRF,UBASH3B,PLK3,MYL6,PXDC1,SWT1,ALOXE3,NEDD4,VTN,PRKCA,THBD,SOWAHC,HES4,SLC17A5,NCEH1,GALNT5,CACNA1G,UNC93B1,APOE,FNIP1,PAXX,MAGIX,PDXK,AHNAK,LYST,CRACD,DUSP10,EDNRA,USF3,NPC1,DGCR6L,NME3,CBX8,DTX2,HR,ADRA1D,DNM1,LPIN1,GEM,HIVEP2,N4BP2,HORMAD1,DUSP4,DNAJB14,KIF27,HMG20B,ARHGAP29,TEDC1,NEURL1,FRYL,STAG3,RABL6,CDCP1,ANKRD28,C5orf63,VPS13A,RNASEH2C,PKDCC,HNF4A,ZNF518B,DUSP7,TANC2,STEAP2,ACVR1,DNAJB9,RASAL1,TOP1,ZNRF1,FAM20C,ITGA3,ITGA2,MSRB2,TUBE1,SH3RF1,FAM214A,CBL,TXNDC16,GPCPD1,C16orf74,ATP13A3,ZNF837,PPTC7,CSGALNACT2,MIEF2,ZFHX4,ARFGEF2,BMPER,PRDM10,HECA,GDF15,LARGE1,DIPK1B,WRN,KRT18,C1orf159,SH2B3,NPNT,DEPP1,PHLDB1,ALKBH8,SYNE1,ABRAXAS1,DRD4,VDR,SECISBP2L,AP1AR,TMEM158,SLC45A4,ZNF800,INHBB</t>
  </si>
  <si>
    <t>EDEM1,CCDC171,NTSR1,METRN,NDUFB7,SPHK1,BTBD8,INSYN2B,PGP,SPOCK1,PLEKHG5,ENTPD5,CLMP,ASAP2,EFCAB12,ZSWIM4,SEMA4B,CEP170,UPK3B,SOD2,OSBPL6,RIN1,DOCK10,LLGL2,LGALS8,FN3KRP,ERBB3,THSD4,ZNF219,ARHGAP33,CPS1,SYT1,ADM2,MXRA8,CA11,CCS,BMERB1,COL9A3,HECW2,RAD9A,REPS2,GRAMD2B,ALDH1L2,CLMN,UNC13D,HYAL1,ITIH5,ANTXR2,UBR1,KLHL29,LIFR,KLF3,MXD3,SKIDA1,SAPCD2,USP34,BRWD3,CREG2,PACSIN3,GSDMB,NLRP1,WASHC4,MINDY2,GCC2,ZDHHC12,CEP135,TK1,CYBRD1,SAMD4A,ACER2,MOSPD2,TNIK,RELB,ABCC6,EEA1,RUNX1,ZDBF2,INPP5J,PROCA1,TAB3,AHCTF1,NR2F6,AIF1L,AKR1C3,PXDN,C19orf71,SUCO,CRB3,EDEM3,PRRC2C,ZNF624,KDSR,ZNF185,XDH,CIAO3,APAF1,PRODH2,TBC1D4,UFL1,EMC9,DENND4A,PLPPR1,SINHCAF,SLC19A2,ATP9A,PAQR5,CCDC159,PLEKHG1,USH1C,SPTLC3,TNKS2,WDR36,SCARA3,TPM2,MRPL12,CFAP97,TANC1,ALKBH7,ZNF292,SYDE2,SEMA6B,CEBPD,TRIM25,LURAP1L,FAM102A,ZNF467,TENT4B,TUBB4A,ARC,ARFGEF3,SBF2,LRRC58,ITSN2,EDN2,TTN,ICAM1,ZBED6,PYGO1,FNDC3A,DCLK1,CHIC1,KDM7A,VPS37D,PTPRB,TMEM87B,RBMS2,SFRP1,ANKRD18A,TIPARP,ATP11C,MEX3C,VGLL4,DRAM1,SRFBP1,WDR17,AOX1,LRP12,UNC5D,NAV2,DDX58,LTN1,CDH24,NLGN2,LGI3,COMTD1,CREB3L2,NR1D2,CA8,BRCA2,SLC35F5,NDRG2,ZNF148,PRDM5,CCN5,DGKE,INA,TEDC2,CD302,DGKH,ZNF81,TPPP,SYT12,IL1RAP,SERPINF2,ID1,FYB1,CCDC88A,MOB3B,UTP25,CD109,C2CD2,MACF1,BCO1,EXPH5,ACVR2B,C4BPB,PIK3C2A,SLC2A8,CRACR2A,ZFR,STC1,SLC4A7,COQ8B,RAET1G,IL24,XK,MCOLN3,CDIN1,TEX15,TMEM238,PFDN6,RAB11FIP2,RIF1,GRB7,GNB1L,SH3D19,BRAF,ALDH16A1,LZTFL1,IL31RA,UBLCP1,FMNL2,ARHGAP42,VASN,UVSSA,PAGR1,MMP16,PTAR1,C11orf86,PALM,MOB1B,TCF7L1,SSH3,PQBP1,SACS,GAS2L1,C19orf53,IER5L,SGPP1,SESN2,RC3H2,SH2D3A,TNS1,WIPI1,TLL1,ITGA6,SEMA3B,NBEAL1,BTBD2,ADGRG1,JAG2,HMOX1,SEC24D,CDH16,ZBTB33,PIF1,CCDC144A,CACNG7,TNFAIP3,ARID2,HIF1A,ARHGEF28,TJP3,ARNTL2,FGD6,CORO1A,PRKAR2B,TNFRSF9,TOX2,ROBO3,RASSF8,TNFRSF10B,OLFML2A,WNT2B,ZC3HAV1L,HIPK3,FKBP2,AFF1,NFKBIZ,TNFRSF11A,NUP58,KCNMA1,KMT5C,NTN4,EMID1,WASL,ADAMTS10,CLOCK,OSBP2,KAT6A,HMBOX1,PRTN3,N4BP3,DNAH5,RASGRF2,HNF1A,EPHX1,XRN1,CASTOR3,QPRT,CYBA,RHOU,ITGAM,CCNT1,DBP,NDRG1,TAF4B,FBXW10,ELK4,BCAS1,HELZ,SIPA1L2,BMP2K,AXIN2,PTPRH,GCH1,ID4,PCDHA11,STK11,CAMSAP3,MXD1,NTRK3,BCAR3,BCAM,NES,ANKRD30A,SLMAP,FGFR3,SIVA1,TTBK2,ASXL2,TSEN54,TGFBR3,MEIOC,POLK,PTMS,KLF2,RNF6,PHLDA1,INAFM1,SLC7A11,RCOR2,MYO5A,MGA,SEM1,LIPE,BDP1,TAF10,SMG1,MPST,USP53,STK26,GRB10,PSD3,EFNA4,FDXR,SEMA4G,PLAU,ZEB2,SPRY2,ASB2,LRP1B,IRF2BP1,RPS6KA5,NOXA1,SLC24A4,PPDPF,SPOCD1,AK5,CPNE3,VWDE,FGFR4,CTSD,DENND4C,SOX2,PGAP1,DEGS2,HDAC5,KRT4,EGFR,SLC22A18,SAMD1,UGCG,RB1CC1,SPAG9,ITGA10,RAB26,JMY,DDAH2,TRADD,COL5A1,SIDT1,TFPI,CYP3A5,REX1BD,VPS13C,DUSP6,SHPRH,ANXA13,CDC14A,SLC44A2,CCDC186,ZSWIM9,ACADS,IKZF5,ST6GALNAC3,RNF169,MEIS3,DDX21,PLA2G6,ULK4,ZC3H6,PC,HCN2,NECTIN3,BEX2,BHLHE41,ALDH2,HDGFL2,ARAP2,NFAT5,OLFM2,TRIM36,NFXL1,SSNA1,SLC26A2,ZBTB43,CACHD1,PPP1R12A,ROGDI,ADAT3,ATM,ABCA1,PXN,SCNN1A,ZNF460,GATD1,NIPAL4,SLC30A7,OGFRL1,FAT4,C9orf72,SLC29A4,TAOK1,SMCHD1,ERBIN,AADAC,EDEM2,ZNF462,CD274,BIRC3,RECQL4,NUDT16L1,SRSF9,BMP4,CHD9,ATOH8,XRCC3,ATP11A,HBP1,RALGAPA1,DCBLD2,MICALL2,ARHGAP5,FGA,EGFL7,HHIP,SLC6A15,CPLX2,GAL3ST1,TMEM37,SFRP4,UNC5CL,AGRN,SLC27A3,ZKSCAN8,KCNQ3,LFNG,L1CAM,ISOC2,CALM1 (includes others),SPIRE1,RHOD,CSF2RA,IL6R,MT-CO3,CHCHD6,APC,NCOA3,KIAA1755,CRIP2,AKAP12,DUSP1,SMIM4,IGFBP3,ANKRD12,LCOR,PRTG,CENPX,TXNRD2,SLC43A2,AKAP11,ASNS,PUSL1,LY6K,MBP,SREBF1,KLF6,ANKRD36C,COL17A1,PIKFYVE,AHNAK2,RNF125,CYP4F12,RSF1,KLF7,KNL1,PLPPR3,MMP10,MDM2,FEZ2,PTBP3,ZBTB41,KANSL1L,LATS1,TRIM67,ATP10D,CDCA3,SERPINF1,TMUB1,PRKAA1,RHBDL3,MBLAC2,ZBTB7B,BBX,NID1,STAG2,MTSS1,DICER1,POLA2,TRPA1,KIAA1109,SEMA3C,MAP1B,PDE3A,GPX2,MBD3,ATRX,ARHGAP26,C21orf91,STRN,NR4A2,KIRREL1,ELOVL7,CYLD,GDPD5,CCDC183,PTPN14,HAUS6,RAB31,RGPD4 (includes others),ANXA10,FGF2,EPHB2,SRXN1,SPEN,TRIM33,APBB2,CHML,RRAD,INPP4B,GADD45A,PLEKHG6,TGM2,TASOR2,NOTCH3,ALMS1,MYO9A,FLOT1,FGFR2,TMEM184A,SORBS3,CCBE1,AFF4,SLC25A29,TRAPPC6A,GK5,VGF,TNKS,CLDN2,JMJD8,SNRNP70,ENTPD7,MRTFA,CASTOR2,RRAGD,KCTD12,GPR153,XPO4,MET,EXOC3L4,LIME1,INO80D,CDH1,HDAC9,MTMR6,AMBP,MIB1,TLE2,TGFA,NTN1,ZNF507,VIPR1,MED13,ARX,CCDC50,IGFBP1,PLEKHJ1,IFI44,EDF1,SLC2A13,LXN,PADI3,SVIL,PKN2,CFD,XRCC1,FAM169A,POLR2F,MT-ND3,ANPEP,CCN2,SMURF2,CCHCR1,CEP350,ITGA7,RASSF3,PNRC1,TBX20,HOXC13,FRS2,ITPR1,TRAF1,RASSF7,CORO2B,CAPRIN2,C1orf53,SLC9A3R2,FAM171B,ATP5F1E,PELI3,BCAT1,HBEGF,CHST2,MOSMO,ESF1,NECTIN2,TRPM7,AMPD3,MAPK6,EOMES,GSN,ENDOG,BIRC6,DTWD2,MYSM1,DENND1C,CD24,FCMR,NHLRC2,APRT,TTLL6,CCDC61,BTC,DDC,DMXL2,RICTOR,DOCK4,NPAS2,RELL1,DIO2,CNN2,LHPP,SPRY4,OXTR,GREB1,DMTN,SEC24A,ITPKB,BCL7C,SASH1,HK2,DSCAML1,C7orf50,DOK4,SLC9A7,OTUD4,PTOV1,EGR1,ATAD1,HIVEP1,CLIC3,SLC6A17,LIPG,WDR47,ITPR3,PTGS2,SELENBP1,HCFC1R1,AOPEP,SIX4,BMP2,MOSPD1,COL26A1,TLR4,SLK,CA9,CPM,WDR35,PARP11,TUT7,HABP2,CDKN2D,CFAP52,MYORG,SULT2B1,ZNF449,SP100,ERO1A,ARMC7,KIAA2026,TRPC6,PDF,SLC38A1,MAP4K3,TPBG,COL11A1,SHANK2,PDZD4,CD55,DPY19L3,RAB3GAP2,GYG2,HGD,F2RL1,FANCB,PAPPA,PPFIBP1,TAF1A,FRMD4A,IL15RA,PCSK1N,AGR2,DMRTA1,KCTD17,ZNF703,C1QL1,PIK3CA,SOX12,ITCH,RASL11A,B9D2,DDX60,CASP4,C1QTNF6,GRK6,QSER1,BAMBI,BACH1,SLPI,ELN,NRIP3,CD44,SHC4,S1PR5,SLC25A10,EBF1,CCDC80,AJM1,KLHL5,TMSB10/TMSB4X,NHSL1,GFPT2,GNA13,EVA1B,TROAP,ABL2,JUND,HS6ST1,ACAP3,TCEA2,PRKCE,STK38L,RAD54L,HAS3,NGEF,MYL9,SRGAP1,VWA1,NFKB2,ETV5,LARP4,ETS1,GJA3,RHOV,MED12L,COLGALT2,POMK,SLC6A6,GNB4,ZFYVE19,IBTK,GPR37,SERTAD2,APOH,GLP2R,ACAP2,CDK17,KLHL11,CYP4V2,TFEB,NOTCH2,ARRB1,ADAMTS6,PPARGC1B,DACT2,FAM234A,GPR20,TP53I11,DLC1,QKI,RNF43,MUC3A,IRAK2,USP45,STAT4,USP37,PLAUR,FER,FBXO2,EPN1,CCN3,ZBED9,TLCD2,KANK2,KMT2C,ITPRID2,LAMC2,DUSP5,ARHGAP32,SYT15,AP1M2,BTAF1,ADRB2,CEP97,ITGAV,EGLN3,SAC3D1,PRDM8,CCL20,CRIP1,BASP1,CEMIP,FRMD6,NFKBIA,ARHGAP45,HSPA6,MBNL2,TNPO1,CHM,FGG,DLL4,SNRNP25,NIPAL1,SCARA5,GCOM1,MERTK,NHS,EBF4,KRT80,ESCO1,ABHD8,CBLN2,WIPF3,ZNF614,CASP8AP2,MCTP1,ZMAT3,DYNC1H1,EPHB3,TST,ALYREF,GFRA1,RBP1,BIN1,ZEB1,RBM15,MAFF,EREG,SFMBT2,PDXP,KIAA1549L,CXCL3,FRMD5,RUNX2,AKAP9,MAMDC4,STAMBPL1,PLEKHG3,VWA5B2,HIVEP3,FZD2,FHL1,PDK1,FAM43B,RAPH1,SPDEF,CFH,MPC2,PIGQ,KCNK3,ZNF484,NOS1,RGMB,CLIC4,LONRF3,PODNL1,SUSD2,FOXL1,HOGA1,ANK2,NIPBL,CXCL2,IL6ST,MAP9,KPTN,MCAM,PIN4,FNIP2,TTC39B,MMP24,MEF2A,GDAP2,FOXJ1,TAGLN2,COL7A1,HSPA1A/HSPA1B,GGT1,UHMK1,MAP4K5,CHRNA10,TRAPPC6B,SLC23A1,COL1A1,ARRB2,MAML2,SP8,TMTC2,KIAA1958,ELF1,RNF217,INHBA,VPS13B,CYP4F3,CRYM,DNMBP,HMGA2,HDAC11,RLIM,CCDC122,RESF1,PTX3,SH3KBP1,BIRC5,JUP,WWC2,NRG1,CGN,ZNF805,KLHL8,FAM135A,ANKRD44,SSH1,CD47,FLYWCH2,FBXO32,FGB,KIF12,ALX4,CLTB,MEAK7,COL13A1,IFI16,MMP1,MICOS13,MICAL2,ARHGAP31,HRK,PANK3,KAZALD1,GLI1,PHF20L1,LRRC45,SAMD11,RPS6KA6,ZBTB12,DNPH1,MKLN1,MAN2A1,CBX2,CATSPER1,HLA-DMB,LOC102724428/SIK1,RTN4RL2,MDGA1,TOX3,RPS6KB2,TMEM121,OSBPL8,C1orf122,ATP11B,EFR3A,OASL,ACSF2,CEP120,SLC14A1,ALDH4A1,ACSL4,APLP1,ZNF280C,BMP1,SAMD5,ZNF511,HIPK2,ERN1,ALDH1A3,FOSL1,DYNC2H1,BCL2L12,RARB,PLPP3,TMEM143,ITPR2,DMPK,LMO4,RASAL2,TMPRSS6,DENND1B,CRYBG3,DPYSL5,SLC2A12,CDKL1,SLC44A3,PLEKHM3,REV3L,NPEPL1,NF1,DIAPH2,PPOX,INSIG1,FGF12,PARP4,AFAP1L1,KLHDC7A,HAVCR1,OSMR,MARF1,NAA38,SOX9,TRANK1,MAN1A2,PPP1R15A,CRYBG1,FOXO3,ADGRL1,ASAP1,INTU,NXN,GLIPR2,MRC2,ZNF573,CCND3,ZNF236,LNPEP,PRR5,ANKRD2,RIN2,UBC,SGTB,PYROXD1,SSBP3,RNF19B,COL18A1,LMTK3,NAV3,ZYG11B,FSD1L,PLCXD3,SDSL,LRRC4B,CPN1,FOXQ1,SQSTM1,KRT8,PEAR1,NKX3-1,THRA,NEURL1B,IMPA2,CAMSAP2,VSIR,NR5A2,GALM,CRLF1,ELL2,FERMT1,EPHA5,ADAM12,AGO2,FOXA2,KPNA5,CYP1B1,CTTNBP2NL,SUSD5,BNC2,PIERCE1,ADAM19,ZNF770,TPPP3,EOGT,TMEM91,RAI14,NID2,KREMEN2,RGS14,UBE4A,ERCC6L2,FCHO2,DMXL1,SCML1,RASEF,RDH10,PSMB9,STK4,CACNG4,NEK7,GNAI1,FLG,GPC1,SH3TC1,PFKFB2,SERPINE2,KLF12,ASH1L,CEP85L,CGAS,NUSAP1,PODXL,FOXC2,ZBTB10,MLKL,TMEM141,STAT5A,FNDC3B,BAAT,GFPT1,TMEM33,SPC24,NT5E,LAMA4,DDX60L,RFX7,FOXO1,SYNJ1,OPTN,HYAL3,SNTA1,VAV3,SLC2A3,B3GALNT2,PALM3,NEXN,EML5,MID2,OGT,PLIN2,SOS1,CREBRF,UBASH3B,PLK3,MYL6,PXDC1,SWT1,ALOXE3,NEDD4,VTN,PRKCA,THBD,SOWAHC,HES4,SLC17A5,NCEH1,GALNT5,CACNA1G,UNC93B1,APOE,FNIP1,PAXX,MAGIX,PDXK,AHNAK,LYST,CRACD,DUSP10,EDNRA,USF3,NPC1,DGCR6L,NME3,CBX8,DTX2,HR,ADRA1D,DNM1,LPIN1,GEM,HIVEP2,N4BP2,HORMAD1,DUSP4,DNAJB14,KIF27,HMG20B,ARHGAP29,TEDC1,NEURL1,FRYL,STAG3,RABL6,CDCP1,ANKRD28,C5orf63,VPS13A,RNASEH2C,PKDCC,HNF4A,ZNF518B,DUSP7,TANC2,STEAP2,ACVR1,DNAJB9,RASAL1,TOP1,ZNRF1,FAM20C,ITGA3,ITGA2,MSRB2,TUBE1,SH3RF1,FAM214A,CBL,TXNDC16,GPCPD1,C16orf74,ATP13A3,ZNF837,PPTC7,CSGALNACT2,MIEF2,ZFHX4,ARFGEF2,BMPER,PRDM10,HECA,GDF15,LARGE1,DIPK1B,WRN,KRT18,C1orf159,SH2B3,NPNT,DEPP1,PHLDB1,ALKBH8,SYNE1,ABRAXAS1,DRD4,VDR,SECISBP2L,AP1AR,TMEM158,SLC45A4,ZNF800,INHBB</t>
  </si>
  <si>
    <t>EDEM1,CCDC171,NTSR1,METRN,NDUFB7,SPHK1,BTBD8,INSYN2B,PGP,SPOCK1,PLEKHG5,ENTPD5,CLMP,ASAP2,EFCAB12,ZSWIM4,SEMA4B,CEP170,UPK3B,SOD2,ABLIM3,OSBPL6,RIN1,DOCK10,LLGL2,LGALS8,FN3KRP,ERBB3,THSD4,ZNF219,ARHGAP33,CPS1,SYT1,ADM2,MXRA8,CA11,CCS,BMERB1,DIRAS3,COL9A3,HECW2,RAD9A,REPS2,GRAMD2B,ALDH1L2,CLMN,UNC13D,HYAL1,ITIH5,ANTXR2,UBR1,KLHL29,LIFR,KLF3,MXD3,SKIDA1,SAPCD2,USP34,BRWD3,CREG2,PACSIN3,GSDMB,NLRP1,WASHC4,MINDY2,GCC2,ZDHHC12,CEP135,TK1,CYBRD1,SAMD4A,ACER2,MOSPD2,TNIK,RELB,ABCC6,EEA1,RUNX1,ZDBF2,INPP5J,PROCA1,TAB3,AHCTF1,NR2F6,AIF1L,AKR1C3,PXDN,C19orf71,SUCO,CRB3,EDEM3,PRRC2C,ZNF624,KDSR,ZNF185,XDH,CIAO3,APAF1,PRODH2,TBC1D4,UFL1,EMC9,DENND4A,PLPPR1,SINHCAF,SLC19A2,ATP9A,PAQR5,CCDC159,PLEKHG1,USH1C,SPTLC3,TNKS2,WDR36,SCARA3,TPM2,MRPL12,CFAP97,TANC1,ALKBH7,ZNF292,SYDE2,SEMA6B,CEBPD,HHIPL2,TRIM25,LURAP1L,FAM102A,ZNF467,TENT4B,TUBB4A,ARC,ARFGEF3,SBF2,LRRC58,ITSN2,EDN2,TTN,ICAM1,ZBED6,PYGO1,FNDC3A,DCLK1,CHIC1,KDM7A,VPS37D,PTPRB,TMEM87B,RBMS2,SFRP1,ANKRD18A,TIPARP,ATP11C,MEX3C,VGLL4,DRAM1,SRFBP1,WDR17,AOX1,LRP12,UNC5D,NAV2,DDX58,LTN1,CDH24,NLGN2,LGI3,COMTD1,CREB3L2,NR1D2,CA8,BRCA2,SLC35F5,NDRG2,ZNF148,PRDM5,CCN5,DGKE,INA,TEDC2,CD302,DGKH,ZNF81,TPPP,SYT12,IL1RAP,SERPINF2,ID1,FYB1,CCDC88A,MOB3B,UTP25,CD109,C2CD2,MACF1,BCO1,EXPH5,ACVR2B,C4BPB,PIK3C2A,SLC2A8,CRACR2A,ZFR,STC1,SLC4A7,COQ8B,RAET1G,IL24,XK,MCOLN3,CDIN1,TEX15,TMEM238,PFDN6,RAB11FIP2,RIF1,GRB7,GNB1L,SH3D19,BRAF,ALDH16A1,LZTFL1,IL31RA,UBLCP1,FMNL2,ARHGAP42,VASN,UVSSA,PAGR1,MMP16,PTAR1,C11orf86,PALM,MOB1B,TCF7L1,SSH3,PQBP1,SACS,GAS2L1,C19orf53,IER5L,SGPP1,SESN2,RC3H2,SH2D3A,TNS1,WIPI1,TLL1,ITGA6,SEMA3B,NBEAL1,BTBD2,ADGRG1,JAG2,HMOX1,SEC24D,CDH16,ZBTB33,PIF1,CCDC144A,CACNG7,TNFAIP3,ARID2,HIF1A,ARHGEF28,TJP3,ARNTL2,FGD6,CORO1A,PRKAR2B,TNFRSF9,TOX2,ROBO3,RASSF8,TNFRSF10B,OLFML2A,WNT2B,ZC3HAV1L,HIPK3,FKBP2,AFF1,NFKBIZ,TNFRSF11A,NUP58,KCNMA1,KMT5C,NTN4,EMID1,WASL,ADAMTS10,CLOCK,OSBP2,KAT6A,HMBOX1,PRTN3,N4BP3,DNAH5,RASGRF2,HNF1A,EPHX1,XRN1,CASTOR3,QPRT,CYBA,RHOU,ITGAM,CCNT1,DBP,NDRG1,TAF4B,FBXW10,ELK4,BCAS1,HELZ,SIPA1L2,BMP2K,AXIN2,PTPRH,GCH1,ID4,PCDHA11,STK11,CAMSAP3,MXD1,NTRK3,BCAR3,BCAM,NES,ANKRD30A,SLMAP,FGFR3,SIVA1,TTBK2,PROX1,ASXL2,TSEN54,TGFBR3,MEIOC,POLK,PTMS,KLF2,RNF6,PHLDA1,INAFM1,SLC7A11,RCOR2,MYO5A,MGA,SEM1,LIPE,BDP1,TAF10,SMG1,MPST,USP53,STK26,GRB10,PSD3,EFNA4,FDXR,SEMA4G,PLAU,ZEB2,SPRY2,ASB2,LRP1B,IRF2BP1,RPS6KA5,NOXA1,SLC24A4,PPDPF,SPOCD1,AK5,CPNE3,VWDE,FGFR4,CTSD,DENND4C,SOX2,PGAP1,DEGS2,HDAC5,KRT4,EGFR,SLC22A18,SAMD1,UGCG,RB1CC1,SPAG9,ITGA10,RAB26,JMY,DDAH2,TRADD,COL5A1,SIDT1,TFPI,CYP3A5,REX1BD,VPS13C,DUSP6,SHPRH,ANXA13,CDC14A,SLC44A2,CCDC186,ZSWIM9,ACADS,IKZF5,ST6GALNAC3,RNF169,MEIS3,DDX21,PLA2G6,ULK4,ZC3H6,PC,HCN2,NECTIN3,BEX2,BHLHE41,ALDH2,HDGFL2,ARAP2,NFAT5,OLFM2,TRIM36,NFXL1,SSNA1,SLC26A2,ZBTB43,CACHD1,PPP1R12A,ROGDI,ADAT3,ATM,ABCA1,PXN,SCNN1A,ZNF460,GATD1,NIPAL4,SLC30A7,OGFRL1,FAT4,C9orf72,SLC29A4,TAOK1,SMCHD1,ERBIN,AADAC,EDEM2,ZNF462,CD274,BIRC3,RECQL4,NUDT16L1,SRSF9,BMP4,CHD9,IL7R,ATOH8,XRCC3,ATP11A,HBP1,RALGAPA1,DCBLD2,MICALL2,ARHGAP5,FGA,EGFL7,HHIP,SLC6A15,CPLX2,GAL3ST1,TMEM37,SFRP4,UNC5CL,AGRN,SLC27A3,ZKSCAN8,KCNQ3,LFNG,L1CAM,ISOC2,CALM1 (includes others),SPIRE1,RHOD,CSF2RA,IL6R,MT-CO3,CHCHD6,APC,NCOA3,KIAA1755,CRIP2,AKAP12,DUSP1,SMIM4,IGFBP3,ANKRD12,LCOR,PRTG,CENPX,TXNRD2,SLC43A2,AKAP11,ASNS,PUSL1,LY6K,MBP,SREBF1,KLF6,ANKRD36C,COL17A1,PIKFYVE,AHNAK2,RNF125,CYP4F12,RSF1,KLF7,KNL1,PLPPR3,MMP10,MDM2,FEZ2,PTBP3,ZBTB41,KANSL1L,LATS1,TRIM67,ATP10D,CDCA3,SERPINF1,TMUB1,PRKAA1,RHBDL3,MBLAC2,ZBTB7B,BBX,NID1,STAG2,MTSS1,DICER1,POLA2,TRPA1,KIAA1109,SEMA3C,MAP1B,PDE3A,GPX2,MBD3,ATRX,ARHGAP26,C21orf91,STRN,NR4A2,KIRREL1,ELOVL7,CYLD,GDPD5,CCDC183,PTPN14,HAUS6,RAB31,RGPD4 (includes others),ANXA10,FGF2,EPHB2,SRXN1,SPEN,TRIM33,APBB2,CHML,RRAD,INPP4B,GADD45A,PLEKHG6,TGM2,TASOR2,NOTCH3,ALMS1,MYO9A,FLOT1,FGFR2,TMEM184A,SORBS3,CCBE1,AFF4,SLC25A29,TRAPPC6A,GK5,VGF,TNKS,CLDN2,JMJD8,SNRNP70,ENTPD7,MRTFA,CASTOR2,RRAGD,KCTD12,GPR153,XPO4,MET,EXOC3L4,LIME1,INO80D,CDH1,HDAC9,MTMR6,AMBP,MIB1,TLE2,TGFA,NTN1,ZNF507,VIPR1,MED13,ARX,CCDC50,IGFBP1,PLEKHJ1,IFI44,EDF1,SLC2A13,LXN,PADI3,SVIL,PKN2,CFD,XRCC1,FAM169A,POLR2F,MT-ND3,ANPEP,CCN2,SMURF2,CCHCR1,CEP350,ITGA7,RASSF3,PNRC1,TBX20,HOXC13,FRS2,ITPR1,TRAF1,RASSF7,CORO2B,CAPRIN2,C1orf53,SLC9A3R2,FAM171B,ATP5F1E,PELI3,BCAT1,HBEGF,CHST2,MOSMO,ESF1,NECTIN2,TRPM7,AMPD3,MAPK6,EOMES,GSN,ENDOG,BIRC6,DTWD2,MYSM1,DENND1C,CD24,FCMR,NHLRC2,APRT,TTLL6,CCDC61,BTC,DDC,DMXL2,RICTOR,DOCK4,NPAS2,RELL1,DIO2,CNN2,LHPP,SPRY4,OXTR,GREB1,DMTN,SEC24A,ITPKB,BCL7C,PHPT1,SASH1,HK2,DSCAML1,C7orf50,DOK4,SLC9A7,OTUD4,PTOV1,EGR1,ATAD1,HIVEP1,CLIC3,SLC6A17,LIPG,WDR47,ITPR3,PTGS2,SELENBP1,HCFC1R1,AOPEP,SIX4,BMP2,MOSPD1,COL26A1,TLR4,SLK,CA9,CPM,WDR35,PARP11,TUT7,HABP2,CDKN2D,CFAP52,MYORG,SULT2B1,ZNF449,SP100,ERO1A,ARMC7,KIAA2026,TRPC6,PDF,SLC38A1,MAP4K3,TPBG,COL11A1,SHANK2,PDZD4,CD55,DPY19L3,RAB3GAP2,GYG2,HGD,F2RL1,FANCB,PAPPA,PPFIBP1,TAF1A,FRMD4A,IL15RA,PCSK1N,AGR2,DMRTA1,KCTD17,ZNF703,C1QL1,PIK3CA,SOX12,ITCH,RASL11A,B9D2,DDX60,CASP4,C1QTNF6,GRK6,QSER1,BAMBI,BACH1,SLPI,ELN,NRIP3,CD44,SHC4,S1PR5,SLC25A10,EBF1,CCDC80,AJM1,KLHL5,TMSB10/TMSB4X,NHSL1,GFPT2,GNA13,EVA1B,TROAP,ABL2,JUND,HS6ST1,ACAP3,TCEA2,PRKCE,STK38L,RAD54L,HAS3,NGEF,MYL9,SRGAP1,VWA1,NFKB2,ETV5,LARP4,ETS1,GJA3,RHOV,MED12L,COLGALT2,POMK,SLC6A6,GNB4,ZFYVE19,IBTK,GPR37,SERTAD2,APOH,GLP2R,ACAP2,CDK17,KLHL11,CYP4V2,TFEB,NOTCH2,ARRB1,ADAMTS6,PPARGC1B,DACT2,FAM234A,GPR20,TP53I11,DLC1,QKI,RNF43,MUC3A,IRAK2,USP45,STAT4,USP37,PLAUR,FER,FBXO2,EPN1,CCN3,ZBED9,TLCD2,KANK2,KMT2C,ITPRID2,LAMC2,DUSP5,ARHGAP32,SYT15,AP1M2,BTAF1,ADRB2,CEP97,ITGAV,EGLN3,SAC3D1,PRDM8,CCL20,CRIP1,BASP1,CEMIP,FRMD6,NFKBIA,ARHGAP45,HSPA6,MBNL2,TNPO1,CHM,FGG,DLL4,SNRNP25,NIPAL1,SCARA5,GCOM1,MERTK,NHS,EBF4,KRT80,ESCO1,ABHD8,CBLN2,WIPF3,ZNF614,CASP8AP2,MCTP1,ZMAT3,DYNC1H1,EPHB3,TST,ALYREF,GFRA1,RBP1,BIN1,ZEB1,RBM15,MAFF,EREG,SFMBT2,PDXP,KIAA1549L,CXCL3,FRMD5,RUNX2,AKAP9,MAMDC4,STAMBPL1,PLEKHG3,VWA5B2,HIVEP3,FZD2,FHL1,PDK1,FAM43B,RAPH1,SPDEF,CFH,MPC2,PIGQ,KCNK3,ZNF484,NOS1,RGMB,CLIC4,LONRF3,JMJD1C,PODNL1,SUSD2,FOXL1,HOGA1,ANK2,NIPBL,CXCL2,IL6ST,MAP9,KPTN,MCAM,PIN4,FNIP2,TTC39B,MMP24,MEF2A,GDAP2,FOXJ1,TAGLN2,COL7A1,HSPA1A/HSPA1B,SOCS5,GGT1,UHMK1,MAP4K5,CHRNA10,HSPA13,TRAPPC6B,SLC23A1,COL1A1,ARRB2,MAML2,SP8,TMTC2,KIAA1958,ELF1,RNF217,INHBA,VPS13B,CYP4F3,CRYM,DNMBP,HMGA2,HDAC11,RLIM,CCDC122,RESF1,PTX3,SH3KBP1,CDKN2C,BIRC5,JUP,WWC2,NRG1,CGN,ZNF805,KLHL8,FAM135A,ANKRD44,SSH1,CD47,FLYWCH2,FBXO32,FGB,KIF12,ALX4,CLTB,MEAK7,COL13A1,IFI16,MMP1,MICOS13,SERPINI1,MICAL2,ARHGAP31,HRK,PANK3,KAZALD1,GLI1,PHF20L1,LRRC45,SAMD11,RPS6KA6,ZBTB12,DNPH1,MKLN1,MAN2A1,CBX2,CATSPER1,HLA-DMB,LOC102724428/SIK1,RTN4RL2,MDGA1,TOX3,RPS6KB2,TMEM121,OSBPL8,C1orf122,ATP11B,EFR3A,OASL,ACSF2,CEP120,SLC14A1,ALDH4A1,ACSL4,APLP1,ZNF280C,BMP1,SAMD5,ZNF511,HIPK2,ERN1,ALDH1A3,FOSL1,DYNC2H1,BCL2L12,RARB,PLPP3,TMEM143,ITPR2,DMPK,LMO4,RASAL2,TMPRSS6,DENND1B,CRYBG3,DPYSL5,SLC2A12,CDKL1,SLC44A3,PLEKHM3,REV3L,NPEPL1,NF1,DIAPH2,PPOX,INSIG1,FGF12,PARP4,AFAP1L1,KLHDC7A,HAVCR1,OSMR,MARF1,NAA38,SOX9,TRANK1,MAN1A2,PPP1R15A,CRYBG1,FOXO3,ADGRL1,ASAP1,INTU,NXN,GLIPR2,MRC2,ZNF573,CCND3,ZNF236,LNPEP,PRR5,ANKRD2,RIN2,UBC,SGTB,PYROXD1,GPRIN2,SSBP3,RNF19B,COL18A1,LMTK3,NAV3,ZYG11B,FSD1L,PLCXD3,SDSL,LRRC4B,CPN1,FOXQ1,SQSTM1,KRT8,PEAR1,NKX3-1,THRA,NEURL1B,IMPA2,CAMSAP2,VSIR,NR5A2,GALM,CRLF1,ELL2,FERMT1,EPHA5,ADAM12,AGO2,FOXA2,KPNA5,CYP1B1,CTTNBP2NL,SUSD5,BNC2,PIERCE1,ADAM19,ZNF770,TPPP3,EOGT,TMEM91,RAI14,NID2,KREMEN2,RGS14,UBE4A,ERCC6L2,FCHO2,DMXL1,SCML1,RASEF,RDH10,RP11_284F217,PSMB9,STK4,CACNG4,NEK7,GNAI1,FLG,GPC1,SH3TC1,PFKFB2,SERPINE2,KLF12,ASH1L,CEP85L,CGAS,NUSAP1,PODXL,FOXC2,ZBTB10,MLKL,TMEM141,STAT5A,FNDC3B,BAAT,GFPT1,TMEM33,SPC24,NT5E,LAMA4,DDX60L,RFX7,FOXO1,SYNJ1,OPTN,HYAL3,SNTA1,VAV3,SLC2A3,B3GALNT2,PALM3,NEXN,EML5,MID2,OGT,PLIN2,SOS1,CREBRF,UBASH3B,PLK3,MYL6,PXDC1,SWT1,ALOXE3,NEDD4,VTN,PRKCA,THBD,SOWAHC,HES4,SLC17A5,NCEH1,GALNT5,CACNA1G,UNC93B1,APOE,FNIP1,PAXX,MAGIX,PDXK,AHNAK,LYST,CRACD,DUSP10,EDNRA,USF3,NPC1,DGCR6L,NME3,CBX8,DTX2,HR,ADRA1D,DNM1,LPIN1,GEM,HIVEP2,N4BP2,HORMAD1,DNAJB14,DUSP4,KIF27,HMG20B,ARHGAP29,TEDC1,NEURL1,FRYL,STAG3,RABL6,CDCP1,ANKRD28,C5orf63,VPS13A,RNASEH2C,PKDCC,HNF4A,ZNF518B,DUSP7,TANC2,STEAP2,ACVR1,NDUFB2,DNAJB9,RASAL1,TOP1,ZNRF1,FAM20C,ITGA3,ITGA2,MSRB2,TUBE1,SH3RF1,FAM214A,CBL,TXNDC16,GPCPD1,C16orf74,ATP13A3,ZNF837,PPTC7,CSGALNACT2,MIEF2,ZFHX4,ARFGEF2,BMPER,PRDM10,HECA,GDF15,LARGE1,DIPK1B,WRN,KRT18,C1orf159,SH2B3,NPNT,DEPP1,PHLDB1,ALKBH8,SYNE1,ABRAXAS1,DRD4,VDR,SECISBP2L,AP1AR,TMEM158,SLC45A4,ZNF800,INHBB</t>
  </si>
  <si>
    <t>EDEM1,CCDC171,NTSR1,METRN,PGP,SPOCK1,PLEKHG5,ENTPD5,SLC25A37,EFCAB12,ZSWIM4,SOD2,OTULINL,OSBPL6,RIN1,DOCK10,LGALS8,FN3KRP,THSD4,PMAIP1,ZNF219,NUDT1,CPS1,SYT1,ADM2,CA11,RFX3,CCS,BMERB1,COL9A3,REPS2,GRAMD2B,GPR162,UNC13D,HYAL1,LRRC8C,UBR1,KLHL29,LIFR,MXD3,SKIDA1,SAPCD2,USP34,CREG2,GSDMB,NLRP1,WASHC4,GCC2,ZDHHC12,TK1,TAFA5,GOLGA7B,TNIK,RELB,ABCC6,EEA1,RUNX1,ZDBF2,INPP5J,PROCA1,AHCTF1,MFAP3,CLDN12,NR2F6,PXDN,C19orf71,SUCO,CRB3,PRRC2C,ZNF624,KDSR,ZNF185,ILVBL,APAF1,TBC1D4,UFL1,HRH1,SINHCAF,CCDC159,PLEKHG1,SPTLC3,WDR36,SCARA3,TPM2,ALKBH7,LINC-PINT,VAMP1,ZNF292,SYDE2,C9orf152,TRIM25,LURAP1L,FAM102A,ETNK2,TENT4B,ARC,TNFRSF10A,ARFGEF3,PDP1,CCDC167,SBF2,ITSN2,TTN,ZBED6,FNDC3A,DCLK1,VPS37D,PTPRB,TMEM87B,RBMS2,SFRP1,ANKRD18A,TIPARP,ATP11C,SRFBP1,ZFAND2A,AOX1,UNC5D,DDX58,CDH24,LGI3,CREB3L2,NR1D2,MEG3,SLC35F5,ZNF148,PRDM5,DGKE,TEDC2,ZNF81,SNRNP35,SERPINF2,ID1,NDUFB10,CCDC88A,CD109,C2CD2,MACF1,ACVR2B,C4BPB,PIK3C2A,FAM126B,STC1,KLHDC8B,COQ8B,RAET1G,IL24,XK,PPP1R3B,MCOLN3,TEX15,TMEM238,PFDN6,MORC3,RAB11FIP2,GTF2A1,UPK1B,GRB7,GNB1L,SH3D19,BRAF,ALDH16A1,LZTFL1,IL31RA,ARHGAP42,EYA4,VASN,PAGR1,MMP16,PTAR1,RILPL2,MOB1B,CLDN1,SSH3,SACS,C19orf53,SESN2,WIPI1,SEMA3B,NBEAL1,BTBD2,HMOX1,CDH16,ZBTB33,CCDC144A,CACNG7,TNFAIP3,HIF1A,TJP3,ARNTL2,FGD6,UQCR10,TOX2,RASSF8,NUP58,KMT5C,IFIT3,EMID1,OSBP2,KAT6A,PRTN3,DNAH5,RASGRF2,EPHX1,TMEM205,RHOU,DBP,NDRG1,TAF4B,FBXW10,BCAS1,PTPRH,PCDHA11,MXD1,NES,UCP2,TTBK2,TGFBR3,LRRC8B,MEIOC,RNF6,INAFM1,RCOR2,MYO5A,BDP1,SMG1,MPST,USP53,STK26,GRB10,EFNA4,FDXR,SEMA4G,LRP1B,IRF2BP1,RPS6KA5,NOXA1,SLC24A4,PPDPF,SPOCD1,VWDE,FGFR4,CPNE3,CTSD,DENND4C,OSGIN1,SOX2,PGAP1,DEGS2,SAMD8,HDAC5,SLC22A18,SAMD1,UGCG,SPAG9,ITGA10,CXCL8,TFPI,SPX,REX1BD,VPS13C,SLC44A2,ACADS,IKZF5,MEIS3,SLC7A11-AS1,DDX21,PC,NECTIN3,BEX2,BEX3,BHLHE41,ALDH2,HDGFL2,ARAP2,NFAT5,OLFM2,NFXL1,SSNA1,CACHD1,PPP1R12A,ABCA1,PXN,RASSF10,GATD1,NIPAL4,FAT4,C9orf72,SLC29A4,SMCHD1,ERBIN,CD274,RECQL4,F2R,NUDT16L1,SRSF9,BMP4,CHD9,FGL1,CARD6,ATP11A,HBP1,RALGAPA1,DCBLD2,MICALL2,ARHGAP5,FGA,SLC6A15,PTGER2,CPLX2,GAL3ST1,SFRP4,SLC27A3,ZKSCAN8,L1CAM,JUN,SPIRE1,RHOD,CSF2RA,TCP11L2,MT-CO3,CRIP2,AKAP12,SMIM4,PRTG,CENPX,HMGCLL1,AKAP11,ASNS,PUSL1,SREBF1,COL17A1,RNF125,MBNL1,COX5B,KLF7,KNL1,SLC16A7,MMP10,MDM2,KANSL1L,LATS1,CDCA3,TMUB1,PRKAA1,RHBDL3,ZNF644,CTXN1,NID1,MTSS1,DICER1,TRPA1,GIP,SERPINB8,MAP1B,PDE3A,CNIH2,ATRX,ARHGAP26,C21orf91,STRN,KIRREL1,REL,FOXA3,PTPN14,RAB31,RGPD4 (includes others),APBB2,CHML,RRAD,INPP4B,PDGFRL,PLEKHG6,TASOR2,NOTCH3,ALMS1,MYO9A,TMEM184A,SORBS3,AFF4,SALL2,TRAPPC6A,GK5,JMJD8,ENTPD7,MRTFA,CD83,RRAGD,KCTD12,GPR153,XPO4,LIME1,INO80D,MTMR6,AMBP,TLE2,TGFA,NRN1,IFI44,EDF1,LXN,CFD,GPRC5A,XRCC1,POLR2F,MT-ND3,CCN2,SMURF2,ENC1,ITGA7,CCDC34,HOXC13,FRS2,ITPR1,RASSF7,FAM171B,PELI3,BCAT1,HBEGF,CHST2,NCR3LG1,AMPD3,EOMES,BIRC6,FCMR,APRT,RELL1,CNN2,OXTR,GREB1,DMTN,BCL7C,PHPT1,HK2,MMP28,DSCAML1,C7orf50,DOK4,EGR1,ATAD1,CLIC3,LIPG,PTGS2,SELENBP1,AOPEP,INSL4,TLR4,SLK,CA9,CPM,WDR35,PARP11,TUT7,HABP2,FLRT3,MYORG,SULT2B1,TRPC6,MAP4K3,TPBG,PDZD4,KRT15,GYG2,HAPLN3,FANCB,PAPPA,PCSK1N,AGR2,KCTD17,CERS6,ITCH,RASL11A,GRK6,QSER1,MRPL24,EMP1,EBF1,ZNF576,NHSL1,GFPT2,GNA13,ABL2,RGS2,ZNF483,ACAP3,PRKCE,TRIB1,MYL9,MEA1,SRGAP1,VWA1,NFKB2,CNST,ETS1,GJA3,RHOV,SLC6A6,IBTK,SERTAD2,CYP1A1,GLP2R,ACAP2,CDK17,KLHL11,CYP4V2,FEM1C,NOTCH2,ARRB1,GPR20,TP53I11,DLC1,IER3,DDIT3,MUC3A,IRAK2,CXCL5,NRIP1,PAQR3,STAT4,USP37,F2RL2,FER,FBXO2,CCN3,ZBED9,KANK2,ITPRID2,LAMC2,DUSP5,ARHGAP32,AP1M2,BTAF1,CEP97,ITGAV,NOCT,CRIP1,ARHGAP45,HSPA6,ZBTB6,TNPO1,DLL4,SNRNP25,SLAMF7,RAB15,ZFP36L1,FOSB,ESCO1,ABHD8,MATN2,RND3,CBLN2,FHIP2A,ZMAT3,DYNC1H1,TST,GFRA1,RBP1,BIN1,CPEB4,EREG,SFMBT2,CCDC12,PDXP,KIAA1549L,CXCL3,FRMD5,RUNX2,STAMBPL1,PLEKHG3,HIVEP3,PDK1,AP1S2,FAM43B,RAPH1,SPDEF,CFH,KCNK3,ZNF484,POLR2L,ZC3H12C,NOS1,CLIC4,PODNL1,CXXC5,SUSD2,FOXL1,CXCL2,IL6ST,GPR3,MCAM,PIN4,TTC39B,MEF2A,CHRNA10,TRAPPC6B,SLC23A1,COL1A1,MITF,NME4,MAML2,SP8,TMTC2,SLC5A3,PITPNC1,CYP4F3,DNMBP,RESF1,TRAF6,CDKN2C,NRG1,CLIP4,FAM135A,ANKRD44,FLYWCH2,FBXO32,FGB,AKR1C1/AKR1C2,MICAL2,HRK,PANK3,PHF20L1,STC2,RPS6KA6,RTN4RL2,MDGA1,TOX3,TPD52L1,EFR3A,OASL,SLC14A1,ACSL4,ZNF280C,BMP1,ZNF511,ALDH1A3,RARB,PLPP3,B4GALT6,ITPR2,RASAL2,BEX4,RNF182,TMPRSS6,DPYSL5,SLC2A12,CDKL1,PLEKHM3,REV3L,PPOX,INSIG1,IL32,AFAP1L1,KLHDC7A,MAN1A2,CRYBG1,ADGRL1,CD59,INTU,GLIPR2,MRC2,ZNF573,ZNF236,PRR5,RIN2,UBC,HNF1A-AS1,GPRIN2,SSBP3,NAV3,ZYG11B,AKR1B10,SDSL,NKX3-1,NEURL1B,CEACAM1,VSIR,LINC01836,ARL4D,POLR2J,SAMD9,ZFP36,KPNA5,SUSD5,BNC2,ADH1C,PIERCE1,ZNF770,EOGT,TMEM91,LUCAT1,PSMB9,MCL1,SH3TC1,KLF12,CGAS,MLKL,ZC2HC1A,GFPT1,DDX60L,RFX7,OPTN,HYAL3,SNTA1,PALM3,BDKRB2,OGT,PLIN2,SOS1,CREBRF,PXDC1,SWT1,THBD,SOWAHC,HES4,NDUFA3,CACNA1G,UNC93B1,APOE,FNIP1,MAGIX,PDXK,LYST,CRACD,DUSP10,NME3,FAM241A,IGFL2-AS1,LPIN1,GEM,PDP2,HORMAD1,VEGFC,KIF27,HMG20B,GSTM3,FRYL,RABL6,CDCP1,RNASEH2C,PKDCC,DUSP7,ACVR1,NDUFB2,TOP1,FAM20C,MSRB2,SH3RF1,ATP13A3,ZNF837,PPTC7,TIMM8B,CSGALNACT2,FOXN2,ZFHX4,ARFGEF2,PRDM10,HECA,DMBX1,C1orf159,SH2B3,SQOR,DEPP1,PHLDB1,ALKBH8,TMEM158,NDUFB1,ZNF800,INHBB,EPB41L4A-AS1,NDUFB7,CD22,SPHK1,BTBD8,INSYN2B,LRRN3,RAB27B,CLMP,ASAP2,SEMA4B,CEP170,UPK3B,ZNF714,ABLIM3,LLGL2,TM4SF4,ERBB3,PRADC1,ARHGAP33,MXRA8,ZNF891,DIRAS3,ELOF1,HECW2,RAD9A,ALDH1L2,CLMN,ITIH5,ANTXR2,KLF3,BRWD3,PACSIN3,MINDY2,CEP135,CYBRD1,SAMD4A,ACER2,MOSPD2,SPRED1,TAB3,AKR1C3,EDEM3,ANKRD50,XDH,CIAO3,PRODH2,DENND4A,SPRY1,PLPPR1,SLC19A2,ATP9A,PAQR5,USH1C,TNKS2,MRPL12,CFAP97,TANC1,SEMA6B,CEBPD,HHIPL2,ZNF467,TUBB4A,GLIPR1,ICAM1,PYGO1,CHIC1,KDM7A,B3GALT5,KLHL24,MEX3C,VGLL4,DRAM1,WDR17,LRP12,CASC19,NAV2,LTN1,MALAT1,NLGN2,COMTD1,CA8,BRCA2,NDRG2,CCN5,INA,PLCXD2,CD302,DGKH,ZNF621,TPPP,SYT12,IL1RAP,H19,FYB1,CHST11,MOB3B,UTP25,BCO1,EXPH5,OTUB2,SLC2A8,CRACR2A,ZFR,SLC4A7,CDIN1,RIF1,UBLCP1,FMNL2,UVSSA,FOXD2-AS1,PALM,TCF7L1,PQBP1,GAS2L1,IER5L,SGPP1,RC3H2,SH2D3A,TNS1,TLL1,ITGA6,ADGRG1,LENG1,JAG2,ITPRIP,SEC24D,PLEK2,ENTPD2,PIF1,ARID2,ARHGEF28,CORO1A,PRKAR2B,TNFRSF9,ROBO3,TNFRSF10B,OLFML2A,WNT2B,ZC3HAV1L,HIPK3,ZBTB37,HILPDA,FKBP2,AFF1,XIAP,TNFRSF11A,NFKBIZ,KCNMA1,NTN4,MTUS1-DT,WASL,ADAMTS10,CLOCK,HMBOX1,N4BP3,HNF1A,XRN1,CASTOR3,QPRT,CYBA,CCNG2,ITGAM,CCNT1,ELK4,HELZ,SIPA1L2,BMP2K,AXIN2,GCH1,ID4,STK11,CAMSAP3,NTRK3,BCAR3,BCAM,ANKRD30A,SLMAP,FGFR3,PROX1,ASXL2,TSEN54,APOL6,POLK,PTMS,KLF2,PHLDA1,SLC7A11,SLC25A45,MGA,SEM1,LIPE,TAF10,BIRC2,PSD3,ATP6V0D2,PLAU,ZEB2,SPRY2,ASB2,ZBTB11,AK5,S100P,KRT4,EGFR,RB1CC1,HEXIM1,RAB26,JMY,HS3ST6,TRADD,COL5A1,HMGN3,SIDT1,GPX3,CYP3A5,DUSP6,SHPRH,ZBTB21,KLF11,ANXA13,CDC14A,CCDC186,ZSWIM9,ST6GALNAC3,RNF169,CCDC134,PLA2G6,ULK4,ZC3H6,H2AX,CA5B,HCN2,TRIM36,SLC26A2,ZBTB43,ROGDI,ADAT3,ATM,SCNN1A,ZNF460,OGFRL1,TAOK1,AADAC,EDEM2,ZNF462,BIRC3,IL7R,XRCC3,MPP2,B3GNT5,HEXIM2,EGFL7,HHIP,TMEM37,UNC5CL,AGRN,KCNQ3,LFNG,ISOC2,CALM1 (includes others),IL6R,CHCHD6,APC,NCOA3,KIAA1755,GCNT1,DUSP1,IGFBP3,ANKRD12,LCOR,P2RY1,TXNRD2,SLC43A2,CD151,LY6K,MBP,KLF6,ANKRD36C,NABP1,PIKFYVE,AHNAK2,CYP4F12,RSF1,PLPPR3,FEZ2,PTBP3,ZBTB41,HSPA2,TRIM67,ATP10D,SERPINF1,TRIB3,MBLAC2,ZBTB7B,BBX,STAG2,POLA2,KIAA1109,SEMA3C,SEPTIN10,NIBAN1,ADH6,GPX2,MBD3,NR4A2,ELOVL7,CYLD,GDPD5,CCDC183,HAUS6,SDE2,ANXA10,FGF2,EPHB2,SRXN1,SPEN,TRIM33,TMOD2,CREB5,ACBD4,SLC38A2,GADD45A,TGM2,FLOT1,FGFR2,CCBE1,SLC25A29,ARL5B,VGF,TP53INP1,TNKS,CLDN2,SNRNP70,HAS2,MET,EXOC3L4,CDH1,SCN1B,HDAC9,MIB1,NTN1,RAB24,ZNF507,VIPR1,MED13,ARX,CCDC50,IGFBP1,SLC2A13,FHL2,PADI3,SVIL,PKN2,FAM169A,ANPEP,CCHCR1,CEP350,RASSF3,PNRC1,TBX20,TRAF1,CORO2B,CAPRIN2,OCEL1,MISP,C1orf53,SLC9A3R2,PMM1,MOSMO,ESF1,NECTIN2,TRPM7,MAPK6,GREM1,PRSS35,GSN,ENDOG,SMARCD3,DTWD2,MYSM1,DENND1C,CD24,FST,TRIM16,NHLRC2,TTLL6,AP1S3,CCDC61,BTC,DDC,DMXL2,RICTOR,DOCK4,NPAS2,DIO2,LHPP,SPRY4,SEC24A,ITPKB,MIGA1,SASH1,ST3GAL1,SLC9A7,OTUD4,PTOV1,HIVEP1,RBM43,SLC6A17,WDR47,ITPR3,ZNF24,KCNK5,FTH1,HCFC1R1,C12orf57,NHP2,SIX4,BMP2,COL26A1,CCDC69,SLFN5,CDKN2D,CFAP52,RPL39,ZNF449,SP100,ERO1A,ARMC7,KIAA2026,SLC38A1,LACC1,COL11A1,SHANK2,CD55,DPY19L3,LIN7B,RAB3GAP2,HGD,MT2A,F2RL1,PPFIBP1,TAF1A,FRMD4A,IL15RA,DMRTA1,ZNF703,TRIR,C1QL1,PIK3CA,INPP1,B9D2,DDX60,CASP4,C1QTNF6,BAMBI,BACH1,SLPI,ELN,NRIP3,CD44,SHC4,S1PR5,SLC25A10,ELK3,CCDC80,AJM1,KLHL5,TMSB10/TMSB4X,EVA1B,TROAP,JUND,PHC3,HS6ST1,STK38L,RAD54L,HAS3,NGEF,LCN2,CHAC1,SLC16A9,ETV5,LARP4,MED12L,COLGALT2,POMK,GNB4,ZFYVE19,JCAD,GPR37,APOH,KLF10,MTX3,ROR1,TFEB,MYADM,ADAMTS6,PPARGC1B,DACT2,FAM234A,QKI,RNF43,BCYRN1,USP45,PLAUR,EPN1,KMT2C,CYB5A,SYT15,ADRB2,EGLN3,SAC3D1,PRDM8,CCL20,PCLAF,BASP1,CEMIP,FRMD6,NFKBIA,MBNL2,CHM,FGG,SCARA5,GCOM1,MERTK,NHS,EBF4,KRT80,WIPF3,ZNF614,CASP8AP2,MCTP1,EPHB3,ALYREF,ZEB1,LRRN2,ARSJ,RBM15,MAFF,CADM4,PLA2G4C,AKAP9,MAMDC4,VWA5B2,FZD2,FHL1,TM4SF20,CLDND2,MPC2,PIGQ,DRD1,RGMB,LONRF3,JMJD1C,ATP5IF1,HOGA1,ANK2,NIPBL,PRSS23,MAP9,KPTN,FNIP2,MMP24,GDAP2,FOXJ1,TAGLN2,COL7A1,HSPA1A/HSPA1B,SOCS5,GGT1,UHMK1,MAP4K5,HSPA13,ARRB2,KIAA1958,FOS,ELF1,RNF217,INHBA,VPS13B,PPP1R15B,CRYM,BCL10,HMGA2,HDAC11,RLIM,CCDC122,PTX3,SH3KBP1,BIRC5,JUP,WWC2,CGN,KLHL8,ZNF805,SSH1,CD47,KIF12,ALX4,CLTB,MEAK7,COL13A1,IFI16,MMP1,MICOS13,SERPINI1,ARHGAP31,KAZALD1,GLI1,TFPI2,LRRC45,SAMD11,ZBTB12,MKLN1,MAN2A1,CBX2,CATSPER1,HLA-DMB,LOC102724428/SIK1,RPL41,LHFPL6,FA2H,RPS6KB2,TMEM121,OSBPL8,NCALD,ATP11B,ACSF2,CEP120,GPATCH2L,ALDH4A1,APLP1,SAMD5,HIPK2,ERN1,P2RY6,FOSL1,DYNC2H1,BCL2L12,TMEM143,DMPK,NDUFA1,KLHL28,ZNF678,DENND1B,CRYBG3,SLC44A3,CXCL1,NPEPL1,NF1,DIAPH2,FGF12,PARP4,HAVCR1,OSMR,MARF1,NAA38,SOX9,TRANK1,PPP1R15A,NUDT18,FOXO3,ASAP1,MRPL52,NXN,CENPA,CCND3,DGCR5,LNPEP,ANKRD2,SGTB,PYROXD1,RNF19B,COL18A1,LMTK3,FSD1L,PLCXD3,LRRC4B,CPN1,FOXQ1,SQSTM1,KRT8,PEAR1,THRA,IMPA2,CAMSAP2,DGAT1,NR5A2,GALM,ATF3,CRLF1,ELL2,SLC7A7,FERMT1,EPHA5,ADAM12,LRRC75B,AGO2,FOXA2,CYP1B1,CTTNBP2NL,ADAM19,SOCS2,TPPP3,SLC25A36,RAI14,NID2,KREMEN2,RGS14,UBE4A,ERCC6L2,FCHO2,DMXL1,SCML1,RASEF,RDH10,NUFIP2,STK4,CACNG4,NEK7,GNAI1,FLG,GPC1,ZBTB20,PFKFB2,CCDC124,SERPINE2,ASH1L,CEP85L,NUSAP1,PODXL,FOXC2,ZBTB10,TMEM141,STAT5A,FNDC3B,BAAT,TMEM33,FZD3,SPC24,NT5E,LAMA4,FOXO1,SYNJ1,VAV3,SLC2A3,B3GALNT2,NEXN,EML5,MID2,UBASH3B,PLK3,ALOXE3,NEDD4,VTN,PRKCA,SLC17A5,NCEH1,GALNT5,PAXX,AHNAK,EDNRA,USF3,NPC1,DGCR6L,CBX8,RP2,DTX2,HR,ADRA1D,DNM1,HIVEP2,N4BP2,CTSL,SLC16A6,CCNL1,DUSP4,DNAJB14,ARHGAP29,CRYAB,TEDC1,NEURL1,CENPM,STAG3,ANKRD28,VPS13A,SERPINE1,HNF4A,ZNF518B,TANC2,STEAP2,DNAJB9,RASAL1,ZNRF1,ITGA3,ITGA2,TUBE1,FAM214A,CBL,TXNDC16,GPCPD1,CARHSP1,COX6B1,ALDH3B1,MIEF2,BMPER,PIN1,GDF15,LARGE1,DIPK1B,LINC00672,WRN,KRT18,NPNT,ULBP1,SYNE1,CCL2,ABRAXAS1,DRD4,VDR,SECISBP2L,SLC45A4,SLC39A3</t>
  </si>
  <si>
    <t>EDEM1,CCDC171,NTSR1,METRN,NDUFB7,SPHK1,BTBD8,INSYN2B,PGP,SPOCK1,PLEKHG5,ENTPD5,CLMP,ASAP2,EFCAB12,ZSWIM4,SEMA4B,CEP170,UPK3B,SOD2,OSBPL6,RIN1,DOCK10,LLGL2,LGALS8,FN3KRP,ERBB3,THSD4,ZNF219,ARHGAP33,CPS1,SYT1,ADM2,MXRA8,CA11,CCS,BMERB1,DIRAS3,COL9A3,HECW2,RAD9A,REPS2,GRAMD2B,ALDH1L2,CLMN,UNC13D,HYAL1,ITIH5,ANTXR2,UBR1,KLHL29,LIFR,KLF3,MXD3,SKIDA1,SAPCD2,USP34,BRWD3,CREG2,PACSIN3,GSDMB,NLRP1,WASHC4,MINDY2,GCC2,ZDHHC12,CEP135,TK1,CYBRD1,SAMD4A,ACER2,MOSPD2,TNIK,RELB,ABCC6,EEA1,RUNX1,ZDBF2,INPP5J,PROCA1,TAB3,AHCTF1,NR2F6,AIF1L,AKR1C3,PXDN,C19orf71,SUCO,CRB3,EDEM3,PRRC2C,ZNF624,KDSR,ZNF185,XDH,CIAO3,APAF1,PRODH2,TBC1D4,UFL1,EMC9,DENND4A,PLPPR1,SINHCAF,SLC19A2,ATP9A,PAQR5,CCDC159,PLEKHG1,USH1C,SPTLC3,TNKS2,WDR36,SCARA3,TPM2,MRPL12,CFAP97,TANC1,ALKBH7,ZNF292,SYDE2,SEMA6B,CEBPD,TRIM25,LURAP1L,FAM102A,ZNF467,TENT4B,TUBB4A,ARC,ARFGEF3,SBF2,LRRC58,ITSN2,EDN2,TTN,ICAM1,ZBED6,PYGO1,FNDC3A,DCLK1,CHIC1,KDM7A,VPS37D,PTPRB,TMEM87B,RBMS2,SFRP1,ANKRD18A,TIPARP,ATP11C,MEX3C,VGLL4,DRAM1,SRFBP1,WDR17,AOX1,LRP12,UNC5D,NAV2,DDX58,LTN1,CDH24,NLGN2,LGI3,COMTD1,CREB3L2,NR1D2,CA8,BRCA2,SLC35F5,NDRG2,ZNF148,PRDM5,CCN5,DGKE,INA,TEDC2,CD302,DGKH,ZNF81,TPPP,SYT12,IL1RAP,SERPINF2,ID1,FYB1,CCDC88A,MOB3B,UTP25,CD109,C2CD2,MACF1,BCO1,EXPH5,ACVR2B,C4BPB,PIK3C2A,SLC2A8,CRACR2A,ZFR,STC1,SLC4A7,COQ8B,RAET1G,IL24,XK,MCOLN3,CDIN1,TEX15,TMEM238,PFDN6,RAB11FIP2,RIF1,GRB7,GNB1L,SH3D19,BRAF,ALDH16A1,LZTFL1,IL31RA,UBLCP1,FMNL2,ARHGAP42,VASN,UVSSA,PAGR1,MMP16,PTAR1,C11orf86,PALM,MOB1B,TCF7L1,SSH3,PQBP1,SACS,GAS2L1,C19orf53,IER5L,SGPP1,SESN2,RC3H2,SH2D3A,TNS1,WIPI1,TLL1,ITGA6,SEMA3B,NBEAL1,BTBD2,ADGRG1,JAG2,HMOX1,SEC24D,CDH16,ZBTB33,PIF1,CCDC144A,CACNG7,TNFAIP3,ARID2,HIF1A,ARHGEF28,TJP3,ARNTL2,FGD6,CORO1A,PRKAR2B,TNFRSF9,TOX2,ROBO3,RASSF8,TNFRSF10B,OLFML2A,WNT2B,ZC3HAV1L,HIPK3,FKBP2,AFF1,NFKBIZ,TNFRSF11A,NUP58,KCNMA1,KMT5C,NTN4,EMID1,WASL,ADAMTS10,CLOCK,OSBP2,KAT6A,HMBOX1,PRTN3,N4BP3,DNAH5,RASGRF2,HNF1A,EPHX1,XRN1,CASTOR3,QPRT,CYBA,RHOU,ITGAM,CCNT1,DBP,NDRG1,TAF4B,FBXW10,ELK4,BCAS1,HELZ,SIPA1L2,BMP2K,AXIN2,PTPRH,GCH1,ID4,PCDHA11,STK11,CAMSAP3,MXD1,NTRK3,BCAR3,BCAM,NES,ANKRD30A,SLMAP,FGFR3,SIVA1,TTBK2,ASXL2,TSEN54,TGFBR3,MEIOC,POLK,PTMS,KLF2,RNF6,PHLDA1,INAFM1,SLC7A11,RCOR2,MYO5A,MGA,SEM1,LIPE,BDP1,TAF10,SMG1,MPST,USP53,STK26,GRB10,PSD3,EFNA4,FDXR,SEMA4G,PLAU,ZEB2,SPRY2,ASB2,LRP1B,IRF2BP1,RPS6KA5,NOXA1,SLC24A4,PPDPF,SPOCD1,AK5,CPNE3,VWDE,FGFR4,CTSD,DENND4C,SOX2,PGAP1,DEGS2,HDAC5,KRT4,EGFR,SLC22A18,SAMD1,UGCG,RB1CC1,SPAG9,ITGA10,RAB26,JMY,DDAH2,TRADD,COL5A1,SIDT1,TFPI,CYP3A5,REX1BD,VPS13C,DUSP6,SHPRH,ANXA13,CDC14A,SLC44A2,CCDC186,ZSWIM9,ACADS,IKZF5,ST6GALNAC3,RNF169,MEIS3,DDX21,PLA2G6,ULK4,ZC3H6,PC,HCN2,NECTIN3,BEX2,BHLHE41,ALDH2,HDGFL2,ARAP2,NFAT5,OLFM2,TRIM36,NFXL1,SSNA1,SLC26A2,ZBTB43,CACHD1,PPP1R12A,ROGDI,ADAT3,ATM,ABCA1,PXN,SCNN1A,ZNF460,GATD1,NIPAL4,SLC30A7,OGFRL1,FAT4,C9orf72,SLC29A4,TAOK1,SMCHD1,ERBIN,AADAC,EDEM2,ZNF462,CD274,BIRC3,RECQL4,NUDT16L1,SRSF9,BMP4,CHD9,ATOH8,XRCC3,ATP11A,HBP1,RALGAPA1,DCBLD2,MICALL2,ARHGAP5,FGA,EGFL7,HHIP,SLC6A15,CPLX2,GAL3ST1,TMEM37,SFRP4,UNC5CL,AGRN,SLC27A3,ZKSCAN8,KCNQ3,LFNG,L1CAM,ISOC2,CALM1 (includes others),SPIRE1,RHOD,CSF2RA,IL6R,MT-CO3,CHCHD6,APC,NCOA3,KIAA1755,CRIP2,AKAP12,DUSP1,SMIM4,IGFBP3,ANKRD12,LCOR,PRTG,CENPX,TXNRD2,SLC43A2,AKAP11,ASNS,PUSL1,LY6K,MBP,SREBF1,KLF6,ANKRD36C,COL17A1,PIKFYVE,AHNAK2,RNF125,CYP4F12,RSF1,KLF7,KNL1,PLPPR3,MMP10,MDM2,FEZ2,PTBP3,ZBTB41,KANSL1L,LATS1,TRIM67,ATP10D,CDCA3,SERPINF1,TMUB1,PRKAA1,RHBDL3,MBLAC2,ZBTB7B,BBX,NID1,STAG2,MTSS1,DICER1,POLA2,TRPA1,KIAA1109,SEMA3C,MAP1B,PDE3A,GPX2,MBD3,ATRX,ARHGAP26,C21orf91,STRN,NR4A2,KIRREL1,ELOVL7,CYLD,GDPD5,CCDC183,PTPN14,RAB31,HAUS6,RGPD4 (includes others),ANXA10,FGF2,EPHB2,SRXN1,SPEN,TRIM33,APBB2,CHML,RRAD,INPP4B,GADD45A,PLEKHG6,TGM2,TASOR2,NOTCH3,ALMS1,MYO9A,FLOT1,FGFR2,TMEM184A,SORBS3,CCBE1,AFF4,SLC25A29,TRAPPC6A,GK5,VGF,TNKS,CLDN2,JMJD8,SNRNP70,ENTPD7,MRTFA,CASTOR2,RRAGD,KCTD12,GPR153,XPO4,MET,EXOC3L4,LIME1,INO80D,CDH1,HDAC9,MTMR6,AMBP,MIB1,TLE2,TGFA,NTN1,ZNF507,VIPR1,MED13,ARX,CCDC50,IGFBP1,PLEKHJ1,IFI44,EDF1,SLC2A13,LXN,PADI3,SVIL,PKN2,CFD,XRCC1,FAM169A,POLR2F,MT-ND3,ANPEP,CCN2,SMURF2,CCHCR1,CEP350,ITGA7,RASSF3,PNRC1,TBX20,HOXC13,FRS2,ITPR1,TRAF1,RASSF7,CORO2B,CAPRIN2,C1orf53,SLC9A3R2,FAM171B,ATP5F1E,PELI3,BCAT1,HBEGF,CHST2,MOSMO,ESF1,NECTIN2,TRPM7,AMPD3,MAPK6,EOMES,GSN,ENDOG,BIRC6,DTWD2,MYSM1,DENND1C,CD24,FCMR,NHLRC2,APRT,TTLL6,CCDC61,BTC,DDC,DMXL2,RICTOR,DOCK4,NPAS2,RELL1,DIO2,CNN2,LHPP,SPRY4,OXTR,GREB1,DMTN,SEC24A,ITPKB,BCL7C,SASH1,HK2,DSCAML1,C7orf50,DOK4,SLC9A7,OTUD4,PTOV1,EGR1,ATAD1,HIVEP1,CLIC3,SLC6A17,LIPG,WDR47,ITPR3,PTGS2,SELENBP1,HCFC1R1,AOPEP,SIX4,BMP2,MOSPD1,COL26A1,TLR4,SLK,CA9,CPM,WDR35,PARP11,TUT7,HABP2,CDKN2D,CFAP52,MYORG,SULT2B1,ZNF449,SP100,ERO1A,ARMC7,KIAA2026,TRPC6,PDF,SLC38A1,MAP4K3,TPBG,COL11A1,SHANK2,PDZD4,CD55,DPY19L3,RAB3GAP2,GYG2,HGD,F2RL1,FANCB,PAPPA,PPFIBP1,TAF1A,FRMD4A,IL15RA,PCSK1N,AGR2,DMRTA1,KCTD17,ZNF703,C1QL1,PIK3CA,SOX12,ITCH,RASL11A,B9D2,DDX60,CASP4,C1QTNF6,GRK6,QSER1,BAMBI,BACH1,SLPI,ELN,NRIP3,CD44,SHC4,S1PR5,SLC25A10,EBF1,CCDC80,AJM1,KLHL5,TMSB10/TMSB4X,NHSL1,GFPT2,GNA13,EVA1B,TROAP,ABL2,JUND,HS6ST1,ACAP3,TCEA2,PRKCE,STK38L,RAD54L,HAS3,NGEF,MYL9,SRGAP1,VWA1,NFKB2,ETV5,LARP4,ETS1,GJA3,RHOV,MED12L,COLGALT2,POMK,SLC6A6,GNB4,ZFYVE19,IBTK,GPR37,SERTAD2,APOH,GLP2R,ACAP2,CDK17,KLHL11,CYP4V2,TFEB,NOTCH2,ARRB1,ADAMTS6,PPARGC1B,DACT2,FAM234A,GPR20,TP53I11,DLC1,QKI,RNF43,MUC3A,IRAK2,USP45,STAT4,USP37,PLAUR,FER,FBXO2,EPN1,CCN3,ZBED9,TLCD2,KANK2,KMT2C,ITPRID2,LAMC2,DUSP5,ARHGAP32,SYT15,AP1M2,BTAF1,ADRB2,CEP97,ITGAV,EGLN3,SAC3D1,PRDM8,CCL20,CRIP1,BASP1,CEMIP,FRMD6,NFKBIA,ARHGAP45,HSPA6,MBNL2,TNPO1,CHM,FGG,DLL4,SNRNP25,NIPAL1,SCARA5,GCOM1,MERTK,NHS,EBF4,KRT80,ESCO1,ABHD8,CBLN2,WIPF3,ZNF614,CASP8AP2,MCTP1,ZMAT3,DYNC1H1,EPHB3,TST,ALYREF,GFRA1,RBP1,BIN1,ZEB1,RBM15,MAFF,EREG,SFMBT2,PDXP,KIAA1549L,CXCL3,FRMD5,RUNX2,AKAP9,MAMDC4,STAMBPL1,PLEKHG3,VWA5B2,HIVEP3,FZD2,FHL1,PDK1,FAM43B,RAPH1,SPDEF,CFH,MPC2,PIGQ,KCNK3,ZNF484,NOS1,RGMB,CLIC4,LONRF3,PODNL1,SUSD2,FOXL1,HOGA1,ANK2,NIPBL,CXCL2,IL6ST,MAP9,KPTN,MCAM,PIN4,FNIP2,TTC39B,MMP24,MEF2A,GDAP2,FOXJ1,TAGLN2,COL7A1,HSPA1A/HSPA1B,SOCS5,GGT1,UHMK1,MAP4K5,CHRNA10,TRAPPC6B,SLC23A1,COL1A1,ARRB2,MAML2,SP8,TMTC2,KIAA1958,ELF1,RNF217,INHBA,VPS13B,CYP4F3,CRYM,DNMBP,HMGA2,HDAC11,RLIM,CCDC122,RESF1,PTX3,SH3KBP1,BIRC5,JUP,WWC2,NRG1,CGN,ZNF805,KLHL8,FAM135A,ANKRD44,SSH1,CD47,FLYWCH2,FBXO32,FGB,KIF12,ALX4,CLTB,MEAK7,COL13A1,IFI16,MMP1,MICOS13,MICAL2,ARHGAP31,HRK,PANK3,KAZALD1,GLI1,PHF20L1,LRRC45,SAMD11,RPS6KA6,ZBTB12,DNPH1,MKLN1,MAN2A1,CBX2,CATSPER1,HLA-DMB,LOC102724428/SIK1,RTN4RL2,MDGA1,TOX3,RPS6KB2,TMEM121,OSBPL8,C1orf122,ATP11B,EFR3A,OASL,ACSF2,CEP120,SLC14A1,ALDH4A1,ACSL4,APLP1,ZNF280C,BMP1,SAMD5,ZNF511,HIPK2,ERN1,ALDH1A3,FOSL1,DYNC2H1,BCL2L12,RARB,PLPP3,TMEM143,ITPR2,DMPK,LMO4,RASAL2,TMPRSS6,DENND1B,CRYBG3,DPYSL5,SLC2A12,CDKL1,SLC44A3,PLEKHM3,REV3L,NPEPL1,NF1,DIAPH2,PPOX,INSIG1,FGF12,PARP4,AFAP1L1,KLHDC7A,HAVCR1,OSMR,MARF1,NAA38,SOX9,TRANK1,MAN1A2,PPP1R15A,CRYBG1,FOXO3,ADGRL1,ASAP1,INTU,NXN,GLIPR2,MRC2,ZNF573,CCND3,ZNF236,LNPEP,PRR5,ANKRD2,RIN2,UBC,SGTB,PYROXD1,GPRIN2,SSBP3,RNF19B,COL18A1,LMTK3,NAV3,ZYG11B,FSD1L,PLCXD3,SDSL,LRRC4B,CPN1,FOXQ1,SQSTM1,KRT8,PEAR1,NKX3-1,THRA,NEURL1B,IMPA2,CAMSAP2,VSIR,NR5A2,GALM,CRLF1,ELL2,FERMT1,EPHA5,ADAM12,AGO2,FOXA2,KPNA5,CYP1B1,CTTNBP2NL,SUSD5,BNC2,PIERCE1,ADAM19,ZNF770,TPPP3,EOGT,TMEM91,RAI14,NID2,KREMEN2,RGS14,UBE4A,ERCC6L2,FCHO2,DMXL1,SCML1,RASEF,RDH10,RP11_284F217,PSMB9,STK4,CACNG4,NEK7,GNAI1,FLG,GPC1,SH3TC1,PFKFB2,SERPINE2,KLF12,ASH1L,CEP85L,CGAS,NUSAP1,PODXL,FOXC2,ZBTB10,MLKL,TMEM141,STAT5A,FNDC3B,BAAT,GFPT1,TMEM33,SPC24,NT5E,LAMA4,DDX60L,RFX7,FOXO1,SYNJ1,OPTN,HYAL3,SNTA1,VAV3,SLC2A3,B3GALNT2,PALM3,NEXN,EML5,MID2,OGT,PLIN2,SOS1,CREBRF,UBASH3B,PLK3,MYL6,PXDC1,SWT1,ALOXE3,NEDD4,VTN,PRKCA,THBD,SOWAHC,HES4,SLC17A5,NCEH1,GALNT5,CACNA1G,UNC93B1,APOE,FNIP1,PAXX,MAGIX,PDXK,AHNAK,LYST,CRACD,DUSP10,EDNRA,USF3,NPC1,DGCR6L,NME3,CBX8,DTX2,HR,ADRA1D,DNM1,LPIN1,GEM,HIVEP2,N4BP2,HORMAD1,DUSP4,DNAJB14,KIF27,HMG20B,ARHGAP29,TEDC1,NEURL1,FRYL,STAG3,RABL6,CDCP1,ANKRD28,C5orf63,VPS13A,RNASEH2C,PKDCC,HNF4A,ZNF518B,DUSP7,TANC2,STEAP2,ACVR1,DNAJB9,RASAL1,TOP1,ZNRF1,FAM20C,ITGA3,ITGA2,MSRB2,TUBE1,SH3RF1,FAM214A,CBL,TXNDC16,GPCPD1,C16orf74,ATP13A3,ZNF837,PPTC7,CSGALNACT2,MIEF2,ZFHX4,ARFGEF2,BMPER,PRDM10,HECA,GDF15,LARGE1,DIPK1B,WRN,KRT18,C1orf159,SH2B3,NPNT,DEPP1,PHLDB1,ALKBH8,SYNE1,ABRAXAS1,DRD4,VDR,SECISBP2L,AP1AR,TMEM158,SLC45A4,ZNF800,INHBB</t>
  </si>
  <si>
    <t>EDEM1,NTSR1,CCDC171,NDUFB7,CD22,SPHK1,BTBD8,SPOCK1,PLEKHG5,ENTPD5,CLMP,ZSWIM4,SEMA4B,ZNF714,ABLIM3,OSBPL6,RIN1,DOCK10,LLGL2,FN3KRP,ERBB3,PRADC1,THSD4,ZNF219,ARHGAP33,CPS1,ADM2,CA11,BMERB1,ZNF891,DIRAS3,ELOF1,HECW2,COL9A3,REPS2,ALDH1L2,CLMN,GPR162,UNC13D,ITIH5,ANTXR2,UBR1,KLHL29,LIFR,KLF3,MXD3,SKIDA1,USP34,BRWD3,PACSIN3,CREG2,GSDMB,NLRP1,MINDY2,GCC2,SAMD4A,SPRED1,TNIK,RELB,ABCC6,EEA1,RUNX1,ZDBF2,PROCA1,INPP5J,TAB3,AHCTF1,CLDN12,NR2F6,PXDN,CRB3,EDEM3,PRRC2C,ANKRD50,ZNF185,ILVBL,XDH,APAF1,TBC1D4,DENND4A,ATP9A,CCDC159,PLEKHG1,USH1C,SPTLC3,TNKS2,WDR36,SCARA3,MRPL12,CFAP97,TANC1,ALKBH7,LINC-PINT,ZNF292,SEMA6B,TRIM25,ETNK2,TUBB4A,ARC,GLIPR1,TNFRSF10A,ARFGEF3,PDP1,CCDC167,SBF2,ITSN2,ICAM1,TTN,ZBED6,PYGO1,CHIC1,DCLK1,KDM7A,VPS37D,PTPRB,TMEM87B,RBMS2,SFRP1,B3GALT5,ANKRD18A,KLHL24,TIPARP,ATP11C,MEX3C,AOX1,NAV2,LTN1,CDH24,NLGN2,LGI3,COMTD1,CREB3L2,MEG3,CA8,BRCA2,SLC35F5,NDRG2,ZNF148,PRDM5,DGKE,INA,TEDC2,PLCXD2,CD302,DGKH,ZNF621,TPPP,SYT12,SERPINF2,H19,FYB1,CCDC88A,UTP25,CD109,C2CD2,MACF1,ACVR2B,EXPH5,OTUB2,PIK3C2A,ZFR,STC1,SLC4A7,COQ8B,RAET1G,IL24,XK,PPP1R3B,CDIN1,TEX15,TMEM238,RAB11FIP2,RIF1,GRB7,SH3D19,BRAF,ALDH16A1,LZTFL1,IL31RA,UBLCP1,FMNL2,ARHGAP42,EYA4,UVSSA,PTAR1,MMP16,PALM,MOB1B,TCF7L1,CLDN1,SSH3,PQBP1,SACS,GAS2L1,SESN2,RC3H2,SH2D3A,TNS1,WIPI1,TLL1,ITGA6,SEMA3B,NBEAL1,BTBD2,ADGRG1,JAG2,HMOX1,ITPRIP,SEC24D,ENTPD2,ZBTB33,PIF1,CACNG7,TNFAIP3,ARID2,HIF1A,ARHGEF28,TJP3,ARNTL2,FGD6,PRKAR2B,ROBO3,RASSF8,TNFRSF10B,WNT2B,OLFML2A,ZC3HAV1L,HIPK3,ZBTB37,AFF1,XIAP,NFKBIZ,NUP58,KCNMA1,KMT5C,IFIT3,NTN4,EMID1,ADAMTS10,CLOCK,OSBP2,KAT6A,HMBOX1,PRTN3,DNAH5,N4BP3,RASGRF2,HNF1A,EPHX1,XRN1,TMEM205,CASTOR3,QPRT,CYBA,CCNG2,ITGAM,CCNT1,NDRG1,TAF4B,FBXW10,BCAS1,SIPA1L2,HELZ,BMP2K,AXIN2,PTPRH,PCDHA11,STK11,CAMSAP3,MXD1,NTRK3,BCAM,NES,ANKRD30A,SLMAP,FGFR3,TTBK2,PROX1,ASXL2,TSEN54,MEIOC,POLK,KLF2,RNF6,PHLDA1,RCOR2,MYO5A,MGA,LIPE,BDP1,SMG1,USP53,PSD3,FDXR,EFNA4,SEMA4G,ATP6V0D2,PLAU,ZEB2,ASB2,IRF2BP1,LRP1B,ZBTB11,NOXA1,SLC24A4,SPOCD1,AK5,VWDE,CPNE3,FGFR4,CTSD,DENND4C,SOX2,PGAP1,HDAC5,KRT4,EGFR,SLC22A18,SAMD1,RB1CC1,HEXIM1,ITGA10,SPAG9,JMY,COL5A1,CXCL8,SIDT1,TFPI,CYP3A5,DUSP6,VPS13C,SHPRH,ZBTB21,KLF11,CDC14A,SLC44A2,ZSWIM9,ACADS,ST6GALNAC3,PLA2G6,ULK4,ZC3H6,PC,HCN2,NECTIN3,BEX2,ALDH2,HDGFL2,ARAP2,OLFM2,NFXL1,ZBTB43,CACHD1,ADAT3,ATM,ABCA1,PXN,SCNN1A,ZNF460,GATD1,NIPAL4,OGFRL1,FAT4,TAOK1,SMCHD1,ERBIN,AADAC,EDEM2,ZNF462,CD274,BIRC3,RECQL4,F2R,NUDT16L1,SRSF9,CHD9,CARD6,ATP11A,MPP2,RALGAPA1,ARHGAP5,MICALL2,FGA,HEXIM2,EGFL7,HHIP,PTGER2,CPLX2,GAL3ST1,TMEM37,SFRP4,UNC5CL,AGRN,SLC27A3,ZKSCAN8,KCNQ3,LFNG,L1CAM,ISOC2,SPIRE1,CSF2RA,MT-CO3,CHCHD6,APC,NCOA3,KIAA1755,CRIP2,AKAP12,GCNT1,SMIM4,IGFBP3,ANKRD12,LCOR,P2RY1,PRTG,TXNRD2,HMGCLL1,AKAP11,MBP,SREBF1,KLF6,ANKRD36C,COL17A1,PIKFYVE,AHNAK2,RNF125,MBNL1,COX5B,CYP4F12,RSF1,KNL1,PLPPR3,SLC16A7,MMP10,MDM2,PTBP3,ZBTB41,HSPA2,LATS1,TRIM67,ATP10D,CDCA3,PRKAA1,TRIB3,ZNF644,CTXN1,BBX,NID1,STAG2,MTSS1,DICER1,POLA2,TRPA1,SEMA3C,KIAA1109,MAP1B,NIBAN1,PDE3A,MBD3,ATRX,C21orf91,STRN,KIRREL1,ELOVL7,CYLD,REL,GDPD5,CCDC183,PTPN14,HAUS6,RGPD4 (includes others),FGF2,EPHB2,TRIM33,SPEN,TMOD2,CREB5,SLC38A2,CHML,INPP4B,PLEKHG6,TGM2,TASOR2,NOTCH3,ALMS1,MYO9A,FGFR2,TMEM184A,SORBS3,AFF4,SLC25A29,SALL2,ARL5B,GK5,TP53INP1,VGF,JMJD8,TNKS,CLDN2,SNRNP70,ENTPD7,HAS2,MRTFA,MET,EXOC3L4,INO80D,LIME1,CDH1,HDAC9,MTMR6,AMBP,MIB1,TLE2,TGFA,RAB24,ZNF507,VIPR1,MED13,CCDC50,IGFBP1,IFI44,EDF1,SLC2A13,PKN2,PADI3,SVIL,GPRC5A,XRCC1,POLR2F,MT-ND3,SMURF2,ANPEP,CEP350,ENC1,ITGA7,TBX20,ITPR1,RASSF7,CAPRIN2,CORO2B,TRAF1,MISP,FAM171B,BCAT1,PELI3,HBEGF,CHST2,NECTIN2,TRPM7,AMPD3,PRSS35,GSN,BIRC6,SMARCD3,DENND1C,FST,APRT,TTLL6,AP1S3,BTC,DDC,DMXL2,RICTOR,DOCK4,NPAS2,RELL1,CNN2,LHPP,OXTR,GREB1,SEC24A,ITPKB,MIGA1,PHPT1,SASH1,HK2,DSCAML1,ST3GAL1,C7orf50,DOK4,OTUD4,EGR1,ATAD1,HIVEP1,CLIC3,SLC6A17,LIPG,ITPR3,PTGS2,ZNF24,KCNK5,FTH1,HCFC1R1,NHP2,SIX4,COL26A1,TLR4,SLK,CA9,CPM,WDR35,PARP11,SLFN5,TUT7,CDKN2D,FLRT3,MYORG,SULT2B1,ZNF449,ARMC7,KIAA2026,TRPC6,SLC38A1,MAP4K3,TPBG,LACC1,COL11A1,SHANK2,PDZD4,DPY19L3,LIN7B,KRT15,RAB3GAP2,GYG2,HGD,HAPLN3,PAPPA,PPFIBP1,TAF1A,IL15RA,PIK3CA,ITCH,DDX60,CASP4,GRK6,QSER1,BACH1,CD44,SHC4,EBF1,ELK3,CCDC80,AJM1,KLHL5,TMSB10/TMSB4X,NHSL1,GFPT2,GNA13,EVA1B,TROAP,PHC3,HS6ST1,ZNF483,ACAP3,PRKCE,RAD54L,HAS3,NGEF,SRGAP1,VWA1,NFKB2,ETV5,CNST,GJA3,MED12L,SLC6A6,GNB4,ZFYVE19,IBTK,JCAD,GPR37,SERTAD2,CYP1A1,GLP2R,KLF10,CDK17,KLHL11,MTX3,TFEB,NOTCH2,ARRB1,ADAMTS6,PPARGC1B,FAM234A,DACT2,GPR20,DLC1,QKI,RNF43,DDIT3,MUC3A,IRAK2,USP45,NRIP1,PAQR3,STAT4,USP37,PLAUR,FER,EPN1,KANK2,KMT2C,ITPRID2,LAMC2,DUSP5,ARHGAP32,SYT15,BTAF1,CEP97,ITGAV,PRDM8,CCL20,PCLAF,CEMIP,FRMD6,ARHGAP45,HSPA6,ZBTB6,TNPO1,FGG,CHM,DLL4,SLAMF7,SCARA5,GCOM1,MERTK,NHS,ZFP36L1,EBF4,ESCO1,ABHD8,RND3,FHIP2A,WIPF3,MCTP1,CASP8AP2,DYNC1H1,EPHB3,ALYREF,GFRA1,BIN1,RBP1,ZEB1,ARSJ,MAFF,CADM4,SFMBT2,PDXP,KIAA1549L,FRMD5,RUNX2,AKAP9,MAMDC4,STAMBPL1,PLEKHG3,VWA5B2,HIVEP3,FHL1,PDK1,RAPH1,TM4SF20,SPDEF,CLDND2,CFH,DRD1,PIGQ,ZNF484,ZC3H12C,NOS1,CLIC4,LONRF3,PODNL1,JMJD1C,SUSD2,HOGA1,NIPBL,ANK2,PRSS23,GPR3,KPTN,MCAM,PIN4,FNIP2,TTC39B,GDAP2,COL7A1,FOXJ1,SOCS5,GGT1,MAP4K5,TRAPPC6B,SLC23A1,COL1A1,MITF,NME4,MAML2,TMTC2,KIAA1958,FOS,INHBA,VPS13B,CYP4F3,PPP1R15B,CRYM,DNMBP,HMGA2,HDAC11,RLIM,RESF1,PTX3,TRAF6,CDKN2C,JUP,BIRC5,NRG1,CGN,KLHL8,FAM135A,ANKRD44,SSH1,CD47,FBXO32,FGB,MEAK7,ALX4,AKR1C1/AKR1C2,IFI16,SERPINI1,MICAL2,ARHGAP31,HRK,KAZALD1,GLI1,TFPI2,PHF20L1,RPS6KA6,MAN2A1,MKLN1,CBX2,CATSPER1,LOC102724428/SIK1,RTN4RL2,MDGA1,TOX3,FA2H,EFR3A,ACSF2,APLP1,BMP1,SAMD5,HIPK2,ALDH1A3,BCL2L12,RARB,DYNC2H1,PLPP3,B4GALT6,TMEM143,ITPR2,DMPK,RASAL2,NDUFA1,KLHL28,TMPRSS6,DPYSL5,CRYBG3,SLC2A12,CDKL1,SLC44A3,CXCL1,PLEKHM3,REV3L,NPEPL1,NF1,DIAPH2,INSIG1,IL32,PARP4,AFAP1L1,KLHDC7A,HAVCR1,OSMR,MARF1,TRANK1,MAN1A2,PPP1R15A,SOX9,CRYBG1,FOXO3,ADGRL1,CD59,ASAP1,INTU,NXN,GLIPR2,MRC2,ZNF573,CCND3,ZNF236,DGCR5,LNPEP,PRR5,RIN2,SGTB,GPRIN2,SSBP3,COL18A1,LMTK3,NAV3,FSD1L,PLCXD3,AKR1B10,SDSL,LRRC4B,FOXQ1,SQSTM1,KRT8,PEAR1,NEURL1B,CAMSAP2,CEACAM1,VSIR,DGAT1,NR5A2,CRLF1,ELL2,POLR2J,SAMD9,SLC7A7,EPHA5,ADAM12,AGO2,ZFP36,KPNA5,BNC2,ADAM19,ZNF770,EOGT,TMEM91,KREMEN2,NID2,FCHO2,DMXL1,SCML1,RDH10,NUFIP2,GNAI1,FLG,MCL1,SH3TC1,ZBTB20,PFKFB2,KLF12,ASH1L,NUSAP1,FOXC2,MLKL,STAT5A,FNDC3B,ZC2HC1A,BAAT,GFPT1,TMEM33,FZD3,SPC24,NT5E,LAMA4,DDX60L,RFX7,SYNJ1,HYAL3,VAV3,PALM3,BDKRB2,EML5,MID2,OGT,PLIN2,SOS1,CREBRF,PLK3,SWT1,ALOXE3,NEDD4,VTN,PRKCA,THBD,SOWAHC,NCEH1,GALNT5,CACNA1G,UNC93B1,FNIP1,MAGIX,PDXK,AHNAK,LYST,CRACD,USF3,NPC1,NME3,FAM241A,CBX8,HR,ADRA1D,DNM1,LPIN1,GEM,HIVEP2,N4BP2,SLC16A6,PDP2,HORMAD1,CCNL1,VEGFC,KIF27,HMG20B,ARHGAP29,GSTM3,STAG3,RABL6,CDCP1,ANKRD28,VPS13A,PKDCC,SERPINE1,HNF4A,ZNF518B,TANC2,STEAP2,ACVR1,RASAL1,TOP1,FAM20C,ITGA2,TUBE1,SH3RF1,FAM214A,CBL,TXNDC16,GPCPD1,ATP13A3,ZNF837,CSGALNACT2,FOXN2,MIEF2,ZFHX4,ARFGEF2,PIN1,HECA,DMBX1,GDF15,LARGE1,WRN,C1orf159,SH2B3,SQOR,DEPP1,PHLDB1,ALKBH8,CCL2,ULBP1,SYNE1,VDR,DRD4,SECISBP2L,SLC45A4,SLC39A3,INHBB</t>
  </si>
  <si>
    <t>EDEM1,CCDC171,NTSR1,METRN,PGP,SPOCK1,PLEKHG5,ENTPD5,SLC25A37,EFCAB12,ZSWIM4,SOD2,OTULINL,OSBPL6,RIN1,DOCK10,LGALS8,FN3KRP,THSD4,PMAIP1,ZNF219,NUDT1,CPS1,SYT1,ADM2,CA11,RFX3,CCS,BMERB1,COL9A3,REPS2,GRAMD2B,GPR162,UNC13D,HYAL1,LRRC8C,UBR1,KLHL29,LIFR,MXD3,SKIDA1,SAPCD2,USP34,CREG2,GSDMB,NLRP1,WASHC4,GCC2,ZDHHC12,TK1,TAFA5,GOLGA7B,TNIK,RELB,ABCC6,EEA1,RUNX1,ZDBF2,INPP5J,PROCA1,AHCTF1,MFAP3,CLDN12,NR2F6,AIF1L,PXDN,C19orf71,SUCO,CRB3,PRRC2C,ZNF624,KDSR,ZNF185,ILVBL,APAF1,TBC1D4,UFL1,HRH1,SINHCAF,CCDC159,PLEKHG1,SPTLC3,WDR36,SCARA3,TPM2,ALKBH7,LINC-PINT,VAMP1,ZNF292,SYDE2,C9orf152,TRIM25,LURAP1L,FAM102A,ETNK2,TENT4B,ARC,TNFRSF10A,ARFGEF3,PDP1,CCDC167,SBF2,LRRC58,ITSN2,EDN2,TTN,ZBED6,FNDC3A,DCLK1,VPS37D,PTPRB,TMEM87B,RBMS2,SFRP1,ANKRD18A,TIPARP,ATP11C,SRFBP1,ZFAND2A,AOX1,UNC5D,DDX58,CDH24,LGI3,CREB3L2,NR1D2,MEG3,SLC35F5,ZNF148,PRDM5,DGKE,TEDC2,ZNF81,SNRNP35,SERPINF2,ID1,NDUFB10,CCDC88A,CD109,C2CD2,MACF1,ACVR2B,C4BPB,PIK3C2A,FAM126B,STC1,KLHDC8B,COQ8B,RAET1G,IL24,XK,PPP1R3B,MCOLN3,TEX15,TMEM238,PFDN6,MORC3,RAB11FIP2,GTF2A1,UPK1B,GRB7,GNB1L,SH3D19,BRAF,ALDH16A1,LZTFL1,IL31RA,ARHGAP42,EYA4,VASN,PAGR1,MMP16,PTAR1,RILPL2,MOB1B,CLDN1,SSH3,SACS,C19orf53,SESN2,WIPI1,SEMA3B,NBEAL1,BTBD2,HMOX1,CDH16,ZBTB33,CCDC144A,CACNG7,TNFAIP3,HIF1A,TJP3,ARNTL2,FGD6,UQCR10,TOX2,RASSF8,NUP58,KMT5C,IFIT3,EMID1,OSBP2,KAT6A,PRTN3,DNAH5,RASGRF2,EPHX1,TMEM205,RHOU,DBP,NDRG1,TAF4B,FBXW10,BCAS1,PTPRH,PCDHA11,MXD1,NES,UCP2,TTBK2,TGFBR3,LRRC8B,MEIOC,RNF6,INAFM1,RCOR2,MYO5A,BDP1,SMG1,MPST,USP53,STK26,GRB10,FDXR,SEMA4G,EFNA4,LRP1B,IRF2BP1,RPS6KA5,NOXA1,SLC24A4,PPDPF,SPOCD1,CPNE3,VWDE,FGFR4,CTSD,DENND4C,OSGIN1,SOX2,PGAP1,DEGS2,SAMD8,HDAC5,SLC22A18,SAMD1,UGCG,SPAG9,ITGA10,CXCL8,TFPI,SPX,REX1BD,VPS13C,SLC44A2,ACADS,IKZF5,MEIS3,SLC7A11-AS1,DDX21,PC,NECTIN3,BEX2,BEX3,BHLHE41,ALDH2,HDGFL2,ARAP2,NFAT5,OLFM2,NFXL1,SSNA1,CACHD1,PPP1R12A,ABCA1,PXN,RASSF10,GATD1,NIPAL4,SLC30A7,FAT4,C9orf72,SLC29A4,SMCHD1,ERBIN,CD274,RECQL4,F2R,NUDT16L1,SRSF9,BMP4,CHD9,FGL1,CARD6,ATOH8,ATP11A,HBP1,RALGAPA1,DCBLD2,MICALL2,ARHGAP5,FGA,SLC6A15,PTGER2,CPLX2,GAL3ST1,SFRP4,SLC27A3,ZKSCAN8,L1CAM,JUN,SPIRE1,RHOD,CSF2RA,TCP11L2,MT-CO3,CRIP2,AKAP12,SMIM4,PRTG,CENPX,HMGCLL1,AKAP11,ASNS,PUSL1,SREBF1,COL17A1,RNF125,MBNL1,COX5B,KLF7,KNL1,SLC16A7,MMP10,MDM2,KANSL1L,LATS1,CDCA3,TMUB1,PRKAA1,RHBDL3,ZNF644,NID1,MTSS1,DICER1,TRPA1,GIP,SERPINB8,MAP1B,PDE3A,CNIH2,ATRX,ARHGAP26,C21orf91,STRN,KIRREL1,REL,FOXA3,PTPN14,RAB31,RGPD4 (includes others),APBB2,CHML,RRAD,INPP4B,PDGFRL,PLEKHG6,TASOR2,NOTCH3,ALMS1,MYO9A,TMEM184A,SORBS3,AFF4,SALL2,TRAPPC6A,GK5,JMJD8,ENTPD7,MRTFA,CD83,RRAGD,KCTD12,GPR153,XPO4,LIME1,INO80D,MTMR6,AMBP,TLE2,TGFA,NRN1,IFI44,EDF1,LXN,CFD,GPRC5A,XRCC1,POLR2F,MT-ND3,CCN2,SMURF2,ENC1,ITGA7,CCDC34,HOXC13,FRS2,UQCRH,ITPR1,RASSF7,FAM171B,PELI3,BCAT1,HBEGF,CHST2,NCR3LG1,AMPD3,EOMES,BIRC6,FCMR,APRT,RELL1,CNN2,OXTR,GREB1,DMTN,BCL7C,PHPT1,HK2,MMP28,DSCAML1,C7orf50,DOK4,EGR1,ATAD1,CLIC3,LIPG,PTGS2,SELENBP1,AOPEP,INSL4,TLR4,SLK,CA9,CPM,WDR35,PARP11,TUT7,HABP2,FLRT3,MYORG,SULT2B1,TRPC6,MAP4K3,TPBG,PDZD4,KRT15,GYG2,HAPLN3,FANCB,PAPPA,PCSK1N,AGR2,KCTD17,CERS6,SOX12,ITCH,RASL11A,GRK6,QSER1,MRPL24,EMP1,EBF1,ZNF576,NHSL1,GFPT2,GNA13,ABL2,RGS2,ZNF483,ACAP3,TCEA2,PRKCE,TRIB1,MYL9,MEA1,SRGAP1,VWA1,NFKB2,CNST,ETS1,GJA3,RHOV,SLC6A6,IBTK,SERTAD2,CYP1A1,GLP2R,ACAP2,CDK17,KLHL11,CYP4V2,FEM1C,NOTCH2,ARRB1,GPR20,TP53I11,DLC1,IER3,DDIT3,MUC3A,IRAK2,CXCL5,NRIP1,PAQR3,STAT4,USP37,F2RL2,FER,FBXO2,CCN3,ZBED9,TLCD2,KANK2,ITPRID2,LAMC2,DUSP5,ARHGAP32,AP1M2,BTAF1,CEP97,ITGAV,NOCT,CRIP1,ARHGAP45,HSPA6,ZBTB6,TNPO1,DLL4,SNRNP25,SLAMF7,RAB15,ZFP36L1,FOSB,ESCO1,ABHD8,MATN2,RND3,CBLN2,FHIP2A,ZMAT3,DYNC1H1,TST,GFRA1,RBP1,BIN1,CPEB4,EREG,SFMBT2,CCDC12,PDXP,KIAA1549L,CXCL3,FRMD5,RUNX2,STAMBPL1,PLEKHG3,HIVEP3,PDK1,AP1S2,FAM43B,RAPH1,SPDEF,CFH,KCNK3,ZNF484,POLR2L,ZC3H12C,NOS1,CLIC4,PODNL1,CXXC5,SUSD2,FOXL1,CXCL2,IL6ST,GPR3,MCAM,PIN4,TTC39B,MEF2A,CHRNA10,TRAPPC6B,SLC23A1,COL1A1,MITF,MAML2,SP8,TMTC2,SLC5A3,PITPNC1,CYP4F3,DNMBP,RESF1,TRAF6,CDKN2C,NRG1,CLIP4,FAM135A,ANKRD44,FLYWCH2,FBXO32,FGB,A4GALT,AKR1C1/AKR1C2,MICAL2,HRK,PANK3,PHF20L1,STC2,RPS6KA6,ANKRD20A5P,DNPH1,RTN4RL2,MDGA1,TOX3,TPD52L1,EFR3A,OASL,SLC14A1,ACSL4,ZNF280C,BMP1,ZNF511,ALDH1A3,RARB,PLPP3,B4GALT6,ITPR2,LMO4,RASAL2,BEX4,RNF182,TMPRSS6,DPYSL5,SLC2A12,CDKL1,PLEKHM3,REV3L,PPOX,INSIG1,IL32,AFAP1L1,KLHDC7A,MAN1A2,CRYBG1,ADGRL1,CD59,INTU,GLIPR2,MRC2,ZNF573,ZNF236,PRR5,RIN2,UBC,HNF1A-AS1,GPRIN2,SSBP3,NAV3,ZYG11B,AKR1B10,SDSL,NKX3-1,NEURL1B,CEACAM1,VSIR,LINC01836,ARL4D,SAMD9,ZFP36,KPNA5,SUSD5,BNC2,ADH1C,PIERCE1,ZNF770,EOGT,TMEM91,LUCAT1,PSMB9,MCL1,SH3TC1,KLF12,CGAS,MLKL,ZC2HC1A,GFPT1,DDX60L,RFX7,OPTN,HYAL3,SNTA1,PALM3,BDKRB2,OGT,PLIN2,SOS1,CREBRF,PXDC1,SWT1,THBD,SOWAHC,HES4,NDUFA3,CACNA1G,UNC93B1,APOE,FNIP1,MAGIX,PDXK,LYST,CRACD,DUSP10,NME3,FAM241A,IGFL2-AS1,LPIN1,GEM,PDP2,HORMAD1,VEGFC,KIF27,HMG20B,GSTM3,FRYL,RABL6,CDCP1,RNASEH2C,PKDCC,DUSP7,ACVR1,NDUFB2,TOP1,FAM20C,MSRB2,SH3RF1,C16orf74,ATP13A3,ZNF837,PPTC7,TIMM8B,CSGALNACT2,FOXN2,ZFHX4,ARFGEF2,PRDM10,HECA,DMBX1,C1orf159,SH2B3,SQOR,DEPP1,PHLDB1,ALKBH8,AP1AR,TMEM158,NDUFB1,ZNF800,EPB41L4A-AS1,INHBB,NDUFB7,CD22,SPHK1,BTBD8,INSYN2B,LRRN3,RAB27B,CLMP,ASAP2,SEMA4B,CEP170,UPK3B,ZNF714,ABLIM3,LLGL2,TM4SF4,ERBB3,PRADC1,ARHGAP33,MXRA8,ZNF891,DIRAS3,HECW2,RAD9A,ALDH1L2,CLMN,ITIH5,ANTXR2,KLF3,BRWD3,PACSIN3,MINDY2,CEP135,CYBRD1,SAMD4A,ACER2,MOSPD2,SPRED1,TAB3,AKR1C3,EDEM3,ANKRD50,XDH,CIAO3,PRODH2,EMC9,DENND4A,SPRY1,PLPPR1,SLC19A2,ATP9A,PAQR5,USH1C,TNKS2,MRPL12,CFAP97,TANC1,SEMA6B,CEBPD,HHIPL2,ZNF467,TUBB4A,GLIPR1,ICAM1,PYGO1,CHIC1,KDM7A,B3GALT5,KLHL24,MEX3C,VGLL4,DRAM1,WDR17,LRP12,CASC19,NAV2,LTN1,MALAT1,NLGN2,COMTD1,CA8,BRCA2,NDRG2,CCN5,INA,PLCXD2,CD302,DGKH,ZNF621,TPPP,SYT12,IL1RAP,H19,FYB1,CHST11,MOB3B,UTP25,BCO1,EXPH5,OTUB2,SLC2A8,CRACR2A,ZFR,SLC4A7,CDIN1,RIF1,UBLCP1,FMNL2,UVSSA,FOXD2-AS1,C11orf86,PALM,TCF7L1,PQBP1,GAS2L1,IER5L,SGPP1,RC3H2,SH2D3A,TNS1,TLL1,ITGA6,ADGRG1,LENG1,JAG2,ITPRIP,SEC24D,PLEK2,ENTPD2,PIF1,ARID2,ARHGEF28,CORO1A,PRKAR2B,TNFRSF9,ROBO3,TNFRSF10B,OLFML2A,WNT2B,ZC3HAV1L,HIPK3,ZBTB37,BCL2A1,FKBP2,HILPDA,AFF1,XIAP,TNFRSF11A,NFKBIZ,KCNMA1,NTN4,MTUS1-DT,WASL,ADAMTS10,CLOCK,HMBOX1,N4BP3,HNF1A,XRN1,CASTOR3,QPRT,CYBA,CCNG2,ITGAM,CCNT1,ELK4,HELZ,SIPA1L2,BMP2K,AXIN2,GCH1,ID4,STK11,CAMSAP3,NTRK3,BCAR3,BCAM,ANKRD30A,SLMAP,FGFR3,SIVA1,PROX1,ASXL2,TSEN54,APOL6,POLK,PTMS,KLF2,PHLDA1,SLC7A11,SLC25A45,MGA,SEM1,LIPE,TAF10,BIRC2,PSD3,ATP6V0D2,PLAU,ZEB2,SPRY2,ASB2,ZBTB11,AK5,S100P,KRT4,EGFR,RB1CC1,HEXIM1,RAB26,JMY,DDAH2,HS3ST6,TRADD,COL5A1,HMGN3,SIDT1,GPX3,CYP3A5,DUSP6,SHPRH,ZBTB21,KLF11,ANXA13,CDC14A,CCDC186,ZSWIM9,ST6GALNAC3,RNF169,CCDC134,PLA2G6,ULK4,ZC3H6,H2AX,CA5B,HCN2,TRIM36,SLC26A2,ZBTB43,ROGDI,ADAT3,ATM,SCNN1A,ZNF460,OGFRL1,TAOK1,CHCHD1,AADAC,EDEM2,ZNF462,BIRC3,IL7R,S100A10,XRCC3,MPP2,B3GNT5,HEXIM2,EGFL7,HHIP,TMEM37,UNC5CL,AGRN,KCNQ3,LFNG,ISOC2,CALM1 (includes others),IL6R,CHCHD6,APC,NCOA3,KIAA1755,GCNT1,DUSP1,IGFBP3,ANKRD12,LCOR,P2RY1,TXNRD2,SLC43A2,CD151,LY6K,MBP,KLF6,ANKRD36C,NABP1,PIKFYVE,AHNAK2,CYP4F12,RSF1,PLPPR3,FEZ2,PTBP3,ZBTB41,HSPA2,TRIM67,ATP10D,SERPINF1,TRIB3,MBLAC2,ZBTB7B,BBX,STAG2,POLA2,KIAA1109,SEMA3C,NIBAN1,ADH6,GPX2,MBD3,NR4A2,ELOVL7,CYLD,GDPD5,CCDC183,HAUS6,SDE2,ANXA10,FGF2,EPHB2,SRXN1,SPEN,TRIM33,TMOD2,CREB5,ACBD4,SLC38A2,GADD45A,TGM2,LINC00173,FLOT1,FGFR2,CCBE1,SLC25A29,ARL5B,VGF,TP53INP1,TNKS,CLDN2,SNRNP70,HAS2,CASTOR2,MET,EXOC3L4,CDH1,SCN1B,HDAC9,MIB1,NTN1,RAB24,ZNF507,VIPR1,MED13,ARX,CCDC50,IGFBP1,PLEKHJ1,SLC2A13,FHL2,PADI3,SVIL,PKN2,FAM169A,ANPEP,CCHCR1,CEP350,RASSF3,PNRC1,TBX20,TRAF1,CORO2B,CAPRIN2,OCEL1,MISP,C1orf53,SLC9A3R2,ATP5F1E,PMM1,MOSMO,ESF1,NECTIN2,TRPM7,MAPK6,GREM1,PRSS35,GSN,ENDOG,SMARCD3,DTWD2,MYSM1,DENND1C,CD24,FST,TRIM16,NHLRC2,TTLL6,CCDC61,BTC,DDC,DMXL2,RICTOR,DOCK4,NPAS2,DIO2,LHPP,SPRY4,SEC24A,ITPKB,MIGA1,SASH1,SERTAD3,ST3GAL1,SLC9A7,OTUD4,PTOV1,HIVEP1,RBM43,SLC6A17,WDR47,ITPR3,ZNF24,KCNK5,FTH1,HCFC1R1,C12orf57,NHP2,SIX4,BMP2,MOSPD1,RAB3B,COL26A1,CCDC69,SLFN5,CDKN2D,CFAP52,RPL39,ZNF449,SP100,ERO1A,ARMC7,KIAA2026,PDF,SLC38A1,LACC1,COL11A1,SHANK2,CD55,DPY19L3,LIN7B,RAB3GAP2,HGD,MT2A,F2RL1,PPFIBP1,TAF1A,FRMD4A,IL15RA,DMRTA1,ZNF703,TRIR,C1QL1,PIK3CA,INPP1,B9D2,DDX60,TMEM156,CASP4,C1QTNF6,BAMBI,BACH1,SLPI,ELN,NRIP3,CD44,SHC4,S1PR5,SLC25A10,ELK3,CCDC80,AJM1,KLHL5,TMSB10/TMSB4X,EVA1B,TROAP,JUND,PHC3,HS6ST1,STK38L,RAD54L,HAS3,NGEF,LCN2,CHAC1,SLC16A9,ETV5,LARP4,MED12L,COLGALT2,POMK,GNB4,ZFYVE19,JCAD,GPR37,APOH,KLF10,MTX3,ROR1,TFEB,MYADM,ADAMTS6,PPARGC1B,DACT2,FAM234A,QKI,RNF43,BCYRN1,USP45,PLAUR,EPN1,KMT2C,CYB5A,SYT15,ADRB2,EGLN3,SAC3D1,PRDM8,CCL20,PCLAF,BASP1,CEMIP,FRMD6,NFKBIA,MBNL2,CHM,FGG,NIPAL1,SCARA5,GCOM1,MERTK,NHS,EBF4,KRT80,WIPF3,ZNF614,CASP8AP2,MCTP1,EPHB3,ALYREF,ZEB1,LRRN2,ARSJ,RBM15,MAFF,CADM4,PLA2G4C,AKAP9,MAMDC4,VWA5B2,FZD2,FHL1,TM4SF20,MPC2,PIGQ,DRD1,RGMB,LONRF3,JMJD1C,ATP5IF1,HOGA1,ANK2,NIPBL,PRSS23,MAP9,KPTN,FNIP2,MMP24,GDAP2,FOXJ1,TAGLN2,COL7A1,HSPA1A/HSPA1B,SOCS5,GGT1,UHMK1,MAP4K5,HSPA13,ARRB2,KIAA1958,FOS,ELF1,RNF217,INHBA,VPS13B,PPP1R15B,CRYM,BCL10,HMGA2,HDAC11,RLIM,CCDC122,PTX3,SH3KBP1,BIRC5,JUP,WWC2,CGN,ZNF805,KLHL8,SSH1,CD47,KIF12,ALX4,CLTB,MEAK7,COL13A1,IFI16,MMP1,MICOS13,SERPINI1,ARHGAP31,KAZALD1,GLI1,TFPI2,LRRC45,SAMD11,ZBTB12,MKLN1,MAN2A1,CBX2,CATSPER1,HLA-DMB,LOC102724428/SIK1,LHFPL6,FA2H,RPS6KB2,TMEM121,OSBPL8,NCALD,C1orf122,ATP11B,ACSF2,CEP120,GPATCH2L,ALDH4A1,APLP1,SAMD5,HIPK2,ERN1,P2RY6,FOSL1,DYNC2H1,BCL2L12,TMEM143,DMPK,KLHL28,ZNF678,DENND1B,CRYBG3,SLC44A3,CXCL1,NPEPL1,NF1,DIAPH2,FGF12,PARP4,HAVCR1,OSMR,MARF1,NAA38,SOX9,TRANK1,PPP1R15A,NUDT18,FOXO3,ASAP1,MRPL52,NXN,CENPA,SMCO4,CCND3,DGCR5,LNPEP,ANKRD2,SGTB,PYROXD1,RNF19B,COL18A1,LMTK3,FSD1L,PLCXD3,LRRC4B,CPN1,FOXQ1,SQSTM1,KRT8,PEAR1,THRA,IMPA2,CAMSAP2,DGAT1,NR5A2,GALM,ATF3,CRLF1,ELL2,SLC7A7,FERMT1,EPHA5,ADAM12,LRRC75B,AGO2,FOXA2,CYP1B1,CTTNBP2NL,ADAM19,SOCS2,TPPP3,SLC25A36,RAI14,NID2,KREMEN2,RGS14,UBE4A,PSENEN,ERCC6L2,FCHO2,DMXL1,SCML1,RASEF,TOMM7,PRR15,RDH10,NUFIP2,RP11_284F217,STK4,CACNG4,NEK7,GNAI1,FLG,GPC1,ZBTB20,PFKFB2,CCDC124,SERPINE2,ASH1L,CEP85L,NUSAP1,PODXL,FOXC2,ZBTB10,TMEM141,STAT5A,FNDC3B,BAAT,TMEM33,SPC24,FZD3,NT5E,LAMA4,FOXO1,SYNJ1,VAV3,SLC2A3,B3GALNT2,NEXN,EML5,MID2,UBASH3B,PLK3,MYL6,ALOXE3,NEDD4,VTN,PRKCA,SLC17A5,NCEH1,GALNT5,PAXX,AHNAK,EDNRA,USF3,NPC1,DGCR6L,CBX8,RP2,DTX2,HR,ADRA1D,RAB29,DNM1,HIVEP2,N4BP2,CTSL,SLC16A6,CCNL1,DUSP4,DNAJB14,ARHGAP29,CRYAB,TEDC1,NEURL1,CENPM,STAG3,ANKRD28,C5orf63,VPS13A,SERPINE1,HNF4A,ZNF518B,TANC2,STEAP2,DNAJB9,RASAL1,ZNRF1,ITGA3,ITGA2,TUBE1,FAM214A,CBL,TXNDC16,GPCPD1,CARHSP1,COX6B1,ALDH3B1,MIEF2,BMPER,PIN1,GDF15,LARGE1,DIPK1B,LINC00672,WRN,KRT18,NPNT,ULBP1,SYNE1,CCL2,ABRAXAS1,DRD4,VDR,SECISBP2L,SLC45A4,SLC39A3</t>
  </si>
  <si>
    <t>EDEM1,CCDC171,NTSR1,METRN,NDUFB7,CD22,SPHK1,BTBD8,INSYN2B,PGP,SPOCK1,PLEKHG5,ENTPD5,CLMP,ASAP2,EFCAB12,ZSWIM4,SEMA4B,CEP170,UPK3B,SOD2,ZNF714,OSBPL6,RIN1,DOCK10,LLGL2,LGALS8,FN3KRP,ERBB3,THSD4,ZNF219,ARHGAP33,CPS1,SYT1,ADM2,MXRA8,CA11,CCS,BMERB1,DIRAS3,COL9A3,HECW2,RAD9A,REPS2,GRAMD2B,ALDH1L2,CLMN,UNC13D,HYAL1,ITIH5,ANTXR2,UBR1,KLHL29,LIFR,KLF3,MXD3,SKIDA1,SAPCD2,USP34,BRWD3,CREG2,PACSIN3,GSDMB,NLRP1,WASHC4,MINDY2,GCC2,ZDHHC12,CEP135,TK1,CYBRD1,SAMD4A,ACER2,MOSPD2,SPRED1,TNIK,RELB,ABCC6,EEA1,RUNX1,ZDBF2,INPP5J,PROCA1,TAB3,AHCTF1,NR2F6,AIF1L,AKR1C3,PXDN,C19orf71,SUCO,CRB3,EDEM3,PRRC2C,ZNF624,KDSR,ZNF185,XDH,CIAO3,APAF1,PRODH2,TBC1D4,UFL1,EMC9,DENND4A,PLPPR1,SINHCAF,SLC19A2,ATP9A,PAQR5,CCDC159,PLEKHG1,USH1C,SPTLC3,TNKS2,WDR36,SCARA3,TPM2,MRPL12,CFAP97,TANC1,ALKBH7,LINC-PINT,ZNF292,SYDE2,SEMA6B,CEBPD,HHIPL2,TRIM25,LURAP1L,FAM102A,ZNF467,TENT4B,TUBB4A,ARC,ARFGEF3,SBF2,LRRC58,ITSN2,EDN2,ICAM1,TTN,ZBED6,PYGO1,FNDC3A,DCLK1,CHIC1,KDM7A,VPS37D,PTPRB,TMEM87B,RBMS2,SFRP1,ANKRD18A,TIPARP,ATP11C,MEX3C,VGLL4,DRAM1,SRFBP1,WDR17,AOX1,LRP12,UNC5D,NAV2,DDX58,LTN1,CDH24,NLGN2,LGI3,COMTD1,CREB3L2,NR1D2,CA8,BRCA2,SLC35F5,NDRG2,ZNF148,PRDM5,CCN5,DGKE,INA,TEDC2,CD302,DGKH,ZNF81,TPPP,SYT12,IL1RAP,SERPINF2,ID1,FYB1,CCDC88A,MOB3B,UTP25,CD109,C2CD2,MACF1,BCO1,EXPH5,ACVR2B,C4BPB,PIK3C2A,SLC2A8,CRACR2A,ZFR,STC1,SLC4A7,COQ8B,RAET1G,IL24,XK,MCOLN3,CDIN1,TEX15,TMEM238,PFDN6,RAB11FIP2,RIF1,GTF2A1,GRB7,GNB1L,SH3D19,BRAF,ALDH16A1,LZTFL1,IL31RA,UBLCP1,FMNL2,ARHGAP42,VASN,UVSSA,PAGR1,MMP16,PTAR1,C11orf86,PALM,MOB1B,TCF7L1,CLDN1,SSH3,PQBP1,SACS,GAS2L1,C19orf53,IER5L,SGPP1,SESN2,RC3H2,SH2D3A,TNS1,WIPI1,TLL1,ITGA6,SEMA3B,NBEAL1,BTBD2,ADGRG1,JAG2,HMOX1,SEC24D,CDH16,ZBTB33,PIF1,CCDC144A,CACNG7,TNFAIP3,ARID2,HIF1A,ARHGEF28,TJP3,ARNTL2,FGD6,CORO1A,UQCR10,PRKAR2B,TNFRSF9,TOX2,ROBO3,RASSF8,TNFRSF10B,OLFML2A,WNT2B,ZC3HAV1L,HIPK3,FKBP2,AFF1,NFKBIZ,TNFRSF11A,NUP58,KCNMA1,KMT5C,NTN4,EMID1,WASL,ADAMTS10,CLOCK,OSBP2,KAT6A,HMBOX1,PRTN3,N4BP3,DNAH5,RASGRF2,HNF1A,EPHX1,XRN1,CASTOR3,QPRT,CYBA,RHOU,ITGAM,CCNT1,DBP,NDRG1,TAF4B,FBXW10,ELK4,BCAS1,HELZ,SIPA1L2,BMP2K,AXIN2,PTPRH,GCH1,ID4,PCDHA11,STK11,CAMSAP3,MXD1,BCAR3,NTRK3,BCAM,NES,ANKRD30A,SLMAP,FGFR3,SIVA1,TTBK2,PROX1,ASXL2,TSEN54,TGFBR3,MEIOC,POLK,PTMS,KLF2,RNF6,PHLDA1,INAFM1,SLC7A11,RCOR2,MYO5A,MGA,SEM1,LIPE,BDP1,TAF10,SMG1,MPST,USP53,BIRC2,STK26,GRB10,PSD3,EFNA4,FDXR,SEMA4G,PLAU,ZEB2,SPRY2,ASB2,LRP1B,IRF2BP1,RPS6KA5,NOXA1,SLC24A4,PPDPF,SPOCD1,AK5,CPNE3,VWDE,FGFR4,CTSD,DENND4C,SOX2,PGAP1,DEGS2,HDAC5,KRT4,EGFR,SLC22A18,SAMD1,UGCG,RB1CC1,SPAG9,ITGA10,RAB26,JMY,DDAH2,TRADD,COL5A1,SIDT1,TFPI,CYP3A5,REX1BD,VPS13C,DUSP6,SHPRH,ZBTB21,ANXA13,CDC14A,SLC44A2,CCDC186,ZSWIM9,ACADS,IKZF5,ST6GALNAC3,RNF169,MEIS3,DDX21,PLA2G6,ULK4,ZC3H6,PC,HCN2,NECTIN3,BEX2,BHLHE41,ALDH2,HDGFL2,ARAP2,NFAT5,OLFM2,TRIM36,NFXL1,SSNA1,SLC26A2,ZBTB43,CACHD1,PPP1R12A,ROGDI,ADAT3,ATM,ABCA1,PXN,SCNN1A,ZNF460,GATD1,NIPAL4,SLC30A7,OGFRL1,FAT4,C9orf72,SLC29A4,TAOK1,SMCHD1,ERBIN,AADAC,EDEM2,ZNF462,CD274,BIRC3,RECQL4,NUDT16L1,SRSF9,BMP4,CHD9,IL7R,CARD6,ATOH8,XRCC3,ATP11A,HBP1,RALGAPA1,DCBLD2,MICALL2,ARHGAP5,FGA,EGFL7,HHIP,SLC6A15,CPLX2,GAL3ST1,TMEM37,SFRP4,UNC5CL,AGRN,SLC27A3,ZKSCAN8,KCNQ3,LFNG,L1CAM,ISOC2,JUN,CALM1 (includes others),SPIRE1,RHOD,CSF2RA,IL6R,MT-CO3,CHCHD6,APC,NCOA3,KIAA1755,CRIP2,AKAP12,DUSP1,SMIM4,IGFBP3,ANKRD12,LCOR,PRTG,CENPX,TXNRD2,SLC43A2,AKAP11,CD151,ASNS,PUSL1,LY6K,MBP,SREBF1,KLF6,ANKRD36C,COL17A1,NABP1,PIKFYVE,AHNAK2,RNF125,MBNL1,CYP4F12,RSF1,KLF7,KNL1,PLPPR3,MMP10,MDM2,FEZ2,PTBP3,ZBTB41,HSPA2,KANSL1L,LATS1,TRIM67,ATP10D,CDCA3,SERPINF1,TMUB1,PRKAA1,RHBDL3,MBLAC2,ZBTB7B,ZNF644,BBX,NID1,STAG2,MTSS1,DICER1,POLA2,TRPA1,KIAA1109,SEMA3C,MAP1B,PDE3A,GPX2,MBD3,ATRX,ARHGAP26,C21orf91,STRN,NR4A2,KIRREL1,ELOVL7,CYLD,REL,GDPD5,CCDC183,FOXA3,PTPN14,HAUS6,RAB31,RGPD4 (includes others),ANXA10,FGF2,EPHB2,SRXN1,SPEN,TRIM33,APBB2,SLC38A2,CHML,RRAD,INPP4B,GADD45A,PLEKHG6,TGM2,TASOR2,NOTCH3,ALMS1,MYO9A,LINC00173,FLOT1,FGFR2,TMEM184A,SORBS3,CCBE1,AFF4,SLC25A29,TRAPPC6A,GK5,VGF,TNKS,CLDN2,JMJD8,SNRNP70,ENTPD7,MRTFA,CD83,CASTOR2,RRAGD,KCTD12,GPR153,XPO4,MET,EXOC3L4,LIME1,INO80D,CDH1,HDAC9,MTMR6,AMBP,MIB1,TLE2,TGFA,NTN1,RAB24,ZNF507,VIPR1,MED13,ARX,CCDC50,IGFBP1,PLEKHJ1,IFI44,EDF1,SLC2A13,LXN,PADI3,SVIL,PKN2,CFD,XRCC1,FAM169A,POLR2F,MT-ND3,ANPEP,CCN2,SMURF2,CCHCR1,CEP350,ITGA7,RASSF3,PNRC1,TBX20,HOXC13,FRS2,ITPR1,TRAF1,RASSF7,CORO2B,CAPRIN2,C1orf53,SLC9A3R2,FAM171B,ATP5F1E,PELI3,BCAT1,HBEGF,CHST2,MOSMO,ESF1,NECTIN2,TRPM7,AMPD3,MAPK6,EOMES,GSN,ENDOG,BIRC6,DTWD2,MYSM1,DENND1C,CD24,FCMR,NHLRC2,APRT,TTLL6,CCDC61,BTC,DDC,DMXL2,RICTOR,DOCK4,NPAS2,RELL1,DIO2,CNN2,LHPP,SPRY4,OXTR,GREB1,DMTN,SEC24A,ITPKB,BCL7C,SASH1,SERTAD3,HK2,DSCAML1,C7orf50,DOK4,SLC9A7,OTUD4,PTOV1,EGR1,ATAD1,HIVEP1,CLIC3,SLC6A17,LIPG,WDR47,ITPR3,PTGS2,KCNK5,SELENBP1,FTH1,HCFC1R1,AOPEP,SIX4,BMP2,MOSPD1,COL26A1,TLR4,SLK,CA9,CPM,WDR35,PARP11,TUT7,HABP2,CDKN2D,CFAP52,MYORG,SULT2B1,ZNF449,SP100,ERO1A,ARMC7,KIAA2026,TRPC6,PDF,SLC38A1,MAP4K3,TPBG,COL11A1,SHANK2,PDZD4,CD55,DPY19L3,RAB3GAP2,GYG2,HGD,F2RL1,FANCB,PAPPA,PPFIBP1,TAF1A,FRMD4A,IL15RA,PCSK1N,AGR2,DMRTA1,KCTD17,ZNF703,C1QL1,PIK3CA,SOX12,ITCH,RASL11A,B9D2,DDX60,CASP4,C1QTNF6,GRK6,QSER1,BAMBI,BACH1,SLPI,ELN,NRIP3,CD44,SHC4,MRPL24,S1PR5,SLC25A10,EBF1,CCDC80,AJM1,KLHL5,TMSB10/TMSB4X,NHSL1,GFPT2,GNA13,EVA1B,TROAP,ABL2,JUND,PHC3,HS6ST1,ZNF483,ACAP3,TCEA2,PRKCE,STK38L,RAD54L,HAS3,NGEF,MYL9,SRGAP1,VWA1,NFKB2,SLC16A9,ETV5,LARP4,ETS1,GJA3,RHOV,MED12L,COLGALT2,POMK,SLC6A6,GNB4,ZFYVE19,IBTK,GPR37,SERTAD2,APOH,GLP2R,ACAP2,CDK17,KLHL11,CYP4V2,ROR1,TFEB,NOTCH2,ARRB1,ADAMTS6,PPARGC1B,DACT2,FAM234A,GPR20,TP53I11,DLC1,QKI,RNF43,MUC3A,IRAK2,USP45,STAT4,USP37,PLAUR,FER,FBXO2,EPN1,CCN3,ZBED9,TLCD2,KANK2,KMT2C,ITPRID2,LAMC2,DUSP5,ARHGAP32,SYT15,AP1M2,BTAF1,ADRB2,CEP97,ITGAV,EGLN3,SAC3D1,PRDM8,CCL20,CRIP1,BASP1,CEMIP,FRMD6,NFKBIA,ARHGAP45,HSPA6,ZBTB6,MBNL2,TNPO1,CHM,FGG,DLL4,SNRNP25,NIPAL1,SCARA5,GCOM1,MERTK,NHS,ZFP36L1,EBF4,KRT80,FOSB,ESCO1,ABHD8,CBLN2,WIPF3,ZNF614,CASP8AP2,MCTP1,ZMAT3,DYNC1H1,EPHB3,TST,GFRA1,ALYREF,BIN1,RBP1,ZEB1,CPEB4,LRRN2,ARSJ,RBM15,MAFF,EREG,SFMBT2,PDXP,KIAA1549L,CXCL3,FRMD5,RUNX2,AKAP9,MAMDC4,STAMBPL1,PLEKHG3,VWA5B2,HIVEP3,FZD2,FHL1,PDK1,FAM43B,RAPH1,SPDEF,CFH,MPC2,PIGQ,KCNK3,ZNF484,NOS1,RGMB,CLIC4,LONRF3,PODNL1,SUSD2,FOXL1,HOGA1,ANK2,NIPBL,CXCL2,IL6ST,MAP9,KPTN,MCAM,PIN4,FNIP2,TTC39B,MMP24,MEF2A,GDAP2,FOXJ1,TAGLN2,COL7A1,HSPA1A/HSPA1B,SOCS5,GGT1,UHMK1,MAP4K5,CHRNA10,TRAPPC6B,SLC23A1,COL1A1,MITF,ARRB2,MAML2,SP8,TMTC2,KIAA1958,FOS,ELF1,RNF217,INHBA,VPS13B,CYP4F3,CRYM,BCL10,DNMBP,HMGA2,HDAC11,RLIM,CCDC122,RESF1,PTX3,SH3KBP1,CDKN2C,BIRC5,JUP,WWC2,NRG1,CGN,ZNF805,KLHL8,FAM135A,ANKRD44,SSH1,CD47,FLYWCH2,FBXO32,FGB,KIF12,ALX4,CLTB,MEAK7,COL13A1,IFI16,MMP1,MICOS13,MICAL2,ARHGAP31,HRK,PANK3,KAZALD1,GLI1,TFPI2,PHF20L1,LRRC45,SAMD11,RPS6KA6,ZBTB12,DNPH1,MKLN1,MAN2A1,CBX2,CATSPER1,HLA-DMB,LOC102724428/SIK1,RTN4RL2,MDGA1,TOX3,RPS6KB2,TMEM121,OSBPL8,C1orf122,ATP11B,EFR3A,OASL,ACSF2,CEP120,SLC14A1,GPATCH2L,ALDH4A1,ACSL4,APLP1,ZNF280C,BMP1,SAMD5,ZNF511,HIPK2,ERN1,ALDH1A3,FOSL1,DYNC2H1,BCL2L12,RARB,PLPP3,TMEM143,ITPR2,DMPK,LMO4,RASAL2,TMPRSS6,DENND1B,CRYBG3,DPYSL5,SLC2A12,CDKL1,SLC44A3,PLEKHM3,REV3L,NPEPL1,NF1,DIAPH2,PPOX,INSIG1,FGF12,PARP4,AFAP1L1,KLHDC7A,HAVCR1,OSMR,MARF1,NAA38,SOX9,TRANK1,MAN1A2,PPP1R15A,CRYBG1,FOXO3,ADGRL1,ASAP1,INTU,NXN,GLIPR2,MRC2,ZNF573,CCND3,ZNF236,LNPEP,PRR5,ANKRD2,RIN2,UBC,SGTB,PYROXD1,GPRIN2,SSBP3,RNF19B,COL18A1,LMTK3,NAV3,ZYG11B,FSD1L,PLCXD3,SDSL,LRRC4B,CPN1,FOXQ1,SQSTM1,KRT8,PEAR1,NKX3-1,THRA,NEURL1B,IMPA2,CAMSAP2,VSIR,NR5A2,GALM,CRLF1,ELL2,SAMD9,FERMT1,EPHA5,ADAM12,AGO2,ZFP36,FOXA2,KPNA5,CYP1B1,CTTNBP2NL,SUSD5,BNC2,PIERCE1,ADAM19,SOCS2,ZNF770,TPPP3,EOGT,TMEM91,RAI14,NID2,KREMEN2,RGS14,UBE4A,ERCC6L2,FCHO2,DMXL1,SCML1,RASEF,RDH10,NUFIP2,RP11_284F217,PSMB9,STK4,CACNG4,NEK7,GNAI1,FLG,GPC1,SH3TC1,PFKFB2,SERPINE2,KLF12,ASH1L,CEP85L,CGAS,PODXL,NUSAP1,FOXC2,ZBTB10,MLKL,TMEM141,STAT5A,FNDC3B,BAAT,GFPT1,TMEM33,SPC24,NT5E,LAMA4,DDX60L,RFX7,FOXO1,SYNJ1,OPTN,HYAL3,SNTA1,VAV3,SLC2A3,B3GALNT2,PALM3,BDKRB2,NEXN,EML5,MID2,OGT,PLIN2,SOS1,CREBRF,UBASH3B,PLK3,MYL6,PXDC1,SWT1,ALOXE3,NEDD4,VTN,PRKCA,THBD,SOWAHC,HES4,SLC17A5,NCEH1,GALNT5,CACNA1G,UNC93B1,APOE,FNIP1,PAXX,MAGIX,PDXK,AHNAK,LYST,CRACD,DUSP10,EDNRA,USF3,NPC1,DGCR6L,NME3,CBX8,DTX2,HR,ADRA1D,DNM1,LPIN1,GEM,HIVEP2,N4BP2,HORMAD1,CCNL1,DUSP4,DNAJB14,KIF27,HMG20B,ARHGAP29,TEDC1,NEURL1,FRYL,STAG3,RABL6,CDCP1,ANKRD28,C5orf63,VPS13A,RNASEH2C,PKDCC,SERPINE1,HNF4A,ZNF518B,DUSP7,TANC2,STEAP2,ACVR1,DNAJB9,RASAL1,TOP1,ZNRF1,FAM20C,ITGA3,ITGA2,MSRB2,TUBE1,SH3RF1,FAM214A,CBL,TXNDC16,GPCPD1,C16orf74,ATP13A3,ZNF837,PPTC7,CSGALNACT2,MIEF2,ZFHX4,ARFGEF2,BMPER,PRDM10,HECA,DMBX1,GDF15,LARGE1,DIPK1B,WRN,KRT18,C1orf159,SH2B3,NPNT,DEPP1,PHLDB1,ALKBH8,SYNE1,ABRAXAS1,DRD4,VDR,SECISBP2L,AP1AR,TMEM158,SLC45A4,ZNF800,INHBB</t>
  </si>
  <si>
    <t>EDEM1,CCDC171,NTSR1,METRN,NDUFB7,SPHK1,BTBD8,INSYN2B,LRRN3,RAB27B,PGP,SPOCK1,PLEKHG5,ENTPD5,CLMP,ASAP2,EFCAB12,ZSWIM4,SEMA4B,CEP170,UPK3B,SOD2,ZNF714,ABLIM3,OSBPL6,RIN1,DOCK10,LLGL2,LGALS8,FN3KRP,ERBB3,PRADC1,THSD4,ZNF219,ARHGAP33,CPS1,SYT1,ADM2,MXRA8,CA11,CCS,BMERB1,COL9A3,HECW2,RAD9A,REPS2,GRAMD2B,ALDH1L2,CLMN,UNC13D,HYAL1,ITIH5,ANTXR2,LRRC8C,UBR1,KLHL29,LIFR,KLF3,MXD3,SKIDA1,SAPCD2,USP34,BRWD3,CREG2,PACSIN3,GSDMB,NLRP1,WASHC4,MINDY2,GCC2,ZDHHC12,CEP135,TK1,TAFA5,CYBRD1,SAMD4A,ACER2,MOSPD2,GOLGA7B,TNIK,RELB,ABCC6,EEA1,RUNX1,ZDBF2,INPP5J,PROCA1,TAB3,AHCTF1,NR2F6,AIF1L,AKR1C3,PXDN,C19orf71,SUCO,CRB3,EDEM3,PRRC2C,ZNF624,KDSR,ANKRD50,ZNF185,XDH,CIAO3,APAF1,PRODH2,TBC1D4,UFL1,EMC9,DENND4A,SPRY1,PLPPR1,SINHCAF,SLC19A2,ATP9A,PAQR5,CCDC159,PLEKHG1,USH1C,SPTLC3,TNKS2,WDR36,SCARA3,TPM2,MRPL12,CFAP97,TANC1,ALKBH7,ZNF292,SYDE2,SEMA6B,CEBPD,TRIM25,HHIPL2,LURAP1L,FAM102A,ZNF467,TENT4B,TUBB4A,ARC,ARFGEF3,SBF2,LRRC58,ITSN2,EDN2,TTN,ICAM1,ZBED6,PYGO1,FNDC3A,DCLK1,CHIC1,KDM7A,VPS37D,PTPRB,TMEM87B,RBMS2,SFRP1,ANKRD18A,TIPARP,ATP11C,MEX3C,VGLL4,DRAM1,SRFBP1,WDR17,AOX1,LRP12,UNC5D,NAV2,DDX58,LTN1,CDH24,MALAT1,NLGN2,LGI3,COMTD1,CREB3L2,NR1D2,CA8,BRCA2,SLC35F5,NDRG2,ZNF148,PRDM5,CCN5,DGKE,INA,TEDC2,CD302,DGKH,ZNF81,TPPP,SYT12,IL1RAP,SERPINF2,ID1,FYB1,CCDC88A,MOB3B,UTP25,CD109,C2CD2,MACF1,BCO1,EXPH5,ACVR2B,C4BPB,PIK3C2A,SLC2A8,CRACR2A,ZFR,STC1,SLC4A7,COQ8B,RAET1G,IL24,XK,MCOLN3,CDIN1,TEX15,TMEM238,PFDN6,RAB11FIP2,RIF1,GRB7,GNB1L,SH3D19,BRAF,ALDH16A1,LZTFL1,IL31RA,UBLCP1,FMNL2,ARHGAP42,VASN,UVSSA,PAGR1,MMP16,PTAR1,C11orf86,PALM,MOB1B,TCF7L1,SSH3,PQBP1,SACS,GAS2L1,C19orf53,IER5L,SGPP1,SESN2,RC3H2,SH2D3A,TNS1,WIPI1,TLL1,ITGA6,SEMA3B,NBEAL1,BTBD2,ADGRG1,JAG2,HMOX1,SEC24D,CDH16,ZBTB33,PIF1,CCDC144A,CACNG7,TNFAIP3,ARID2,HIF1A,ARHGEF28,TJP3,ARNTL2,FGD6,CORO1A,PRKAR2B,TNFRSF9,TOX2,ROBO3,RASSF8,TNFRSF10B,OLFML2A,WNT2B,ZC3HAV1L,HIPK3,FKBP2,AFF1,NFKBIZ,TNFRSF11A,NUP58,KCNMA1,KMT5C,NTN4,EMID1,WASL,ADAMTS10,CLOCK,OSBP2,KAT6A,HMBOX1,PRTN3,N4BP3,DNAH5,RASGRF2,HNF1A,EPHX1,XRN1,CASTOR3,QPRT,CYBA,RHOU,ITGAM,CCNT1,DBP,NDRG1,TAF4B,FBXW10,ELK4,BCAS1,HELZ,SIPA1L2,BMP2K,AXIN2,PTPRH,GCH1,ID4,PCDHA11,STK11,CAMSAP3,MXD1,NTRK3,BCAR3,BCAM,NES,ANKRD30A,SLMAP,FGFR3,SIVA1,TTBK2,PROX1,ASXL2,TSEN54,TGFBR3,MEIOC,POLK,PTMS,KLF2,RNF6,PHLDA1,INAFM1,SLC7A11,RCOR2,MYO5A,MGA,SEM1,LIPE,BDP1,TAF10,SMG1,MPST,USP53,STK26,GRB10,PSD3,EFNA4,FDXR,SEMA4G,PLAU,ZEB2,SPRY2,ASB2,LRP1B,IRF2BP1,RPS6KA5,ZBTB11,NOXA1,SLC24A4,PPDPF,SPOCD1,AK5,CPNE3,VWDE,FGFR4,CTSD,DENND4C,SOX2,PGAP1,DEGS2,HDAC5,KRT4,EGFR,SLC22A18,SAMD1,UGCG,RB1CC1,SPAG9,ITGA10,RAB26,JMY,DDAH2,HS3ST6,TRADD,COL5A1,CXCL8,SIDT1,GPX3,TFPI,CYP3A5,REX1BD,VPS13C,DUSP6,SHPRH,ANXA13,CDC14A,SLC44A2,CCDC186,ZSWIM9,ACADS,IKZF5,ST6GALNAC3,RNF169,MEIS3,CCDC134,DDX21,PLA2G6,ULK4,ZC3H6,PC,HCN2,NECTIN3,BEX2,BHLHE41,ALDH2,HDGFL2,ARAP2,NFAT5,OLFM2,TRIM36,NFXL1,SSNA1,SLC26A2,ZBTB43,CACHD1,PPP1R12A,ROGDI,ADAT3,ATM,ABCA1,PXN,SCNN1A,ZNF460,GATD1,NIPAL4,SLC30A7,OGFRL1,FAT4,C9orf72,SLC29A4,TAOK1,SMCHD1,ERBIN,AADAC,EDEM2,ZNF462,CD274,BIRC3,RECQL4,NUDT16L1,SRSF9,BMP4,CHD9,IL7R,CARD6,ATOH8,XRCC3,ATP11A,HBP1,RALGAPA1,DCBLD2,MICALL2,ARHGAP5,FGA,EGFL7,HHIP,SLC6A15,CPLX2,GAL3ST1,TMEM37,SFRP4,UNC5CL,AGRN,SLC27A3,ZKSCAN8,KCNQ3,LFNG,L1CAM,ISOC2,JUN,CALM1 (includes others),SPIRE1,RHOD,CSF2RA,IL6R,MT-CO3,CHCHD6,APC,NCOA3,KIAA1755,CRIP2,AKAP12,DUSP1,SMIM4,IGFBP3,ANKRD12,LCOR,PRTG,CENPX,TXNRD2,SLC43A2,AKAP11,ASNS,PUSL1,LY6K,MBP,SREBF1,KLF6,ANKRD36C,COL17A1,PIKFYVE,AHNAK2,RNF125,MBNL1,CYP4F12,RSF1,KLF7,KNL1,PLPPR3,MMP10,MDM2,FEZ2,PTBP3,ZBTB41,KANSL1L,LATS1,TRIM67,ATP10D,CDCA3,SERPINF1,TMUB1,PRKAA1,RHBDL3,MBLAC2,ZBTB7B,BBX,NID1,STAG2,MTSS1,DICER1,POLA2,TRPA1,KIAA1109,SEMA3C,MAP1B,PDE3A,GPX2,MBD3,ATRX,ARHGAP26,C21orf91,STRN,NR4A2,KIRREL1,ELOVL7,CYLD,REL,GDPD5,CCDC183,PTPN14,HAUS6,RAB31,RGPD4 (includes others),ANXA10,FGF2,EPHB2,SRXN1,SPEN,TRIM33,APBB2,CHML,RRAD,INPP4B,GADD45A,PDGFRL,PLEKHG6,TGM2,TASOR2,NOTCH3,ALMS1,MYO9A,FLOT1,FGFR2,TMEM184A,SORBS3,CCBE1,AFF4,SLC25A29,TRAPPC6A,GK5,VGF,TP53INP1,TNKS,CLDN2,JMJD8,SNRNP70,ENTPD7,HAS2,CD83,MRTFA,CASTOR2,RRAGD,KCTD12,GPR153,XPO4,MET,EXOC3L4,LIME1,INO80D,CDH1,HDAC9,MTMR6,AMBP,MIB1,TLE2,TGFA,NTN1,ZNF507,VIPR1,MED13,ARX,CCDC50,IGFBP1,PLEKHJ1,IFI44,EDF1,SLC2A13,LXN,PADI3,SVIL,PKN2,CFD,GPRC5A,XRCC1,FAM169A,POLR2F,MT-ND3,ANPEP,CCN2,SMURF2,CCHCR1,CEP350,ITGA7,RASSF3,PNRC1,TBX20,HOXC13,FRS2,ITPR1,TRAF1,RASSF7,CORO2B,CAPRIN2,MISP,C1orf53,SLC9A3R2,FAM171B,ATP5F1E,PELI3,BCAT1,HBEGF,CHST2,MOSMO,ESF1,NECTIN2,TRPM7,AMPD3,MAPK6,EOMES,GSN,ENDOG,BIRC6,DTWD2,MYSM1,DENND1C,CD24,FST,FCMR,NHLRC2,APRT,TTLL6,CCDC61,BTC,DDC,DMXL2,RICTOR,DOCK4,NPAS2,RELL1,DIO2,CNN2,LHPP,SPRY4,OXTR,GREB1,DMTN,SEC24A,ITPKB,BCL7C,PHPT1,SASH1,HK2,DSCAML1,C7orf50,DOK4,SLC9A7,OTUD4,PTOV1,EGR1,ATAD1,HIVEP1,CLIC3,SLC6A17,LIPG,WDR47,ITPR3,PTGS2,SELENBP1,HCFC1R1,AOPEP,SIX4,BMP2,MOSPD1,COL26A1,TLR4,SLK,CA9,CPM,WDR35,PARP11,TUT7,HABP2,CDKN2D,FLRT3,CFAP52,MYORG,SULT2B1,ZNF449,SP100,ERO1A,ARMC7,KIAA2026,TRPC6,PDF,SLC38A1,MAP4K3,TPBG,COL11A1,SHANK2,PDZD4,CD55,DPY19L3,RAB3GAP2,GYG2,HGD,F2RL1,FANCB,PAPPA,PPFIBP1,TAF1A,FRMD4A,IL15RA,PCSK1N,AGR2,DMRTA1,KCTD17,ZNF703,C1QL1,PIK3CA,SOX12,ITCH,RASL11A,B9D2,DDX60,CASP4,C1QTNF6,GRK6,QSER1,BAMBI,BACH1,SLPI,ELN,NRIP3,CD44,SHC4,S1PR5,SLC25A10,EBF1,CCDC80,AJM1,KLHL5,TMSB10/TMSB4X,NHSL1,GFPT2,GNA13,EVA1B,TROAP,ABL2,JUND,HS6ST1,RGS2,ACAP3,TCEA2,PRKCE,STK38L,RAD54L,HAS3,NGEF,MYL9,SRGAP1,VWA1,NFKB2,ETV5,LARP4,ETS1,GJA3,RHOV,MED12L,COLGALT2,POMK,SLC6A6,GNB4,ZFYVE19,IBTK,JCAD,GPR37,SERTAD2,CYP1A1,APOH,GLP2R,ACAP2,CDK17,KLHL11,CYP4V2,TFEB,NOTCH2,ARRB1,ADAMTS6,PPARGC1B,DACT2,FAM234A,GPR20,TP53I11,DLC1,QKI,RNF43,MUC3A,IRAK2,USP45,STAT4,USP37,PLAUR,FER,FBXO2,EPN1,CCN3,ZBED9,TLCD2,KANK2,KMT2C,ITPRID2,LAMC2,DUSP5,ARHGAP32,SYT15,AP1M2,BTAF1,ADRB2,CEP97,ITGAV,EGLN3,SAC3D1,PRDM8,CCL20,CRIP1,BASP1,CEMIP,FRMD6,NFKBIA,ARHGAP45,HSPA6,MBNL2,TNPO1,CHM,FGG,DLL4,SNRNP25,NIPAL1,SCARA5,GCOM1,MERTK,NHS,EBF4,KRT80,ESCO1,ABHD8,MATN2,RND3,CBLN2,WIPF3,ZNF614,CASP8AP2,MCTP1,ZMAT3,DYNC1H1,EPHB3,TST,ALYREF,GFRA1,RBP1,BIN1,ZEB1,LRRN2,RBM15,MAFF,EREG,SFMBT2,PLA2G4C,PDXP,KIAA1549L,CXCL3,FRMD5,RUNX2,AKAP9,MAMDC4,STAMBPL1,PLEKHG3,VWA5B2,HIVEP3,FZD2,FHL1,PDK1,FAM43B,RAPH1,SPDEF,CFH,MPC2,PIGQ,KCNK3,ZNF484,POLR2L,NOS1,RGMB,CLIC4,LONRF3,JMJD1C,PODNL1,SUSD2,FOXL1,HOGA1,ANK2,NIPBL,CXCL2,IL6ST,MAP9,KPTN,MCAM,PIN4,FNIP2,TTC39B,MMP24,MEF2A,GDAP2,FOXJ1,TAGLN2,COL7A1,HSPA1A/HSPA1B,GGT1,UHMK1,MAP4K5,CHRNA10,HSPA13,TRAPPC6B,SLC23A1,COL1A1,ARRB2,MAML2,SP8,TMTC2,KIAA1958,ELF1,RNF217,INHBA,VPS13B,CYP4F3,CRYM,BCL10,DNMBP,HMGA2,HDAC11,RLIM,CCDC122,RESF1,PTX3,SH3KBP1,CDKN2C,BIRC5,JUP,WWC2,NRG1,CGN,ZNF805,KLHL8,FAM135A,ANKRD44,SSH1,CD47,FLYWCH2,FBXO32,FGB,KIF12,ALX4,CLTB,MEAK7,COL13A1,IFI16,MMP1,MICOS13,SERPINI1,MICAL2,ARHGAP31,HRK,PANK3,KAZALD1,GLI1,PHF20L1,LRRC45,SAMD11,RPS6KA6,ZBTB12,DNPH1,MKLN1,MAN2A1,CBX2,CATSPER1,HLA-DMB,LOC102724428/SIK1,RTN4RL2,MDGA1,TOX3,RPS6KB2,TMEM121,OSBPL8,C1orf122,ATP11B,EFR3A,OASL,ACSF2,CEP120,SLC14A1,ALDH4A1,ACSL4,APLP1,ZNF280C,BMP1,SAMD5,ZNF511,HIPK2,ERN1,ALDH1A3,FOSL1,DYNC2H1,BCL2L12,RARB,PLPP3,TMEM143,ITPR2,DMPK,LMO4,RASAL2,BEX4,TMPRSS6,ZNF678,DENND1B,CRYBG3,DPYSL5,SLC2A12,CDKL1,SLC44A3,CXCL1,PLEKHM3,REV3L,NPEPL1,NF1,DIAPH2,PPOX,INSIG1,FGF12,IL32,PARP4,AFAP1L1,KLHDC7A,HAVCR1,OSMR,MARF1,NAA38,SOX9,TRANK1,MAN1A2,PPP1R15A,CRYBG1,FOXO3,ADGRL1,ASAP1,INTU,NXN,GLIPR2,MRC2,ZNF573,CCND3,ZNF236,LNPEP,PRR5,ANKRD2,RIN2,UBC,SGTB,PYROXD1,GPRIN2,SSBP3,RNF19B,COL18A1,LMTK3,NAV3,ZYG11B,FSD1L,PLCXD3,SDSL,LRRC4B,CPN1,FOXQ1,SQSTM1,KRT8,PEAR1,NKX3-1,THRA,NEURL1B,IMPA2,CAMSAP2,VSIR,NR5A2,GALM,CRLF1,ELL2,FERMT1,EPHA5,ADAM12,AGO2,FOXA2,KPNA5,CYP1B1,CTTNBP2NL,SUSD5,BNC2,PIERCE1,ADAM19,ZNF770,TPPP3,EOGT,TMEM91,RAI14,NID2,KREMEN2,RGS14,UBE4A,ERCC6L2,FCHO2,DMXL1,SCML1,RASEF,RDH10,NUFIP2,PSMB9,STK4,CACNG4,NEK7,GNAI1,FLG,GPC1,SH3TC1,ZBTB20,PFKFB2,SERPINE2,KLF12,ASH1L,CEP85L,CGAS,NUSAP1,PODXL,FOXC2,ZBTB10,MLKL,TMEM141,STAT5A,FNDC3B,BAAT,GFPT1,TMEM33,SPC24,NT5E,LAMA4,DDX60L,RFX7,FOXO1,SYNJ1,OPTN,HYAL3,SNTA1,VAV3,SLC2A3,B3GALNT2,PALM3,NEXN,EML5,MID2,OGT,PLIN2,SOS1,CREBRF,UBASH3B,PLK3,MYL6,PXDC1,SWT1,ALOXE3,NEDD4,VTN,PRKCA,THBD,SOWAHC,HES4,SLC17A5,NCEH1,GALNT5,CACNA1G,UNC93B1,APOE,FNIP1,PAXX,MAGIX,PDXK,AHNAK,LYST,CRACD,DUSP10,EDNRA,USF3,NPC1,DGCR6L,NME3,CBX8,DTX2,HR,ADRA1D,DNM1,LPIN1,GEM,HIVEP2,N4BP2,HORMAD1,VEGFC,DUSP4,DNAJB14,KIF27,HMG20B,ARHGAP29,TEDC1,NEURL1,FRYL,STAG3,RABL6,CDCP1,ANKRD28,C5orf63,VPS13A,RNASEH2C,PKDCC,SERPINE1,HNF4A,ZNF518B,DUSP7,TANC2,STEAP2,ACVR1,NDUFB2,DNAJB9,RASAL1,TOP1,ZNRF1,FAM20C,ITGA3,ITGA2,MSRB2,TUBE1,SH3RF1,FAM214A,CBL,TXNDC16,GPCPD1,C16orf74,ATP13A3,ZNF837,PPTC7,CSGALNACT2,FOXN2,MIEF2,ZFHX4,ARFGEF2,BMPER,PRDM10,HECA,GDF15,LARGE1,DIPK1B,WRN,KRT18,C1orf159,SH2B3,NPNT,DEPP1,PHLDB1,ALKBH8,SYNE1,ABRAXAS1,DRD4,VDR,SECISBP2L,AP1AR,TMEM158,SLC45A4,ZNF800,INHBB</t>
  </si>
  <si>
    <t>EDEM1,NTSR1,CCDC171,NDUFB7,CD22,SPHK1,BTBD8,SPOCK1,PLEKHG5,ENTPD5,CLMP,ZSWIM4,SEMA4B,ZNF714,ABLIM3,OSBPL6,RIN1,DOCK10,LLGL2,FN3KRP,ERBB3,PRADC1,THSD4,ZNF219,ARHGAP33,CPS1,ADM2,CA11,BMERB1,ZNF891,ELOF1,DIRAS3,HECW2,COL9A3,REPS2,ALDH1L2,CLMN,GPR162,UNC13D,ITIH5,ANTXR2,UBR1,KLHL29,LIFR,KLF3,MXD3,SKIDA1,USP34,BRWD3,PACSIN3,CREG2,GSDMB,NLRP1,MINDY2,GCC2,SAMD4A,SPRED1,TNIK,RELB,ABCC6,EEA1,RUNX1,ZDBF2,PROCA1,INPP5J,TAB3,AHCTF1,CLDN12,NR2F6,PXDN,CRB3,EDEM3,PRRC2C,ANKRD50,ZNF185,ILVBL,XDH,APAF1,TBC1D4,DENND4A,ATP9A,CCDC159,PLEKHG1,USH1C,SPTLC3,TNKS2,WDR36,SCARA3,MRPL12,CFAP97,TANC1,ALKBH7,LINC-PINT,ZNF292,SEMA6B,TRIM25,ETNK2,TUBB4A,ARC,GLIPR1,TNFRSF10A,ARFGEF3,PDP1,CCDC167,SBF2,ITSN2,ICAM1,TTN,ZBED6,PYGO1,CHIC1,DCLK1,KDM7A,VPS37D,PTPRB,TMEM87B,RBMS2,SFRP1,B3GALT5,ANKRD18A,KLHL24,TIPARP,ATP11C,MEX3C,AOX1,NAV2,LTN1,CDH24,NLGN2,LGI3,COMTD1,CREB3L2,MEG3,CA8,BRCA2,SLC35F5,NDRG2,ZNF148,PRDM5,DGKE,INA,TEDC2,PLCXD2,CD302,DGKH,ZNF621,TPPP,SYT12,SERPINF2,H19,FYB1,CCDC88A,UTP25,CD109,C2CD2,MACF1,EXPH5,OTUB2,ACVR2B,PIK3C2A,ZFR,STC1,SLC4A7,COQ8B,RAET1G,IL24,XK,PPP1R3B,CDIN1,TEX15,TMEM238,RAB11FIP2,RIF1,GRB7,SH3D19,BRAF,ALDH16A1,LZTFL1,IL31RA,UBLCP1,FMNL2,ARHGAP42,EYA4,UVSSA,PTAR1,MMP16,PALM,MOB1B,TCF7L1,CLDN1,SSH3,PQBP1,SACS,GAS2L1,SESN2,RC3H2,SH2D3A,TNS1,WIPI1,TLL1,ITGA6,SEMA3B,NBEAL1,BTBD2,ADGRG1,JAG2,HMOX1,ITPRIP,SEC24D,ENTPD2,ZBTB33,PIF1,CACNG7,TNFAIP3,ARID2,HIF1A,ARHGEF28,TJP3,ARNTL2,FGD6,PRKAR2B,ROBO3,RASSF8,TNFRSF10B,OLFML2A,WNT2B,ZC3HAV1L,HIPK3,ZBTB37,AFF1,XIAP,NFKBIZ,NUP58,KCNMA1,KMT5C,IFIT3,NTN4,EMID1,ADAMTS10,CLOCK,OSBP2,KAT6A,HMBOX1,PRTN3,DNAH5,N4BP3,RASGRF2,HNF1A,EPHX1,XRN1,TMEM205,CASTOR3,QPRT,CYBA,CCNG2,ITGAM,CCNT1,NDRG1,TAF4B,FBXW10,BCAS1,SIPA1L2,HELZ,BMP2K,AXIN2,PTPRH,PCDHA11,STK11,CAMSAP3,MXD1,NTRK3,BCAM,NES,ANKRD30A,SLMAP,FGFR3,TTBK2,PROX1,ASXL2,TSEN54,MEIOC,POLK,KLF2,RNF6,PHLDA1,RCOR2,MYO5A,MGA,LIPE,BDP1,SMG1,USP53,PSD3,FDXR,EFNA4,SEMA4G,ATP6V0D2,PLAU,ZEB2,ASB2,IRF2BP1,LRP1B,ZBTB11,NOXA1,SLC24A4,SPOCD1,AK5,VWDE,CPNE3,FGFR4,CTSD,DENND4C,SOX2,PGAP1,HDAC5,KRT4,EGFR,SLC22A18,SAMD1,RB1CC1,HEXIM1,ITGA10,SPAG9,JMY,COL5A1,CXCL8,SIDT1,TFPI,CYP3A5,DUSP6,VPS13C,SHPRH,ZBTB21,KLF11,CDC14A,SLC44A2,ZSWIM9,ACADS,ST6GALNAC3,PLA2G6,ULK4,ZC3H6,PC,HCN2,NECTIN3,BEX2,ALDH2,HDGFL2,ARAP2,OLFM2,NFXL1,ZBTB43,CACHD1,ADAT3,ATM,ABCA1,PXN,SCNN1A,ZNF460,GATD1,NIPAL4,OGFRL1,FAT4,TAOK1,SMCHD1,ERBIN,AADAC,EDEM2,ZNF462,CD274,BIRC3,RECQL4,F2R,NUDT16L1,SRSF9,CHD9,CARD6,ATP11A,MPP2,RALGAPA1,ARHGAP5,MICALL2,FGA,HEXIM2,EGFL7,HHIP,PTGER2,CPLX2,GAL3ST1,TMEM37,SFRP4,UNC5CL,AGRN,SLC27A3,ZKSCAN8,KCNQ3,LFNG,L1CAM,ISOC2,SPIRE1,CSF2RA,MT-CO3,CHCHD6,APC,NCOA3,KIAA1755,CRIP2,AKAP12,GCNT1,SMIM4,IGFBP3,ANKRD12,LCOR,P2RY1,PRTG,TXNRD2,HMGCLL1,AKAP11,MBP,SREBF1,KLF6,ANKRD36C,COL17A1,PIKFYVE,AHNAK2,RNF125,MBNL1,COX5B,CYP4F12,RSF1,KNL1,PLPPR3,SLC16A7,MMP10,MDM2,PTBP3,ZBTB41,HSPA2,LATS1,TRIM67,ATP10D,CDCA3,PRKAA1,TRIB3,ZNF644,CTXN1,BBX,NID1,STAG2,MTSS1,DICER1,POLA2,TRPA1,SEMA3C,KIAA1109,MAP1B,NIBAN1,PDE3A,MBD3,ATRX,C21orf91,STRN,KIRREL1,ELOVL7,CYLD,REL,GDPD5,CCDC183,PTPN14,HAUS6,RGPD4 (includes others),FGF2,EPHB2,TRIM33,SPEN,TMOD2,CREB5,SLC38A2,CHML,INPP4B,PLEKHG6,TGM2,TASOR2,NOTCH3,ALMS1,MYO9A,FGFR2,TMEM184A,SORBS3,AFF4,SLC25A29,SALL2,ARL5B,GK5,TP53INP1,VGF,JMJD8,TNKS,CLDN2,SNRNP70,ENTPD7,HAS2,MRTFA,MET,EXOC3L4,INO80D,LIME1,CDH1,HDAC9,MTMR6,AMBP,MIB1,TLE2,TGFA,RAB24,ZNF507,VIPR1,MED13,CCDC50,IGFBP1,IFI44,EDF1,SLC2A13,PADI3,PKN2,SVIL,GPRC5A,XRCC1,POLR2F,MT-ND3,SMURF2,ANPEP,CEP350,ENC1,ITGA7,TBX20,ITPR1,RASSF7,CAPRIN2,CORO2B,TRAF1,MISP,FAM171B,BCAT1,PELI3,HBEGF,CHST2,NECTIN2,TRPM7,AMPD3,PRSS35,GSN,BIRC6,SMARCD3,DENND1C,FST,APRT,TTLL6,AP1S3,BTC,DDC,DMXL2,RICTOR,DOCK4,NPAS2,RELL1,CNN2,LHPP,OXTR,GREB1,SEC24A,ITPKB,MIGA1,PHPT1,SASH1,HK2,DSCAML1,ST3GAL1,C7orf50,DOK4,OTUD4,EGR1,ATAD1,HIVEP1,CLIC3,SLC6A17,LIPG,ITPR3,PTGS2,ZNF24,KCNK5,FTH1,HCFC1R1,NHP2,SIX4,COL26A1,TLR4,SLK,CA9,CPM,WDR35,PARP11,SLFN5,TUT7,CDKN2D,FLRT3,MYORG,SULT2B1,ZNF449,ARMC7,KIAA2026,TRPC6,SLC38A1,MAP4K3,TPBG,LACC1,COL11A1,SHANK2,PDZD4,DPY19L3,LIN7B,KRT15,RAB3GAP2,GYG2,HGD,HAPLN3,PAPPA,PPFIBP1,TAF1A,IL15RA,PIK3CA,ITCH,DDX60,CASP4,GRK6,QSER1,BACH1,CD44,SHC4,EBF1,ELK3,CCDC80,AJM1,KLHL5,TMSB10/TMSB4X,NHSL1,GFPT2,GNA13,EVA1B,TROAP,PHC3,HS6ST1,ZNF483,ACAP3,PRKCE,RAD54L,HAS3,NGEF,MYL9,SRGAP1,VWA1,NFKB2,ETV5,CNST,GJA3,MED12L,SLC6A6,GNB4,ZFYVE19,IBTK,JCAD,GPR37,SERTAD2,CYP1A1,GLP2R,KLF10,CDK17,KLHL11,MTX3,TFEB,NOTCH2,ARRB1,ADAMTS6,PPARGC1B,FAM234A,DACT2,GPR20,DLC1,QKI,RNF43,DDIT3,MUC3A,IRAK2,USP45,NRIP1,PAQR3,STAT4,USP37,PLAUR,FER,EPN1,KANK2,KMT2C,ITPRID2,LAMC2,DUSP5,ARHGAP32,SYT15,BTAF1,ADRB2,CEP97,ITGAV,PRDM8,CCL20,PCLAF,CEMIP,FRMD6,ARHGAP45,HSPA6,ZBTB6,TNPO1,FGG,CHM,DLL4,SLAMF7,SCARA5,GCOM1,MERTK,NHS,ZFP36L1,EBF4,ESCO1,ABHD8,RND3,FHIP2A,WIPF3,MCTP1,CASP8AP2,DYNC1H1,EPHB3,ALYREF,GFRA1,BIN1,RBP1,ZEB1,ARSJ,RBM15,MAFF,CADM4,SFMBT2,PDXP,KIAA1549L,FRMD5,RUNX2,AKAP9,MAMDC4,STAMBPL1,PLEKHG3,VWA5B2,HIVEP3,FHL1,PDK1,RAPH1,TM4SF20,SPDEF,CLDND2,CFH,DRD1,PIGQ,ZNF484,ZC3H12C,NOS1,CLIC4,LONRF3,PODNL1,JMJD1C,SUSD2,HOGA1,NIPBL,ANK2,PRSS23,GPR3,KPTN,MCAM,PIN4,FNIP2,TTC39B,GDAP2,COL7A1,FOXJ1,SOCS5,GGT1,MAP4K5,TRAPPC6B,SLC23A1,COL1A1,MITF,NME4,MAML2,TMTC2,KIAA1958,FOS,INHBA,VPS13B,CYP4F3,PPP1R15B,CRYM,DNMBP,HMGA2,HDAC11,RLIM,RESF1,PTX3,TRAF6,CDKN2C,JUP,BIRC5,NRG1,CGN,KLHL8,FAM135A,ANKRD44,SSH1,CD47,FBXO32,FGB,MEAK7,ALX4,AKR1C1/AKR1C2,IFI16,SERPINI1,MICAL2,ARHGAP31,HRK,KAZALD1,GLI1,TFPI2,PHF20L1,RPS6KA6,MKLN1,MAN2A1,CBX2,CATSPER1,LOC102724428/SIK1,RTN4RL2,MDGA1,TOX3,FA2H,EFR3A,ACSF2,APLP1,BMP1,SAMD5,HIPK2,ALDH1A3,BCL2L12,RARB,DYNC2H1,PLPP3,B4GALT6,TMEM143,ITPR2,DMPK,RASAL2,NDUFA1,KLHL28,TMPRSS6,DPYSL5,CRYBG3,SLC2A12,CDKL1,SLC44A3,CXCL1,PLEKHM3,REV3L,NPEPL1,NF1,DIAPH2,INSIG1,IL32,PARP4,AFAP1L1,KLHDC7A,HAVCR1,OSMR,MARF1,TRANK1,MAN1A2,PPP1R15A,SOX9,CRYBG1,FOXO3,ADGRL1,CD59,ASAP1,INTU,NXN,GLIPR2,MRC2,ZNF573,CCND3,ZNF236,DGCR5,LNPEP,PRR5,RIN2,SGTB,GPRIN2,SSBP3,COL18A1,LMTK3,NAV3,FSD1L,PLCXD3,AKR1B10,SDSL,LRRC4B,FOXQ1,SQSTM1,KRT8,PEAR1,NEURL1B,CAMSAP2,CEACAM1,VSIR,DGAT1,NR5A2,CRLF1,ELL2,POLR2J,SAMD9,SLC7A7,EPHA5,ADAM12,AGO2,ZFP36,KPNA5,BNC2,ADAM19,ZNF770,EOGT,TMEM91,KREMEN2,NID2,FCHO2,DMXL1,SCML1,RDH10,NUFIP2,GNAI1,FLG,MCL1,SH3TC1,ZBTB20,PFKFB2,KLF12,ASH1L,NUSAP1,FOXC2,MLKL,STAT5A,FNDC3B,ZC2HC1A,BAAT,GFPT1,TMEM33,FZD3,SPC24,NT5E,LAMA4,DDX60L,RFX7,SYNJ1,HYAL3,VAV3,PALM3,BDKRB2,EML5,MID2,OGT,PLIN2,SOS1,CREBRF,PLK3,SWT1,ALOXE3,NEDD4,VTN,PRKCA,THBD,SOWAHC,NCEH1,GALNT5,CACNA1G,UNC93B1,FNIP1,MAGIX,PDXK,AHNAK,LYST,CRACD,USF3,NPC1,NME3,FAM241A,CBX8,DTX2,HR,ADRA1D,DNM1,LPIN1,GEM,HIVEP2,N4BP2,SLC16A6,PDP2,HORMAD1,CCNL1,VEGFC,KIF27,HMG20B,ARHGAP29,GSTM3,STAG3,RABL6,CDCP1,ANKRD28,VPS13A,PKDCC,SERPINE1,HNF4A,ZNF518B,TANC2,STEAP2,ACVR1,RASAL1,TOP1,FAM20C,ITGA2,TUBE1,SH3RF1,FAM214A,CBL,TXNDC16,GPCPD1,ATP13A3,ZNF837,CSGALNACT2,FOXN2,MIEF2,ZFHX4,ARFGEF2,PIN1,HECA,DMBX1,GDF15,LARGE1,WRN,C1orf159,SH2B3,SQOR,DEPP1,PHLDB1,ALKBH8,CCL2,ULBP1,SYNE1,VDR,DRD4,SECISBP2L,SLC45A4,SLC39A3,INHBB</t>
  </si>
  <si>
    <t>EDEM1,CCDC171,NTSR1,METRN,NDUFB7,CD22,SPHK1,BTBD8,INSYN2B,PGP,SPOCK1,PLEKHG5,ENTPD5,CLMP,ASAP2,EFCAB12,ZSWIM4,SEMA4B,CEP170,UPK3B,SOD2,ZNF714,OSBPL6,RIN1,DOCK10,LLGL2,LGALS8,FN3KRP,ERBB3,THSD4,ZNF219,ARHGAP33,CPS1,SYT1,ADM2,MXRA8,CA11,CCS,BMERB1,DIRAS3,COL9A3,HECW2,RAD9A,REPS2,GRAMD2B,ALDH1L2,CLMN,UNC13D,HYAL1,ITIH5,ANTXR2,UBR1,KLHL29,LIFR,KLF3,MXD3,SKIDA1,SAPCD2,USP34,BRWD3,CREG2,PACSIN3,GSDMB,NLRP1,WASHC4,MINDY2,GCC2,ZDHHC12,CEP135,TK1,CYBRD1,SAMD4A,ACER2,MOSPD2,SPRED1,TNIK,RELB,ABCC6,EEA1,RUNX1,ZDBF2,INPP5J,PROCA1,TAB3,AHCTF1,NR2F6,AIF1L,AKR1C3,PXDN,C19orf71,SUCO,CRB3,EDEM3,PRRC2C,ZNF624,KDSR,ZNF185,XDH,CIAO3,APAF1,PRODH2,TBC1D4,UFL1,EMC9,DENND4A,PLPPR1,SINHCAF,SLC19A2,ATP9A,PAQR5,CCDC159,PLEKHG1,USH1C,SPTLC3,TNKS2,WDR36,SCARA3,TPM2,MRPL12,CFAP97,TANC1,ALKBH7,LINC-PINT,ZNF292,SYDE2,SEMA6B,CEBPD,HHIPL2,TRIM25,LURAP1L,FAM102A,ZNF467,TENT4B,TUBB4A,ARC,ARFGEF3,SBF2,LRRC58,ITSN2,EDN2,TTN,ICAM1,ZBED6,PYGO1,FNDC3A,DCLK1,CHIC1,KDM7A,VPS37D,PTPRB,TMEM87B,RBMS2,SFRP1,ANKRD18A,TIPARP,ATP11C,MEX3C,VGLL4,DRAM1,SRFBP1,WDR17,AOX1,LRP12,UNC5D,NAV2,DDX58,LTN1,CDH24,NLGN2,LGI3,COMTD1,CREB3L2,NR1D2,CA8,BRCA2,SLC35F5,NDRG2,ZNF148,PRDM5,CCN5,DGKE,INA,TEDC2,CD302,DGKH,ZNF81,TPPP,SYT12,IL1RAP,SERPINF2,ID1,FYB1,CCDC88A,MOB3B,UTP25,CD109,C2CD2,MACF1,BCO1,EXPH5,ACVR2B,C4BPB,PIK3C2A,SLC2A8,CRACR2A,ZFR,STC1,SLC4A7,COQ8B,RAET1G,IL24,XK,MCOLN3,CDIN1,TEX15,TMEM238,PFDN6,RAB11FIP2,RIF1,GTF2A1,GRB7,GNB1L,SH3D19,BRAF,ALDH16A1,LZTFL1,IL31RA,UBLCP1,FMNL2,ARHGAP42,VASN,UVSSA,PAGR1,MMP16,PTAR1,C11orf86,PALM,MOB1B,TCF7L1,CLDN1,SSH3,PQBP1,SACS,GAS2L1,C19orf53,IER5L,SGPP1,SESN2,RC3H2,SH2D3A,TNS1,WIPI1,TLL1,ITGA6,SEMA3B,NBEAL1,BTBD2,ADGRG1,JAG2,HMOX1,SEC24D,CDH16,ZBTB33,PIF1,CCDC144A,CACNG7,TNFAIP3,ARID2,HIF1A,ARHGEF28,TJP3,ARNTL2,FGD6,CORO1A,UQCR10,PRKAR2B,TNFRSF9,TOX2,ROBO3,RASSF8,TNFRSF10B,OLFML2A,WNT2B,ZC3HAV1L,HIPK3,FKBP2,AFF1,NFKBIZ,TNFRSF11A,NUP58,KCNMA1,KMT5C,NTN4,EMID1,WASL,ADAMTS10,CLOCK,OSBP2,KAT6A,HMBOX1,PRTN3,N4BP3,DNAH5,RASGRF2,HNF1A,EPHX1,XRN1,CASTOR3,QPRT,CYBA,RHOU,ITGAM,CCNT1,DBP,NDRG1,TAF4B,FBXW10,ELK4,BCAS1,HELZ,SIPA1L2,BMP2K,AXIN2,PTPRH,GCH1,ID4,PCDHA11,STK11,CAMSAP3,MXD1,NTRK3,BCAR3,BCAM,NES,ANKRD30A,SLMAP,FGFR3,SIVA1,TTBK2,PROX1,ASXL2,TSEN54,TGFBR3,MEIOC,POLK,PTMS,KLF2,RNF6,PHLDA1,INAFM1,SLC7A11,RCOR2,MYO5A,MGA,SEM1,LIPE,BDP1,TAF10,SMG1,MPST,USP53,STK26,GRB10,PSD3,EFNA4,FDXR,SEMA4G,PLAU,ZEB2,SPRY2,ASB2,LRP1B,IRF2BP1,RPS6KA5,NOXA1,SLC24A4,PPDPF,SPOCD1,AK5,CPNE3,VWDE,FGFR4,CTSD,DENND4C,SOX2,PGAP1,DEGS2,HDAC5,KRT4,EGFR,SLC22A18,SAMD1,UGCG,RB1CC1,SPAG9,ITGA10,RAB26,JMY,DDAH2,TRADD,COL5A1,SIDT1,TFPI,CYP3A5,REX1BD,VPS13C,DUSP6,SHPRH,ANXA13,CDC14A,SLC44A2,CCDC186,ZSWIM9,ACADS,IKZF5,ST6GALNAC3,RNF169,MEIS3,DDX21,PLA2G6,ULK4,ZC3H6,PC,HCN2,NECTIN3,BEX2,BHLHE41,ALDH2,HDGFL2,ARAP2,NFAT5,OLFM2,TRIM36,NFXL1,SSNA1,SLC26A2,ZBTB43,CACHD1,PPP1R12A,ROGDI,ADAT3,ATM,ABCA1,PXN,SCNN1A,ZNF460,GATD1,NIPAL4,SLC30A7,OGFRL1,FAT4,C9orf72,SLC29A4,TAOK1,SMCHD1,ERBIN,AADAC,EDEM2,ZNF462,CD274,BIRC3,RECQL4,NUDT16L1,SRSF9,BMP4,CHD9,IL7R,CARD6,ATOH8,XRCC3,ATP11A,HBP1,RALGAPA1,DCBLD2,MICALL2,ARHGAP5,FGA,EGFL7,HHIP,SLC6A15,CPLX2,GAL3ST1,TMEM37,SFRP4,UNC5CL,AGRN,SLC27A3,ZKSCAN8,KCNQ3,LFNG,L1CAM,ISOC2,CALM1 (includes others),SPIRE1,RHOD,CSF2RA,IL6R,MT-CO3,CHCHD6,APC,NCOA3,KIAA1755,CRIP2,AKAP12,DUSP1,SMIM4,IGFBP3,ANKRD12,LCOR,PRTG,CENPX,TXNRD2,SLC43A2,AKAP11,CD151,ASNS,PUSL1,LY6K,MBP,SREBF1,KLF6,ANKRD36C,COL17A1,NABP1,PIKFYVE,AHNAK2,RNF125,MBNL1,CYP4F12,RSF1,KLF7,KNL1,PLPPR3,MMP10,MDM2,FEZ2,PTBP3,ZBTB41,HSPA2,KANSL1L,LATS1,TRIM67,ATP10D,CDCA3,SERPINF1,TMUB1,PRKAA1,RHBDL3,MBLAC2,ZBTB7B,ZNF644,BBX,NID1,STAG2,MTSS1,DICER1,POLA2,TRPA1,KIAA1109,SEMA3C,MAP1B,PDE3A,GPX2,MBD3,ATRX,ARHGAP26,C21orf91,STRN,NR4A2,KIRREL1,ELOVL7,CYLD,REL,GDPD5,CCDC183,FOXA3,PTPN14,HAUS6,RAB31,RGPD4 (includes others),ANXA10,FGF2,EPHB2,SRXN1,SPEN,TRIM33,APBB2,SLC38A2,CHML,RRAD,INPP4B,GADD45A,PLEKHG6,TGM2,TASOR2,NOTCH3,ALMS1,MYO9A,LINC00173,FLOT1,FGFR2,TMEM184A,SORBS3,CCBE1,AFF4,SLC25A29,TRAPPC6A,GK5,VGF,TNKS,CLDN2,JMJD8,SNRNP70,ENTPD7,MRTFA,CD83,CASTOR2,RRAGD,KCTD12,GPR153,XPO4,MET,EXOC3L4,LIME1,INO80D,CDH1,HDAC9,MTMR6,AMBP,MIB1,TLE2,TGFA,NTN1,RAB24,ZNF507,VIPR1,MED13,ARX,CCDC50,IGFBP1,PLEKHJ1,IFI44,EDF1,SLC2A13,LXN,PADI3,SVIL,PKN2,CFD,XRCC1,FAM169A,POLR2F,MT-ND3,ANPEP,CCN2,SMURF2,CCHCR1,CEP350,ITGA7,RASSF3,PNRC1,TBX20,HOXC13,FRS2,ITPR1,TRAF1,RASSF7,CORO2B,CAPRIN2,C1orf53,SLC9A3R2,FAM171B,ATP5F1E,PELI3,BCAT1,HBEGF,CHST2,MOSMO,ESF1,NECTIN2,TRPM7,AMPD3,MAPK6,EOMES,GSN,ENDOG,BIRC6,DTWD2,MYSM1,DENND1C,CD24,FCMR,NHLRC2,APRT,TTLL6,CCDC61,BTC,DDC,DMXL2,RICTOR,DOCK4,NPAS2,RELL1,DIO2,CNN2,LHPP,SPRY4,OXTR,GREB1,DMTN,SEC24A,ITPKB,BCL7C,SASH1,SERTAD3,HK2,DSCAML1,C7orf50,DOK4,SLC9A7,OTUD4,PTOV1,EGR1,ATAD1,HIVEP1,CLIC3,SLC6A17,LIPG,WDR47,ITPR3,PTGS2,SELENBP1,FTH1,HCFC1R1,AOPEP,SIX4,BMP2,MOSPD1,COL26A1,TLR4,SLK,CA9,CPM,WDR35,PARP11,TUT7,HABP2,CDKN2D,CFAP52,MYORG,SULT2B1,ZNF449,SP100,ERO1A,ARMC7,KIAA2026,TRPC6,PDF,SLC38A1,MAP4K3,TPBG,COL11A1,SHANK2,PDZD4,CD55,DPY19L3,RAB3GAP2,GYG2,HGD,F2RL1,FANCB,PAPPA,PPFIBP1,TAF1A,FRMD4A,IL15RA,PCSK1N,AGR2,DMRTA1,KCTD17,ZNF703,C1QL1,PIK3CA,SOX12,ITCH,RASL11A,B9D2,DDX60,CASP4,C1QTNF6,GRK6,QSER1,BAMBI,BACH1,SLPI,ELN,NRIP3,CD44,SHC4,S1PR5,SLC25A10,EBF1,CCDC80,AJM1,KLHL5,TMSB10/TMSB4X,NHSL1,GFPT2,GNA13,EVA1B,TROAP,ABL2,JUND,PHC3,HS6ST1,ZNF483,ACAP3,TCEA2,PRKCE,STK38L,RAD54L,HAS3,NGEF,MYL9,SRGAP1,VWA1,NFKB2,SLC16A9,ETV5,LARP4,ETS1,GJA3,RHOV,MED12L,COLGALT2,POMK,SLC6A6,GNB4,ZFYVE19,IBTK,GPR37,SERTAD2,APOH,GLP2R,ACAP2,CDK17,KLHL11,CYP4V2,ROR1,TFEB,NOTCH2,ARRB1,ADAMTS6,PPARGC1B,DACT2,FAM234A,GPR20,TP53I11,DLC1,QKI,RNF43,MUC3A,IRAK2,USP45,STAT4,USP37,PLAUR,FER,FBXO2,EPN1,CCN3,ZBED9,TLCD2,KANK2,KMT2C,ITPRID2,LAMC2,DUSP5,ARHGAP32,SYT15,AP1M2,BTAF1,ADRB2,CEP97,ITGAV,EGLN3,SAC3D1,PRDM8,CCL20,CRIP1,BASP1,CEMIP,FRMD6,NFKBIA,ARHGAP45,HSPA6,ZBTB6,MBNL2,TNPO1,CHM,FGG,DLL4,SNRNP25,NIPAL1,SCARA5,GCOM1,MERTK,NHS,EBF4,KRT80,ESCO1,ABHD8,CBLN2,WIPF3,ZNF614,CASP8AP2,MCTP1,ZMAT3,DYNC1H1,EPHB3,TST,ALYREF,GFRA1,RBP1,BIN1,ZEB1,CPEB4,LRRN2,ARSJ,RBM15,MAFF,EREG,SFMBT2,PDXP,KIAA1549L,CXCL3,FRMD5,RUNX2,AKAP9,MAMDC4,STAMBPL1,PLEKHG3,VWA5B2,HIVEP3,FZD2,FHL1,PDK1,FAM43B,RAPH1,SPDEF,CFH,MPC2,PIGQ,KCNK3,ZNF484,NOS1,RGMB,CLIC4,LONRF3,PODNL1,SUSD2,FOXL1,HOGA1,ANK2,NIPBL,CXCL2,IL6ST,MAP9,KPTN,MCAM,PIN4,FNIP2,TTC39B,MMP24,MEF2A,GDAP2,FOXJ1,TAGLN2,COL7A1,HSPA1A/HSPA1B,SOCS5,GGT1,UHMK1,MAP4K5,CHRNA10,TRAPPC6B,SLC23A1,COL1A1,ARRB2,MAML2,SP8,TMTC2,KIAA1958,ELF1,RNF217,INHBA,VPS13B,CYP4F3,CRYM,BCL10,DNMBP,HMGA2,HDAC11,RLIM,CCDC122,RESF1,PTX3,SH3KBP1,CDKN2C,BIRC5,JUP,WWC2,NRG1,CGN,ZNF805,KLHL8,FAM135A,ANKRD44,SSH1,CD47,FLYWCH2,FBXO32,FGB,KIF12,ALX4,CLTB,MEAK7,COL13A1,IFI16,MMP1,MICOS13,MICAL2,ARHGAP31,HRK,PANK3,KAZALD1,GLI1,PHF20L1,LRRC45,SAMD11,RPS6KA6,ZBTB12,DNPH1,MKLN1,MAN2A1,CBX2,CATSPER1,HLA-DMB,LOC102724428/SIK1,RTN4RL2,MDGA1,TOX3,RPS6KB2,TMEM121,OSBPL8,C1orf122,ATP11B,EFR3A,OASL,ACSF2,CEP120,SLC14A1,GPATCH2L,ALDH4A1,ACSL4,APLP1,ZNF280C,BMP1,SAMD5,ZNF511,HIPK2,ERN1,ALDH1A3,FOSL1,DYNC2H1,BCL2L12,RARB,PLPP3,TMEM143,ITPR2,DMPK,LMO4,RASAL2,TMPRSS6,DENND1B,CRYBG3,DPYSL5,SLC2A12,CDKL1,SLC44A3,PLEKHM3,REV3L,NPEPL1,NF1,DIAPH2,PPOX,INSIG1,FGF12,PARP4,AFAP1L1,KLHDC7A,HAVCR1,OSMR,MARF1,NAA38,SOX9,TRANK1,MAN1A2,PPP1R15A,CRYBG1,FOXO3,ADGRL1,ASAP1,INTU,NXN,GLIPR2,MRC2,ZNF573,CCND3,ZNF236,LNPEP,PRR5,ANKRD2,RIN2,UBC,SGTB,PYROXD1,SSBP3,RNF19B,COL18A1,LMTK3,NAV3,ZYG11B,FSD1L,PLCXD3,SDSL,LRRC4B,CPN1,FOXQ1,SQSTM1,KRT8,PEAR1,NKX3-1,THRA,NEURL1B,IMPA2,CAMSAP2,VSIR,NR5A2,GALM,CRLF1,ELL2,FERMT1,EPHA5,ADAM12,AGO2,ZFP36,FOXA2,KPNA5,CYP1B1,CTTNBP2NL,SUSD5,BNC2,PIERCE1,ADAM19,ZNF770,TPPP3,EOGT,TMEM91,RAI14,NID2,KREMEN2,RGS14,UBE4A,ERCC6L2,FCHO2,DMXL1,SCML1,RASEF,RDH10,NUFIP2,PSMB9,STK4,CACNG4,NEK7,GNAI1,FLG,GPC1,SH3TC1,PFKFB2,SERPINE2,KLF12,ASH1L,CEP85L,CGAS,NUSAP1,PODXL,FOXC2,ZBTB10,MLKL,TMEM141,STAT5A,FNDC3B,BAAT,GFPT1,TMEM33,SPC24,NT5E,LAMA4,DDX60L,RFX7,FOXO1,SYNJ1,OPTN,HYAL3,SNTA1,VAV3,SLC2A3,B3GALNT2,PALM3,BDKRB2,NEXN,EML5,MID2,OGT,PLIN2,SOS1,CREBRF,UBASH3B,PLK3,MYL6,PXDC1,SWT1,ALOXE3,NEDD4,VTN,PRKCA,THBD,SOWAHC,HES4,SLC17A5,NCEH1,GALNT5,CACNA1G,UNC93B1,APOE,FNIP1,PAXX,MAGIX,PDXK,AHNAK,LYST,CRACD,DUSP10,EDNRA,USF3,NPC1,DGCR6L,NME3,CBX8,DTX2,HR,ADRA1D,DNM1,LPIN1,GEM,HIVEP2,N4BP2,HORMAD1,CCNL1,DUSP4,DNAJB14,KIF27,HMG20B,ARHGAP29,TEDC1,NEURL1,FRYL,STAG3,RABL6,CDCP1,ANKRD28,C5orf63,VPS13A,RNASEH2C,PKDCC,SERPINE1,HNF4A,ZNF518B,DUSP7,TANC2,STEAP2,ACVR1,DNAJB9,RASAL1,TOP1,ZNRF1,FAM20C,ITGA3,ITGA2,MSRB2,TUBE1,SH3RF1,FAM214A,CBL,TXNDC16,GPCPD1,C16orf74,ATP13A3,ZNF837,PPTC7,CSGALNACT2,MIEF2,ZFHX4,ARFGEF2,BMPER,PRDM10,HECA,DMBX1,GDF15,LARGE1,DIPK1B,WRN,KRT18,C1orf159,SH2B3,NPNT,DEPP1,PHLDB1,ALKBH8,SYNE1,ABRAXAS1,DRD4,VDR,SECISBP2L,AP1AR,TMEM158,SLC45A4,ZNF800,INHBB</t>
  </si>
  <si>
    <t>EDEM1,CCDC171,NTSR1,METRN,NDUFB7,CD22,SPHK1,BTBD8,INSYN2B,PGP,SPOCK1,PLEKHG5,ENTPD5,CLMP,ASAP2,EFCAB12,ZSWIM4,SEMA4B,CEP170,UPK3B,SOD2,ZNF714,OSBPL6,RIN1,DOCK10,LLGL2,LGALS8,FN3KRP,ERBB3,THSD4,ZNF219,ARHGAP33,CPS1,SYT1,ADM2,MXRA8,CA11,CCS,BMERB1,COL9A3,HECW2,RAD9A,REPS2,GRAMD2B,ALDH1L2,CLMN,UNC13D,HYAL1,ITIH5,ANTXR2,UBR1,KLHL29,LIFR,KLF3,MXD3,SKIDA1,SAPCD2,USP34,BRWD3,CREG2,PACSIN3,GSDMB,NLRP1,WASHC4,MINDY2,GCC2,ZDHHC12,CEP135,TK1,CYBRD1,SAMD4A,ACER2,MOSPD2,SPRED1,TNIK,RELB,ABCC6,EEA1,RUNX1,ZDBF2,INPP5J,PROCA1,TAB3,AHCTF1,NR2F6,AIF1L,AKR1C3,PXDN,C19orf71,SUCO,CRB3,EDEM3,PRRC2C,ZNF624,KDSR,ZNF185,XDH,CIAO3,APAF1,PRODH2,TBC1D4,UFL1,EMC9,DENND4A,PLPPR1,SINHCAF,SLC19A2,ATP9A,PAQR5,CCDC159,PLEKHG1,USH1C,SPTLC3,TNKS2,WDR36,SCARA3,TPM2,MRPL12,CFAP97,TANC1,ALKBH7,LINC-PINT,ZNF292,SYDE2,SEMA6B,CEBPD,HHIPL2,TRIM25,LURAP1L,FAM102A,ZNF467,TENT4B,TUBB4A,ARC,ARFGEF3,SBF2,LRRC58,ITSN2,EDN2,TTN,ICAM1,ZBED6,PYGO1,FNDC3A,DCLK1,CHIC1,KDM7A,VPS37D,PTPRB,TMEM87B,RBMS2,SFRP1,ANKRD18A,TIPARP,ATP11C,MEX3C,VGLL4,DRAM1,SRFBP1,WDR17,AOX1,LRP12,UNC5D,NAV2,DDX58,LTN1,CDH24,NLGN2,LGI3,COMTD1,CREB3L2,NR1D2,CA8,BRCA2,SLC35F5,NDRG2,ZNF148,PRDM5,CCN5,DGKE,INA,TEDC2,CD302,DGKH,ZNF81,TPPP,SYT12,IL1RAP,SERPINF2,ID1,FYB1,CCDC88A,MOB3B,UTP25,CD109,C2CD2,MACF1,BCO1,EXPH5,ACVR2B,C4BPB,PIK3C2A,SLC2A8,CRACR2A,ZFR,STC1,SLC4A7,COQ8B,RAET1G,IL24,XK,MCOLN3,CDIN1,TEX15,TMEM238,PFDN6,RAB11FIP2,RIF1,GTF2A1,GRB7,GNB1L,SH3D19,BRAF,ALDH16A1,LZTFL1,IL31RA,UBLCP1,FMNL2,ARHGAP42,VASN,UVSSA,PAGR1,MMP16,PTAR1,C11orf86,PALM,MOB1B,TCF7L1,CLDN1,SSH3,PQBP1,SACS,GAS2L1,C19orf53,IER5L,SGPP1,SESN2,RC3H2,SH2D3A,TNS1,WIPI1,TLL1,ITGA6,SEMA3B,NBEAL1,BTBD2,ADGRG1,JAG2,HMOX1,SEC24D,CDH16,ZBTB33,PIF1,CCDC144A,CACNG7,TNFAIP3,ARID2,HIF1A,ARHGEF28,TJP3,ARNTL2,FGD6,CORO1A,UQCR10,PRKAR2B,TNFRSF9,TOX2,ROBO3,RASSF8,TNFRSF10B,OLFML2A,WNT2B,ZC3HAV1L,HIPK3,FKBP2,AFF1,NFKBIZ,TNFRSF11A,NUP58,KCNMA1,KMT5C,NTN4,EMID1,WASL,ADAMTS10,CLOCK,OSBP2,KAT6A,HMBOX1,PRTN3,N4BP3,DNAH5,RASGRF2,HNF1A,EPHX1,XRN1,CASTOR3,QPRT,CYBA,RHOU,ITGAM,CCNT1,DBP,NDRG1,TAF4B,FBXW10,ELK4,BCAS1,HELZ,SIPA1L2,BMP2K,AXIN2,PTPRH,GCH1,PCDHA11,ID4,STK11,CAMSAP3,MXD1,NTRK3,BCAR3,BCAM,NES,ANKRD30A,SLMAP,FGFR3,SIVA1,TTBK2,PROX1,ASXL2,TSEN54,TGFBR3,MEIOC,POLK,PTMS,KLF2,RNF6,PHLDA1,INAFM1,SLC7A11,RCOR2,MYO5A,MGA,SEM1,LIPE,BDP1,TAF10,SMG1,MPST,USP53,STK26,GRB10,PSD3,EFNA4,FDXR,SEMA4G,PLAU,ZEB2,SPRY2,ASB2,LRP1B,IRF2BP1,RPS6KA5,NOXA1,SLC24A4,PPDPF,SPOCD1,AK5,CPNE3,VWDE,FGFR4,CTSD,DENND4C,SOX2,PGAP1,DEGS2,HDAC5,KRT4,EGFR,SLC22A18,SAMD1,UGCG,RB1CC1,SPAG9,ITGA10,RAB26,JMY,DDAH2,TRADD,COL5A1,SIDT1,TFPI,CYP3A5,REX1BD,VPS13C,DUSP6,SHPRH,ANXA13,CDC14A,SLC44A2,CCDC186,ZSWIM9,ACADS,IKZF5,ST6GALNAC3,RNF169,MEIS3,DDX21,PLA2G6,ULK4,ZC3H6,PC,HCN2,NECTIN3,BEX2,BHLHE41,ALDH2,HDGFL2,ARAP2,NFAT5,OLFM2,TRIM36,NFXL1,SSNA1,SLC26A2,ZBTB43,CACHD1,PPP1R12A,ROGDI,ADAT3,ATM,ABCA1,PXN,SCNN1A,ZNF460,GATD1,NIPAL4,SLC30A7,OGFRL1,FAT4,C9orf72,SLC29A4,TAOK1,SMCHD1,ERBIN,AADAC,EDEM2,ZNF462,CD274,BIRC3,RECQL4,NUDT16L1,SRSF9,BMP4,CHD9,IL7R,CARD6,ATOH8,XRCC3,ATP11A,HBP1,RALGAPA1,DCBLD2,MICALL2,ARHGAP5,FGA,EGFL7,HHIP,SLC6A15,CPLX2,GAL3ST1,TMEM37,SFRP4,UNC5CL,AGRN,SLC27A3,ZKSCAN8,KCNQ3,LFNG,L1CAM,ISOC2,CALM1 (includes others),SPIRE1,RHOD,CSF2RA,IL6R,MT-CO3,CHCHD6,APC,NCOA3,KIAA1755,CRIP2,AKAP12,DUSP1,SMIM4,IGFBP3,ANKRD12,LCOR,PRTG,CENPX,TXNRD2,SLC43A2,AKAP11,CD151,ASNS,PUSL1,LY6K,MBP,SREBF1,KLF6,ANKRD36C,COL17A1,NABP1,PIKFYVE,AHNAK2,RNF125,MBNL1,CYP4F12,RSF1,KLF7,KNL1,PLPPR3,MMP10,MDM2,FEZ2,PTBP3,ZBTB41,HSPA2,KANSL1L,LATS1,TRIM67,CDCA3,ATP10D,SERPINF1,TMUB1,PRKAA1,RHBDL3,MBLAC2,ZBTB7B,ZNF644,BBX,NID1,STAG2,MTSS1,DICER1,POLA2,TRPA1,KIAA1109,SEMA3C,MAP1B,PDE3A,GPX2,MBD3,ATRX,ARHGAP26,C21orf91,STRN,NR4A2,KIRREL1,ELOVL7,CYLD,REL,GDPD5,CCDC183,FOXA3,PTPN14,HAUS6,RAB31,RGPD4 (includes others),ANXA10,FGF2,EPHB2,SRXN1,SPEN,TRIM33,APBB2,SLC38A2,CHML,RRAD,INPP4B,GADD45A,PLEKHG6,TGM2,TASOR2,NOTCH3,ALMS1,MYO9A,LINC00173,FLOT1,FGFR2,TMEM184A,SORBS3,CCBE1,AFF4,SLC25A29,TRAPPC6A,GK5,VGF,TNKS,CLDN2,JMJD8,SNRNP70,ENTPD7,MRTFA,CD83,CASTOR2,RRAGD,KCTD12,GPR153,XPO4,MET,EXOC3L4,LIME1,INO80D,CDH1,HDAC9,MTMR6,AMBP,MIB1,TLE2,TGFA,NTN1,RAB24,ZNF507,VIPR1,MED13,ARX,CCDC50,IGFBP1,PLEKHJ1,IFI44,EDF1,SLC2A13,LXN,PADI3,SVIL,PKN2,CFD,XRCC1,FAM169A,POLR2F,MT-ND3,ANPEP,CCN2,SMURF2,CCHCR1,CEP350,ITGA7,RASSF3,PNRC1,TBX20,HOXC13,FRS2,ITPR1,TRAF1,RASSF7,CORO2B,CAPRIN2,C1orf53,SLC9A3R2,FAM171B,ATP5F1E,PELI3,BCAT1,HBEGF,CHST2,MOSMO,ESF1,NECTIN2,TRPM7,AMPD3,MAPK6,EOMES,GSN,ENDOG,BIRC6,DTWD2,MYSM1,DENND1C,CD24,FCMR,NHLRC2,APRT,TTLL6,CCDC61,BTC,DDC,DMXL2,RICTOR,DOCK4,NPAS2,RELL1,DIO2,CNN2,LHPP,SPRY4,OXTR,GREB1,DMTN,SEC24A,ITPKB,BCL7C,SASH1,SERTAD3,HK2,DSCAML1,C7orf50,DOK4,SLC9A7,OTUD4,PTOV1,EGR1,ATAD1,HIVEP1,CLIC3,SLC6A17,LIPG,WDR47,ITPR3,PTGS2,SELENBP1,FTH1,HCFC1R1,AOPEP,SIX4,BMP2,MOSPD1,COL26A1,TLR4,SLK,CA9,CPM,WDR35,PARP11,TUT7,HABP2,CDKN2D,CFAP52,MYORG,SULT2B1,ZNF449,SP100,ERO1A,ARMC7,KIAA2026,TRPC6,PDF,SLC38A1,MAP4K3,TPBG,COL11A1,SHANK2,PDZD4,CD55,DPY19L3,RAB3GAP2,GYG2,HGD,F2RL1,FANCB,PAPPA,PPFIBP1,TAF1A,FRMD4A,IL15RA,PCSK1N,AGR2,ZNF703,DMRTA1,KCTD17,C1QL1,PIK3CA,SOX12,ITCH,RASL11A,B9D2,DDX60,CASP4,C1QTNF6,GRK6,QSER1,BAMBI,BACH1,SLPI,ELN,NRIP3,CD44,SHC4,S1PR5,SLC25A10,EBF1,CCDC80,AJM1,KLHL5,TMSB10/TMSB4X,NHSL1,GFPT2,GNA13,EVA1B,TROAP,ABL2,JUND,PHC3,HS6ST1,ZNF483,ACAP3,TCEA2,PRKCE,STK38L,RAD54L,HAS3,NGEF,MYL9,SRGAP1,VWA1,NFKB2,SLC16A9,ETV5,LARP4,ETS1,GJA3,RHOV,MED12L,COLGALT2,POMK,SLC6A6,GNB4,ZFYVE19,IBTK,GPR37,SERTAD2,APOH,GLP2R,ACAP2,CDK17,KLHL11,CYP4V2,ROR1,TFEB,NOTCH2,ARRB1,ADAMTS6,PPARGC1B,DACT2,FAM234A,GPR20,TP53I11,DLC1,QKI,RNF43,MUC3A,IRAK2,USP45,STAT4,USP37,PLAUR,FER,FBXO2,EPN1,CCN3,ZBED9,TLCD2,KANK2,KMT2C,ITPRID2,LAMC2,DUSP5,ARHGAP32,SYT15,AP1M2,BTAF1,ADRB2,CEP97,ITGAV,EGLN3,SAC3D1,PRDM8,CCL20,CRIP1,BASP1,CEMIP,FRMD6,NFKBIA,ARHGAP45,HSPA6,ZBTB6,MBNL2,TNPO1,CHM,FGG,DLL4,SNRNP25,NIPAL1,SCARA5,GCOM1,MERTK,NHS,EBF4,KRT80,ESCO1,ABHD8,CBLN2,WIPF3,ZNF614,CASP8AP2,MCTP1,ZMAT3,DYNC1H1,EPHB3,TST,ALYREF,GFRA1,RBP1,BIN1,ZEB1,CPEB4,LRRN2,ARSJ,RBM15,MAFF,EREG,SFMBT2,PDXP,KIAA1549L,CXCL3,FRMD5,RUNX2,AKAP9,MAMDC4,STAMBPL1,PLEKHG3,VWA5B2,HIVEP3,FZD2,FHL1,PDK1,FAM43B,RAPH1,SPDEF,CFH,MPC2,PIGQ,KCNK3,ZNF484,NOS1,RGMB,CLIC4,LONRF3,PODNL1,SUSD2,FOXL1,HOGA1,ANK2,NIPBL,CXCL2,IL6ST,MAP9,KPTN,MCAM,PIN4,FNIP2,TTC39B,MMP24,MEF2A,GDAP2,FOXJ1,TAGLN2,COL7A1,HSPA1A/HSPA1B,GGT1,UHMK1,MAP4K5,CHRNA10,TRAPPC6B,SLC23A1,COL1A1,ARRB2,MAML2,SP8,TMTC2,KIAA1958,ELF1,RNF217,INHBA,VPS13B,CYP4F3,CRYM,BCL10,DNMBP,HMGA2,HDAC11,RLIM,CCDC122,RESF1,PTX3,SH3KBP1,CDKN2C,BIRC5,JUP,WWC2,NRG1,CGN,ZNF805,KLHL8,FAM135A,ANKRD44,SSH1,CD47,FLYWCH2,FBXO32,FGB,KIF12,ALX4,CLTB,MEAK7,COL13A1,IFI16,MMP1,MICOS13,MICAL2,ARHGAP31,HRK,PANK3,KAZALD1,GLI1,PHF20L1,LRRC45,SAMD11,RPS6KA6,ZBTB12,DNPH1,MKLN1,MAN2A1,CBX2,CATSPER1,HLA-DMB,LOC102724428/SIK1,RTN4RL2,MDGA1,TOX3,RPS6KB2,TMEM121,OSBPL8,C1orf122,ATP11B,EFR3A,OASL,ACSF2,CEP120,SLC14A1,GPATCH2L,ALDH4A1,ACSL4,APLP1,ZNF280C,BMP1,SAMD5,ZNF511,HIPK2,ERN1,ALDH1A3,FOSL1,DYNC2H1,BCL2L12,RARB,PLPP3,TMEM143,ITPR2,DMPK,LMO4,RASAL2,TMPRSS6,DENND1B,CRYBG3,DPYSL5,SLC2A12,CDKL1,SLC44A3,PLEKHM3,REV3L,NPEPL1,NF1,DIAPH2,INSIG1,PPOX,FGF12,PARP4,AFAP1L1,KLHDC7A,HAVCR1,OSMR,MARF1,NAA38,SOX9,TRANK1,MAN1A2,PPP1R15A,CRYBG1,FOXO3,ADGRL1,ASAP1,INTU,NXN,GLIPR2,MRC2,ZNF573,CCND3,ZNF236,LNPEP,PRR5,ANKRD2,RIN2,UBC,SGTB,PYROXD1,SSBP3,RNF19B,COL18A1,LMTK3,NAV3,ZYG11B,FSD1L,PLCXD3,SDSL,LRRC4B,CPN1,FOXQ1,SQSTM1,KRT8,PEAR1,NKX3-1,THRA,NEURL1B,IMPA2,CAMSAP2,VSIR,NR5A2,GALM,CRLF1,ELL2,FERMT1,EPHA5,ADAM12,AGO2,ZFP36,FOXA2,KPNA5,CYP1B1,CTTNBP2NL,SUSD5,BNC2,PIERCE1,ADAM19,ZNF770,TPPP3,EOGT,TMEM91,RAI14,NID2,KREMEN2,RGS14,UBE4A,ERCC6L2,FCHO2,DMXL1,SCML1,RASEF,RDH10,NUFIP2,PSMB9,STK4,CACNG4,NEK7,GNAI1,FLG,GPC1,SH3TC1,PFKFB2,SERPINE2,KLF12,ASH1L,CEP85L,CGAS,NUSAP1,PODXL,FOXC2,ZBTB10,MLKL,TMEM141,STAT5A,FNDC3B,BAAT,GFPT1,TMEM33,SPC24,NT5E,LAMA4,DDX60L,RFX7,FOXO1,SYNJ1,OPTN,HYAL3,SNTA1,VAV3,SLC2A3,B3GALNT2,PALM3,BDKRB2,NEXN,EML5,MID2,OGT,PLIN2,SOS1,CREBRF,UBASH3B,PLK3,MYL6,PXDC1,SWT1,ALOXE3,NEDD4,VTN,PRKCA,THBD,SOWAHC,HES4,SLC17A5,NCEH1,GALNT5,CACNA1G,UNC93B1,APOE,FNIP1,PAXX,MAGIX,PDXK,AHNAK,LYST,CRACD,DUSP10,EDNRA,USF3,NPC1,DGCR6L,NME3,CBX8,DTX2,HR,ADRA1D,DNM1,LPIN1,GEM,HIVEP2,N4BP2,HORMAD1,CCNL1,DUSP4,DNAJB14,KIF27,HMG20B,ARHGAP29,TEDC1,NEURL1,FRYL,STAG3,RABL6,CDCP1,ANKRD28,C5orf63,VPS13A,RNASEH2C,PKDCC,SERPINE1,HNF4A,ZNF518B,DUSP7,TANC2,STEAP2,ACVR1,DNAJB9,RASAL1,TOP1,ZNRF1,FAM20C,ITGA3,ITGA2,MSRB2,TUBE1,SH3RF1,FAM214A,CBL,TXNDC16,GPCPD1,C16orf74,ATP13A3,ZNF837,PPTC7,CSGALNACT2,MIEF2,ZFHX4,ARFGEF2,BMPER,PRDM10,HECA,DMBX1,GDF15,LARGE1,DIPK1B,WRN,KRT18,C1orf159,SH2B3,NPNT,DEPP1,PHLDB1,ALKBH8,SYNE1,ABRAXAS1,DRD4,VDR,SECISBP2L,AP1AR,TMEM158,SLC45A4,ZNF800,INHBB</t>
  </si>
  <si>
    <t>EDEM1,CCDC171,NTSR1,METRN,PGP,SPOCK1,PLEKHG5,ENTPD5,SLC25A37,EFCAB12,ZSWIM4,SOD2,OTULINL,OSBPL6,RIN1,DOCK10,LGALS8,FN3KRP,THSD4,PMAIP1,ZNF219,NUDT1,CPS1,ADM2,CA11,RFX3,CCS,BMERB1,COL9A3,REPS2,GRAMD2B,GPR162,UNC13D,HYAL1,LRRC8C,UBR1,KLHL29,LIFR,MXD3,SKIDA1,SAPCD2,USP34,CREG2,GSDMB,NLRP1,WASHC4,GCC2,ZDHHC12,TK1,TAFA5,GOLGA7B,TNIK,RELB,ABCC6,EEA1,RUNX1,ZDBF2,INPP5J,PROCA1,AHCTF1,MFAP3,NR2F6,PXDN,C19orf71,SUCO,CRB3,PRRC2C,ZNF624,KDSR,ZNF185,ILVBL,APAF1,TBC1D4,UFL1,HRH1,SINHCAF,CCDC159,PLEKHG1,SPTLC3,WDR36,SCARA3,TPM2,ALKBH7,LINC-PINT,VAMP1,ZNF292,SYDE2,C9orf152,TRIM25,LURAP1L,FAM102A,TENT4B,ARC,TNFRSF10A,ARFGEF3,PDP1,CCDC167,SBF2,ITSN2,TTN,ZBED6,FNDC3A,DCLK1,PTPRB,TMEM87B,SFRP1,ANKRD18A,TIPARP,ATP11C,SRFBP1,ZFAND2A,AOX1,UNC5D,DDX58,CDH24,LGI3,CREB3L2,NR1D2,MEG3,SLC35F5,ZNF148,PRDM5,DGKE,TEDC2,ZNF81,SNRNP35,SERPINF2,ID1,NDUFB10,CCDC88A,CD109,C2CD2,MACF1,ACVR2B,C4BPB,PIK3C2A,FAM126B,STC1,KLHDC8B,COQ8B,RAET1G,IL24,XK,PPP1R3B,MCOLN3,TEX15,TMEM238,PFDN6,RAB11FIP2,GTF2A1,UPK1B,GRB7,GNB1L,SH3D19,BRAF,ALDH16A1,LZTFL1,IL31RA,ARHGAP42,EYA4,VASN,PAGR1,MMP16,PTAR1,RILPL2,MOB1B,CLDN1,SSH3,SACS,SESN2,WIPI1,SEMA3B,NBEAL1,BTBD2,HMOX1,CDH16,ZBTB33,CCDC144A,CACNG7,TNFAIP3,HIF1A,TJP3,ARNTL2,FGD6,UQCR10,TOX2,RASSF8,NUP58,KMT5C,IFIT3,EMID1,OSBP2,KAT6A,PRTN3,DNAH5,RASGRF2,EPHX1,TMEM205,RHOU,DBP,NDRG1,TAF4B,FBXW10,BCAS1,PTPRH,PCDHA11,MXD1,NES,UCP2,TTBK2,TGFBR3,LRRC8B,MEIOC,RNF6,INAFM1,RCOR2,MYO5A,BDP1,SMG1,MPST,USP53,STK26,GRB10,EFNA4,FDXR,SEMA4G,LRP1B,IRF2BP1,RPS6KA5,NOXA1,SLC24A4,PPDPF,SPOCD1,CPNE3,VWDE,FGFR4,CTSD,DENND4C,OSGIN1,SOX2,PGAP1,DEGS2,SAMD8,HDAC5,SLC22A18,SAMD1,UGCG,SPAG9,ITGA10,CXCL8,TFPI,SPX,REX1BD,VPS13C,SLC44A2,ACADS,IKZF5,MEIS3,SLC7A11-AS1,DDX21,PC,NECTIN3,BEX2,BEX3,BHLHE41,ALDH2,HDGFL2,ARAP2,NFAT5,OLFM2,NFXL1,SSNA1,CACHD1,PPP1R12A,ABCA1,PXN,RASSF10,GATD1,NIPAL4,FAT4,C9orf72,SLC29A4,SMCHD1,ERBIN,CD274,RECQL4,F2R,NUDT16L1,SRSF9,BMP4,CHD9,FGL1,CARD6,ATOH8,ATP11A,HBP1,RALGAPA1,DCBLD2,MICALL2,ARHGAP5,FGA,SLC6A15,PTGER2,GAL3ST1,SFRP4,SLC27A3,ZKSCAN8,L1CAM,JUN,SPIRE1,RHOD,CSF2RA,TCP11L2,MT-CO3,CRIP2,AKAP12,SMIM4,PRTG,CENPX,HMGCLL1,AKAP11,ASNS,PUSL1,SREBF1,COL17A1,RNF125,MBNL1,COX5B,KLF7,KNL1,SLC16A7,MMP10,MDM2,KANSL1L,LATS1,CDCA3,TMUB1,PRKAA1,RHBDL3,ZNF644,NID1,MTSS1,DICER1,TRPA1,GIP,SERPINB8,MAP1B,PDE3A,CNIH2,ATRX,ARHGAP26,C21orf91,STRN,KIRREL1,REL,FOXA3,PTPN14,RAB31,RGPD4 (includes others),APBB2,CHML,RRAD,INPP4B,PDGFRL,PLEKHG6,TASOR2,NOTCH3,ALMS1,MYO9A,TMEM184A,SORBS3,AFF4,SALL2,TRAPPC6A,GK5,JMJD8,ENTPD7,MRTFA,CD83,RRAGD,KCTD12,GPR153,XPO4,LIME1,INO80D,MTMR6,AMBP,TLE2,TGFA,NRN1,IFI44,EDF1,LXN,CFD,GPRC5A,XRCC1,POLR2F,CCN2,SMURF2,ENC1,ITGA7,CCDC34,HOXC13,FRS2,UQCRH,ITPR1,FAM171B,PELI3,BCAT1,HBEGF,CHST2,NCR3LG1,AMPD3,EOMES,BIRC6,FCMR,RELL1,OXTR,GREB1,DMTN,BCL7C,PHPT1,HK2,DSCAML1,C7orf50,DOK4,EGR1,ATAD1,CLIC3,LIPG,PTGS2,SELENBP1,AOPEP,INSL4,TLR4,SLK,CA9,WDR35,PARP11,TUT7,HABP2,FLRT3,MYORG,SULT2B1,TRPC6,MAP4K3,TPBG,PDZD4,KRT15,GYG2,HAPLN3,FANCB,PAPPA,AGR2,KCTD17,CERS6,ITCH,RASL11A,GRK6,QSER1,MRPL24,EMP1,EBF1,ZNF576,NHSL1,GFPT2,GNA13,ABL2,RGS2,ZNF483,ACAP3,PRKCE,TRIB1,MYL9,MEA1,SRGAP1,VWA1,NFKB2,CNST,ETS1,GJA3,RHOV,SLC6A6,IBTK,SERTAD2,CYP1A1,GLP2R,ACAP2,CDK17,KLHL11,CYP4V2,FEM1C,NOTCH2,ARRB1,GPR20,DLC1,IER3,DDIT3,MUC3A,IRAK2,CXCL5,NRIP1,PAQR3,STAT4,USP37,F2RL2,FER,FBXO2,CCN3,ZBED9,KANK2,ITPRID2,LAMC2,DUSP5,ARHGAP32,AP1M2,BTAF1,CEP97,ITGAV,NOCT,CRIP1,ARHGAP45,HSPA6,ZBTB6,TNPO1,DLL4,SNRNP25,SLAMF7,RAB15,ZFP36L1,FOSB,ESCO1,ABHD8,MATN2,RND3,CBLN2,FHIP2A,ZMAT3,DYNC1H1,TST,GFRA1,RBP1,BIN1,CPEB4,EREG,SFMBT2,CCDC12,KIAA1549L,CXCL3,FRMD5,RUNX2,STAMBPL1,PLEKHG3,HIVEP3,PDK1,AP1S2,FAM43B,RAPH1,SPDEF,CFH,KCNK3,ZNF484,ZC3H12C,NOS1,CLIC4,PODNL1,CXXC5,SUSD2,FOXL1,CXCL2,IL6ST,GPR3,MCAM,PIN4,TTC39B,MEF2A,CHRNA10,SLC23A1,COL1A1,MITF,MAML2,SP8,TMTC2,SLC5A3,PITPNC1,CYP4F3,DNMBP,RESF1,TRAF6,CDKN2C,NRG1,CLIP4,FAM135A,ANKRD44,FLYWCH2,FBXO32,FGB,AKR1C1/AKR1C2,MICAL2,PANK3,PHF20L1,STC2,RPS6KA6,RTN4RL2,MDGA1,TOX3,TPD52L1,EFR3A,OASL,SLC14A1,ACSL4,ZNF280C,BMP1,ZNF511,ALDH1A3,RARB,PLPP3,B4GALT6,ITPR2,RASAL2,BEX4,RNF182,TMPRSS6,DPYSL5,SLC2A12,CDKL1,PLEKHM3,REV3L,PPOX,INSIG1,IL32,AFAP1L1,KLHDC7A,MAN1A2,CRYBG1,ADGRL1,CD59,INTU,GLIPR2,MRC2,ZNF573,ZNF236,PRR5,RIN2,UBC,HNF1A-AS1,GPRIN2,SSBP3,NAV3,ZYG11B,AKR1B10,SDSL,NKX3-1,NEURL1B,CEACAM1,VSIR,LINC01836,ARL4D,SAMD9,ZFP36,KPNA5,SUSD5,BNC2,ADH1C,PIERCE1,EOGT,TMEM91,LUCAT1,PSMB9,MCL1,SH3TC1,KLF12,CGAS,MLKL,ZC2HC1A,GFPT1,DDX60L,RFX7,OPTN,HYAL3,SNTA1,PALM3,BDKRB2,OGT,PLIN2,SOS1,CREBRF,PXDC1,SWT1,THBD,SOWAHC,HES4,NDUFA3,CACNA1G,UNC93B1,APOE,FNIP1,MAGIX,PDXK,LYST,CRACD,DUSP10,FAM241A,IGFL2-AS1,GEM,PDP2,HORMAD1,VEGFC,KIF27,HMG20B,GSTM3,FRYL,RABL6,CDCP1,RNASEH2C,PKDCC,DUSP7,ACVR1,NDUFB2,TOP1,FAM20C,MSRB2,SH3RF1,ATP13A3,ZNF837,PPTC7,TIMM8B,CSGALNACT2,FOXN2,ZFHX4,ARFGEF2,PRDM10,HECA,DMBX1,C1orf159,SH2B3,SQOR,DEPP1,PHLDB1,ALKBH8,TMEM158,NDUFB1,ZNF800,EPB41L4A-AS1,INHBB,NDUFB7,CD22,SPHK1,BTBD8,INSYN2B,LRRN3,RAB27B,CLMP,ASAP2,SEMA4B,CEP170,UPK3B,ZNF714,ABLIM3,LLGL2,TM4SF4,ERBB3,PRADC1,ARHGAP33,MXRA8,ZNF891,DIRAS3,HECW2,RAD9A,ALDH1L2,CLMN,ITIH5,ANTXR2,KLF3,BRWD3,PACSIN3,MINDY2,CEP135,CYBRD1,SAMD4A,ACER2,MOSPD2,SPRED1,TAB3,AKR1C3,EDEM3,ANKRD50,XDH,CIAO3,PRODH2,EMC9,DENND4A,SPRY1,PLPPR1,SLC19A2,ATP9A,USH1C,TNKS2,MRPL12,CFAP97,TANC1,SEMA6B,CEBPD,HHIPL2,ZNF467,TUBB4A,GLIPR1,ICAM1,PYGO1,CHIC1,KDM7A,B3GALT5,KLHL24,MEX3C,VGLL4,DRAM1,WDR17,LRP12,CASC19,NAV2,LTN1,MALAT1,NLGN2,COMTD1,CA8,BRCA2,NDRG2,CCN5,INA,PLCXD2,CD302,DGKH,TPPP,SYT12,IL1RAP,H19,FYB1,CHST11,MOB3B,UTP25,BCO1,EXPH5,OTUB2,SLC2A8,CRACR2A,ZFR,SLC4A7,CDIN1,RIF1,UBLCP1,FMNL2,UVSSA,FOXD2-AS1,PALM,TCF7L1,GAS2L1,IER5L,SGPP1,RC3H2,SH2D3A,TNS1,TLL1,ITGA6,ADGRG1,LENG1,JAG2,ITPRIP,SEC24D,PLEK2,ENTPD2,PIF1,ARID2,ARHGEF28,CORO1A,PRKAR2B,TNFRSF9,ROBO3,TNFRSF10B,OLFML2A,WNT2B,ZC3HAV1L,HIPK3,ZBTB37,BCL2A1,FKBP2,HILPDA,AFF1,XIAP,NFKBIZ,TNFRSF11A,KCNMA1,NTN4,MTUS1-DT,WASL,ADAMTS10,CLOCK,HMBOX1,N4BP3,HNF1A,XRN1,CASTOR3,QPRT,CYBA,CCNG2,ITGAM,CCNT1,ELK4,HELZ,SIPA1L2,BMP2K,AXIN2,GCH1,ID4,STK11,CAMSAP3,NTRK3,BCAR3,BCAM,ANKRD30A,SLMAP,FGFR3,PROX1,ASXL2,TSEN54,APOL6,POLK,KLF2,PHLDA1,SLC7A11,SLC25A45,MGA,LIPE,TAF10,BIRC2,PSD3,ATP6V0D2,PLAU,ZEB2,SPRY2,ASB2,ZBTB11,AK5,S100P,KRT4,EGFR,RB1CC1,HEXIM1,RAB26,JMY,HS3ST6,TRADD,COL5A1,HMGN3,SIDT1,GPX3,CYP3A5,DUSP6,SHPRH,ZBTB21,KLF11,ANXA13,CDC14A,CCDC186,ZSWIM9,ST6GALNAC3,RNF169,CCDC134,PLA2G6,ULK4,ZC3H6,H2AX,CA5B,HCN2,TRIM36,SLC26A2,ZBTB43,ROGDI,ADAT3,ATM,SCNN1A,ZNF460,OGFRL1,TAOK1,AADAC,EDEM2,ZNF462,BIRC3,IL7R,XRCC3,MPP2,B3GNT5,HEXIM2,EGFL7,HHIP,TMEM37,UNC5CL,AGRN,KCNQ3,LFNG,ISOC2,CALM1 (includes others),IL6R,CHCHD6,APC,NCOA3,KIAA1755,GCNT1,DUSP1,IGFBP3,ANKRD12,LCOR,P2RY1,TXNRD2,SLC43A2,CD151,LY6K,MBP,KLF6,ANKRD36C,NABP1,PIKFYVE,AHNAK2,CYP4F12,RSF1,FEZ2,PTBP3,ZBTB41,HSPA2,TRIM67,ATP10D,SERPINF1,TRIB3,MBLAC2,ZBTB7B,BBX,STAG2,KIAA1109,SEMA3C,NIBAN1,ADH6,GPX2,MBD3,NR4A2,ELOVL7,CYLD,GDPD5,CCDC183,HAUS6,SDE2,ANXA10,FGF2,EPHB2,SRXN1,SPEN,TRIM33,TMOD2,CREB5,ACBD4,SLC38A2,TGM2,FLOT1,FGFR2,CCBE1,SLC25A29,ARL5B,VGF,TP53INP1,TNKS,CLDN2,SNRNP70,HAS2,MET,EXOC3L4,CDH1,SCN1B,HDAC9,MIB1,NTN1,RAB24,ZNF507,VIPR1,MED13,ARX,CCDC50,IGFBP1,SLC2A13,FHL2,PADI3,SVIL,PKN2,FAM169A,ANPEP,CCHCR1,CEP350,RASSF3,PNRC1,TBX20,TRAF1,CORO2B,CAPRIN2,OCEL1,MISP,C1orf53,SLC9A3R2,PMM1,MOSMO,ESF1,TRPM7,MAPK6,GREM1,PRSS35,GSN,SMARCD3,DTWD2,MYSM1,DENND1C,CD24,FST,TRIM16,NHLRC2,TTLL6,CCDC61,DDC,DMXL2,RICTOR,DOCK4,NPAS2,DIO2,LHPP,SPRY4,SEC24A,ITPKB,MIGA1,SASH1,ST3GAL1,SLC9A7,OTUD4,PTOV1,HIVEP1,RBM43,SLC6A17,WDR47,ITPR3,ZNF24,KCNK5,FTH1,HCFC1R1,C12orf57,NHP2,SIX4,BMP2,COL26A1,CCDC69,SLFN5,CDKN2D,CFAP52,RPL39,ZNF449,SP100,ERO1A,ARMC7,KIAA2026,SLC38A1,LACC1,COL11A1,SHANK2,CD55,DPY19L3,LIN7B,RAB3GAP2,HGD,MT2A,F2RL1,PPFIBP1,TAF1A,FRMD4A,DMRTA1,ZNF703,TRIR,C1QL1,PIK3CA,INPP1,B9D2,DDX60,CASP4,C1QTNF6,BAMBI,BACH1,SLPI,ELN,NRIP3,CD44,SHC4,S1PR5,SLC25A10,ELK3,CCDC80,AJM1,KLHL5,TMSB10/TMSB4X,EVA1B,TROAP,PHC3,HS6ST1,STK38L,RAD54L,HAS3,NGEF,LCN2,CHAC1,SLC16A9,ETV5,LARP4,MED12L,COLGALT2,POMK,GNB4,ZFYVE19,JCAD,GPR37,APOH,KLF10,MTX3,ROR1,TFEB,MYADM,ADAMTS6,PPARGC1B,DACT2,FAM234A,QKI,RNF43,BCYRN1,USP45,PLAUR,EPN1,KMT2C,CYB5A,SYT15,ADRB2,SAC3D1,PRDM8,CCL20,PCLAF,BASP1,CEMIP,FRMD6,NFKBIA,MBNL2,CHM,FGG,SCARA5,GCOM1,MERTK,NHS,EBF4,KRT80,WIPF3,ZNF614,CASP8AP2,MCTP1,EPHB3,ALYREF,ZEB1,LRRN2,ARSJ,RBM15,MAFF,CADM4,PLA2G4C,AKAP9,MAMDC4,VWA5B2,FZD2,FHL1,TM4SF20,MPC2,PIGQ,DRD1,RGMB,LONRF3,JMJD1C,ATP5IF1,HOGA1,ANK2,NIPBL,PRSS23,MAP9,KPTN,FNIP2,MMP24,GDAP2,FOXJ1,TAGLN2,COL7A1,HSPA1A/HSPA1B,SOCS5,GGT1,UHMK1,MAP4K5,HSPA13,ARRB2,KIAA1958,FOS,ELF1,RNF217,INHBA,VPS13B,PPP1R15B,CRYM,BCL10,HMGA2,HDAC11,RLIM,CCDC122,PTX3,SH3KBP1,BIRC5,JUP,WWC2,CGN,ZNF805,KLHL8,SSH1,CD47,KIF12,ALX4,CLTB,MEAK7,COL13A1,IFI16,MMP1,MICOS13,SERPINI1,ARHGAP31,GLI1,TFPI2,LRRC45,SAMD11,ZBTB12,MKLN1,MAN2A1,CBX2,CATSPER1,LOC102724428/SIK1,LHFPL6,FA2H,TMEM121,OSBPL8,NCALD,ATP11B,ACSF2,CEP120,GPATCH2L,ALDH4A1,APLP1,HIPK2,ERN1,P2RY6,FOSL1,DYNC2H1,BCL2L12,TMEM143,DMPK,KLHL28,ZNF678,DENND1B,CRYBG3,SLC44A3,CXCL1,NPEPL1,NF1,DIAPH2,FGF12,PARP4,HAVCR1,OSMR,MARF1,NAA38,SOX9,TRANK1,PPP1R15A,NUDT18,FOXO3,ASAP1,MRPL52,NXN,CENPA,CCND3,DGCR5,LNPEP,ANKRD2,SGTB,PYROXD1,RNF19B,COL18A1,LMTK3,PLCXD3,LRRC4B,CPN1,FOXQ1,SQSTM1,KRT8,PEAR1,THRA,IMPA2,CAMSAP2,DGAT1,NR5A2,GALM,ATF3,CRLF1,ELL2,SLC7A7,FERMT1,EPHA5,ADAM12,LRRC75B,AGO2,FOXA2,CYP1B1,CTTNBP2NL,ADAM19,SOCS2,TPPP3,SLC25A36,RAI14,NID2,KREMEN2,RGS14,UBE4A,ERCC6L2,FCHO2,DMXL1,SCML1,RASEF,RDH10,NUFIP2,RP11_284F217,STK4,CACNG4,NEK7,GNAI1,FLG,GPC1,ZBTB20,PFKFB2,CCDC124,SERPINE2,ASH1L,CEP85L,NUSAP1,PODXL,FOXC2,ZBTB10,TMEM141,STAT5A,FNDC3B,BAAT,TMEM33,FZD3,NT5E,LAMA4,FOXO1,SYNJ1,VAV3,SLC2A3,B3GALNT2,NEXN,EML5,MID2,UBASH3B,PLK3,MYL6,ALOXE3,NEDD4,VTN,PRKCA,SLC17A5,NCEH1,GALNT5,PAXX,AHNAK,EDNRA,USF3,NPC1,DGCR6L,CBX8,RP2,DTX2,HR,ADRA1D,DNM1,HIVEP2,N4BP2,CTSL,SLC16A6,CCNL1,DUSP4,DNAJB14,ARHGAP29,CRYAB,TEDC1,NEURL1,CENPM,STAG3,ANKRD28,VPS13A,SERPINE1,HNF4A,ZNF518B,TANC2,STEAP2,DNAJB9,RASAL1,ZNRF1,ITGA3,ITGA2,TUBE1,FAM214A,CBL,TXNDC16,GPCPD1,CARHSP1,COX6B1,MIEF2,BMPER,PIN1,GDF15,LARGE1,DIPK1B,LINC00672,WRN,KRT18,NPNT,ULBP1,SYNE1,CCL2,ABRAXAS1,DRD4,VDR,SECISBP2L,SLC45A4,SLC39A3</t>
  </si>
  <si>
    <t>NTSR1,CCDC171,CD22,BTBD8,INSYN2B,LRRN3,PGP,SPOCK1,EFCAB12,CEP170,UPK3B,SOD2,OTULINL,ABLIM3,OSBPL6,DOCK10,LLGL2,LGALS8,ERBB3,THSD4,ZNF219,PMAIP1,NUDT1,CPS1,RFX3,BMERB1,ZNF891,DIRAS3,HECW2,COL9A3,ALDH1L2,CLMN,UNC13D,ITIH5,ANTXR2,UBR1,KLHL29,LIFR,KLF3,SKIDA1,USP34,BRWD3,CREG2,GSDMB,NLRP1,WASHC4,MINDY2,ZDHHC12,TK1,SAMD4A,ACER2,MOSPD2,SPRED1,TNIK,RELB,ABCC6,EEA1,RUNX1,ZDBF2,PROCA1,INPP5J,TAB3,AHCTF1,CLDN12,NR2F6,AKR1C3,PXDN,SUCO,EDEM3,PRRC2C,ZNF624,ANKRD50,ILVBL,XDH,CIAO3,APAF1,PRODH2,UFL1,TBC1D4,HRH1,DENND4A,PLPPR1,SINHCAF,SLC19A2,ATP9A,CCDC159,PLEKHG1,USH1C,SPTLC3,TNKS2,WDR36,TPM2,MRPL12,ALKBH7,ZNF292,SYDE2,SEMA6B,CEBPD,HHIPL2,TRIM25,ETNK2,TENT4B,TUBB4A,GLIPR1,TNFRSF10A,ARFGEF3,CCDC167,SBF2,ITSN2,ICAM1,TTN,ZBED6,PYGO1,FNDC3A,DCLK1,KDM7A,PTPRB,TMEM87B,SFRP1,B3GALT5,ANKRD18A,KLHL24,TIPARP,ATP11C,SRFBP1,WDR17,AOX1,LRP12,UNC5D,NAV2,DDX58,LTN1,CDH24,MALAT1,NLGN2,LGI3,CREB3L2,MEG3,CA8,BRCA2,SLC35F5,NDRG2,ZNF148,PRDM5,CCN5,DGKE,INA,DGKH,ZNF81,ZNF621,IL1RAP,ID1,H19,FYB1,CHST11,CCDC88A,UTP25,CD109,MACF1,EXPH5,OTUB2,PIK3C2A,CRACR2A,ZFR,FAM126B,STC1,KLHDC8B,RAET1G,XK,PPP1R3B,MCOLN3,TEX15,PFDN6,RIF1,GTF2A1,GRB7,SH3D19,BRAF,ALDH16A1,IL31RA,UBLCP1,FMNL2,ARHGAP42,EYA4,UVSSA,MMP16,PALM,CLDN1,SSH3,PQBP1,SACS,GAS2L1,C19orf53,SESN2,RC3H2,SH2D3A,TNS1,TLL1,ITGA6,NBEAL1,ADGRG1,JAG2,HMOX1,ENTPD2,ZBTB33,PIF1,CCDC144A,TNFAIP3,ARID2,HIF1A,ARHGEF28,TJP3,ARNTL2,FGD6,UQCR10,TNFRSF9,TOX2,ROBO3,RASSF8,TNFRSF10B,OLFML2A,WNT2B,ZC3HAV1L,HIPK3,ZBTB37,AFF1,XIAP,NFKBIZ,TNFRSF11A,KCNMA1,KMT5C,IFIT3,NTN4,EMID1,WASL,ADAMTS10,OSBP2,KAT6A,HMBOX1,PRTN3,DNAH5,N4BP3,RASGRF2,HNF1A,EPHX1,XRN1,TMEM205,CYBA,CCNG2,ITGAM,CCNT1,DBP,NDRG1,TAF4B,FBXW10,ELK4,BCAS1,SIPA1L2,HELZ,BMP2K,AXIN2,ID4,PCDHA11,STK11,CAMSAP3,BCAR3,NTRK3,BCAM,NES,ANKRD30A,SLMAP,FGFR3,UCP2,TTBK2,PROX1,ASXL2,TGFBR3,PTMS,RNF6,KLF2,PHLDA1,SLC7A11,RCOR2,MYO5A,MGA,LIPE,BDP1,SMG1,USP53,BIRC2,GRB10,PSD3,EFNA4,FDXR,PLAU,ZEB2,SPRY2,LRP1B,SLC24A4,SPOCD1,AK5,VWDE,CPNE3,FGFR4,CTSD,OSGIN1,DENND4C,SOX2,PGAP1,S100P,DEGS2,SAMD8,HDAC5,EGFR,SLC22A18,SAMD1,RB1CC1,HEXIM1,SPAG9,COL5A1,CXCL8,SIDT1,GPX3,TFPI,CYP3A5,VPS13C,SHPRH,ZBTB21,KLF11,ANXA13,CDC14A,SLC44A2,CCDC186,ACADS,ULK4,ZC3H6,PC,H2AX,CA5B,BEX2,BEX3,ALDH2,ARAP2,NFAT5,OLFM2,TRIM36,NFXL1,CACHD1,ROGDI,ATM,ABCA1,PXN,SCNN1A,ZNF460,FAT4,TAOK1,ERBIN,AADAC,EDEM2,ZNF462,CD274,BIRC3,RECQL4,F2R,BMP4,CHD9,XRCC3,ATP11A,HBP1,RALGAPA1,DCBLD2,MICALL2,B3GNT5,FGA,HHIP,SLC6A15,PTGER2,GAL3ST1,SFRP4,UNC5CL,AGRN,KCNQ3,L1CAM,JUN,CALM1 (includes others),CSF2RA,CHCHD6,APC,NCOA3,KIAA1755,AKAP12,DUSP1,SMIM4,IGFBP3,ANKRD12,LCOR,P2RY1,PRTG,TXNRD2,SLC43A2,AKAP11,LY6K,MBP,SREBF1,KLF6,ANKRD36C,COL17A1,NABP1,PIKFYVE,AHNAK2,RNF125,MBNL1,CYP4F12,RSF1,KNL1,SLC16A7,MMP10,MDM2,PTBP3,ZBTB41,HSPA2,KANSL1L,LATS1,TRIM67,ATP10D,SERPINF1,PRKAA1,TRIB3,MBLAC2,ZNF644,NID1,STAG2,MTSS1,DICER1,POLA2,TRPA1,SEMA3C,KIAA1109,SERPINB8,MAP1B,PDE3A,MBD3,ATRX,ARHGAP26,NR4A2,KIRREL1,ELOVL7,CYLD,REL,PTPN14,HAUS6,RAB31,RGPD4 (includes others),FGF2,ANXA10,EPHB2,SRXN1,TRIM33,SPEN,CREB5,SLC38A2,CHML,INPP4B,PDGFRL,PLEKHG6,TGM2,TASOR2,NOTCH3,ALMS1,MYO9A,FLOT1,FGFR2,SORBS3,SALL2,GK5,TP53INP1,TNKS,CLDN2,SNRNP70,ENTPD7,HAS2,CD83,RRAGD,KCTD12,XPO4,GPR153,MET,EXOC3L4,INO80D,CDH1,SCN1B,HDAC9,MIB1,TLE2,TGFA,NRN1,ZNF507,CCDC50,IGFBP1,IFI44,FHL2,PKN2,SVIL,GPRC5A,XRCC1,CCN2,SMURF2,ANPEP,CEP350,ENC1,ITGA7,TBX20,PNRC1,HOXC13,ITPR1,CAPRIN2,CORO2B,FAM171B,BCAT1,PELI3,HBEGF,CHST2,ESF1,NECTIN2,TRPM7,MAPK6,GREM1,EOMES,GSN,BIRC6,DTWD2,MYSM1,CD24,FST,FCMR,TRIM16,NHLRC2,CCDC61,DMXL2,RICTOR,DOCK4,NPAS2,DIO2,CNN2,GREB1,DMTN,ITPKB,BCL7C,MIGA1,SASH1,HK2,MMP28,DSCAML1,C7orf50,SLC9A7,OTUD4,EGR1,ATAD1,HIVEP1,SLC6A17,LIPG,WDR47,ITPR3,PTGS2,ZNF24,SELENBP1,HCFC1R1,AOPEP,SIX4,COL26A1,TLR4,SLK,CA9,CPM,WDR35,PARP11,SLFN5,HABP2,FLRT3,CFAP52,MYORG,RPL39,SULT2B1,ZNF449,SP100,ERO1A,KIAA2026,TRPC6,MAP4K3,TPBG,COL11A1,SHANK2,PDZD4,CD55,KRT15,RAB3GAP2,GYG2,MT2A,HGD,HAPLN3,F2RL1,FANCB,PAPPA,PPFIBP1,TAF1A,FRMD4A,AGR2,ZNF703,TRIR,CERS6,PIK3CA,ITCH,DDX60,CASP4,C1QTNF6,GRK6,BACH1,SLPI,ELN,NRIP3,CD44,SHC4,MRPL24,SLC25A10,ELK3,CCDC80,KLHL5,TMSB10/TMSB4X,NHSL1,GFPT2,GNA13,TROAP,ABL2,JUND,HS6ST1,RGS2,ACAP3,PRKCE,RAD54L,TRIB1,MYL9,LCN2,VWA1,NFKB2,ETV5,LARP4,ETS1,RHOV,MED12L,COLGALT2,SLC6A6,GNB4,ZFYVE19,IBTK,GPR37,CYP1A1,APOH,GLP2R,ACAP2,KLF10,CDK17,MTX3,ROR1,NOTCH2,MYADM,ARRB1,ADAMTS6,DLC1,IER3,QKI,BCYRN1,RNF43,DDIT3,MUC3A,IRAK2,USP45,NRIP1,STAT4,USP37,F2RL2,PLAUR,FER,ZBED9,KMT2C,LAMC2,DUSP5,ARHGAP32,SYT15,BTAF1,ADRB2,CEP97,ITGAV,NOCT,SAC3D1,PCLAF,CRIP1,BASP1,CEMIP,FRMD6,NFKBIA,ARHGAP45,ZBTB6,TNPO1,FGG,CHM,DLL4,SNRNP25,SCARA5,GCOM1,MERTK,NHS,RAB15,ZFP36L1,KRT80,FOSB,ESCO1,MATN2,RND3,FHIP2A,ZNF614,MCTP1,CASP8AP2,ZMAT3,DYNC1H1,EPHB3,TST,GFRA1,BIN1,ZEB1,CPEB4,LRRN2,RBM15,MAFF,CADM4,SFMBT2,PLA2G4C,KIAA1549L,FRMD5,AKAP9,MAMDC4,STAMBPL1,PLEKHG3,HIVEP3,FZD2,FHL1,AP1S2,RAPH1,SPDEF,CFH,ZNF484,POLR2L,ZC3H12C,NOS1,CLIC4,LONRF3,PODNL1,JMJD1C,CXXC5,ATP5IF1,HOGA1,NIPBL,ANK2,CXCL2,PRSS23,MAP9,GPR3,KPTN,MCAM,PIN4,FNIP2,MEF2A,MMP24,TAGLN2,COL7A1,HSPA1A/HSPA1B,SOCS5,UHMK1,GGT1,MAP4K5,HSPA13,COL1A1,MITF,ARRB2,MAML2,SP8,TMTC2,SLC5A3,ELF1,FOS,INHBA,VPS13B,CYP4F3,BCL10,DNMBP,HMGA2,CCDC122,TRAF6,SH3KBP1,CDKN2C,JUP,BIRC5,WWC2,NRG1,CGN,CLIP4,KLHL8,ZNF805,FAM135A,ANKRD44,SSH1,CD47,MEAK7,AKR1C1/AKR1C2,COL13A1,IFI16,MMP1,MICAL2,ARHGAP31,GLI1,TFPI2,PHF20L1,LRRC45,STC2,RPS6KA6,MAN2A1,MKLN1,CBX2,CATSPER1,HLA-DMB,LOC102724428/SIK1,MDGA1,LHFPL6,TOX3,RPS6KB2,OSBPL8,ATP11B,EFR3A,OASL,CEP120,SLC14A1,GPATCH2L,ALDH4A1,ACSL4,APLP1,BMP1,HIPK2,ERN1,ALDH1A3,FOSL1,RARB,DYNC2H1,ITPR2,DMPK,RASAL2,BEX4,KLHL28,TMPRSS6,ZNF678,DENND1B,CRYBG3,CDKL1,SLC44A3,CXCL1,REV3L,NF1,DIAPH2,PPOX,IL32,PARP4,HAVCR1,OSMR,MARF1,TRANK1,MAN1A2,PPP1R15A,SOX9,CRYBG1,FOXO3,ASAP1,INTU,NXN,CENPA,GLIPR2,ZNF573,CCND3,ZNF236,LNPEP,PRR5,RIN2,UBC,PYROXD1,GPRIN2,COL18A1,LMTK3,NAV3,PLCXD3,LRRC4B,FOXQ1,SQSTM1,KRT8,PEAR1,THRA,CAMSAP2,NR5A2,ATF3,ELL2,SAMD9,SLC7A7,EPHA5,ADAM12,LRRC75B,AGO2,ZFP36,FOXA2,KPNA5,CYP1B1,BNC2,ADAM19,SOCS2,EOGT,TMEM91,NID2,UBE4A,ERCC6L2,DMXL1,SCML1,RASEF,RDH10,PSMB9,STK4,CACNG4,GNAI1,NEK7,FLG,MCL1,SH3TC1,GPC1,ZBTB20,PFKFB2,CCDC124,ASH1L,CEP85L,CGAS,NUSAP1,PODXL,FOXC2,STAT5A,FNDC3B,GFPT1,TMEM33,FZD3,NT5E,LAMA4,DDX60L,SYNJ1,FOXO1,VAV3,SLC2A3,BDKRB2,NEXN,EML5,OGT,PLIN2,SOS1,CREBRF,PLK3,SWT1,ALOXE3,PXDC1,NEDD4,VTN,PRKCA,THBD,HES4,SLC17A5,NDUFA3,GALNT5,CACNA1G,UNC93B1,APOE,FNIP1,PDXK,AHNAK,LYST,CRACD,EDNRA,USF3,NPC1,CBX8,HR,ADRA1D,GEM,HIVEP2,CTSL,SLC16A6,PDP2,CCNL1,VEGFC,DUSP4,KIF27,ARHGAP29,CRYAB,GSTM3,NEURL1,FRYL,STAG3,RABL6,CDCP1,ANKRD28,VPS13A,SERPINE1,HNF4A,ZNF518B,DUSP7,TANC2,STEAP2,ACVR1,RASAL1,TOP1,FAM20C,ITGA3,ITGA2,MSRB2,TUBE1,CBL,TXNDC16,ATP13A3,ZNF837,PPTC7,COX6B1,CARHSP1,ALDH3B1,CSGALNACT2,FOXN2,MIEF2,ZFHX4,ARFGEF2,BMPER,PIN1,PRDM10,HECA,DMBX1,GDF15,LINC00672,WRN,KRT18,SH2B3,SQOR,PHLDB1,CCL2,ABRAXAS1,SYNE1,VDR,DRD4,SECISBP2L,TMEM158,SLC45A4,ZNF800,INHBB</t>
  </si>
  <si>
    <t>CCDC171,NTSR1,NDUFB7,CD22,SPHK1,BTBD8,INSYN2B,LRRN3,PGP,SPOCK1,PLEKHG5,ENTPD5,ASAP2,EFCAB12,SEMA4B,CEP170,UPK3B,SOD2,OTULINL,ABLIM3,OSBPL6,RIN1,DOCK10,LLGL2,LGALS8,TM4SF4,FN3KRP,ERBB3,PRADC1,THSD4,ZNF219,ARHGAP33,NUDT1,CPS1,ADM2,MXRA8,CA11,RFX3,CCS,DIRAS3,COL9A3,HECW2,REPS2,ALDH1L2,CLMN,GPR162,UNC13D,ITIH5,ANTXR2,LRRC8C,UBR1,KLHL29,LIFR,KLF3,MXD3,SKIDA1,SAPCD2,USP34,BRWD3,PACSIN3,GSDMB,NLRP1,WASHC4,MINDY2,GCC2,ZDHHC12,CEP135,TK1,SAMD4A,ACER2,MOSPD2,SPRED1,TNIK,RELB,ABCC6,EEA1,RUNX1,ZDBF2,TAB3,AHCTF1,NR2F6,PXDN,C19orf71,SUCO,EDEM3,PRRC2C,ZNF624,ANKRD50,ZNF185,ILVBL,XDH,CIAO3,APAF1,PRODH2,TBC1D4,UFL1,DENND4A,PLPPR1,SINHCAF,SLC19A2,ATP9A,CCDC159,PLEKHG1,USH1C,SPTLC3,TNKS2,WDR36,SCARA3,TPM2,CFAP97,TANC1,ALKBH7,LINC-PINT,ZNF292,SYDE2,SEMA6B,C9orf152,HHIPL2,TRIM25,LURAP1L,FAM102A,ZNF467,TENT4B,TUBB4A,ARC,GLIPR1,ARFGEF3,CCDC167,SBF2,ITSN2,TTN,ZBED6,PYGO1,FNDC3A,DCLK1,CHIC1,KDM7A,PTPRB,TMEM87B,SFRP1,B3GALT5,ANKRD18A,KLHL24,TIPARP,ATP11C,VGLL4,DRAM1,SRFBP1,WDR17,AOX1,LRP12,CASC19,UNC5D,NAV2,DDX58,LTN1,CDH24,MALAT1,NLGN2,LGI3,NR1D2,MEG3,CA8,BRCA2,SLC35F5,NDRG2,ZNF148,PRDM5,CCN5,DGKE,INA,PLCXD2,DGKH,ZNF81,TPPP,SYT12,SNRNP35,IL1RAP,H19,FYB1,CHST11,NDUFB10,CCDC88A,UTP25,CD109,C2CD2,MACF1,BCO1,EXPH5,OTUB2,PIK3C2A,CRACR2A,ZFR,FAM126B,STC1,KLHDC8B,COQ8B,RAET1G,IL24,XK,PPP1R3B,MCOLN3,TEX15,PFDN6,RAB11FIP2,RIF1,GRB7,GNB1L,BRAF,ALDH16A1,IL31RA,UBLCP1,FMNL2,ARHGAP42,EYA4,VASN,UVSSA,FOXD2-AS1,MMP16,RILPL2,PALM,MOB1B,TCF7L1,CLDN1,SSH3,SACS,GAS2L1,SGPP1,SESN2,RC3H2,SH2D3A,TNS1,TLL1,ITGA6,SEMA3B,NBEAL1,BTBD2,ADGRG1,LENG1,JAG2,ITPRIP,SEC24D,PLEK2,ENTPD2,CDH16,ZBTB33,CCDC144A,CACNG7,TNFAIP3,ARID2,HIF1A,ARHGEF28,TJP3,ARNTL2,FGD6,CORO1A,PRKAR2B,TNFRSF9,TOX2,ROBO3,RASSF8,OLFML2A,WNT2B,ZC3HAV1L,HIPK3,ZBTB37,HILPDA,AFF1,XIAP,NFKBIZ,TNFRSF11A,KCNMA1,KMT5C,IFIT3,NTN4,EMID1,WASL,ADAMTS10,CLOCK,OSBP2,KAT6A,HMBOX1,PRTN3,N4BP3,DNAH5,RASGRF2,HNF1A,EPHX1,XRN1,TMEM205,CYBA,RHOU,CCNG2,ITGAM,CCNT1,DBP,NDRG1,TAF4B,FBXW10,ELK4,HELZ,SIPA1L2,BMP2K,AXIN2,PTPRH,PCDHA11,STK11,CAMSAP3,MXD1,NTRK3,BCAR3,BCAM,NES,ANKRD30A,SLMAP,FGFR3,UCP2,TTBK2,PROX1,ASXL2,TGFBR3,LRRC8B,POLK,KLF2,RNF6,PHLDA1,INAFM1,SLC7A11,RCOR2,MYO5A,MGA,LIPE,BDP1,SMG1,USP53,BIRC2,STK26,GRB10,PSD3,EFNA4,FDXR,SEMA4G,ATP6V0D2,PLAU,ZEB2,ASB2,LRP1B,IRF2BP1,RPS6KA5,ZBTB11,SLC24A4,SPOCD1,AK5,CPNE3,VWDE,FGFR4,CTSD,DENND4C,SOX2,PGAP1,S100P,DEGS2,HDAC5,KRT4,EGFR,SLC22A18,UGCG,RB1CC1,SPAG9,HEXIM1,ITGA10,JMY,HS3ST6,TRADD,COL5A1,HMGN3,CXCL8,SIDT1,GPX3,CYP3A5,REX1BD,VPS13C,DUSP6,SHPRH,ZBTB21,ANXA13,CDC14A,SLC44A2,CCDC186,ZSWIM9,ACADS,IKZF5,ST6GALNAC3,RNF169,MEIS3,DDX21,PLA2G6,ULK4,ZC3H6,PC,H2AX,CA5B,HCN2,NECTIN3,BEX2,BEX3,ALDH2,HDGFL2,ARAP2,NFAT5,OLFM2,TRIM36,NFXL1,SSNA1,CACHD1,ATM,ABCA1,PXN,SCNN1A,ZNF460,OGFRL1,FAT4,SLC29A4,TAOK1,ERBIN,AADAC,ZNF462,CD274,BIRC3,RECQL4,F2R,SRSF9,BMP4,CHD9,IL7R,FGL1,CARD6,S100A10,ATP11A,HBP1,RALGAPA1,DCBLD2,MICALL2,ARHGAP5,B3GNT5,FGA,EGFL7,SLC6A15,PTGER2,GAL3ST1,TMEM37,SFRP4,UNC5CL,AGRN,SLC27A3,KCNQ3,L1CAM,JUN,CALM1 (includes others),SPIRE1,CSF2RA,IL6R,MT-CO3,CHCHD6,APC,NCOA3,KIAA1755,AKAP12,GCNT1,DUSP1,SMIM4,IGFBP3,ANKRD12,LCOR,P2RY1,PRTG,CENPX,TXNRD2,SLC43A2,HMGCLL1,AKAP11,CD151,ASNS,MBP,SREBF1,KLF6,ANKRD36C,COL17A1,NABP1,PIKFYVE,AHNAK2,RNF125,MBNL1,COX5B,CYP4F12,RSF1,KNL1,PLPPR3,SLC16A7,MMP10,MDM2,FEZ2,PTBP3,ZBTB41,HSPA2,KANSL1L,LATS1,TRIM67,ATP10D,PRKAA1,TRIB3,MBLAC2,ZBTB7B,ZNF644,NID1,STAG2,MTSS1,DICER1,TRPA1,KIAA1109,SEMA3C,MAP1B,PDE3A,ATRX,ARHGAP26,C21orf91,STRN,NR4A2,KIRREL1,ELOVL7,CYLD,REL,GDPD5,CCDC183,FOXA3,PTPN14,HAUS6,RAB31,RGPD4 (includes others),FGF2,EPHB2,SPEN,TRIM33,TMOD2,APBB2,CREB5,ACBD4,SLC38A2,CHML,RRAD,INPP4B,PDGFRL,PLEKHG6,TGM2,TASOR2,NOTCH3,ALMS1,MYO9A,FLOT1,FGFR2,TMEM184A,SORBS3,AFF4,SLC25A29,SALL2,VGF,TP53INP1,TNKS,CLDN2,JMJD8,SNRNP70,ENTPD7,HAS2,MRTFA,RRAGD,KCTD12,XPO4,MET,EXOC3L4,INO80D,CDH1,SCN1B,HDAC9,AMBP,MIB1,TLE2,TGFA,NTN1,NRN1,ZNF507,MED13,ARX,CCDC50,IFI44,SLC2A13,LXN,PADI3,SVIL,PKN2,GPRC5A,XRCC1,FAM169A,POLR2F,ANPEP,SMURF2,CEP350,ENC1,ITGA7,RASSF3,CCDC34,PNRC1,TBX20,HOXC13,FRS2,ITPR1,TRAF1,CORO2B,CAPRIN2,MISP,C1orf53,SLC9A3R2,FAM171B,BCAT1,HBEGF,CHST2,PMM1,NCR3LG1,MOSMO,ESF1,TRPM7,MAPK6,GREM1,PRSS35,EOMES,GSN,BIRC6,DTWD2,MYSM1,DENND1C,CD24,FCMR,TRIM16,NHLRC2,DMXL2,RICTOR,DOCK4,NPAS2,RELL1,DIO2,CNN2,LHPP,SPRY4,GREB1,DMTN,SEC24A,ITPKB,MIGA1,SASH1,HK2,DSCAML1,ST3GAL1,C7orf50,SLC9A7,OTUD4,PTOV1,EGR1,ATAD1,HIVEP1,CLIC3,RBM43,SLC6A17,WDR47,ITPR3,PTGS2,KCNK5,ZNF24,SELENBP1,HCFC1R1,AOPEP,INSL4,SIX4,BMP2,COL26A1,TLR4,SLK,CCDC69,CA9,WDR35,PARP11,SLFN5,TUT7,HABP2,CDKN2D,FLRT3,CFAP52,MYORG,RPL39,SULT2B1,ZNF449,SP100,ERO1A,KIAA2026,TRPC6,SLC38A1,MAP4K3,TPBG,LACC1,COL11A1,SHANK2,PDZD4,CD55,DPY19L3,RAB3GAP2,GYG2,HGD,HAPLN3,F2RL1,FANCB,PAPPA,PPFIBP1,TAF1A,FRMD4A,AGR2,DMRTA1,ZNF703,TRIR,CERS6,C1QL1,PIK3CA,ITCH,DDX60,CASP4,C1QTNF6,GRK6,QSER1,BACH1,SLPI,NRIP3,CD44,SLC25A10,EBF1,ELK3,CCDC80,AJM1,KLHL5,TMSB10/TMSB4X,NHSL1,GFPT2,GNA13,TROAP,ABL2,PHC3,HS6ST1,ZNF483,ACAP3,PRKCE,RAD54L,NGEF,TRIB1,MYL9,SRGAP1,LCN2,VWA1,NFKB2,CHAC1,SLC16A9,ETV5,LARP4,ETS1,GJA3,RHOV,MED12L,COLGALT2,POMK,SLC6A6,GNB4,ZFYVE19,IBTK,JCAD,GPR37,CYP1A1,APOH,GLP2R,ACAP2,KLF10,CDK17,MTX3,ROR1,TFEB,NOTCH2,MYADM,ARRB1,PPARGC1B,DACT2,DLC1,QKI,RNF43,BCYRN1,DDIT3,MUC3A,IRAK2,USP45,NRIP1,PAQR3,STAT4,USP37,F2RL2,PLAUR,FER,EPN1,ZBED9,KMT2C,ITPRID2,CYB5A,DUSP5,ARHGAP32,SYT15,AP1M2,BTAF1,ADRB2,CEP97,ITGAV,EGLN3,NOCT,SAC3D1,PRDM8,PCLAF,BASP1,CEMIP,FRMD6,NFKBIA,ARHGAP45,HSPA6,ZBTB6,MBNL2,TNPO1,CHM,FGG,DLL4,SNRNP25,SLAMF7,SCARA5,GCOM1,MERTK,NHS,RAB15,ZFP36L1,EBF4,KRT80,ESCO1,MATN2,RND3,CBLN2,FHIP2A,WIPF3,ZNF614,CASP8AP2,MCTP1,ZMAT3,DYNC1H1,EPHB3,GFRA1,BIN1,ZEB1,CPEB4,LRRN2,ARSJ,RBM15,EREG,SFMBT2,PLA2G4C,KIAA1549L,FRMD5,RUNX2,AKAP9,MAMDC4,STAMBPL1,PLEKHG3,VWA5B2,HIVEP3,FZD2,FHL1,PDK1,AP1S2,FAM43B,RAPH1,SPDEF,CFH,MPC2,PIGQ,DRD1,KCNK3,ZNF484,ZC3H12C,NOS1,LONRF3,JMJD1C,PODNL1,CXXC5,SUSD2,FOXL1,ATP5IF1,ANK2,NIPBL,CXCL2,IL6ST,MAP9,GPR3,KPTN,MCAM,PIN4,FNIP2,TTC39B,MMP24,MEF2A,FOXJ1,COL7A1,HSPA1A/HSPA1B,SOCS5,GGT1,UHMK1,MAP4K5,CHRNA10,HSPA13,SLC23A1,COL1A1,MITF,ARRB2,MAML2,SP8,TMTC2,KIAA1958,SLC5A3,FOS,ELF1,RNF217,INHBA,PITPNC1,VPS13B,CYP4F3,BCL10,DNMBP,HMGA2,HDAC11,RLIM,CCDC122,RESF1,PTX3,TRAF6,SH3KBP1,CDKN2C,BIRC5,JUP,WWC2,NRG1,CGN,CLIP4,ZNF805,KLHL8,FAM135A,ANKRD44,SSH1,CD47,FBXO32,FGB,KIF12,ALX4,CLTB,MEAK7,AKR1C1/AKR1C2,COL13A1,IFI16,MMP1,MICOS13,MICAL2,ARHGAP31,PANK3,GLI1,TFPI2,PHF20L1,LRRC45,STC2,RPS6KA6,ANKRD20A5P,MKLN1,MAN2A1,CBX2,CATSPER1,LOC102724428/SIK1,MDGA1,LHFPL6,TOX3,FA2H,TPD52L1,TMEM121,OSBPL8,ATP11B,EFR3A,ACSF2,CEP120,SLC14A1,GPATCH2L,ALDH4A1,ACSL4,APLP1,BMP1,HIPK2,ERN1,ALDH1A3,DYNC2H1,RARB,PLPP3,B4GALT6,TMEM143,ITPR2,DMPK,RASAL2,BEX4,KLHL28,TMPRSS6,ZNF678,CRYBG3,DPYSL5,SLC2A12,SLC44A3,CXCL1,PLEKHM3,REV3L,NPEPL1,NF1,DIAPH2,PPOX,INSIG1,FGF12,IL32,PARP4,AFAP1L1,KLHDC7A,HAVCR1,OSMR,MARF1,SOX9,TRANK1,MAN1A2,PPP1R15A,CRYBG1,FOXO3,ADGRL1,ASAP1,INTU,MRPL52,NXN,GLIPR2,MRC2,ZNF573,CCND3,ZNF236,LNPEP,PRR5,ANKRD2,RIN2,UBC,HNF1A-AS1,SGTB,PYROXD1,SSBP3,COL18A1,RNF19B,LMTK3,NAV3,AKR1B10,LRRC4B,CPN1,FOXQ1,SQSTM1,KRT8,PEAR1,THRA,CAMSAP2,CEACAM1,ATF3,CRLF1,ELL2,SAMD9,SLC7A7,FERMT1,EPHA5,ADAM12,LRRC75B,AGO2,ZFP36,FOXA2,CYP1B1,CTTNBP2NL,SUSD5,BNC2,ADH1C,PIERCE1,ADAM19,SOCS2,TMEM91,LUCAT1,RAI14,NID2,RGS14,UBE4A,ERCC6L2,FCHO2,DMXL1,SCML1,RASEF,RDH10,NUFIP2,PSMB9,STK4,CACNG4,NEK7,GNAI1,FLG,MCL1,GPC1,SH3TC1,ZBTB20,PFKFB2,CCDC124,SERPINE2,KLF12,ASH1L,CEP85L,CGAS,NUSAP1,PODXL,FOXC2,ZBTB10,MLKL,TMEM141,STAT5A,FNDC3B,BAAT,ZC2HC1A,GFPT1,TMEM33,FZD3,LAMA4,DDX60L,RFX7,FOXO1,SYNJ1,OPTN,HYAL3,SNTA1,VAV3,SLC2A3,B3GALNT2,BDKRB2,NEXN,EML5,OGT,PLIN2,SOS1,CREBRF,UBASH3B,PLK3,PXDC1,SWT1,ALOXE3,NEDD4,VTN,PRKCA,THBD,HES4,SLC17A5,NDUFA3,NCEH1,GALNT5,CACNA1G,UNC93B1,APOE,FNIP1,MAGIX,PDXK,AHNAK,LYST,CRACD,DUSP10,USF3,NPC1,CBX8,RP2,DTX2,HR,ADRA1D,DNM1,GEM,HIVEP2,N4BP2,CTSL,PDP2,VEGFC,DUSP4,DNAJB14,KIF27,ARHGAP29,CRYAB,GSTM3,TEDC1,NEURL1,FRYL,CENPM,STAG3,RABL6,CDCP1,ANKRD28,VPS13A,RNASEH2C,PKDCC,SERPINE1,HNF4A,ZNF518B,TANC2,STEAP2,ACVR1,DNAJB9,RASAL1,TOP1,ZNRF1,FAM20C,ITGA3,ITGA2,MSRB2,TUBE1,FAM214A,CBL,TXNDC16,ATP13A3,ZNF837,CARHSP1,COX6B1,CSGALNACT2,FOXN2,MIEF2,ZFHX4,ARFGEF2,BMPER,PIN1,PRDM10,HECA,DMBX1,LARGE1,LINC00672,WRN,SH2B3,NPNT,SQOR,PHLDB1,ALKBH8,SYNE1,CCL2,ABRAXAS1,DRD4,VDR,SECISBP2L,TMEM158,NDUFB1,SLC45A4,ZNF800,EPB41L4A-AS1,INHBB</t>
  </si>
  <si>
    <t>intracranial lesion</t>
  </si>
  <si>
    <t>Intracranial lesion</t>
  </si>
  <si>
    <t>EDEM1,NTSR1,CCDC171,NDUFB7,CD22,SPHK1,BTBD8,SPOCK1,PLEKHG5,ENTPD5,ZSWIM4,SEMA4B,ZNF714,ABLIM3,OSBPL6,RIN1,DOCK10,LLGL2,FN3KRP,ERBB3,PRADC1,THSD4,ZNF219,ARHGAP33,CPS1,ADM2,CA11,BMERB1,ZNF891,DIRAS3,ELOF1,HECW2,COL9A3,REPS2,ALDH1L2,CLMN,GPR162,UNC13D,ITIH5,ANTXR2,UBR1,KLHL29,LIFR,MXD3,SKIDA1,USP34,BRWD3,PACSIN3,CREG2,GSDMB,NLRP1,MINDY2,GCC2,SAMD4A,SPRED1,TNIK,RELB,ABCC6,EEA1,RUNX1,ZDBF2,PROCA1,INPP5J,TAB3,AHCTF1,CLDN12,NR2F6,PXDN,CRB3,EDEM3,PRRC2C,ANKRD50,ZNF185,ILVBL,XDH,APAF1,TBC1D4,DENND4A,ATP9A,CCDC159,PLEKHG1,USH1C,SPTLC3,TNKS2,WDR36,SCARA3,MRPL12,CFAP97,TANC1,ALKBH7,ZNF292,SEMA6B,TRIM25,ETNK2,TUBB4A,ARC,GLIPR1,TNFRSF10A,ARFGEF3,PDP1,CCDC167,SBF2,ITSN2,ICAM1,TTN,ZBED6,PYGO1,CHIC1,DCLK1,KDM7A,VPS37D,PTPRB,TMEM87B,RBMS2,SFRP1,B3GALT5,ANKRD18A,KLHL24,TIPARP,ATP11C,MEX3C,AOX1,NAV2,LTN1,CDH24,NLGN2,LGI3,COMTD1,CREB3L2,BRCA2,SLC35F5,NDRG2,ZNF148,PRDM5,DGKE,INA,TEDC2,PLCXD2,CD302,DGKH,ZNF621,TPPP,SYT12,SERPINF2,FYB1,CCDC88A,UTP25,CD109,C2CD2,MACF1,EXPH5,OTUB2,ACVR2B,PIK3C2A,ZFR,STC1,SLC4A7,COQ8B,RAET1G,XK,PPP1R3B,CDIN1,TEX15,TMEM238,RAB11FIP2,RIF1,GRB7,SH3D19,BRAF,ALDH16A1,LZTFL1,IL31RA,UBLCP1,FMNL2,ARHGAP42,EYA4,UVSSA,MMP16,PTAR1,PALM,TCF7L1,CLDN1,SSH3,PQBP1,SACS,GAS2L1,SESN2,RC3H2,SH2D3A,TNS1,WIPI1,TLL1,ITGA6,SEMA3B,NBEAL1,BTBD2,ADGRG1,JAG2,HMOX1,ITPRIP,SEC24D,ENTPD2,ZBTB33,PIF1,CACNG7,TNFAIP3,ARID2,HIF1A,ARHGEF28,TJP3,ARNTL2,FGD6,PRKAR2B,ROBO3,RASSF8,TNFRSF10B,WNT2B,OLFML2A,HIPK3,ZBTB37,AFF1,XIAP,NFKBIZ,NUP58,KMT5C,IFIT3,NTN4,EMID1,ADAMTS10,CLOCK,OSBP2,KAT6A,HMBOX1,PRTN3,DNAH5,N4BP3,RASGRF2,HNF1A,EPHX1,XRN1,TMEM205,CASTOR3,QPRT,CYBA,CCNG2,ITGAM,CCNT1,NDRG1,TAF4B,FBXW10,BCAS1,SIPA1L2,HELZ,BMP2K,AXIN2,PTPRH,PCDHA11,STK11,CAMSAP3,MXD1,NTRK3,BCAM,ANKRD30A,SLMAP,FGFR3,TTBK2,PROX1,ASXL2,TSEN54,MEIOC,POLK,KLF2,RNF6,PHLDA1,RCOR2,MYO5A,MGA,LIPE,BDP1,SMG1,USP53,PSD3,EFNA4,FDXR,SEMA4G,ATP6V0D2,PLAU,ZEB2,ASB2,IRF2BP1,LRP1B,ZBTB11,NOXA1,SLC24A4,SPOCD1,AK5,VWDE,CPNE3,FGFR4,CTSD,DENND4C,SOX2,PGAP1,HDAC5,KRT4,EGFR,SLC22A18,SAMD1,RB1CC1,HEXIM1,ITGA10,SPAG9,JMY,COL5A1,CXCL8,SIDT1,TFPI,CYP3A5,DUSP6,VPS13C,SHPRH,ZBTB21,KLF11,CDC14A,SLC44A2,ZSWIM9,ACADS,ST6GALNAC3,PLA2G6,ULK4,ZC3H6,PC,HCN2,NECTIN3,BEX2,ALDH2,HDGFL2,ARAP2,OLFM2,NFXL1,ZBTB43,CACHD1,ADAT3,ATM,ABCA1,PXN,SCNN1A,ZNF460,GATD1,NIPAL4,OGFRL1,FAT4,SMCHD1,ERBIN,AADAC,EDEM2,ZNF462,BIRC3,RECQL4,F2R,NUDT16L1,SRSF9,CHD9,CARD6,ATP11A,RALGAPA1,MPP2,MICALL2,ARHGAP5,FGA,HEXIM2,EGFL7,HHIP,PTGER2,CPLX2,GAL3ST1,TMEM37,SFRP4,UNC5CL,AGRN,SLC27A3,ZKSCAN8,KCNQ3,LFNG,L1CAM,ISOC2,SPIRE1,CSF2RA,MT-CO3,CHCHD6,APC,NCOA3,KIAA1755,CRIP2,AKAP12,GCNT1,SMIM4,IGFBP3,ANKRD12,LCOR,P2RY1,PRTG,TXNRD2,HMGCLL1,AKAP11,SREBF1,KLF6,COL17A1,PIKFYVE,AHNAK2,RNF125,MBNL1,COX5B,CYP4F12,RSF1,KNL1,PLPPR3,SLC16A7,MMP10,PTBP3,ZBTB41,HSPA2,LATS1,TRIM67,ATP10D,CDCA3,TRIB3,ZNF644,CTXN1,BBX,NID1,STAG2,MTSS1,DICER1,POLA2,TRPA1,SEMA3C,KIAA1109,MAP1B,NIBAN1,PDE3A,MBD3,ATRX,C21orf91,STRN,KIRREL1,ELOVL7,CYLD,REL,GDPD5,CCDC183,PTPN14,HAUS6,FGF2,EPHB2,TRIM33,SPEN,CREB5,SLC38A2,CHML,INPP4B,PLEKHG6,TASOR2,NOTCH3,ALMS1,MYO9A,TMEM184A,SORBS3,AFF4,SLC25A29,SALL2,ARL5B,GK5,TP53INP1,JMJD8,TNKS,CLDN2,SNRNP70,ENTPD7,HAS2,MRTFA,MET,EXOC3L4,INO80D,LIME1,CDH1,HDAC9,MTMR6,AMBP,MIB1,TLE2,TGFA,RAB24,ZNF507,VIPR1,MED13,CCDC50,IGFBP1,IFI44,EDF1,SLC2A13,PKN2,PADI3,SVIL,GPRC5A,XRCC1,POLR2F,MT-ND3,SMURF2,ANPEP,CEP350,ENC1,ITGA7,TBX20,ITPR1,RASSF7,CAPRIN2,CORO2B,TRAF1,MISP,FAM171B,BCAT1,PELI3,CHST2,NECTIN2,TRPM7,AMPD3,PRSS35,GSN,BIRC6,SMARCD3,DENND1C,FST,APRT,TTLL6,AP1S3,BTC,DDC,DMXL2,RICTOR,DOCK4,NPAS2,RELL1,CNN2,OXTR,GREB1,SEC24A,ITPKB,MIGA1,PHPT1,SASH1,DSCAML1,ST3GAL1,C7orf50,DOK4,OTUD4,EGR1,ATAD1,HIVEP1,CLIC3,SLC6A17,LIPG,ITPR3,PTGS2,ZNF24,KCNK5,HCFC1R1,NHP2,SIX4,COL26A1,TLR4,SLK,CA9,CPM,WDR35,PARP11,SLFN5,TUT7,CDKN2D,FLRT3,MYORG,SULT2B1,ZNF449,ARMC7,KIAA2026,SLC38A1,MAP4K3,TPBG,LACC1,COL11A1,SHANK2,PDZD4,DPY19L3,LIN7B,KRT15,RAB3GAP2,GYG2,HGD,HAPLN3,PAPPA,PPFIBP1,TAF1A,IL15RA,PIK3CA,ITCH,DDX60,CASP4,GRK6,QSER1,BACH1,CD44,EBF1,ELK3,CCDC80,AJM1,KLHL5,NHSL1,GFPT2,GNA13,EVA1B,TROAP,PHC3,HS6ST1,ZNF483,ACAP3,PRKCE,RAD54L,HAS3,NGEF,SRGAP1,VWA1,NFKB2,ETV5,CNST,GJA3,MED12L,SLC6A6,GNB4,ZFYVE19,IBTK,JCAD,GPR37,SERTAD2,CYP1A1,KLF10,CDK17,KLHL11,MTX3,TFEB,NOTCH2,ARRB1,ADAMTS6,PPARGC1B,FAM234A,DACT2,GPR20,DLC1,RNF43,DDIT3,MUC3A,IRAK2,USP45,NRIP1,PAQR3,STAT4,USP37,PLAUR,FER,EPN1,KANK2,KMT2C,ITPRID2,LAMC2,DUSP5,SYT15,BTAF1,CEP97,ITGAV,PRDM8,CCL20,CEMIP,FRMD6,ARHGAP45,HSPA6,ZBTB6,TNPO1,FGG,CHM,DLL4,SLAMF7,SCARA5,GCOM1,MERTK,NHS,ZFP36L1,EBF4,ESCO1,ABHD8,RND3,FHIP2A,WIPF3,MCTP1,CASP8AP2,DYNC1H1,EPHB3,ALYREF,GFRA1,BIN1,ZEB1,ARSJ,MAFF,CADM4,SFMBT2,PDXP,KIAA1549L,FRMD5,RUNX2,AKAP9,MAMDC4,STAMBPL1,PLEKHG3,VWA5B2,HIVEP3,FHL1,RAPH1,TM4SF20,SPDEF,CLDND2,CFH,DRD1,PIGQ,ZNF484,ZC3H12C,NOS1,CLIC4,LONRF3,PODNL1,JMJD1C,SUSD2,HOGA1,NIPBL,ANK2,PRSS23,GPR3,KPTN,MCAM,PIN4,FNIP2,TTC39B,GDAP2,COL7A1,FOXJ1,SOCS5,GGT1,MAP4K5,TRAPPC6B,SLC23A1,COL1A1,MITF,NME4,MAML2,TMTC2,KIAA1958,FOS,INHBA,VPS13B,CYP4F3,CRYM,DNMBP,HDAC11,RLIM,RESF1,TRAF6,CDKN2C,JUP,BIRC5,NRG1,CGN,KLHL8,FAM135A,ANKRD44,SSH1,FBXO32,FGB,MEAK7,ALX4,AKR1C1/AKR1C2,IFI16,SERPINI1,MICAL2,ARHGAP31,HRK,KAZALD1,GLI1,TFPI2,PHF20L1,RPS6KA6,MAN2A1,MKLN1,CBX2,CATSPER1,LOC102724428/SIK1,RTN4RL2,MDGA1,TOX3,EFR3A,ACSF2,APLP1,BMP1,SAMD5,HIPK2,BCL2L12,RARB,DYNC2H1,PLPP3,B4GALT6,TMEM143,ITPR2,DMPK,RASAL2,NDUFA1,KLHL28,TMPRSS6,DPYSL5,CRYBG3,SLC2A12,CDKL1,SLC44A3,PLEKHM3,REV3L,NPEPL1,NF1,DIAPH2,INSIG1,IL32,PARP4,AFAP1L1,KLHDC7A,HAVCR1,OSMR,MARF1,TRANK1,MAN1A2,PPP1R15A,SOX9,CRYBG1,FOXO3,ADGRL1,CD59,ASAP1,NXN,GLIPR2,MRC2,ZNF573,ZNF236,LNPEP,PRR5,RIN2,SGTB,GPRIN2,SSBP3,COL18A1,LMTK3,NAV3,FSD1L,PLCXD3,AKR1B10,SDSL,LRRC4B,FOXQ1,SQSTM1,KRT8,PEAR1,NEURL1B,CAMSAP2,CEACAM1,VSIR,DGAT1,NR5A2,CRLF1,ELL2,POLR2J,SAMD9,SLC7A7,EPHA5,ADAM12,AGO2,ZFP36,KPNA5,BNC2,ADAM19,ZNF770,EOGT,TMEM91,KREMEN2,NID2,FCHO2,DMXL1,SCML1,RDH10,NUFIP2,GNAI1,FLG,MCL1,SH3TC1,ZBTB20,PFKFB2,KLF12,ASH1L,NUSAP1,FOXC2,MLKL,STAT5A,FNDC3B,ZC2HC1A,BAAT,GFPT1,TMEM33,FZD3,SPC24,NT5E,LAMA4,DDX60L,RFX7,SYNJ1,HYAL3,VAV3,PALM3,EML5,MID2,OGT,PLIN2,SOS1,CREBRF,PLK3,SWT1,ALOXE3,NEDD4,VTN,PRKCA,THBD,SOWAHC,NCEH1,GALNT5,CACNA1G,UNC93B1,FNIP1,MAGIX,PDXK,AHNAK,LYST,CRACD,EDNRA,USF3,NPC1,NME3,FAM241A,CBX8,HR,ADRA1D,DNM1,LPIN1,GEM,HIVEP2,N4BP2,SLC16A6,PDP2,HORMAD1,CCNL1,VEGFC,HMG20B,ARHGAP29,GSTM3,STAG3,RABL6,CDCP1,ANKRD28,VPS13A,PKDCC,SERPINE1,HNF4A,ZNF518B,TANC2,STEAP2,ACVR1,TOP1,FAM20C,ITGA2,TUBE1,SH3RF1,FAM214A,CBL,TXNDC16,GPCPD1,ATP13A3,ZNF837,CSGALNACT2,FOXN2,MIEF2,ZFHX4,ARFGEF2,PIN1,HECA,DMBX1,GDF15,LARGE1,WRN,C1orf159,SH2B3,SQOR,DEPP1,PHLDB1,ALKBH8,CCL2,ULBP1,SYNE1,VDR,SECISBP2L,SLC45A4,SLC39A3,INHBB</t>
  </si>
  <si>
    <t>EDEM1,NTSR1,CCDC171,NDUFB7,CD22,BTBD8,SPOCK1,PLEKHG5,ENTPD5,ZSWIM4,SEMA4B,ZNF714,ABLIM3,OSBPL6,RIN1,DOCK10,LLGL2,FN3KRP,ERBB3,PRADC1,THSD4,ZNF219,ARHGAP33,CPS1,ADM2,CA11,BMERB1,ZNF891,DIRAS3,ELOF1,HECW2,COL9A3,REPS2,ALDH1L2,CLMN,GPR162,UNC13D,ITIH5,ANTXR2,UBR1,KLHL29,LIFR,KLF3,MXD3,SKIDA1,USP34,BRWD3,PACSIN3,CREG2,GSDMB,NLRP1,MINDY2,GCC2,SAMD4A,SPRED1,TNIK,RELB,ABCC6,EEA1,RUNX1,ZDBF2,PROCA1,INPP5J,TAB3,AHCTF1,CLDN12,NR2F6,PXDN,CRB3,EDEM3,PRRC2C,ANKRD50,ZNF185,ILVBL,XDH,APAF1,TBC1D4,DENND4A,ATP9A,CCDC159,PLEKHG1,USH1C,SPTLC3,TNKS2,WDR36,SCARA3,MRPL12,CFAP97,TANC1,ALKBH7,LINC-PINT,ZNF292,SEMA6B,TRIM25,ETNK2,TUBB4A,ARC,GLIPR1,TNFRSF10A,ARFGEF3,PDP1,CCDC167,SBF2,ITSN2,ICAM1,TTN,ZBED6,PYGO1,CHIC1,DCLK1,KDM7A,VPS37D,PTPRB,TMEM87B,RBMS2,SFRP1,B3GALT5,ANKRD18A,KLHL24,TIPARP,ATP11C,MEX3C,AOX1,NAV2,LTN1,CDH24,NLGN2,LGI3,COMTD1,CREB3L2,BRCA2,SLC35F5,NDRG2,ZNF148,PRDM5,DGKE,INA,TEDC2,PLCXD2,CD302,DGKH,ZNF621,TPPP,SYT12,SERPINF2,FYB1,CCDC88A,UTP25,CD109,C2CD2,MACF1,OTUB2,ACVR2B,EXPH5,PIK3C2A,ZFR,STC1,SLC4A7,COQ8B,RAET1G,IL24,XK,PPP1R3B,CDIN1,TEX15,TMEM238,RAB11FIP2,RIF1,GRB7,SH3D19,BRAF,ALDH16A1,LZTFL1,IL31RA,UBLCP1,FMNL2,ARHGAP42,UVSSA,PTAR1,MMP16,PALM,TCF7L1,CLDN1,SSH3,PQBP1,SACS,GAS2L1,SESN2,RC3H2,SH2D3A,TNS1,WIPI1,TLL1,ITGA6,SEMA3B,NBEAL1,BTBD2,ADGRG1,JAG2,HMOX1,ITPRIP,SEC24D,ENTPD2,ZBTB33,PIF1,CACNG7,TNFAIP3,ARID2,HIF1A,ARHGEF28,TJP3,ARNTL2,FGD6,PRKAR2B,ROBO3,RASSF8,TNFRSF10B,WNT2B,OLFML2A,ZC3HAV1L,HIPK3,ZBTB37,AFF1,XIAP,NFKBIZ,NUP58,KCNMA1,KMT5C,IFIT3,NTN4,EMID1,ADAMTS10,CLOCK,OSBP2,KAT6A,HMBOX1,PRTN3,DNAH5,N4BP3,RASGRF2,HNF1A,EPHX1,XRN1,TMEM205,CASTOR3,QPRT,CYBA,CCNG2,ITGAM,CCNT1,NDRG1,TAF4B,FBXW10,BCAS1,SIPA1L2,HELZ,BMP2K,AXIN2,PTPRH,PCDHA11,STK11,CAMSAP3,MXD1,NTRK3,BCAM,NES,ANKRD30A,SLMAP,FGFR3,TTBK2,PROX1,ASXL2,TSEN54,MEIOC,POLK,KLF2,RNF6,PHLDA1,RCOR2,MYO5A,MGA,LIPE,BDP1,SMG1,USP53,PSD3,EFNA4,FDXR,SEMA4G,ATP6V0D2,PLAU,ZEB2,ASB2,IRF2BP1,LRP1B,ZBTB11,NOXA1,SLC24A4,SPOCD1,AK5,VWDE,CPNE3,FGFR4,CTSD,DENND4C,SOX2,PGAP1,HDAC5,KRT4,EGFR,SLC22A18,SAMD1,RB1CC1,HEXIM1,ITGA10,SPAG9,JMY,COL5A1,SIDT1,TFPI,CYP3A5,DUSP6,VPS13C,SHPRH,ZBTB21,KLF11,CDC14A,SLC44A2,ZSWIM9,ACADS,ST6GALNAC3,PLA2G6,ULK4,ZC3H6,PC,HCN2,NECTIN3,BEX2,ALDH2,HDGFL2,ARAP2,OLFM2,NFXL1,ZBTB43,CACHD1,ADAT3,ATM,ABCA1,PXN,SCNN1A,ZNF460,GATD1,NIPAL4,OGFRL1,FAT4,TAOK1,SMCHD1,ERBIN,AADAC,EDEM2,ZNF462,CD274,BIRC3,RECQL4,F2R,NUDT16L1,SRSF9,CHD9,CARD6,ATP11A,MPP2,RALGAPA1,ARHGAP5,MICALL2,FGA,HEXIM2,EGFL7,HHIP,PTGER2,CPLX2,GAL3ST1,TMEM37,SFRP4,UNC5CL,AGRN,ZKSCAN8,SLC27A3,KCNQ3,LFNG,L1CAM,ISOC2,SPIRE1,CSF2RA,MT-CO3,CHCHD6,APC,NCOA3,KIAA1755,CRIP2,AKAP12,GCNT1,SMIM4,IGFBP3,ANKRD12,LCOR,P2RY1,PRTG,TXNRD2,HMGCLL1,AKAP11,MBP,SREBF1,KLF6,ANKRD36C,COL17A1,PIKFYVE,AHNAK2,RNF125,MBNL1,COX5B,CYP4F12,RSF1,KNL1,PLPPR3,SLC16A7,MMP10,MDM2,PTBP3,ZBTB41,HSPA2,LATS1,TRIM67,ATP10D,CDCA3,PRKAA1,TRIB3,ZNF644,CTXN1,BBX,NID1,STAG2,MTSS1,DICER1,POLA2,TRPA1,SEMA3C,KIAA1109,MAP1B,NIBAN1,PDE3A,MBD3,ATRX,C21orf91,STRN,KIRREL1,ELOVL7,CYLD,REL,GDPD5,CCDC183,PTPN14,HAUS6,FGF2,EPHB2,TRIM33,SPEN,CREB5,SLC38A2,CHML,INPP4B,PLEKHG6,TASOR2,NOTCH3,ALMS1,MYO9A,FGFR2,TMEM184A,SORBS3,AFF4,SLC25A29,SALL2,ARL5B,GK5,TP53INP1,VGF,JMJD8,TNKS,CLDN2,SNRNP70,ENTPD7,HAS2,MRTFA,MET,EXOC3L4,INO80D,LIME1,CDH1,HDAC9,MTMR6,AMBP,MIB1,TLE2,TGFA,RAB24,ZNF507,VIPR1,MED13,CCDC50,IFI44,EDF1,SLC2A13,PKN2,PADI3,SVIL,GPRC5A,XRCC1,POLR2F,MT-ND3,SMURF2,ANPEP,CEP350,ENC1,ITGA7,TBX20,ITPR1,RASSF7,CAPRIN2,CORO2B,TRAF1,MISP,FAM171B,BCAT1,PELI3,HBEGF,CHST2,NECTIN2,TRPM7,AMPD3,PRSS35,GSN,BIRC6,SMARCD3,DENND1C,FST,APRT,TTLL6,AP1S3,BTC,DDC,DMXL2,RICTOR,DOCK4,NPAS2,RELL1,CNN2,LHPP,OXTR,GREB1,SEC24A,ITPKB,MIGA1,PHPT1,SASH1,HK2,DSCAML1,ST3GAL1,C7orf50,DOK4,OTUD4,EGR1,ATAD1,HIVEP1,CLIC3,SLC6A17,LIPG,ITPR3,PTGS2,ZNF24,KCNK5,HCFC1R1,NHP2,SIX4,COL26A1,TLR4,SLK,CA9,CPM,WDR35,PARP11,SLFN5,TUT7,CDKN2D,FLRT3,MYORG,SULT2B1,ZNF449,ARMC7,KIAA2026,TRPC6,SLC38A1,MAP4K3,TPBG,LACC1,COL11A1,SHANK2,PDZD4,DPY19L3,LIN7B,KRT15,RAB3GAP2,GYG2,HGD,HAPLN3,PAPPA,PPFIBP1,TAF1A,IL15RA,PIK3CA,ITCH,DDX60,CASP4,GRK6,QSER1,BACH1,CD44,SHC4,EBF1,ELK3,CCDC80,AJM1,KLHL5,NHSL1,GFPT2,GNA13,EVA1B,TROAP,PHC3,HS6ST1,ZNF483,ACAP3,PRKCE,RAD54L,HAS3,NGEF,SRGAP1,VWA1,NFKB2,ETV5,CNST,GJA3,MED12L,SLC6A6,GNB4,ZFYVE19,IBTK,JCAD,GPR37,SERTAD2,CYP1A1,KLF10,CDK17,KLHL11,MTX3,TFEB,NOTCH2,ARRB1,ADAMTS6,PPARGC1B,FAM234A,DACT2,GPR20,DLC1,QKI,RNF43,MUC3A,IRAK2,USP45,NRIP1,PAQR3,STAT4,USP37,PLAUR,FER,EPN1,KANK2,KMT2C,ITPRID2,LAMC2,DUSP5,ARHGAP32,SYT15,BTAF1,CEP97,ITGAV,PRDM8,CCL20,PCLAF,CEMIP,FRMD6,ARHGAP45,HSPA6,ZBTB6,TNPO1,FGG,CHM,DLL4,SLAMF7,SCARA5,GCOM1,MERTK,NHS,ZFP36L1,EBF4,ESCO1,ABHD8,RND3,FHIP2A,WIPF3,MCTP1,CASP8AP2,DYNC1H1,EPHB3,ALYREF,GFRA1,BIN1,RBP1,ZEB1,ARSJ,MAFF,CADM4,SFMBT2,PDXP,KIAA1549L,FRMD5,RUNX2,AKAP9,MAMDC4,STAMBPL1,PLEKHG3,VWA5B2,HIVEP3,FHL1,PDK1,RAPH1,TM4SF20,SPDEF,CLDND2,CFH,DRD1,PIGQ,ZNF484,ZC3H12C,NOS1,CLIC4,LONRF3,PODNL1,JMJD1C,SUSD2,HOGA1,NIPBL,ANK2,PRSS23,GPR3,KPTN,MCAM,PIN4,FNIP2,TTC39B,GDAP2,COL7A1,FOXJ1,SOCS5,GGT1,MAP4K5,TRAPPC6B,SLC23A1,COL1A1,MITF,NME4,MAML2,TMTC2,KIAA1958,FOS,INHBA,VPS13B,CYP4F3,CRYM,DNMBP,HMGA2,HDAC11,RLIM,RESF1,PTX3,TRAF6,CDKN2C,JUP,BIRC5,NRG1,CGN,KLHL8,FAM135A,ANKRD44,SSH1,FBXO32,FGB,MEAK7,ALX4,AKR1C1/AKR1C2,IFI16,SERPINI1,MICAL2,ARHGAP31,KAZALD1,GLI1,TFPI2,PHF20L1,RPS6KA6,MKLN1,MAN2A1,CBX2,CATSPER1,LOC102724428/SIK1,RTN4RL2,MDGA1,TOX3,FA2H,EFR3A,ACSF2,APLP1,BMP1,SAMD5,HIPK2,BCL2L12,DYNC2H1,PLPP3,B4GALT6,TMEM143,ITPR2,DMPK,RASAL2,NDUFA1,KLHL28,TMPRSS6,DPYSL5,CRYBG3,SLC2A12,CDKL1,SLC44A3,CXCL1,PLEKHM3,REV3L,NPEPL1,NF1,DIAPH2,INSIG1,IL32,PARP4,AFAP1L1,KLHDC7A,HAVCR1,OSMR,MARF1,TRANK1,MAN1A2,PPP1R15A,SOX9,CRYBG1,FOXO3,ADGRL1,CD59,ASAP1,NXN,GLIPR2,MRC2,ZNF573,ZNF236,DGCR5,LNPEP,PRR5,RIN2,SGTB,GPRIN2,SSBP3,COL18A1,LMTK3,NAV3,FSD1L,PLCXD3,AKR1B10,SDSL,LRRC4B,FOXQ1,SQSTM1,KRT8,PEAR1,NEURL1B,CAMSAP2,CEACAM1,VSIR,DGAT1,NR5A2,CRLF1,ELL2,SAMD9,SLC7A7,EPHA5,AGO2,ZFP36,KPNA5,BNC2,ADAM19,ZNF770,EOGT,TMEM91,KREMEN2,NID2,FCHO2,DMXL1,SCML1,RDH10,NUFIP2,FLG,MCL1,SH3TC1,ZBTB20,PFKFB2,KLF12,ASH1L,NUSAP1,FOXC2,MLKL,STAT5A,FNDC3B,ZC2HC1A,BAAT,GFPT1,TMEM33,FZD3,SPC24,NT5E,LAMA4,DDX60L,RFX7,SYNJ1,HYAL3,VAV3,PALM3,BDKRB2,EML5,MID2,OGT,PLIN2,SOS1,CREBRF,PLK3,SWT1,ALOXE3,NEDD4,VTN,THBD,SOWAHC,NCEH1,GALNT5,CACNA1G,UNC93B1,FNIP1,MAGIX,PDXK,AHNAK,LYST,CRACD,USF3,NPC1,NME3,FAM241A,HR,ADRA1D,DNM1,LPIN1,GEM,HIVEP2,N4BP2,SLC16A6,PDP2,HORMAD1,CCNL1,VEGFC,HMG20B,ARHGAP29,GSTM3,STAG3,RABL6,CDCP1,ANKRD28,VPS13A,PKDCC,SERPINE1,HNF4A,ZNF518B,TANC2,STEAP2,ACVR1,RASAL1,TOP1,FAM20C,ITGA2,TUBE1,SH3RF1,FAM214A,CBL,TXNDC16,GPCPD1,ATP13A3,ZNF837,CSGALNACT2,FOXN2,MIEF2,ZFHX4,ARFGEF2,PIN1,HECA,DMBX1,GDF15,LARGE1,WRN,C1orf159,SH2B3,SQOR,DEPP1,PHLDB1,ALKBH8,CCL2,ULBP1,SYNE1,VDR,SECISBP2L,SLC45A4,SLC39A3,INHBB</t>
  </si>
  <si>
    <t>EDEM1,NTSR1,CCDC171,NDUFB7,CD22,SPHK1,BTBD8,SPOCK1,PLEKHG5,ENTPD5,ZSWIM4,SEMA4B,ZNF714,ABLIM3,OSBPL6,RIN1,DOCK10,LLGL2,FN3KRP,ERBB3,PRADC1,THSD4,ZNF219,ARHGAP33,CPS1,ADM2,CA11,BMERB1,ZNF891,DIRAS3,ELOF1,HECW2,COL9A3,REPS2,ALDH1L2,CLMN,GPR162,UNC13D,ITIH5,ANTXR2,UBR1,KLHL29,LIFR,MXD3,SKIDA1,USP34,BRWD3,PACSIN3,CREG2,GSDMB,NLRP1,MINDY2,GCC2,SAMD4A,SPRED1,TNIK,RELB,ABCC6,EEA1,RUNX1,ZDBF2,PROCA1,INPP5J,TAB3,AHCTF1,CLDN12,NR2F6,PXDN,CRB3,EDEM3,PRRC2C,ANKRD50,ZNF185,ILVBL,XDH,APAF1,TBC1D4,HRH1,DENND4A,ATP9A,CCDC159,PLEKHG1,USH1C,SPTLC3,TNKS2,WDR36,SCARA3,MRPL12,CFAP97,TANC1,ALKBH7,ZNF292,SEMA6B,TRIM25,ETNK2,TUBB4A,ARC,GLIPR1,TNFRSF10A,ARFGEF3,PDP1,CCDC167,SBF2,ITSN2,ICAM1,TTN,ZBED6,PYGO1,CHIC1,DCLK1,KDM7A,VPS37D,PTPRB,TMEM87B,RBMS2,SFRP1,B3GALT5,ANKRD18A,KLHL24,TIPARP,ATP11C,MEX3C,AOX1,NAV2,LTN1,CDH24,NLGN2,LGI3,COMTD1,CREB3L2,BRCA2,SLC35F5,NDRG2,ZNF148,PRDM5,DGKE,INA,TEDC2,PLCXD2,CD302,DGKH,ZNF621,TPPP,SYT12,SERPINF2,FYB1,CCDC88A,UTP25,CD109,C2CD2,MACF1,EXPH5,OTUB2,ACVR2B,PIK3C2A,ZFR,STC1,SLC4A7,COQ8B,RAET1G,XK,PPP1R3B,CDIN1,TEX15,TMEM238,RAB11FIP2,RIF1,GRB7,SH3D19,BRAF,ALDH16A1,LZTFL1,IL31RA,UBLCP1,FMNL2,ARHGAP42,EYA4,UVSSA,PTAR1,MMP16,PALM,TCF7L1,CLDN1,SSH3,PQBP1,SACS,GAS2L1,SESN2,RC3H2,SH2D3A,TNS1,WIPI1,TLL1,ITGA6,SEMA3B,NBEAL1,BTBD2,ADGRG1,JAG2,HMOX1,ITPRIP,SEC24D,ENTPD2,ZBTB33,PIF1,CACNG7,TNFAIP3,ARID2,HIF1A,ARHGEF28,TJP3,ARNTL2,FGD6,PRKAR2B,ROBO3,RASSF8,TNFRSF10B,OLFML2A,WNT2B,HIPK3,ZBTB37,AFF1,XIAP,NFKBIZ,NUP58,KMT5C,IFIT3,NTN4,EMID1,ADAMTS10,CLOCK,OSBP2,KAT6A,HMBOX1,PRTN3,DNAH5,N4BP3,RASGRF2,HNF1A,EPHX1,XRN1,TMEM205,CASTOR3,QPRT,CYBA,CCNG2,ITGAM,CCNT1,NDRG1,TAF4B,FBXW10,BCAS1,SIPA1L2,HELZ,BMP2K,AXIN2,PTPRH,PCDHA11,STK11,CAMSAP3,MXD1,NTRK3,BCAM,ANKRD30A,SLMAP,FGFR3,TTBK2,PROX1,ASXL2,TSEN54,MEIOC,POLK,KLF2,RNF6,PHLDA1,RCOR2,MYO5A,MGA,LIPE,BDP1,SMG1,USP53,PSD3,FDXR,EFNA4,SEMA4G,ATP6V0D2,PLAU,ZEB2,ASB2,IRF2BP1,LRP1B,ZBTB11,NOXA1,SLC24A4,SPOCD1,AK5,VWDE,CPNE3,FGFR4,CTSD,DENND4C,SOX2,PGAP1,HDAC5,KRT4,EGFR,SLC22A18,SAMD1,RB1CC1,HEXIM1,ITGA10,SPAG9,JMY,COL5A1,CXCL8,SIDT1,TFPI,CYP3A5,DUSP6,VPS13C,SHPRH,ZBTB21,KLF11,CDC14A,SLC44A2,ZSWIM9,ACADS,ST6GALNAC3,PLA2G6,ULK4,ZC3H6,PC,HCN2,NECTIN3,BEX2,ALDH2,HDGFL2,ARAP2,OLFM2,NFXL1,ZBTB43,CACHD1,ADAT3,ATM,ABCA1,PXN,SCNN1A,ZNF460,GATD1,NIPAL4,OGFRL1,FAT4,SMCHD1,ERBIN,AADAC,EDEM2,ZNF462,BIRC3,RECQL4,F2R,NUDT16L1,SRSF9,CHD9,CARD6,ATP11A,MPP2,RALGAPA1,ARHGAP5,MICALL2,FGA,HEXIM2,EGFL7,HHIP,PTGER2,CPLX2,GAL3ST1,TMEM37,SFRP4,UNC5CL,AGRN,SLC27A3,ZKSCAN8,KCNQ3,LFNG,L1CAM,ISOC2,SPIRE1,CSF2RA,MT-CO3,CHCHD6,APC,NCOA3,KIAA1755,CRIP2,AKAP12,GCNT1,SMIM4,IGFBP3,ANKRD12,PRTG,LCOR,P2RY1,TXNRD2,HMGCLL1,AKAP11,SREBF1,KLF6,COL17A1,PIKFYVE,AHNAK2,RNF125,MBNL1,COX5B,CYP4F12,RSF1,KNL1,PLPPR3,SLC16A7,MMP10,PTBP3,ZBTB41,HSPA2,LATS1,TRIM67,ATP10D,CDCA3,TRIB3,ZNF644,CTXN1,BBX,NID1,STAG2,MTSS1,DICER1,POLA2,TRPA1,SEMA3C,KIAA1109,MAP1B,NIBAN1,PDE3A,MBD3,ATRX,C21orf91,STRN,KIRREL1,ELOVL7,CYLD,REL,GDPD5,CCDC183,PTPN14,HAUS6,FGF2,EPHB2,TRIM33,SPEN,CREB5,SLC38A2,CHML,INPP4B,PLEKHG6,TASOR2,NOTCH3,ALMS1,MYO9A,TMEM184A,SORBS3,AFF4,SLC25A29,SALL2,ARL5B,GK5,TP53INP1,JMJD8,TNKS,CLDN2,SNRNP70,ENTPD7,HAS2,MRTFA,MET,EXOC3L4,INO80D,LIME1,CDH1,HDAC9,MTMR6,AMBP,MIB1,TLE2,TGFA,RAB24,ZNF507,VIPR1,MED13,CCDC50,IGFBP1,IFI44,EDF1,SLC2A13,PKN2,PADI3,SVIL,GPRC5A,XRCC1,POLR2F,MT-ND3,SMURF2,ANPEP,CEP350,ENC1,ITGA7,TBX20,ITPR1,RASSF7,CAPRIN2,CORO2B,TRAF1,MISP,FAM171B,BCAT1,PELI3,CHST2,NECTIN2,TRPM7,AMPD3,PRSS35,GSN,BIRC6,SMARCD3,DENND1C,FST,APRT,TTLL6,AP1S3,BTC,DDC,DMXL2,RICTOR,DOCK4,NPAS2,RELL1,CNN2,OXTR,GREB1,SEC24A,ITPKB,MIGA1,PHPT1,SASH1,DSCAML1,ST3GAL1,C7orf50,DOK4,OTUD4,EGR1,ATAD1,HIVEP1,CLIC3,SLC6A17,LIPG,ITPR3,PTGS2,ZNF24,KCNK5,HCFC1R1,NHP2,SIX4,COL26A1,TLR4,SLK,CA9,CPM,WDR35,PARP11,SLFN5,TUT7,CDKN2D,FLRT3,MYORG,SULT2B1,ZNF449,ARMC7,KIAA2026,SLC38A1,MAP4K3,TPBG,LACC1,COL11A1,SHANK2,PDZD4,DPY19L3,LIN7B,KRT15,RAB3GAP2,GYG2,HGD,HAPLN3,PAPPA,PPFIBP1,TAF1A,IL15RA,PIK3CA,ITCH,DDX60,CASP4,GRK6,QSER1,BACH1,CD44,EBF1,ELK3,CCDC80,AJM1,KLHL5,NHSL1,GFPT2,GNA13,EVA1B,TROAP,PHC3,HS6ST1,ZNF483,ACAP3,PRKCE,RAD54L,HAS3,NGEF,SRGAP1,VWA1,NFKB2,ETV5,CNST,GJA3,MED12L,SLC6A6,GNB4,ZFYVE19,IBTK,JCAD,GPR37,SERTAD2,CYP1A1,KLF10,CDK17,KLHL11,MTX3,TFEB,NOTCH2,ARRB1,ADAMTS6,PPARGC1B,FAM234A,DACT2,GPR20,DLC1,RNF43,DDIT3,MUC3A,IRAK2,USP45,NRIP1,PAQR3,STAT4,USP37,PLAUR,FER,EPN1,KANK2,KMT2C,ITPRID2,LAMC2,DUSP5,SYT15,BTAF1,CEP97,ITGAV,PRDM8,CCL20,CEMIP,FRMD6,ARHGAP45,HSPA6,ZBTB6,TNPO1,FGG,CHM,DLL4,SLAMF7,SCARA5,GCOM1,MERTK,NHS,ZFP36L1,EBF4,ESCO1,ABHD8,RND3,FHIP2A,WIPF3,MCTP1,CASP8AP2,DYNC1H1,EPHB3,ALYREF,GFRA1,BIN1,ZEB1,ARSJ,MAFF,CADM4,SFMBT2,PDXP,KIAA1549L,FRMD5,RUNX2,AKAP9,MAMDC4,STAMBPL1,PLEKHG3,VWA5B2,HIVEP3,FHL1,RAPH1,TM4SF20,SPDEF,CLDND2,CFH,DRD1,PIGQ,ZNF484,ZC3H12C,NOS1,CLIC4,LONRF3,PODNL1,JMJD1C,SUSD2,HOGA1,NIPBL,ANK2,PRSS23,GPR3,KPTN,MCAM,PIN4,FNIP2,TTC39B,GDAP2,COL7A1,FOXJ1,SOCS5,GGT1,MAP4K5,TRAPPC6B,SLC23A1,COL1A1,MITF,NME4,MAML2,TMTC2,KIAA1958,FOS,INHBA,VPS13B,CYP4F3,CRYM,DNMBP,HDAC11,RLIM,RESF1,TRAF6,CDKN2C,JUP,BIRC5,NRG1,CGN,KLHL8,FAM135A,ANKRD44,SSH1,FBXO32,FGB,MEAK7,ALX4,AKR1C1/AKR1C2,IFI16,SERPINI1,MICAL2,ARHGAP31,HRK,KAZALD1,GLI1,TFPI2,PHF20L1,RPS6KA6,MAN2A1,MKLN1,CBX2,CATSPER1,LOC102724428/SIK1,RTN4RL2,MDGA1,TOX3,EFR3A,ACSF2,APLP1,BMP1,SAMD5,HIPK2,BCL2L12,RARB,DYNC2H1,PLPP3,B4GALT6,TMEM143,ITPR2,DMPK,RASAL2,KLHL28,NDUFA1,TMPRSS6,DPYSL5,CRYBG3,SLC2A12,CDKL1,SLC44A3,PLEKHM3,REV3L,NPEPL1,NF1,DIAPH2,INSIG1,IL32,PARP4,AFAP1L1,KLHDC7A,HAVCR1,OSMR,MARF1,TRANK1,MAN1A2,PPP1R15A,SOX9,CRYBG1,FOXO3,ADGRL1,CD59,ASAP1,NXN,GLIPR2,MRC2,ZNF573,ZNF236,LNPEP,PRR5,RIN2,SGTB,GPRIN2,SSBP3,COL18A1,LMTK3,NAV3,FSD1L,PLCXD3,AKR1B10,SDSL,LRRC4B,FOXQ1,SQSTM1,KRT8,PEAR1,NEURL1B,CAMSAP2,CEACAM1,VSIR,DGAT1,NR5A2,CRLF1,ELL2,POLR2J,SAMD9,SLC7A7,EPHA5,ADAM12,AGO2,ZFP36,KPNA5,BNC2,ADAM19,ZNF770,EOGT,TMEM91,KREMEN2,NID2,FCHO2,DMXL1,SCML1,RDH10,NUFIP2,GNAI1,FLG,MCL1,SH3TC1,ZBTB20,PFKFB2,KLF12,ASH1L,NUSAP1,FOXC2,MLKL,STAT5A,FNDC3B,ZC2HC1A,BAAT,GFPT1,TMEM33,FZD3,SPC24,NT5E,LAMA4,DDX60L,RFX7,SYNJ1,HYAL3,VAV3,PALM3,EML5,MID2,OGT,PLIN2,SOS1,CREBRF,PLK3,SWT1,ALOXE3,NEDD4,VTN,PRKCA,THBD,SOWAHC,NCEH1,GALNT5,CACNA1G,UNC93B1,FNIP1,MAGIX,PDXK,AHNAK,LYST,CRACD,EDNRA,USF3,NPC1,NME3,FAM241A,CBX8,HR,ADRA1D,DNM1,LPIN1,GEM,HIVEP2,N4BP2,SLC16A6,PDP2,HORMAD1,CCNL1,VEGFC,HMG20B,ARHGAP29,GSTM3,STAG3,RABL6,CDCP1,ANKRD28,VPS13A,PKDCC,SERPINE1,HNF4A,ZNF518B,TANC2,STEAP2,ACVR1,TOP1,FAM20C,ITGA2,TUBE1,SH3RF1,FAM214A,CBL,TXNDC16,GPCPD1,ATP13A3,ZNF837,CSGALNACT2,FOXN2,MIEF2,ZFHX4,ARFGEF2,PIN1,HECA,DMBX1,GDF15,LARGE1,WRN,C1orf159,SH2B3,SQOR,DEPP1,PHLDB1,ALKBH8,CCL2,ULBP1,SYNE1,DRD4,VDR,SECISBP2L,SLC45A4,SLC39A3,INHBB</t>
  </si>
  <si>
    <t>CCDC171,NTSR1,METRN,NDUFB7,CD22,SPHK1,BTBD8,INSYN2B,LRRN3,RAB27B,PGP,SPOCK1,PLEKHG5,ENTPD5,SLC25A37,CLMP,ASAP2,EFCAB12,ZSWIM4,SEMA4B,CEP170,SOD2,ZNF714,ABLIM3,OSBPL6,RIN1,DOCK10,LLGL2,LGALS8,TM4SF4,FN3KRP,ERBB3,PRADC1,THSD4,ZNF219,ARHGAP33,NUDT1,CPS1,ADM2,MXRA8,CA11,RFX3,CCS,BMERB1,COL9A3,HECW2,RAD9A,REPS2,ALDH1L2,CLMN,GPR162,UNC13D,HYAL1,ITIH5,ANTXR2,LRRC8C,UBR1,KLHL29,LIFR,KLF3,MXD3,SKIDA1,SAPCD2,USP34,BRWD3,CREG2,PACSIN3,GSDMB,NLRP1,WASHC4,MINDY2,GCC2,ZDHHC12,CEP135,TK1,TAFA5,SAMD4A,MOSPD2,SPRED1,GOLGA7B,TNIK,RELB,ABCC6,EEA1,RUNX1,ZDBF2,INPP5J,PROCA1,TAB3,AHCTF1,MFAP3,NR2F6,AKR1C3,PXDN,C19orf71,SUCO,CRB3,EDEM3,PRRC2C,ZNF624,ANKRD50,ZNF185,ILVBL,XDH,CIAO3,APAF1,PRODH2,TBC1D4,UFL1,HRH1,DENND4A,SPRY1,SINHCAF,SLC19A2,ATP9A,PLEKHG1,USH1C,SPTLC3,TNKS2,WDR36,SCARA3,TPM2,MRPL12,CFAP97,TANC1,VAMP1,ZNF292,SEMA6B,CEBPD,C9orf152,HHIPL2,LURAP1L,FAM102A,ZNF467,TENT4B,ARC,TUBB4A,GLIPR1,ARFGEF3,PDP1,SBF2,ITSN2,TTN,ICAM1,ZBED6,PYGO1,FNDC3A,DCLK1,CHIC1,KDM7A,PTPRB,TMEM87B,SFRP1,KLHL24,TIPARP,ATP11C,MEX3C,VGLL4,DRAM1,SRFBP1,WDR17,ZFAND2A,AOX1,LRP12,CASC19,UNC5D,NAV2,DDX58,LTN1,CDH24,NLGN2,CREB3L2,NR1D2,MEG3,BRCA2,SLC35F5,NDRG2,ZNF148,PRDM5,CCN5,DGKE,INA,TEDC2,PLCXD2,CD302,DGKH,TPPP,SYT12,SNRNP35,IL1RAP,SERPINF2,ID1,H19,FYB1,CHST11,CCDC88A,MOB3B,UTP25,CD109,C2CD2,MACF1,BCO1,EXPH5,ACVR2B,C4BPB,PIK3C2A,SLC2A8,CRACR2A,ZFR,FAM126B,SLC4A7,KLHDC8B,COQ8B,RAET1G,IL24,XK,PPP1R3B,TEX15,TMEM238,PFDN6,RAB11FIP2,RIF1,GTF2A1,UPK1B,GRB7,GNB1L,SH3D19,BRAF,ALDH16A1,LZTFL1,IL31RA,UBLCP1,FMNL2,ARHGAP42,EYA4,VASN,UVSSA,FOXD2-AS1,MMP16,RILPL2,PALM,MOB1B,TCF7L1,CLDN1,SSH3,SACS,GAS2L1,IER5L,SGPP1,SESN2,RC3H2,SH2D3A,TNS1,TLL1,ITGA6,SEMA3B,NBEAL1,BTBD2,ADGRG1,LENG1,JAG2,HMOX1,ITPRIP,SEC24D,PLEK2,ENTPD2,CDH16,ZBTB33,CACNG7,TNFAIP3,ARID2,HIF1A,ARHGEF28,TJP3,ARNTL2,FGD6,CORO1A,UQCR10,PRKAR2B,TNFRSF9,TOX2,ROBO3,RASSF8,OLFML2A,WNT2B,ZC3HAV1L,HIPK3,ZBTB37,FKBP2,AFF1,NFKBIZ,TNFRSF11A,NUP58,KCNMA1,KMT5C,IFIT3,NTN4,EMID1,WASL,ADAMTS10,CLOCK,OSBP2,KAT6A,PRTN3,N4BP3,DNAH5,RASGRF2,HNF1A,EPHX1,XRN1,TMEM205,CASTOR3,QPRT,RHOU,CCNG2,ITGAM,CCNT1,NDRG1,TAF4B,FBXW10,ELK4,HELZ,SIPA1L2,BMP2K,AXIN2,PTPRH,GCH1,ID4,PCDHA11,STK11,CAMSAP3,NTRK3,BCAR3,BCAM,NES,ANKRD30A,SLMAP,FGFR3,UCP2,TTBK2,PROX1,ASXL2,TGFBR3,LRRC8B,MEIOC,APOL6,POLK,KLF2,RNF6,PHLDA1,INAFM1,SLC7A11,RCOR2,MYO5A,SLC25A45,MGA,LIPE,BDP1,TAF10,SMG1,MPST,USP53,STK26,GRB10,PSD3,EFNA4,FDXR,SEMA4G,ATP6V0D2,PLAU,ZEB2,SPRY2,ASB2,LRP1B,IRF2BP1,RPS6KA5,ZBTB11,NOXA1,SLC24A4,PPDPF,SPOCD1,AK5,CPNE3,VWDE,FGFR4,CTSD,DENND4C,OSGIN1,SOX2,PGAP1,S100P,DEGS2,HDAC5,KRT4,EGFR,SLC22A18,SAMD1,UGCG,RB1CC1,SPAG9,HEXIM1,ITGA10,RAB26,JMY,HS3ST6,TRADD,COL5A1,HMGN3,CXCL8,SIDT1,GPX3,TFPI,CYP3A5,SPX,REX1BD,VPS13C,DUSP6,SHPRH,ZBTB21,KLF11,ANXA13,CDC14A,SLC44A2,CCDC186,ZSWIM9,IKZF5,ST6GALNAC3,RNF169,MEIS3,CCDC134,DDX21,PLA2G6,ULK4,ZC3H6,PC,HCN2,NECTIN3,BEX2,BEX3,BHLHE41,ALDH2,HDGFL2,ARAP2,NFAT5,OLFM2,NFXL1,ZBTB43,CACHD1,PPP1R12A,ADAT3,ATM,ABCA1,PXN,SCNN1A,ZNF460,NIPAL4,OGFRL1,FAT4,C9orf72,SLC29A4,TAOK1,SMCHD1,ERBIN,AADAC,EDEM2,ZNF462,CD274,BIRC3,RECQL4,SRSF9,BMP4,CHD9,IL7R,CARD6,FGL1,ATP11A,HBP1,MPP2,RALGAPA1,DCBLD2,MICALL2,ARHGAP5,B3GNT5,FGA,EGFL7,HHIP,SLC6A15,GAL3ST1,TMEM37,SFRP4,UNC5CL,AGRN,SLC27A3,ZKSCAN8,KCNQ3,L1CAM,ISOC2,JUN,CALM1 (includes others),SPIRE1,CSF2RA,IL6R,APC,NCOA3,KIAA1755,CRIP2,AKAP12,GCNT1,DUSP1,SMIM4,IGFBP3,ANKRD12,LCOR,P2RY1,PRTG,CENPX,TXNRD2,SLC43A2,HMGCLL1,AKAP11,CD151,ASNS,PUSL1,LY6K,MBP,SREBF1,ANKRD36C,COL17A1,NABP1,PIKFYVE,AHNAK2,RNF125,MBNL1,CYP4F12,RSF1,KNL1,SLC16A7,MMP10,MDM2,FEZ2,PTBP3,ZBTB41,HSPA2,KANSL1L,LATS1,TRIM67,ATP10D,CDCA3,TMUB1,PRKAA1,TRIB3,RHBDL3,ZBTB7B,ZNF644,BBX,NID1,STAG2,MTSS1,DICER1,TRPA1,KIAA1109,SEMA3C,SERPINB8,MAP1B,NIBAN1,ADH6,PDE3A,CNIH2,MBD3,ATRX,ARHGAP26,C21orf91,STRN,NR4A2,KIRREL1,CYLD,REL,GDPD5,CCDC183,FOXA3,PTPN14,HAUS6,RAB31,SDE2,RGPD4 (includes others),EPHB2,SPEN,TRIM33,TMOD2,APBB2,CREB5,ACBD4,SLC38A2,CHML,RRAD,INPP4B,PDGFRL,PLEKHG6,TGM2,TASOR2,NOTCH3,ALMS1,MYO9A,FLOT1,FGFR2,TMEM184A,SORBS3,CCBE1,AFF4,SLC25A29,SALL2,ARL5B,TRAPPC6A,GK5,VGF,TP53INP1,TNKS,CLDN2,JMJD8,SNRNP70,HAS2,MRTFA,CD83,RRAGD,KCTD12,GPR153,XPO4,MET,EXOC3L4,INO80D,CDH1,SCN1B,HDAC9,MTMR6,AMBP,MIB1,TLE2,TGFA,NTN1,ZNF507,VIPR1,MED13,ARX,CCDC50,SLC2A13,PADI3,SVIL,PKN2,CFD,GPRC5A,XRCC1,POLR2F,ANPEP,CCN2,SMURF2,CCHCR1,CEP350,ENC1,ITGA7,RASSF3,CCDC34,PNRC1,TBX20,HOXC13,FRS2,ITPR1,TRAF1,CAPRIN2,CORO2B,OCEL1,MISP,C1orf53,SLC9A3R2,FAM171B,BCAT1,CHST2,PMM1,MOSMO,ESF1,NECTIN2,TRPM7,AMPD3,MAPK6,PRSS35,EOMES,GSN,BIRC6,DTWD2,DENND1C,FST,TRIM16,NHLRC2,TTLL6,DDC,DMXL2,RICTOR,DOCK4,NPAS2,RELL1,DIO2,LHPP,SPRY4,OXTR,GREB1,DMTN,SEC24A,ITPKB,BCL7C,MIGA1,PHPT1,SASH1,HK2,DSCAML1,ST3GAL1,C7orf50,DOK4,SLC9A7,OTUD4,PTOV1,EGR1,HIVEP1,CLIC3,RBM43,LIPG,WDR47,ITPR3,PTGS2,ZNF24,KCNK5,SELENBP1,FTH1,HCFC1R1,AOPEP,INSL4,SIX4,BMP2,COL26A1,TLR4,SLK,CCDC69,CA9,WDR35,PARP11,SLFN5,TUT7,HABP2,CDKN2D,FLRT3,CFAP52,MYORG,SULT2B1,ZNF449,SP100,ERO1A,KIAA2026,TRPC6,SLC38A1,MAP4K3,TPBG,LACC1,COL11A1,SHANK2,PDZD4,DPY19L3,LIN7B,KRT15,RAB3GAP2,GYG2,HGD,MT2A,HAPLN3,F2RL1,FANCB,PAPPA,PPFIBP1,FRMD4A,DMRTA1,KCTD17,ZNF703,TRIR,C1QL1,PIK3CA,ITCH,RASL11A,B9D2,DDX60,CASP4,C1QTNF6,GRK6,QSER1,BAMBI,BACH1,SLPI,ELN,CD44,SHC4,MRPL24,S1PR5,SLC25A10,EBF1,ELK3,CCDC80,AJM1,KLHL5,ZNF576,NHSL1,GFPT2,GNA13,EVA1B,TROAP,ABL2,PHC3,RGS2,ZNF483,ACAP3,PRKCE,RAD54L,HAS3,NGEF,TRIB1,MYL9,SRGAP1,LCN2,VWA1,NFKB2,CHAC1,SLC16A9,ETV5,CNST,ETS1,GJA3,RHOV,MED12L,COLGALT2,POMK,SLC6A6,GNB4,ZFYVE19,IBTK,JCAD,GPR37,SERTAD2,CYP1A1,APOH,GLP2R,ACAP2,KLF10,CDK17,CYP4V2,ROR1,TFEB,NOTCH2,ADAMTS6,PPARGC1B,DACT2,FAM234A,GPR20,DLC1,QKI,RNF43,BCYRN1,DDIT3,MUC3A,IRAK2,USP45,NRIP1,PAQR3,USP37,F2RL2,PLAUR,FER,FBXO2,EPN1,CCN3,ZBED9,KANK2,KMT2C,ITPRID2,LAMC2,CYB5A,DUSP5,ARHGAP32,SYT15,AP1M2,BTAF1,ADRB2,ITGAV,EGLN3,NOCT,PRDM8,CCL20,BASP1,CEMIP,FRMD6,NFKBIA,ARHGAP45,HSPA6,ZBTB6,MBNL2,TNPO1,CHM,FGG,DLL4,SNRNP25,SLAMF7,SCARA5,GCOM1,MERTK,NHS,ZFP36L1,EBF4,KRT80,FOSB,ESCO1,ABHD8,MATN2,RND3,CBLN2,FHIP2A,WIPF3,ZNF614,CASP8AP2,MCTP1,ZMAT3,DYNC1H1,EPHB3,TST,GFRA1,BIN1,ZEB1,CPEB4,LRRN2,ARSJ,RBM15,MAFF,EREG,CADM4,SFMBT2,CCDC12,PLA2G4C,KIAA1549L,CXCL3,FRMD5,RUNX2,AKAP9,MAMDC4,STAMBPL1,PLEKHG3,VWA5B2,HIVEP3,FZD2,FHL1,PDK1,FAM43B,RAPH1,TM4SF20,SPDEF,CFH,MPC2,PIGQ,DRD1,KCNK3,POLR2L,ZC3H12C,NOS1,CLIC4,LONRF3,JMJD1C,CXXC5,SUSD2,FOXL1,ATP5IF1,HOGA1,ANK2,NIPBL,CXCL2,PRSS23,IL6ST,MAP9,GPR3,KPTN,MCAM,PIN4,FNIP2,TTC39B,MMP24,MEF2A,COL7A1,SOCS5,GGT1,MAP4K5,CHRNA10,HSPA13,SLC23A1,COL1A1,MITF,ARRB2,MAML2,SP8,TMTC2,KIAA1958,SLC5A3,FOS,ELF1,RNF217,INHBA,PITPNC1,VPS13B,PPP1R15B,BCL10,DNMBP,HMGA2,HDAC11,RLIM,RESF1,PTX3,TRAF6,SH3KBP1,BIRC5,JUP,WWC2,NRG1,CGN,CLIP4,ZNF805,KLHL8,FAM135A,ANKRD44,SSH1,CD47,FLYWCH2,FBXO32,FGB,KIF12,ALX4,CLTB,MEAK7,AKR1C1/AKR1C2,IFI16,MICOS13,SERPINI1,MICAL2,ARHGAP31,PANK3,GLI1,TFPI2,PHF20L1,LRRC45,STC2,RPS6KA6,ZBTB12,MKLN1,MAN2A1,CBX2,CATSPER1,LOC102724428/SIK1,RTN4RL2,MDGA1,LHFPL6,TOX3,FA2H,TPD52L1,TMEM121,OSBPL8,NCALD,ATP11B,EFR3A,ACSF2,CEP120,GPATCH2L,ALDH4A1,ACSL4,APLP1,ZNF280C,BMP1,SAMD5,ZNF511,HIPK2,ERN1,ALDH1A3,P2RY6,DYNC2H1,RARB,PLPP3,B4GALT6,TMEM143,ITPR2,DMPK,RASAL2,BEX4,RNF182,KLHL28,TMPRSS6,ZNF678,CRYBG3,DPYSL5,SLC2A12,CDKL1,SLC44A3,CXCL1,PLEKHM3,REV3L,NPEPL1,NF1,DIAPH2,PPOX,INSIG1,FGF12,IL32,PARP4,AFAP1L1,KLHDC7A,HAVCR1,OSMR,MARF1,SOX9,TRANK1,MAN1A2,PPP1R15A,NUDT18,CRYBG1,FOXO3,ADGRL1,ASAP1,INTU,MRPL52,NXN,GLIPR2,MRC2,ZNF236,LNPEP,PRR5,ANKRD2,RIN2,UBC,HNF1A-AS1,SGTB,GPRIN2,SSBP3,RNF19B,COL18A1,LMTK3,NAV3,ZYG11B,PLCXD3,AKR1B10,LRRC4B,CPN1,FOXQ1,SQSTM1,KRT8,PEAR1,THRA,IMPA2,CAMSAP2,CEACAM1,DGAT1,VSIR,NR5A2,GALM,ARL4D,CRLF1,ELL2,SAMD9,FERMT1,EPHA5,ADAM12,LRRC75B,AGO2,ZFP36,FOXA2,KPNA5,CYP1B1,CTTNBP2NL,SUSD5,BNC2,PIERCE1,ADAM19,SOCS2,TPPP3,TMEM91,RAI14,NID2,KREMEN2,RGS14,UBE4A,ERCC6L2,FCHO2,DMXL1,SCML1,RASEF,RDH10,NUFIP2,PSMB9,NEK7,GNAI1,FLG,MCL1,GPC1,SH3TC1,ZBTB20,PFKFB2,SERPINE2,KLF12,ASH1L,CEP85L,CGAS,NUSAP1,PODXL,FOXC2,ZBTB10,MLKL,STAT5A,FNDC3B,BAAT,ZC2HC1A,GFPT1,TMEM33,FZD3,LAMA4,DDX60L,RFX7,FOXO1,SYNJ1,OPTN,HYAL3,SNTA1,VAV3,SLC2A3,B3GALNT2,PALM3,BDKRB2,NEXN,EML5,MID2,OGT,PLIN2,SOS1,CREBRF,UBASH3B,PLK3,PXDC1,SWT1,ALOXE3,NEDD4,VTN,PRKCA,THBD,SOWAHC,SLC17A5,NDUFA3,NCEH1,GALNT5,CACNA1G,UNC93B1,APOE,FNIP1,MAGIX,AHNAK,LYST,CRACD,DUSP10,USF3,NPC1,FAM241A,CBX8,RP2,DTX2,HR,ADRA1D,DNM1,LPIN1,GEM,HIVEP2,N4BP2,CTSL,SLC16A6,PDP2,HORMAD1,CCNL1,VEGFC,DUSP4,DNAJB14,KIF27,HMG20B,TEDC1,NEURL1,FRYL,STAG3,RABL6,CDCP1,ANKRD28,VPS13A,RNASEH2C,PKDCC,SERPINE1,HNF4A,ZNF518B,TANC2,STEAP2,ACVR1,NDUFB2,DNAJB9,RASAL1,TOP1,ZNRF1,FAM20C,ITGA3,ITGA2,TUBE1,SH3RF1,FAM214A,CBL,ATP13A3,ZNF837,PPTC7,TIMM8B,CSGALNACT2,FOXN2,MIEF2,ZFHX4,ARFGEF2,BMPER,PRDM10,HECA,DMBX1,LARGE1,DIPK1B,WRN,KRT18,SH2B3,NPNT,SQOR,DEPP1,PHLDB1,ALKBH8,SYNE1,CCL2,DRD4,VDR,SECISBP2L,TMEM158,SLC45A4,SLC39A3,ZNF800,EPB41L4A-AS1,INHBB</t>
  </si>
  <si>
    <t>EDEM1,NTSR1,CCDC171,NDUFB7,CD22,SPHK1,BTBD8,SPOCK1,PLEKHG5,ENTPD5,ZSWIM4,SEMA4B,ZNF714,ABLIM3,OSBPL6,RIN1,DOCK10,LLGL2,FN3KRP,ERBB3,PRADC1,THSD4,ZNF219,ARHGAP33,CPS1,ADM2,CA11,BMERB1,ZNF891,DIRAS3,ELOF1,HECW2,COL9A3,REPS2,ALDH1L2,CLMN,GPR162,UNC13D,ITIH5,ANTXR2,UBR1,KLHL29,LIFR,MXD3,SKIDA1,USP34,BRWD3,PACSIN3,CREG2,GSDMB,NLRP1,MINDY2,GCC2,SAMD4A,SPRED1,TNIK,RELB,ABCC6,EEA1,RUNX1,ZDBF2,PROCA1,INPP5J,TAB3,AHCTF1,CLDN12,NR2F6,PXDN,CRB3,EDEM3,PRRC2C,ANKRD50,ZNF185,ILVBL,XDH,APAF1,TBC1D4,DENND4A,ATP9A,CCDC159,PLEKHG1,USH1C,SPTLC3,TNKS2,WDR36,SCARA3,MRPL12,CFAP97,TANC1,ALKBH7,ZNF292,SEMA6B,TRIM25,ETNK2,TUBB4A,ARC,GLIPR1,TNFRSF10A,ARFGEF3,PDP1,CCDC167,SBF2,ITSN2,ICAM1,TTN,ZBED6,PYGO1,CHIC1,DCLK1,KDM7A,VPS37D,PTPRB,TMEM87B,RBMS2,SFRP1,B3GALT5,ANKRD18A,KLHL24,TIPARP,ATP11C,MEX3C,AOX1,NAV2,LTN1,CDH24,NLGN2,LGI3,COMTD1,CREB3L2,BRCA2,SLC35F5,NDRG2,ZNF148,PRDM5,DGKE,INA,TEDC2,PLCXD2,CD302,DGKH,ZNF621,TPPP,SYT12,SERPINF2,FYB1,CCDC88A,UTP25,CD109,C2CD2,MACF1,EXPH5,OTUB2,ACVR2B,PIK3C2A,ZFR,STC1,SLC4A7,COQ8B,RAET1G,XK,PPP1R3B,CDIN1,TEX15,TMEM238,RAB11FIP2,RIF1,GRB7,SH3D19,BRAF,ALDH16A1,LZTFL1,IL31RA,UBLCP1,FMNL2,ARHGAP42,EYA4,UVSSA,MMP16,PTAR1,PALM,TCF7L1,CLDN1,SSH3,PQBP1,SACS,GAS2L1,SESN2,RC3H2,SH2D3A,TNS1,WIPI1,TLL1,ITGA6,SEMA3B,NBEAL1,BTBD2,ADGRG1,JAG2,HMOX1,ITPRIP,SEC24D,ENTPD2,ZBTB33,PIF1,CACNG7,TNFAIP3,ARID2,HIF1A,ARHGEF28,TJP3,ARNTL2,FGD6,PRKAR2B,ROBO3,RASSF8,TNFRSF10B,OLFML2A,WNT2B,HIPK3,ZBTB37,AFF1,XIAP,NFKBIZ,NUP58,KMT5C,IFIT3,NTN4,EMID1,ADAMTS10,CLOCK,OSBP2,KAT6A,HMBOX1,PRTN3,DNAH5,N4BP3,RASGRF2,HNF1A,EPHX1,XRN1,TMEM205,CASTOR3,QPRT,CYBA,CCNG2,ITGAM,CCNT1,NDRG1,TAF4B,FBXW10,BCAS1,SIPA1L2,HELZ,BMP2K,AXIN2,PTPRH,PCDHA11,STK11,CAMSAP3,MXD1,NTRK3,BCAM,ANKRD30A,SLMAP,FGFR3,TTBK2,PROX1,ASXL2,TSEN54,MEIOC,POLK,KLF2,RNF6,PHLDA1,RCOR2,MYO5A,MGA,LIPE,BDP1,SMG1,USP53,PSD3,FDXR,EFNA4,SEMA4G,ATP6V0D2,PLAU,ZEB2,ASB2,IRF2BP1,LRP1B,ZBTB11,NOXA1,SLC24A4,SPOCD1,AK5,VWDE,CPNE3,FGFR4,CTSD,DENND4C,SOX2,PGAP1,HDAC5,KRT4,EGFR,SLC22A18,SAMD1,RB1CC1,HEXIM1,ITGA10,SPAG9,JMY,COL5A1,CXCL8,SIDT1,TFPI,CYP3A5,DUSP6,VPS13C,SHPRH,ZBTB21,KLF11,CDC14A,SLC44A2,ZSWIM9,ACADS,ST6GALNAC3,PLA2G6,ULK4,ZC3H6,PC,HCN2,NECTIN3,BEX2,ALDH2,HDGFL2,ARAP2,OLFM2,NFXL1,ZBTB43,CACHD1,ADAT3,ATM,ABCA1,PXN,SCNN1A,ZNF460,GATD1,NIPAL4,OGFRL1,FAT4,SMCHD1,ERBIN,AADAC,EDEM2,ZNF462,BIRC3,RECQL4,F2R,NUDT16L1,SRSF9,CHD9,CARD6,ATP11A,MPP2,RALGAPA1,ARHGAP5,MICALL2,FGA,HEXIM2,EGFL7,HHIP,PTGER2,CPLX2,GAL3ST1,TMEM37,SFRP4,UNC5CL,AGRN,SLC27A3,ZKSCAN8,KCNQ3,LFNG,L1CAM,ISOC2,SPIRE1,CSF2RA,MT-CO3,CHCHD6,APC,NCOA3,KIAA1755,CRIP2,AKAP12,GCNT1,SMIM4,IGFBP3,ANKRD12,LCOR,P2RY1,PRTG,TXNRD2,HMGCLL1,AKAP11,SREBF1,KLF6,COL17A1,PIKFYVE,AHNAK2,RNF125,MBNL1,COX5B,CYP4F12,RSF1,KNL1,PLPPR3,SLC16A7,MMP10,PTBP3,ZBTB41,HSPA2,LATS1,TRIM67,ATP10D,CDCA3,TRIB3,ZNF644,CTXN1,BBX,NID1,STAG2,DICER1,MTSS1,POLA2,TRPA1,SEMA3C,KIAA1109,MAP1B,NIBAN1,PDE3A,MBD3,ATRX,C21orf91,STRN,KIRREL1,ELOVL7,CYLD,REL,GDPD5,CCDC183,PTPN14,HAUS6,FGF2,EPHB2,TRIM33,SPEN,CREB5,SLC38A2,CHML,INPP4B,PLEKHG6,TASOR2,NOTCH3,ALMS1,MYO9A,TMEM184A,SORBS3,AFF4,SLC25A29,SALL2,ARL5B,GK5,TP53INP1,JMJD8,TNKS,CLDN2,SNRNP70,ENTPD7,HAS2,MRTFA,MET,EXOC3L4,INO80D,LIME1,CDH1,HDAC9,MTMR6,AMBP,MIB1,TLE2,TGFA,RAB24,ZNF507,VIPR1,MED13,CCDC50,IGFBP1,IFI44,EDF1,SLC2A13,PKN2,PADI3,SVIL,GPRC5A,XRCC1,POLR2F,MT-ND3,SMURF2,ANPEP,CEP350,ENC1,ITGA7,TBX20,ITPR1,RASSF7,CAPRIN2,CORO2B,TRAF1,MISP,FAM171B,BCAT1,PELI3,CHST2,NECTIN2,TRPM7,AMPD3,PRSS35,GSN,BIRC6,SMARCD3,DENND1C,FST,APRT,TTLL6,AP1S3,BTC,DDC,DMXL2,RICTOR,DOCK4,NPAS2,RELL1,CNN2,OXTR,GREB1,SEC24A,ITPKB,MIGA1,PHPT1,SASH1,DSCAML1,ST3GAL1,C7orf50,DOK4,OTUD4,EGR1,ATAD1,HIVEP1,CLIC3,SLC6A17,LIPG,ITPR3,PTGS2,ZNF24,KCNK5,HCFC1R1,NHP2,SIX4,COL26A1,TLR4,SLK,CA9,CPM,WDR35,PARP11,SLFN5,TUT7,CDKN2D,FLRT3,MYORG,SULT2B1,ZNF449,ARMC7,KIAA2026,SLC38A1,MAP4K3,TPBG,LACC1,COL11A1,SHANK2,PDZD4,DPY19L3,LIN7B,KRT15,RAB3GAP2,GYG2,HGD,HAPLN3,PAPPA,PPFIBP1,TAF1A,IL15RA,PIK3CA,ITCH,DDX60,CASP4,GRK6,QSER1,BACH1,CD44,EBF1,ELK3,CCDC80,AJM1,KLHL5,NHSL1,GFPT2,GNA13,EVA1B,TROAP,PHC3,HS6ST1,ZNF483,ACAP3,PRKCE,RAD54L,HAS3,NGEF,SRGAP1,VWA1,NFKB2,ETV5,CNST,GJA3,MED12L,SLC6A6,GNB4,ZFYVE19,IBTK,JCAD,GPR37,SERTAD2,CYP1A1,KLF10,CDK17,KLHL11,MTX3,TFEB,NOTCH2,ARRB1,ADAMTS6,PPARGC1B,DACT2,FAM234A,GPR20,DLC1,RNF43,DDIT3,MUC3A,IRAK2,USP45,NRIP1,PAQR3,STAT4,USP37,PLAUR,FER,EPN1,KANK2,KMT2C,ITPRID2,LAMC2,DUSP5,SYT15,BTAF1,CEP97,ITGAV,PRDM8,CCL20,CEMIP,FRMD6,ARHGAP45,HSPA6,ZBTB6,TNPO1,FGG,CHM,DLL4,SLAMF7,SCARA5,GCOM1,MERTK,NHS,ZFP36L1,EBF4,ESCO1,ABHD8,RND3,FHIP2A,WIPF3,MCTP1,CASP8AP2,DYNC1H1,EPHB3,ALYREF,GFRA1,BIN1,ZEB1,ARSJ,MAFF,CADM4,SFMBT2,PDXP,KIAA1549L,FRMD5,RUNX2,AKAP9,MAMDC4,STAMBPL1,PLEKHG3,VWA5B2,HIVEP3,FHL1,RAPH1,TM4SF20,SPDEF,CLDND2,CFH,DRD1,PIGQ,ZNF484,ZC3H12C,NOS1,CLIC4,LONRF3,PODNL1,JMJD1C,SUSD2,HOGA1,NIPBL,ANK2,PRSS23,GPR3,KPTN,MCAM,PIN4,FNIP2,TTC39B,GDAP2,COL7A1,FOXJ1,SOCS5,GGT1,MAP4K5,TRAPPC6B,SLC23A1,COL1A1,MITF,NME4,MAML2,TMTC2,KIAA1958,FOS,INHBA,VPS13B,CYP4F3,CRYM,DNMBP,HDAC11,RLIM,RESF1,TRAF6,CDKN2C,JUP,BIRC5,NRG1,CGN,KLHL8,FAM135A,ANKRD44,SSH1,FBXO32,FGB,MEAK7,ALX4,AKR1C1/AKR1C2,IFI16,SERPINI1,MICAL2,ARHGAP31,HRK,KAZALD1,GLI1,TFPI2,PHF20L1,RPS6KA6,MAN2A1,MKLN1,CBX2,CATSPER1,LOC102724428/SIK1,RTN4RL2,MDGA1,TOX3,EFR3A,ACSF2,APLP1,BMP1,SAMD5,HIPK2,BCL2L12,RARB,DYNC2H1,PLPP3,B4GALT6,TMEM143,ITPR2,DMPK,RASAL2,NDUFA1,KLHL28,TMPRSS6,DPYSL5,CRYBG3,SLC2A12,CDKL1,SLC44A3,PLEKHM3,REV3L,NPEPL1,NF1,DIAPH2,INSIG1,IL32,PARP4,AFAP1L1,KLHDC7A,HAVCR1,OSMR,MARF1,TRANK1,MAN1A2,PPP1R15A,SOX9,CRYBG1,FOXO3,ADGRL1,CD59,ASAP1,NXN,GLIPR2,MRC2,ZNF573,ZNF236,LNPEP,PRR5,RIN2,SGTB,GPRIN2,SSBP3,COL18A1,LMTK3,NAV3,FSD1L,PLCXD3,AKR1B10,SDSL,LRRC4B,FOXQ1,SQSTM1,KRT8,PEAR1,NEURL1B,CAMSAP2,CEACAM1,VSIR,DGAT1,NR5A2,CRLF1,ELL2,POLR2J,SAMD9,SLC7A7,EPHA5,ADAM12,AGO2,ZFP36,KPNA5,BNC2,ADAM19,ZNF770,EOGT,TMEM91,KREMEN2,NID2,FCHO2,DMXL1,SCML1,RDH10,NUFIP2,GNAI1,FLG,MCL1,SH3TC1,ZBTB20,PFKFB2,KLF12,ASH1L,NUSAP1,FOXC2,MLKL,STAT5A,FNDC3B,ZC2HC1A,BAAT,GFPT1,TMEM33,SPC24,FZD3,NT5E,LAMA4,DDX60L,RFX7,SYNJ1,HYAL3,VAV3,PALM3,EML5,MID2,OGT,PLIN2,SOS1,CREBRF,PLK3,SWT1,ALOXE3,NEDD4,VTN,PRKCA,THBD,SOWAHC,NCEH1,GALNT5,CACNA1G,UNC93B1,FNIP1,MAGIX,PDXK,AHNAK,LYST,CRACD,USF3,NPC1,NME3,FAM241A,CBX8,HR,ADRA1D,DNM1,LPIN1,GEM,HIVEP2,N4BP2,SLC16A6,PDP2,HORMAD1,CCNL1,VEGFC,HMG20B,ARHGAP29,GSTM3,STAG3,RABL6,CDCP1,ANKRD28,VPS13A,PKDCC,SERPINE1,HNF4A,ZNF518B,TANC2,STEAP2,ACVR1,TOP1,FAM20C,ITGA2,TUBE1,SH3RF1,FAM214A,CBL,TXNDC16,GPCPD1,ATP13A3,ZNF837,CSGALNACT2,FOXN2,MIEF2,ZFHX4,ARFGEF2,PIN1,HECA,DMBX1,GDF15,LARGE1,WRN,C1orf159,SH2B3,SQOR,DEPP1,PHLDB1,ALKBH8,CCL2,ULBP1,SYNE1,VDR,SECISBP2L,SLC45A4,SLC39A3,INHBB</t>
  </si>
  <si>
    <t>NTSR1,CD22,BTBD8,INSYN2B,LRRN3,PGP,SPOCK1,PLEKHG5,ASAP2,EFCAB12,CEP170,UPK3B,SOD2,OTULINL,ABLIM3,OSBPL6,RIN1,DOCK10,LGALS8,ERBB3,THSD4,ZNF219,PMAIP1,CPS1,ADM2,MXRA8,RFX3,CCS,ZNF891,DIRAS3,HECW2,COL9A3,ALDH1L2,CLMN,ITIH5,ANTXR2,LRRC8C,KLHL29,LIFR,KLF3,SKIDA1,USP34,BRWD3,PACSIN3,CREG2,GSDMB,NLRP1,WASHC4,GCC2,TK1,SAMD4A,SPRED1,RELB,EEA1,RUNX1,ZDBF2,PROCA1,INPP5J,AHCTF1,CLDN12,AKR1C3,PXDN,C19orf71,SUCO,PRRC2C,ANKRD50,ZNF185,XDH,CIAO3,APAF1,PRODH2,UFL1,HRH1,PLPPR1,SINHCAF,SLC19A2,ATP9A,PLEKHG1,USH1C,SPTLC3,TNKS2,SCARA3,TPM2,MRPL12,TANC1,ALKBH7,ZNF292,SEMA6B,CEBPD,HHIPL2,TRIM25,FAM102A,ETNK2,TENT4B,TUBB4A,ARC,GLIPR1,TNFRSF10A,SBF2,ITSN2,ICAM1,TTN,ZBED6,PYGO1,FNDC3A,DCLK1,KDM7A,PTPRB,TMEM87B,SFRP1,B3GALT5,ANKRD18A,KLHL24,TIPARP,SRFBP1,WDR17,AOX1,LRP12,CASC19,UNC5D,NAV2,LTN1,CDH24,MALAT1,NLGN2,LGI3,CREB3L2,MEG3,CA8,BRCA2,SLC35F5,NDRG2,PRDM5,CCN5,DGKE,INA,DGKH,ZNF621,SNRNP35,IL1RAP,ID1,H19,CHST11,CCDC88A,CD109,C2CD2,MACF1,BCO1,EXPH5,OTUB2,PIK3C2A,CRACR2A,ZFR,FAM126B,STC1,KLHDC8B,RAET1G,MCOLN3,TEX15,PFDN6,RIF1,GTF2A1,GRB7,GNB1L,BRAF,ALDH16A1,FMNL2,ARHGAP42,EYA4,VASN,UVSSA,MMP16,RILPL2,PALM,MOB1B,CLDN1,SSH3,PQBP1,SACS,C19orf53,SESN2,RC3H2,SH2D3A,TNS1,TLL1,ITGA6,NBEAL1,BTBD2,ADGRG1,JAG2,HMOX1,ENTPD2,CDH16,ZBTB33,CACNG7,ARID2,HIF1A,ARHGEF28,TJP3,ARNTL2,CORO1A,UQCR10,TNFRSF9,TOX2,ROBO3,TNFRSF10B,WNT2B,OLFML2A,ZC3HAV1L,HIPK3,ZBTB37,AFF1,XIAP,NFKBIZ,TNFRSF11A,KCNMA1,KMT5C,IFIT3,NTN4,WASL,ADAMTS10,CLOCK,KAT6A,PRTN3,DNAH5,N4BP3,RASGRF2,HNF1A,EPHX1,XRN1,TMEM205,CYBA,CCNG2,ITGAM,CCNT1,FBXW10,ELK4,SIPA1L2,BMP2K,AXIN2,ID4,PCDHA11,STK11,BCAR3,NTRK3,BCAM,NES,ANKRD30A,SLMAP,FGFR3,UCP2,TTBK2,PROX1,ASXL2,TGFBR3,LRRC8B,PTMS,RNF6,PHLDA1,INAFM1,SLC7A11,RCOR2,MYO5A,MGA,LIPE,BDP1,SMG1,BIRC2,STK26,PSD3,SEMA4G,ATP6V0D2,PLAU,ZEB2,SPRY2,LRP1B,ZBTB11,SLC24A4,SPOCD1,VWDE,CPNE3,FGFR4,CTSD,OSGIN1,SOX2,PGAP1,S100P,HDAC5,EGFR,SLC22A18,UGCG,RB1CC1,HEXIM1,ITGA10,SPAG9,HS3ST6,COL5A1,CXCL8,SIDT1,GPX3,TFPI,CYP3A5,VPS13C,SHPRH,ZBTB21,KLF11,CDC14A,CCDC186,ZSWIM9,ACADS,IKZF5,RNF169,MEIS3,SLC7A11-AS1,ULK4,PC,H2AX,HCN2,NECTIN3,BEX2,BEX3,ALDH2,ARAP2,NFAT5,TRIM36,NFXL1,CACHD1,ATM,ABCA1,PXN,ZNF460,RASSF10,OGFRL1,FAT4,SLC29A4,TAOK1,AADAC,EDEM2,ZNF462,CD274,BIRC3,RECQL4,F2R,SRSF9,BMP4,CHD9,IL7R,XRCC3,ATP11A,HBP1,RALGAPA1,DCBLD2,ARHGAP5,MICALL2,B3GNT5,FGA,EGFL7,HHIP,SLC6A15,PTGER2,GAL3ST1,TMEM37,AGRN,SLC27A3,KCNQ3,L1CAM,JUN,CALM1 (includes others),CSF2RA,CHCHD6,APC,NCOA3,KIAA1755,DUSP1,SMIM4,IGFBP3,ANKRD12,P2RY1,PRTG,TXNRD2,SLC43A2,HMGCLL1,CD151,LY6K,MBP,SREBF1,KLF6,ANKRD36C,NABP1,PIKFYVE,AHNAK2,MBNL1,RSF1,KNL1,MMP10,MDM2,FEZ2,PTBP3,ZBTB41,HSPA2,KANSL1L,LATS1,ATP10D,SERPINF1,PRKAA1,TRIB3,ZBTB7B,NID1,STAG2,MTSS1,DICER1,POLA2,TRPA1,SEMA3C,KIAA1109,MAP1B,PDE3A,ATRX,ARHGAP26,STRN,NR4A2,KIRREL1,ELOVL7,CYLD,REL,PTPN14,HAUS6,RAB31,ANXA10,FGF2,EPHB2,SRXN1,TRIM33,SPEN,CREB5,ACBD4,INPP4B,PLEKHG6,TGM2,TASOR2,NOTCH3,ALMS1,MYO9A,FLOT1,FGFR2,SORBS3,SALL2,TP53INP1,VGF,TNKS,CLDN2,SNRNP70,ENTPD7,HAS2,MRTFA,KCTD12,GPR153,MET,EXOC3L4,INO80D,CDH1,SCN1B,HDAC9,MIB1,TLE2,TGFA,NTN1,ARX,IGFBP1,SLC2A13,FHL2,PKN2,SVIL,GPRC5A,XRCC1,CCN2,SMURF2,ANPEP,CEP350,ENC1,ITGA7,PNRC1,HOXC13,ITPR1,CORO2B,TRAF1,MISP,FAM171B,BCAT1,PELI3,HBEGF,MOSMO,ESF1,NECTIN2,TRPM7,MAPK6,GREM1,PRSS35,GSN,BIRC6,DTWD2,CD24,DENND1C,TRIM16,DDC,DMXL2,RICTOR,DOCK4,NPAS2,RELL1,DIO2,CNN2,LHPP,SPRY4,GREB1,ITPKB,BCL7C,SASH1,HK2,MMP28,DSCAML1,C7orf50,SLC9A7,OTUD4,PTOV1,EGR1,ATAD1,HIVEP1,RBM43,WDR47,ITPR3,PTGS2,ZNF24,SELENBP1,HCFC1R1,AOPEP,SIX4,COL26A1,TLR4,SLK,CA9,CPM,WDR35,PARP11,SLFN5,TUT7,FLRT3,CFAP52,SP100,ERO1A,TRPC6,MAP4K3,TPBG,COL11A1,SHANK2,DPY19L3,KRT15,RAB3GAP2,GYG2,MT2A,HGD,HAPLN3,PAPPA,PPFIBP1,FRMD4A,AGR2,ZNF703,C1QL1,PIK3CA,ITCH,DDX60,GRK6,SLPI,ELN,CD44,SHC4,MRPL24,SLC25A10,ELK3,CCDC80,AJM1,KLHL5,NHSL1,GFPT2,GNA13,ABL2,JUND,PHC3,RGS2,ACAP3,RAD54L,NGEF,TRIB1,MYL9,SRGAP1,LCN2,NFKB2,SLC16A9,ETV5,LARP4,ETS1,GJA3,RHOV,MED12L,COLGALT2,POMK,SLC6A6,GNB4,ZFYVE19,JCAD,CYP1A1,APOH,ACAP2,KLF10,TFEB,NOTCH2,ARRB1,ADAMTS6,DACT2,DLC1,IER3,QKI,BCYRN1,RNF43,DDIT3,MUC3A,IRAK2,USP45,NRIP1,STAT4,USP37,F2RL2,PLAUR,FER,EPN1,KMT2C,LAMC2,CYB5A,DUSP5,ARHGAP32,AP1M2,BTAF1,ADRB2,CEP97,ITGAV,NOCT,PRDM8,PCLAF,CEMIP,FRMD6,NFKBIA,ARHGAP45,HSPA6,MBNL2,TNPO1,FGG,CHM,DLL4,SNRNP25,SCARA5,GCOM1,MERTK,NHS,RAB15,ZFP36L1,EBF4,FOSB,ESCO1,MATN2,RND3,MCTP1,CASP8AP2,DYNC1H1,EPHB3,GFRA1,BIN1,ZEB1,CPEB4,LRRN2,ARSJ,RBM15,MAFF,CADM4,SFMBT2,KIAA1549L,FRMD5,AKAP9,MAMDC4,STAMBPL1,PLEKHG3,HIVEP3,FZD2,RAPH1,SPDEF,CFH,MPC2,KCNK3,POLR2L,ZC3H12C,NOS1,CLIC4,LONRF3,PODNL1,JMJD1C,CXXC5,FOXL1,ATP5IF1,HOGA1,NIPBL,ANK2,CXCL2,PRSS23,MAP9,MCAM,PIN4,MEF2A,MMP24,TAGLN2,COL7A1,SOCS5,UHMK1,GGT1,CHRNA10,SLC23A1,COL1A1,MITF,ARRB2,MAML2,SP8,TMTC2,SLC5A3,FOS,INHBA,VPS13B,CYP4F3,BCL10,DNMBP,HMGA2,HDAC11,SH3KBP1,CDKN2C,BIRC5,WWC2,NRG1,CGN,CLIP4,FAM135A,ANKRD44,SSH1,CD47,FBXO32,MEAK7,ALX4,AKR1C1/AKR1C2,IFI16,MMP1,MICAL2,MICOS13,ARHGAP31,PANK3,GLI1,TFPI2,PHF20L1,STC2,RPS6KA6,MAN2A1,CBX2,CATSPER1,HLA-DMB,LOC102724428/SIK1,MDGA1,LHFPL6,TOX3,RPS6KB2,OSBPL8,ATP11B,EFR3A,ACSF2,CEP120,SLC14A1,GPATCH2L,APLP1,BMP1,HIPK2,ERN1,ALDH1A3,FOSL1,RARB,DYNC2H1,ITPR2,DMPK,RASAL2,TMPRSS6,ZNF678,DENND1B,DPYSL5,CRYBG3,CDKL1,CXCL1,REV3L,NPEPL1,NF1,DIAPH2,PPOX,FGF12,IL32,PARP4,AFAP1L1,KLHDC7A,HAVCR1,OSMR,MARF1,TRANK1,MAN1A2,SOX9,CRYBG1,FOXO3,ASAP1,INTU,NXN,GLIPR2,MRC2,CCND3,ZNF236,DGCR5,LNPEP,PRR5,ANKRD2,RIN2,UBC,SGTB,PYROXD1,GPRIN2,COL18A1,RNF19B,LMTK3,NAV3,PLCXD3,FOXQ1,SQSTM1,KRT8,PEAR1,CAMSAP2,ATF3,ELL2,SAMD9,FERMT1,EPHA5,ADAM12,AGO2,ZFP36,FOXA2,KPNA5,CYP1B1,SUSD5,BNC2,PIERCE1,ADAM19,EOGT,TMEM91,NID2,FCHO2,DMXL1,RASEF,PSMB9,CACNG4,NEK7,FLG,MCL1,SH3TC1,ZBTB20,SERPINE2,ASH1L,CEP85L,NUSAP1,PODXL,FOXC2,STAT5A,FNDC3B,BAAT,FZD3,NT5E,LAMA4,DDX60L,RFX7,SYNJ1,FOXO1,OPTN,VAV3,B3GALNT2,BDKRB2,NEXN,EML5,PLIN2,SOS1,CREBRF,UBASH3B,PLK3,ALOXE3,NEDD4,VTN,PRKCA,THBD,HES4,SLC17A5,NDUFA3,NCEH1,CACNA1G,APOE,AHNAK,LYST,CRACD,DUSP10,EDNRA,USF3,NPC1,CBX8,DTX2,HR,ADRA1D,DNM1,GEM,HIVEP2,N4BP2,CCNL1,VEGFC,DUSP4,DNAJB14,KIF27,CRYAB,GSTM3,NEURL1,FRYL,STAG3,RABL6,CDCP1,ANKRD28,VPS13A,PKDCC,SERPINE1,HNF4A,DUSP7,TANC2,STEAP2,ACVR1,RASAL1,TOP1,ZNRF1,ITGA3,ITGA2,TUBE1,CBL,ATP13A3,ZNF837,PPTC7,COX6B1,ALDH3B1,FOXN2,MIEF2,ZFHX4,BMPER,PIN1,HECA,DMBX1,GDF15,WRN,KRT18,SH2B3,PHLDB1,CCL2,ABRAXAS1,SYNE1,VDR,DRD4,SECISBP2L,TMEM158,SLC45A4,ZNF800,EPB41L4A-AS1,INHBB</t>
  </si>
  <si>
    <t>EDEM1,CCDC171,NTSR1,METRN,NDUFB7,CD22,SPHK1,BTBD8,INSYN2B,LRRN3,RAB27B,PGP,SPOCK1,PLEKHG5,ENTPD5,SLC25A37,CLMP,ASAP2,EFCAB12,ZSWIM4,SEMA4B,CEP170,UPK3B,SOD2,OTULINL,ZNF714,ABLIM3,OSBPL6,RIN1,DOCK10,LLGL2,LGALS8,TM4SF4,FN3KRP,ERBB3,PRADC1,THSD4,PMAIP1,ZNF219,ARHGAP33,NUDT1,CPS1,ADM2,MXRA8,CA11,RFX3,CCS,BMERB1,ZNF891,DIRAS3,COL9A3,HECW2,RAD9A,REPS2,GRAMD2B,ALDH1L2,CLMN,GPR162,UNC13D,ITIH5,ANTXR2,LRRC8C,UBR1,KLHL29,LIFR,KLF3,MXD3,SKIDA1,SAPCD2,USP34,BRWD3,CREG2,PACSIN3,GSDMB,NLRP1,WASHC4,MINDY2,GCC2,ZDHHC12,CEP135,TK1,TAFA5,CYBRD1,SAMD4A,ACER2,MOSPD2,SPRED1,GOLGA7B,TNIK,RELB,ABCC6,EEA1,RUNX1,ZDBF2,INPP5J,PROCA1,TAB3,AHCTF1,MFAP3,NR2F6,AKR1C3,PXDN,C19orf71,SUCO,CRB3,EDEM3,PRRC2C,ZNF624,KDSR,ANKRD50,ZNF185,ILVBL,XDH,CIAO3,APAF1,PRODH2,TBC1D4,UFL1,HRH1,DENND4A,SPRY1,PLPPR1,SINHCAF,SLC19A2,ATP9A,CCDC159,PLEKHG1,USH1C,SPTLC3,TNKS2,WDR36,SCARA3,TPM2,MRPL12,CFAP97,TANC1,ALKBH7,LINC-PINT,VAMP1,ZNF292,SYDE2,SEMA6B,CEBPD,C9orf152,HHIPL2,TRIM25,LURAP1L,FAM102A,ZNF467,TENT4B,TUBB4A,ARC,GLIPR1,TNFRSF10A,ARFGEF3,PDP1,CCDC167,SBF2,ITSN2,TTN,ICAM1,ZBED6,PYGO1,FNDC3A,DCLK1,CHIC1,KDM7A,PTPRB,TMEM87B,SFRP1,B3GALT5,ANKRD18A,KLHL24,TIPARP,ATP11C,MEX3C,VGLL4,DRAM1,SRFBP1,WDR17,ZFAND2A,AOX1,LRP12,CASC19,UNC5D,NAV2,DDX58,LTN1,CDH24,MALAT1,NLGN2,LGI3,COMTD1,CREB3L2,NR1D2,MEG3,CA8,BRCA2,SLC35F5,NDRG2,ZNF148,PRDM5,CCN5,DGKE,INA,TEDC2,PLCXD2,CD302,DGKH,ZNF81,TPPP,SYT12,SNRNP35,IL1RAP,SERPINF2,ID1,H19,FYB1,CHST11,NDUFB10,CCDC88A,MOB3B,UTP25,CD109,C2CD2,MACF1,BCO1,EXPH5,OTUB2,ACVR2B,C4BPB,PIK3C2A,SLC2A8,CRACR2A,ZFR,STC1,FAM126B,SLC4A7,KLHDC8B,COQ8B,RAET1G,IL24,XK,PPP1R3B,MCOLN3,CDIN1,TEX15,TMEM238,PFDN6,RAB11FIP2,RIF1,GTF2A1,UPK1B,GRB7,GNB1L,SH3D19,BRAF,ALDH16A1,LZTFL1,IL31RA,UBLCP1,FMNL2,ARHGAP42,EYA4,VASN,UVSSA,PAGR1,FOXD2-AS1,PTAR1,MMP16,RILPL2,PALM,MOB1B,TCF7L1,CLDN1,SSH3,SACS,GAS2L1,IER5L,SGPP1,SESN2,RC3H2,SH2D3A,TNS1,WIPI1,TLL1,ITGA6,SEMA3B,NBEAL1,BTBD2,ADGRG1,LENG1,JAG2,HMOX1,ITPRIP,SEC24D,PLEK2,ENTPD2,CDH16,ZBTB33,PIF1,CCDC144A,CACNG7,TNFAIP3,ARID2,HIF1A,ARHGEF28,TJP3,ARNTL2,FGD6,CORO1A,UQCR10,PRKAR2B,TNFRSF9,TOX2,ROBO3,RASSF8,TNFRSF10B,OLFML2A,WNT2B,ZC3HAV1L,HIPK3,ZBTB37,FKBP2,HILPDA,AFF1,XIAP,NFKBIZ,TNFRSF11A,NUP58,KCNMA1,KMT5C,IFIT3,NTN4,MTUS1-DT,EMID1,WASL,ADAMTS10,CLOCK,OSBP2,KAT6A,HMBOX1,PRTN3,N4BP3,DNAH5,RASGRF2,HNF1A,EPHX1,XRN1,TMEM205,CASTOR3,QPRT,CYBA,RHOU,CCNG2,ITGAM,CCNT1,DBP,NDRG1,TAF4B,FBXW10,ELK4,BCAS1,HELZ,SIPA1L2,BMP2K,AXIN2,PTPRH,GCH1,ID4,PCDHA11,STK11,CAMSAP3,MXD1,NTRK3,BCAR3,BCAM,NES,ANKRD30A,SLMAP,FGFR3,UCP2,TTBK2,PROX1,ASXL2,TSEN54,TGFBR3,LRRC8B,MEIOC,APOL6,POLK,KLF2,RNF6,PHLDA1,INAFM1,SLC7A11,RCOR2,MYO5A,SLC25A45,MGA,LIPE,BDP1,TAF10,SMG1,MPST,USP53,BIRC2,STK26,GRB10,PSD3,EFNA4,FDXR,SEMA4G,ATP6V0D2,PLAU,ZEB2,SPRY2,ASB2,LRP1B,IRF2BP1,RPS6KA5,ZBTB11,NOXA1,SLC24A4,PPDPF,SPOCD1,AK5,CPNE3,VWDE,FGFR4,CTSD,DENND4C,OSGIN1,SOX2,PGAP1,S100P,DEGS2,SAMD8,HDAC5,KRT4,EGFR,SLC22A18,SAMD1,UGCG,RB1CC1,SPAG9,HEXIM1,ITGA10,RAB26,JMY,HS3ST6,TRADD,COL5A1,HMGN3,CXCL8,SIDT1,GPX3,TFPI,CYP3A5,SPX,REX1BD,VPS13C,DUSP6,SHPRH,ZBTB21,KLF11,ANXA13,CDC14A,SLC44A2,CCDC186,ZSWIM9,ACADS,IKZF5,ST6GALNAC3,RNF169,MEIS3,SLC7A11-AS1,CCDC134,DDX21,PLA2G6,ULK4,ZC3H6,PC,H2AX,CA5B,HCN2,NECTIN3,BEX2,BEX3,BHLHE41,ALDH2,HDGFL2,ARAP2,NFAT5,OLFM2,TRIM36,NFXL1,SSNA1,SLC26A2,ZBTB43,CACHD1,PPP1R12A,ROGDI,ADAT3,ATM,ABCA1,PXN,SCNN1A,ZNF460,RASSF10,GATD1,NIPAL4,FAT4,OGFRL1,C9orf72,SLC29A4,TAOK1,SMCHD1,ERBIN,AADAC,EDEM2,ZNF462,CD274,BIRC3,RECQL4,F2R,SRSF9,BMP4,CHD9,IL7R,FGL1,CARD6,XRCC3,ATP11A,HBP1,MPP2,RALGAPA1,DCBLD2,MICALL2,ARHGAP5,B3GNT5,FGA,HEXIM2,EGFL7,HHIP,SLC6A15,PTGER2,GAL3ST1,TMEM37,SFRP4,UNC5CL,AGRN,SLC27A3,ZKSCAN8,KCNQ3,LFNG,L1CAM,ISOC2,JUN,CALM1 (includes others),SPIRE1,RHOD,CSF2RA,IL6R,TCP11L2,MT-CO3,CHCHD6,APC,NCOA3,KIAA1755,CRIP2,AKAP12,GCNT1,DUSP1,SMIM4,IGFBP3,ANKRD12,LCOR,P2RY1,PRTG,CENPX,TXNRD2,SLC43A2,HMGCLL1,AKAP11,CD151,ASNS,PUSL1,LY6K,MBP,SREBF1,KLF6,ANKRD36C,COL17A1,NABP1,PIKFYVE,AHNAK2,RNF125,MBNL1,COX5B,CYP4F12,RSF1,KLF7,KNL1,SLC16A7,MMP10,MDM2,FEZ2,PTBP3,ZBTB41,HSPA2,KANSL1L,LATS1,TRIM67,ATP10D,CDCA3,TMUB1,PRKAA1,TRIB3,RHBDL3,MBLAC2,ZBTB7B,ZNF644,BBX,NID1,STAG2,MTSS1,DICER1,TRPA1,GIP,KIAA1109,SEMA3C,SERPINB8,MAP1B,NIBAN1,ADH6,PDE3A,CNIH2,GPX2,MBD3,ATRX,ARHGAP26,C21orf91,STRN,NR4A2,KIRREL1,ELOVL7,CYLD,REL,GDPD5,CCDC183,FOXA3,PTPN14,HAUS6,RAB31,SDE2,RGPD4 (includes others),ANXA10,FGF2,EPHB2,SRXN1,SPEN,TRIM33,TMOD2,APBB2,CREB5,ACBD4,SLC38A2,CHML,RRAD,INPP4B,PDGFRL,PLEKHG6,TGM2,TASOR2,NOTCH3,ALMS1,MYO9A,FLOT1,FGFR2,TMEM184A,SORBS3,CCBE1,AFF4,SLC25A29,SALL2,ARL5B,TRAPPC6A,GK5,VGF,TP53INP1,TNKS,CLDN2,JMJD8,SNRNP70,ENTPD7,HAS2,MRTFA,CD83,RRAGD,KCTD12,GPR153,XPO4,MET,EXOC3L4,LIME1,INO80D,CDH1,SCN1B,HDAC9,MTMR6,AMBP,MIB1,TLE2,TGFA,NTN1,RAB24,NRN1,ZNF507,VIPR1,MED13,ARX,CCDC50,IGFBP1,IFI44,SLC2A13,FHL2,LXN,PADI3,SVIL,PKN2,CFD,GPRC5A,XRCC1,FAM169A,POLR2F,ANPEP,CCN2,SMURF2,CCHCR1,CEP350,ENC1,ITGA7,RASSF3,CCDC34,PNRC1,TBX20,HOXC13,FRS2,ITPR1,TRAF1,CORO2B,CAPRIN2,OCEL1,MISP,C1orf53,SLC9A3R2,FAM171B,PELI3,BCAT1,HBEGF,CHST2,PMM1,NCR3LG1,MOSMO,ESF1,TRPM7,AMPD3,MAPK6,GREM1,PRSS35,EOMES,GSN,BIRC6,SMARCD3,DTWD2,MYSM1,DENND1C,CD24,FST,FCMR,TRIM16,NHLRC2,TTLL6,CCDC61,DDC,DMXL2,RICTOR,DOCK4,NPAS2,RELL1,DIO2,LHPP,SPRY4,OXTR,GREB1,DMTN,SEC24A,ITPKB,BCL7C,MIGA1,PHPT1,SASH1,HK2,DSCAML1,ST3GAL1,C7orf50,DOK4,SLC9A7,OTUD4,PTOV1,EGR1,ATAD1,HIVEP1,CLIC3,RBM43,SLC6A17,LIPG,WDR47,ITPR3,PTGS2,ZNF24,KCNK5,SELENBP1,HCFC1R1,AOPEP,C12orf57,NHP2,INSL4,SIX4,BMP2,COL26A1,TLR4,SLK,CCDC69,CA9,WDR35,PARP11,SLFN5,TUT7,HABP2,CDKN2D,FLRT3,CFAP52,MYORG,RPL39,SULT2B1,ZNF449,SP100,ERO1A,ARMC7,KIAA2026,TRPC6,SLC38A1,MAP4K3,TPBG,LACC1,COL11A1,SHANK2,PDZD4,CD55,DPY19L3,LIN7B,KRT15,RAB3GAP2,GYG2,HGD,MT2A,HAPLN3,F2RL1,FANCB,PAPPA,PPFIBP1,TAF1A,FRMD4A,AGR2,DMRTA1,KCTD17,ZNF703,TRIR,CERS6,C1QL1,PIK3CA,INPP1,ITCH,RASL11A,B9D2,DDX60,CASP4,C1QTNF6,GRK6,QSER1,BAMBI,BACH1,SLPI,ELN,NRIP3,CD44,SHC4,MRPL24,S1PR5,SLC25A10,EMP1,EBF1,ELK3,CCDC80,AJM1,KLHL5,ZNF576,TMSB10/TMSB4X,NHSL1,GFPT2,GNA13,EVA1B,TROAP,ABL2,PHC3,HS6ST1,RGS2,ZNF483,ACAP3,PRKCE,STK38L,RAD54L,HAS3,NGEF,TRIB1,MYL9,MEA1,SRGAP1,LCN2,VWA1,NFKB2,CHAC1,SLC16A9,ETV5,LARP4,CNST,ETS1,GJA3,RHOV,MED12L,COLGALT2,POMK,SLC6A6,GNB4,ZFYVE19,IBTK,JCAD,GPR37,SERTAD2,CYP1A1,APOH,GLP2R,ACAP2,KLF10,CDK17,KLHL11,CYP4V2,FEM1C,MTX3,ROR1,TFEB,NOTCH2,MYADM,ARRB1,ADAMTS6,PPARGC1B,DACT2,FAM234A,GPR20,DLC1,IER3,QKI,RNF43,BCYRN1,DDIT3,MUC3A,IRAK2,CXCL5,USP45,NRIP1,PAQR3,STAT4,USP37,F2RL2,PLAUR,FER,FBXO2,EPN1,CCN3,ZBED9,KANK2,KMT2C,ITPRID2,LAMC2,CYB5A,DUSP5,ARHGAP32,SYT15,AP1M2,BTAF1,ADRB2,CEP97,ITGAV,NOCT,SAC3D1,PRDM8,CCL20,PCLAF,CRIP1,BASP1,CEMIP,FRMD6,NFKBIA,ARHGAP45,HSPA6,ZBTB6,MBNL2,TNPO1,CHM,FGG,DLL4,SNRNP25,SLAMF7,SCARA5,GCOM1,MERTK,NHS,RAB15,ZFP36L1,EBF4,KRT80,FOSB,ESCO1,ABHD8,MATN2,RND3,CBLN2,FHIP2A,WIPF3,ZNF614,CASP8AP2,MCTP1,ZMAT3,DYNC1H1,EPHB3,TST,ALYREF,GFRA1,RBP1,BIN1,ZEB1,CPEB4,LRRN2,ARSJ,RBM15,MAFF,EREG,CADM4,SFMBT2,CCDC12,PLA2G4C,KIAA1549L,CXCL3,FRMD5,RUNX2,AKAP9,MAMDC4,STAMBPL1,PLEKHG3,VWA5B2,HIVEP3,FZD2,FHL1,PDK1,AP1S2,FAM43B,RAPH1,TM4SF20,SPDEF,CFH,MPC2,PIGQ,DRD1,KCNK3,ZNF484,ZC3H12C,NOS1,RGMB,CLIC4,LONRF3,JMJD1C,PODNL1,CXXC5,SUSD2,FOXL1,ATP5IF1,HOGA1,ANK2,NIPBL,CXCL2,PRSS23,IL6ST,MAP9,GPR3,KPTN,MCAM,PIN4,FNIP2,TTC39B,MMP24,MEF2A,GDAP2,FOXJ1,TAGLN2,COL7A1,HSPA1A/HSPA1B,SOCS5,GGT1,UHMK1,MAP4K5,CHRNA10,HSPA13,SLC23A1,COL1A1,MITF,ARRB2,MAML2,SP8,TMTC2,KIAA1958,SLC5A3,FOS,ELF1,RNF217,INHBA,PITPNC1,VPS13B,CYP4F3,PPP1R15B,CRYM,BCL10,DNMBP,HMGA2,HDAC11,RLIM,CCDC122,RESF1,PTX3,TRAF6,SH3KBP1,CDKN2C,BIRC5,JUP,WWC2,NRG1,CGN,CLIP4,ZNF805,KLHL8,FAM135A,ANKRD44,SSH1,CD47,FLYWCH2,FBXO32,FGB,KIF12,ALX4,CLTB,MEAK7,AKR1C1/AKR1C2,COL13A1,IFI16,MMP1,MICOS13,SERPINI1,MICAL2,ARHGAP31,PANK3,GLI1,TFPI2,PHF20L1,LRRC45,SAMD11,STC2,RPS6KA6,ZBTB12,MKLN1,MAN2A1,CBX2,CATSPER1,LOC102724428/SIK1,RTN4RL2,MDGA1,LHFPL6,TOX3,FA2H,TPD52L1,TMEM121,OSBPL8,NCALD,ATP11B,EFR3A,OASL,ACSF2,CEP120,SLC14A1,GPATCH2L,ALDH4A1,ACSL4,APLP1,ZNF280C,BMP1,ZNF511,HIPK2,ERN1,ALDH1A3,P2RY6,FOSL1,DYNC2H1,BCL2L12,RARB,PLPP3,B4GALT6,TMEM143,ITPR2,DMPK,RASAL2,BEX4,RNF182,KLHL28,TMPRSS6,ZNF678,DENND1B,CRYBG3,DPYSL5,SLC2A12,CDKL1,SLC44A3,CXCL1,PLEKHM3,REV3L,NPEPL1,NF1,DIAPH2,PPOX,INSIG1,FGF12,IL32,PARP4,AFAP1L1,KLHDC7A,HAVCR1,OSMR,MARF1,NAA38,SOX9,TRANK1,MAN1A2,PPP1R15A,NUDT18,CRYBG1,FOXO3,ADGRL1,CD59,ASAP1,INTU,MRPL52,NXN,CENPA,GLIPR2,MRC2,ZNF573,CCND3,ZNF236,DGCR5,LNPEP,PRR5,ANKRD2,RIN2,UBC,HNF1A-AS1,SGTB,PYROXD1,GPRIN2,SSBP3,RNF19B,COL18A1,LMTK3,NAV3,ZYG11B,PLCXD3,AKR1B10,SDSL,LRRC4B,CPN1,FOXQ1,SQSTM1,KRT8,PEAR1,NKX3-1,THRA,NEURL1B,IMPA2,CAMSAP2,CEACAM1,DGAT1,VSIR,NR5A2,GALM,ATF3,LINC01836,ARL4D,CRLF1,ELL2,SAMD9,SLC7A7,FERMT1,EPHA5,ADAM12,LRRC75B,AGO2,ZFP36,FOXA2,KPNA5,CYP1B1,CTTNBP2NL,SUSD5,BNC2,ADH1C,PIERCE1,ADAM19,SOCS2,TPPP3,EOGT,TMEM91,LUCAT1,SLC25A36,RAI14,NID2,KREMEN2,RGS14,UBE4A,ERCC6L2,FCHO2,DMXL1,SCML1,RASEF,RDH10,NUFIP2,PSMB9,STK4,CACNG4,NEK7,GNAI1,FLG,MCL1,GPC1,SH3TC1,ZBTB20,PFKFB2,CCDC124,SERPINE2,KLF12,ASH1L,CEP85L,CGAS,NUSAP1,PODXL,FOXC2,ZBTB10,MLKL,TMEM141,STAT5A,FNDC3B,BAAT,ZC2HC1A,GFPT1,TMEM33,FZD3,NT5E,LAMA4,DDX60L,RFX7,FOXO1,SYNJ1,OPTN,HYAL3,SNTA1,VAV3,SLC2A3,B3GALNT2,PALM3,BDKRB2,NEXN,EML5,MID2,OGT,PLIN2,SOS1,CREBRF,UBASH3B,PLK3,PXDC1,SWT1,ALOXE3,NEDD4,VTN,PRKCA,THBD,SOWAHC,HES4,SLC17A5,NDUFA3,NCEH1,GALNT5,CACNA1G,UNC93B1,APOE,FNIP1,PAXX,MAGIX,PDXK,AHNAK,LYST,CRACD,DUSP10,EDNRA,USF3,NPC1,DGCR6L,FAM241A,CBX8,IGFL2-AS1,RP2,DTX2,HR,ADRA1D,DNM1,GEM,HIVEP2,N4BP2,CTSL,SLC16A6,PDP2,HORMAD1,CCNL1,VEGFC,DUSP4,DNAJB14,KIF27,HMG20B,ARHGAP29,CRYAB,GSTM3,TEDC1,NEURL1,FRYL,CENPM,STAG3,RABL6,CDCP1,ANKRD28,VPS13A,RNASEH2C,PKDCC,SERPINE1,HNF4A,ZNF518B,DUSP7,TANC2,STEAP2,ACVR1,NDUFB2,DNAJB9,RASAL1,TOP1,ZNRF1,FAM20C,ITGA3,ITGA2,MSRB2,TUBE1,SH3RF1,FAM214A,CBL,TXNDC16,ATP13A3,ZNF837,PPTC7,CARHSP1,COX6B1,TIMM8B,CSGALNACT2,FOXN2,MIEF2,ZFHX4,ARFGEF2,BMPER,PIN1,PRDM10,HECA,DMBX1,GDF15,LARGE1,DIPK1B,LINC00672,WRN,KRT18,SH2B3,NPNT,SQOR,DEPP1,PHLDB1,ALKBH8,ULBP1,SYNE1,CCL2,ABRAXAS1,DRD4,VDR,SECISBP2L,TMEM158,NDUFB1,SLC45A4,SLC39A3,ZNF800,EPB41L4A-AS1,INHBB</t>
  </si>
  <si>
    <t>CCDC171,POLR2F,MT-ND3,CCN2,SMURF2,SPHK1,CEP350,ENC1,BTBD8,TBX20,RAB27B,ITPR1,RASSF7,MISP,FAM171B,PELI3,ENTPD5,TRPM7,ZSWIM4,SEMA4B,ZNF714,OSBPL6,RIN1,LLGL2,BIRC6,FN3KRP,DENND1C,FST,ERBB3,PRADC1,THSD4,ZNF219,TTLL6,AP1S3,DMXL2,RICTOR,CA11,BMERB1,OXTR,GREB1,ELOF1,HECW2,ITPKB,MIGA1,SASH1,ST3GAL1,C7orf50,GPR162,UNC13D,HYAL1,DOK4,OTUD4,EGR1,KLHL29,HIVEP1,SLC6A17,MXD3,SKIDA1,LIPG,ITPR3,USP34,BRWD3,PACSIN3,PTGS2,CREG2,GSDMB,KCNK5,MINDY2,GCC2,HCFC1R1,TAFA5,SAMD4A,SIX4,COL26A1,CA9,TNIK,PARP11,WDR35,SLFN5,TUT7,CDKN2D,EEA1,FLRT3,ZDBF2,PROCA1,SP100,ARMC7,CLDN12,TRPC6,NR2F6,MAP4K3,LACC1,COL11A1,SHANK2,PDZD4,PRRC2C,DPY19L3,XDH,RAB3GAP2,FANCB,APAF1,PAPPA,TBC1D4,DENND4A,SPRY1,KCTD17,PIK3CA,CCDC159,PLEKHG1,USH1C,TNKS2,MRPL12,TANC1,ALKBH7,ZNF292,BAMBI,BACH1,ETNK2,CD44,TUBB4A,ARC,GLIPR1,PDP1,ARFGEF3,CCDC167,SBF2,EBF1,ITSN2,KLHL5,TTN,ZBED6,FNDC3A,NHSL1,DCLK1,KDM7A,GNA13,PTPRB,SFRP1,B3GALT5,ANKRD18A,KLHL24,ATP11C,MEX3C,PHC3,RGS2,RAD54L,NAV2,NGEF,DDX58,LTN1,SRGAP1,CDH24,NFKB2,NLGN2,COMTD1,BRCA2,MED12L,NDRG2,SLC6A6,JCAD,IBTK,GPR37,CYP1A1,PRDM5,KLF10,CDK17,NOTCH2,TEDC2,CD302,ADAMTS6,DLC1,TPPP,QKI,MUC3A,IRAK2,STAT4,USP37,FER,FYB1,EPN1,KANK2,KMT2C,CCDC88A,ITPRID2,LAMC2,UTP25,C2CD2,MACF1,SYT15,BTAF1,EXPH5,ACVR2B,CEP97,ITGAV,PIK3C2A,CEMIP,ZFR,CRACR2A,FRMD6,SLC4A7,CHM,MERTK,IL24,ZFP36L1,XK,EBF4,MATN2,RND3,TEX15,MCTP1,CASP8AP2,DYNC1H1,RIF1,MAFF,EREG,SFMBT2,ALDH16A1,BRAF,LZTFL1,IL31RA,FMNL2,KIAA1549L,ARHGAP42,EYA4,FRMD5,CXCL3,AKAP9,UVSSA,RUNX2,MAMDC4,STAMBPL1,PLEKHG3,HIVEP3,TCF7L1,TM4SF20,RAPH1,CLDND2,ZNF484,ZC3H12C,POLR2L,SACS,JMJD1C,SH2D3A,RC3H2,WIPI1,TNS1,ITGA6,NBEAL1,CXCL2,PRSS23,HMOX1,ENTPD2,GPR3,ZBTB33,KPTN,TNFAIP3,ARID2,HIF1A,ARHGEF28,MCAM,FNIP2,MEF2A,ARNTL2,FGD6,COL7A1,SOCS5,MAP4K5,PRKAR2B,COL1A1,MITF,NME4,TMTC2,RASSF8,ROBO3,FOS,VPS13B,INHBA,CYP4F3,HIPK3,CRYM,ZBTB37,HILPDA,DNMBP,HMGA2,NFKBIZ,TNFRSF11A,JUP,BIRC5,NTN4,CGN,EMID1,CLOCK,KLHL8,OSBP2,SSH1,KAT6A,HMBOX1,DNAH5,MEAK7,IFI16,XRN1,CASTOR3,SERPINI1,MICAL2,ARHGAP31,HRK,NDRG1,KAZALD1,GLI1,TAF4B,RPS6KA6,HELZ,SIPA1L2,MAN2A1,MKLN1,PTPRH,GCH1,PCDHA11,STK11,NTRK3,LOC102724428/SIK1,ANKRD30A,TOX3,SLMAP,FGFR3,ATP11B,PROX1,POLK,KLF2,RNF6,ACSL4,SLC7A11,MYO5A,MGA,BMP1,SAMD5,LIPE,BDP1,HIPK2,SMG1,DYNC2H1,PLPP3,PSD3,FDXR,EFNA4,DMPK,PLAU,RASAL2,ZEB2,KLHL28,CRYBG3,SLC2A12,LRP1B,CDKL1,SLC44A3,CXCL1,PLEKHM3,REV3L,SPOCD1,FGFR4,NF1,SOX2,PGAP1,S100P,HDAC5,KRT4,EGFR,PARP4,RB1CC1,ITGA10,KLHDC7A,HAVCR1,COL5A1,OSMR,CXCL8,SIDT1,TRANK1,PPP1R15A,MAN1A2,DUSP6,SHPRH,FOXO3,CDC14A,SLC44A2,CD59,ASAP1,ACADS,IKZF5,ST6GALNAC3,MRC2,CCDC134,ZNF573,ULK4,ZNF236,BEX2,ARAP2,NFAT5,PRR5,RIN2,NFXL1,CACHD1,ADAT3,GPRIN2,ABCA1,SSBP3,LMTK3,NAV3,PLCXD3,AKR1B10,SDSL,KRT8,PEAR1,THRA,CAMSAP2,AADAC,CEACAM1,DGAT1,ZNF462,VSIR,CD274,GALM,RECQL4,ELL2,SRSF9,BMP4,POLR2J,SAMD9,CHD9,EPHA5,CARD6,ADAM12,ATP11A,MPP2,RALGAPA1,BNC2,DCBLD2,ARHGAP5,EGFL7,HHIP,EOGT,FCHO2,DMXL1,SCML1,NUFIP2,KCNQ3,RDH10,GNAI1,FLG,SPIRE1,MCL1,ZBTB20,SH3TC1,CSF2RA,CEP85L,ASH1L,NUSAP1,PODXL,MT-CO3,APC,NCOA3,FOXC2,CRIP2,MLKL,AKAP12,DUSP1,STAT5A,BAAT,SMIM4,ANKRD12,IGFBP3,LCOR,PRTG,LAMA4,TXNRD2,RFX7,HMGCLL1,AKAP11,ASNS,VAV3,SREBF1,KLF6,COL17A1,PALM3,EML5,PIKFYVE,AHNAK2,MBNL1,CYP4F12,SOS1,RSF1,PLK3,NEDD4,ALOXE3,VTN,KNL1,THBD,SOWAHC,CACNA1G,UNC93B1,MMP10,FNIP1,FEZ2,PDXK,AHNAK,LYST,HSPA2,USF3,NPC1,ATP10D,CBX8,TRIB3,ADRA1D,DNM1,CTXN1,BBX,MTSS1,DICER1,HIVEP2,N4BP2,POLA2,KIAA1109,MAP1B,NIBAN1,HORMAD1,PDE3A,ATRX,ARHGAP26,CCNL1,VEGFC,NR4A2,KIRREL1,CYLD,KIF27,REL,GDPD5,CRYAB,HAUS6,EPHB2,SPEN,FRYL,STAG3,RABL6,CDCP1,ANKRD28,CREB5,SLC38A2,PKDCC,SERPINE1,HNF4A,ZNF518B,STEAP2,ACVR1,TGM2,TASOR2,NOTCH3,MYO9A,ALMS1,RASAL1,FGFR2,TOP1,SORBS3,AFF4,SALL2,ARL5B,ITGA2,GK5,TUBE1,TP53INP1,CBL,TXNDC16,HAS2,CD83,ATP13A3,ZNF837,MET,MIEF2,ZFHX4,INO80D,CDH1,HDAC9,MIB1,TLE2,TGFA,DMBX1,HECA,GDF15,MED13,ARX,WRN,SH2B3,PHLDB1,SQOR,DEPP1,ALKBH8,SYNE1,ULBP1,EDF1,VDR,PADI3,SVIL,GPRC5A,SLC45A4,ZNF800,INHBB</t>
  </si>
  <si>
    <t>CCDC171,NTSR1,NDUFB7,CD22,SPHK1,BTBD8,INSYN2B,LRRN3,PGP,SPOCK1,PLEKHG5,ENTPD5,ASAP2,EFCAB12,SEMA4B,CEP170,UPK3B,SOD2,OTULINL,ABLIM3,OSBPL6,RIN1,DOCK10,LLGL2,LGALS8,TM4SF4,FN3KRP,ERBB3,PRADC1,THSD4,ZNF219,ARHGAP33,NUDT1,CPS1,ADM2,MXRA8,CA11,RFX3,CCS,DIRAS3,COL9A3,HECW2,REPS2,ALDH1L2,CLMN,GPR162,UNC13D,ITIH5,ANTXR2,LRRC8C,UBR1,KLHL29,LIFR,KLF3,MXD3,SKIDA1,SAPCD2,USP34,BRWD3,PACSIN3,GSDMB,NLRP1,WASHC4,MINDY2,GCC2,ZDHHC12,CEP135,TK1,SAMD4A,ACER2,MOSPD2,SPRED1,TNIK,RELB,ABCC6,EEA1,RUNX1,ZDBF2,TAB3,AHCTF1,NR2F6,PXDN,C19orf71,SUCO,EDEM3,PRRC2C,ZNF624,ANKRD50,ZNF185,ILVBL,XDH,CIAO3,APAF1,PRODH2,TBC1D4,UFL1,DENND4A,PLPPR1,SINHCAF,SLC19A2,ATP9A,CCDC159,PLEKHG1,USH1C,SPTLC3,TNKS2,WDR36,SCARA3,TPM2,CFAP97,TANC1,ALKBH7,LINC-PINT,ZNF292,SYDE2,SEMA6B,C9orf152,HHIPL2,TRIM25,LURAP1L,FAM102A,ZNF467,TENT4B,TUBB4A,ARC,GLIPR1,ARFGEF3,CCDC167,SBF2,ITSN2,TTN,ZBED6,PYGO1,FNDC3A,DCLK1,CHIC1,KDM7A,PTPRB,TMEM87B,SFRP1,B3GALT5,ANKRD18A,KLHL24,TIPARP,ATP11C,VGLL4,DRAM1,SRFBP1,WDR17,AOX1,LRP12,CASC19,UNC5D,NAV2,DDX58,LTN1,CDH24,MALAT1,NLGN2,LGI3,NR1D2,MEG3,CA8,BRCA2,SLC35F5,NDRG2,ZNF148,PRDM5,CCN5,DGKE,INA,PLCXD2,DGKH,ZNF81,TPPP,SYT12,SNRNP35,IL1RAP,H19,FYB1,CHST11,NDUFB10,CCDC88A,UTP25,CD109,C2CD2,MACF1,BCO1,EXPH5,OTUB2,PIK3C2A,CRACR2A,ZFR,FAM126B,STC1,KLHDC8B,COQ8B,RAET1G,XK,PPP1R3B,MCOLN3,TEX15,PFDN6,RAB11FIP2,RIF1,GRB7,GNB1L,BRAF,ALDH16A1,IL31RA,UBLCP1,FMNL2,ARHGAP42,EYA4,VASN,UVSSA,FOXD2-AS1,MMP16,RILPL2,PALM,MOB1B,TCF7L1,CLDN1,SSH3,SACS,GAS2L1,SGPP1,SESN2,RC3H2,SH2D3A,TNS1,TLL1,ITGA6,SEMA3B,NBEAL1,BTBD2,ADGRG1,LENG1,JAG2,ITPRIP,SEC24D,PLEK2,ENTPD2,CDH16,ZBTB33,CCDC144A,CACNG7,TNFAIP3,ARID2,HIF1A,ARHGEF28,TJP3,ARNTL2,FGD6,CORO1A,PRKAR2B,TNFRSF9,TOX2,ROBO3,RASSF8,OLFML2A,WNT2B,ZC3HAV1L,HIPK3,ZBTB37,HILPDA,AFF1,XIAP,NFKBIZ,TNFRSF11A,KCNMA1,KMT5C,IFIT3,NTN4,EMID1,WASL,ADAMTS10,CLOCK,OSBP2,KAT6A,HMBOX1,PRTN3,N4BP3,DNAH5,RASGRF2,HNF1A,EPHX1,XRN1,TMEM205,CYBA,RHOU,CCNG2,ITGAM,CCNT1,DBP,NDRG1,TAF4B,FBXW10,ELK4,HELZ,SIPA1L2,BMP2K,AXIN2,PTPRH,PCDHA11,STK11,CAMSAP3,MXD1,NTRK3,BCAR3,BCAM,NES,ANKRD30A,SLMAP,FGFR3,UCP2,TTBK2,PROX1,ASXL2,TGFBR3,LRRC8B,POLK,KLF2,RNF6,PHLDA1,INAFM1,SLC7A11,RCOR2,MYO5A,MGA,LIPE,BDP1,SMG1,USP53,BIRC2,STK26,GRB10,PSD3,EFNA4,FDXR,SEMA4G,ATP6V0D2,PLAU,ZEB2,ASB2,LRP1B,IRF2BP1,RPS6KA5,ZBTB11,SLC24A4,SPOCD1,AK5,CPNE3,VWDE,FGFR4,CTSD,DENND4C,SOX2,PGAP1,S100P,DEGS2,HDAC5,KRT4,EGFR,SLC22A18,UGCG,RB1CC1,SPAG9,HEXIM1,ITGA10,JMY,HS3ST6,TRADD,COL5A1,HMGN3,CXCL8,SIDT1,GPX3,CYP3A5,REX1BD,VPS13C,DUSP6,SHPRH,ZBTB21,ANXA13,CDC14A,SLC44A2,CCDC186,ZSWIM9,ACADS,IKZF5,ST6GALNAC3,RNF169,MEIS3,DDX21,PLA2G6,ULK4,ZC3H6,PC,H2AX,CA5B,HCN2,NECTIN3,BEX2,BEX3,ALDH2,HDGFL2,ARAP2,NFAT5,OLFM2,TRIM36,NFXL1,SSNA1,CACHD1,ATM,ABCA1,PXN,SCNN1A,ZNF460,OGFRL1,FAT4,SLC29A4,TAOK1,ERBIN,AADAC,ZNF462,CD274,BIRC3,RECQL4,F2R,SRSF9,BMP4,CHD9,IL7R,FGL1,CARD6,S100A10,ATP11A,HBP1,RALGAPA1,DCBLD2,MICALL2,ARHGAP5,B3GNT5,FGA,EGFL7,SLC6A15,PTGER2,GAL3ST1,TMEM37,SFRP4,UNC5CL,AGRN,SLC27A3,KCNQ3,L1CAM,JUN,CALM1 (includes others),SPIRE1,CSF2RA,IL6R,MT-CO3,CHCHD6,APC,NCOA3,KIAA1755,AKAP12,GCNT1,DUSP1,SMIM4,ANKRD12,LCOR,P2RY1,PRTG,CENPX,TXNRD2,SLC43A2,HMGCLL1,AKAP11,CD151,ASNS,MBP,SREBF1,KLF6,ANKRD36C,COL17A1,NABP1,PIKFYVE,AHNAK2,RNF125,MBNL1,COX5B,CYP4F12,RSF1,KNL1,PLPPR3,SLC16A7,MMP10,MDM2,FEZ2,PTBP3,ZBTB41,HSPA2,KANSL1L,LATS1,TRIM67,ATP10D,PRKAA1,TRIB3,MBLAC2,ZBTB7B,ZNF644,NID1,STAG2,MTSS1,DICER1,TRPA1,KIAA1109,SEMA3C,MAP1B,PDE3A,ATRX,ARHGAP26,C21orf91,STRN,NR4A2,KIRREL1,ELOVL7,CYLD,REL,GDPD5,CCDC183,FOXA3,PTPN14,HAUS6,RAB31,RGPD4 (includes others),FGF2,EPHB2,SPEN,TRIM33,TMOD2,APBB2,CREB5,ACBD4,SLC38A2,CHML,RRAD,INPP4B,PDGFRL,PLEKHG6,TGM2,TASOR2,NOTCH3,ALMS1,MYO9A,FLOT1,FGFR2,TMEM184A,SORBS3,AFF4,SLC25A29,SALL2,VGF,TP53INP1,TNKS,CLDN2,JMJD8,SNRNP70,ENTPD7,HAS2,MRTFA,RRAGD,KCTD12,XPO4,MET,EXOC3L4,INO80D,CDH1,SCN1B,HDAC9,AMBP,MIB1,TLE2,TGFA,NTN1,NRN1,ZNF507,MED13,ARX,CCDC50,IFI44,SLC2A13,LXN,PADI3,SVIL,PKN2,GPRC5A,XRCC1,FAM169A,POLR2F,ANPEP,SMURF2,CEP350,ENC1,ITGA7,RASSF3,CCDC34,PNRC1,TBX20,HOXC13,FRS2,ITPR1,TRAF1,CAPRIN2,CORO2B,MISP,C1orf53,SLC9A3R2,FAM171B,BCAT1,HBEGF,CHST2,PMM1,NCR3LG1,MOSMO,ESF1,TRPM7,MAPK6,GREM1,PRSS35,EOMES,GSN,BIRC6,DTWD2,MYSM1,DENND1C,CD24,FCMR,TRIM16,NHLRC2,DMXL2,RICTOR,DOCK4,NPAS2,RELL1,DIO2,LHPP,SPRY4,GREB1,DMTN,SEC24A,ITPKB,MIGA1,SASH1,HK2,DSCAML1,ST3GAL1,C7orf50,SLC9A7,OTUD4,PTOV1,EGR1,ATAD1,HIVEP1,CLIC3,RBM43,SLC6A17,WDR47,ITPR3,PTGS2,ZNF24,KCNK5,SELENBP1,HCFC1R1,AOPEP,INSL4,SIX4,BMP2,COL26A1,TLR4,SLK,CCDC69,CA9,WDR35,PARP11,SLFN5,TUT7,HABP2,FLRT3,CFAP52,MYORG,RPL39,SULT2B1,ZNF449,SP100,ERO1A,KIAA2026,TRPC6,SLC38A1,MAP4K3,TPBG,LACC1,COL11A1,SHANK2,PDZD4,CD55,DPY19L3,RAB3GAP2,GYG2,HGD,HAPLN3,F2RL1,FANCB,PAPPA,PPFIBP1,TAF1A,FRMD4A,AGR2,DMRTA1,ZNF703,TRIR,CERS6,C1QL1,PIK3CA,ITCH,DDX60,CASP4,C1QTNF6,GRK6,QSER1,BACH1,SLPI,NRIP3,CD44,SLC25A10,EBF1,ELK3,CCDC80,AJM1,KLHL5,TMSB10/TMSB4X,NHSL1,GFPT2,GNA13,TROAP,ABL2,PHC3,HS6ST1,ZNF483,ACAP3,PRKCE,RAD54L,NGEF,TRIB1,MYL9,SRGAP1,LCN2,VWA1,NFKB2,CHAC1,SLC16A9,ETV5,LARP4,ETS1,GJA3,RHOV,MED12L,COLGALT2,POMK,SLC6A6,GNB4,ZFYVE19,IBTK,JCAD,GPR37,CYP1A1,APOH,GLP2R,ACAP2,KLF10,CDK17,MTX3,ROR1,TFEB,NOTCH2,MYADM,ARRB1,PPARGC1B,DACT2,DLC1,QKI,RNF43,BCYRN1,DDIT3,MUC3A,IRAK2,USP45,NRIP1,PAQR3,STAT4,USP37,F2RL2,PLAUR,FER,EPN1,ZBED9,KMT2C,ITPRID2,CYB5A,DUSP5,ARHGAP32,SYT15,AP1M2,BTAF1,ADRB2,CEP97,ITGAV,EGLN3,NOCT,SAC3D1,PRDM8,PCLAF,BASP1,CEMIP,FRMD6,NFKBIA,ARHGAP45,HSPA6,ZBTB6,MBNL2,TNPO1,CHM,FGG,DLL4,SNRNP25,SLAMF7,SCARA5,GCOM1,MERTK,NHS,RAB15,ZFP36L1,EBF4,KRT80,ESCO1,MATN2,RND3,CBLN2,FHIP2A,WIPF3,ZNF614,CASP8AP2,MCTP1,ZMAT3,DYNC1H1,EPHB3,GFRA1,BIN1,ZEB1,CPEB4,LRRN2,ARSJ,RBM15,EREG,SFMBT2,PLA2G4C,KIAA1549L,FRMD5,RUNX2,AKAP9,MAMDC4,STAMBPL1,PLEKHG3,VWA5B2,HIVEP3,FZD2,FHL1,PDK1,AP1S2,FAM43B,RAPH1,SPDEF,CFH,MPC2,PIGQ,DRD1,KCNK3,ZNF484,ZC3H12C,NOS1,LONRF3,JMJD1C,PODNL1,CXXC5,SUSD2,FOXL1,ATP5IF1,ANK2,NIPBL,CXCL2,IL6ST,MAP9,GPR3,KPTN,MCAM,PIN4,FNIP2,TTC39B,MMP24,MEF2A,FOXJ1,COL7A1,HSPA1A/HSPA1B,SOCS5,GGT1,UHMK1,MAP4K5,CHRNA10,HSPA13,SLC23A1,COL1A1,MITF,ARRB2,MAML2,SP8,TMTC2,KIAA1958,SLC5A3,FOS,ELF1,RNF217,INHBA,PITPNC1,VPS13B,CYP4F3,BCL10,DNMBP,HMGA2,HDAC11,RLIM,CCDC122,RESF1,PTX3,TRAF6,SH3KBP1,CDKN2C,BIRC5,JUP,WWC2,NRG1,CGN,CLIP4,ZNF805,KLHL8,FAM135A,ANKRD44,SSH1,CD47,FBXO32,FGB,KIF12,ALX4,CLTB,MEAK7,AKR1C1/AKR1C2,COL13A1,IFI16,MMP1,MICOS13,MICAL2,ARHGAP31,PANK3,GLI1,TFPI2,PHF20L1,LRRC45,STC2,RPS6KA6,ANKRD20A5P,MKLN1,MAN2A1,CBX2,CATSPER1,LOC102724428/SIK1,MDGA1,LHFPL6,TOX3,FA2H,TPD52L1,TMEM121,OSBPL8,ATP11B,EFR3A,ACSF2,CEP120,SLC14A1,GPATCH2L,ALDH4A1,ACSL4,APLP1,BMP1,HIPK2,ERN1,ALDH1A3,DYNC2H1,RARB,PLPP3,B4GALT6,ITPR2,DMPK,RASAL2,BEX4,KLHL28,TMPRSS6,ZNF678,CRYBG3,DPYSL5,SLC2A12,SLC44A3,CXCL1,PLEKHM3,REV3L,NPEPL1,NF1,DIAPH2,PPOX,INSIG1,FGF12,IL32,PARP4,AFAP1L1,KLHDC7A,HAVCR1,OSMR,MARF1,SOX9,TRANK1,MAN1A2,PPP1R15A,CRYBG1,FOXO3,ADGRL1,ASAP1,INTU,MRPL52,NXN,GLIPR2,MRC2,ZNF573,CCND3,ZNF236,LNPEP,PRR5,ANKRD2,RIN2,UBC,HNF1A-AS1,SGTB,PYROXD1,SSBP3,RNF19B,COL18A1,LMTK3,NAV3,AKR1B10,LRRC4B,CPN1,FOXQ1,SQSTM1,KRT8,PEAR1,THRA,CAMSAP2,CEACAM1,CRLF1,ELL2,SAMD9,SLC7A7,FERMT1,EPHA5,ADAM12,LRRC75B,AGO2,ZFP36,FOXA2,CYP1B1,CTTNBP2NL,SUSD5,BNC2,ADH1C,PIERCE1,ADAM19,SOCS2,TMEM91,LUCAT1,RAI14,NID2,RGS14,UBE4A,ERCC6L2,FCHO2,DMXL1,SCML1,RASEF,RDH10,NUFIP2,PSMB9,STK4,CACNG4,NEK7,GNAI1,FLG,MCL1,GPC1,SH3TC1,ZBTB20,PFKFB2,CCDC124,SERPINE2,KLF12,ASH1L,CEP85L,CGAS,NUSAP1,PODXL,FOXC2,ZBTB10,MLKL,TMEM141,STAT5A,FNDC3B,BAAT,ZC2HC1A,GFPT1,TMEM33,FZD3,LAMA4,DDX60L,RFX7,FOXO1,SYNJ1,OPTN,HYAL3,SNTA1,VAV3,SLC2A3,B3GALNT2,BDKRB2,NEXN,EML5,OGT,PLIN2,SOS1,CREBRF,UBASH3B,PLK3,PXDC1,SWT1,ALOXE3,NEDD4,VTN,PRKCA,THBD,HES4,SLC17A5,NDUFA3,NCEH1,GALNT5,CACNA1G,UNC93B1,APOE,FNIP1,MAGIX,PDXK,AHNAK,LYST,CRACD,DUSP10,USF3,NPC1,CBX8,RP2,DTX2,HR,ADRA1D,DNM1,GEM,HIVEP2,N4BP2,CTSL,PDP2,VEGFC,DUSP4,DNAJB14,KIF27,ARHGAP29,CRYAB,GSTM3,TEDC1,NEURL1,FRYL,CENPM,STAG3,RABL6,CDCP1,ANKRD28,VPS13A,RNASEH2C,PKDCC,SERPINE1,HNF4A,ZNF518B,TANC2,STEAP2,ACVR1,DNAJB9,RASAL1,TOP1,ZNRF1,FAM20C,ITGA3,ITGA2,MSRB2,TUBE1,FAM214A,CBL,TXNDC16,ATP13A3,ZNF837,CARHSP1,COX6B1,CSGALNACT2,FOXN2,MIEF2,ZFHX4,ARFGEF2,BMPER,PRDM10,HECA,DMBX1,LARGE1,LINC00672,WRN,SH2B3,NPNT,SQOR,PHLDB1,ALKBH8,SYNE1,CCL2,ABRAXAS1,DRD4,VDR,SECISBP2L,TMEM158,NDUFB1,SLC45A4,ZNF800,EPB41L4A-AS1,INHBB</t>
  </si>
  <si>
    <t>CCDC171,NTSR1,NDUFB7,CD22,SPHK1,BTBD8,INSYN2B,LRRN3,PGP,SPOCK1,PLEKHG5,ENTPD5,ASAP2,EFCAB12,SEMA4B,CEP170,UPK3B,SOD2,OTULINL,ABLIM3,OSBPL6,RIN1,DOCK10,LLGL2,LGALS8,TM4SF4,FN3KRP,ERBB3,PRADC1,THSD4,ZNF219,ARHGAP33,NUDT1,CPS1,ADM2,MXRA8,CA11,RFX3,CCS,DIRAS3,COL9A3,HECW2,REPS2,ALDH1L2,CLMN,GPR162,UNC13D,ITIH5,ANTXR2,LRRC8C,UBR1,KLHL29,LIFR,KLF3,MXD3,SKIDA1,SAPCD2,USP34,BRWD3,PACSIN3,GSDMB,NLRP1,WASHC4,MINDY2,GCC2,ZDHHC12,CEP135,TK1,SAMD4A,ACER2,MOSPD2,SPRED1,TNIK,RELB,ABCC6,EEA1,RUNX1,ZDBF2,TAB3,AHCTF1,NR2F6,PXDN,C19orf71,SUCO,EDEM3,PRRC2C,ZNF624,ANKRD50,ZNF185,ILVBL,XDH,CIAO3,APAF1,PRODH2,TBC1D4,UFL1,DENND4A,PLPPR1,SINHCAF,SLC19A2,ATP9A,CCDC159,PLEKHG1,USH1C,SPTLC3,TNKS2,WDR36,SCARA3,TPM2,CFAP97,TANC1,ALKBH7,LINC-PINT,ZNF292,SYDE2,SEMA6B,C9orf152,HHIPL2,TRIM25,LURAP1L,FAM102A,ZNF467,TENT4B,TUBB4A,ARC,GLIPR1,ARFGEF3,CCDC167,SBF2,ITSN2,TTN,ZBED6,PYGO1,FNDC3A,DCLK1,CHIC1,KDM7A,PTPRB,TMEM87B,SFRP1,B3GALT5,ANKRD18A,ATP11C,KLHL24,TIPARP,VGLL4,DRAM1,SRFBP1,WDR17,AOX1,LRP12,CASC19,UNC5D,NAV2,DDX58,LTN1,CDH24,MALAT1,NLGN2,LGI3,NR1D2,MEG3,CA8,BRCA2,SLC35F5,NDRG2,ZNF148,PRDM5,CCN5,DGKE,INA,PLCXD2,DGKH,ZNF81,TPPP,SYT12,SNRNP35,IL1RAP,H19,FYB1,CHST11,NDUFB10,CCDC88A,UTP25,CD109,C2CD2,MACF1,BCO1,EXPH5,OTUB2,PIK3C2A,CRACR2A,ZFR,FAM126B,STC1,KLHDC8B,COQ8B,RAET1G,IL24,XK,PPP1R3B,MCOLN3,TEX15,PFDN6,RAB11FIP2,RIF1,GRB7,GNB1L,BRAF,ALDH16A1,IL31RA,UBLCP1,FMNL2,ARHGAP42,EYA4,VASN,UVSSA,FOXD2-AS1,MMP16,RILPL2,PALM,MOB1B,TCF7L1,CLDN1,SSH3,SACS,GAS2L1,SGPP1,SESN2,RC3H2,SH2D3A,TNS1,TLL1,ITGA6,SEMA3B,NBEAL1,BTBD2,ADGRG1,LENG1,JAG2,ITPRIP,SEC24D,PLEK2,ENTPD2,CDH16,ZBTB33,CCDC144A,CACNG7,TNFAIP3,ARID2,HIF1A,ARHGEF28,TJP3,ARNTL2,FGD6,CORO1A,PRKAR2B,TNFRSF9,TOX2,ROBO3,RASSF8,OLFML2A,WNT2B,ZC3HAV1L,HIPK3,ZBTB37,HILPDA,AFF1,XIAP,NFKBIZ,TNFRSF11A,KCNMA1,KMT5C,IFIT3,NTN4,EMID1,WASL,ADAMTS10,CLOCK,OSBP2,KAT6A,HMBOX1,PRTN3,N4BP3,DNAH5,RASGRF2,HNF1A,EPHX1,XRN1,TMEM205,CYBA,RHOU,CCNG2,ITGAM,CCNT1,DBP,NDRG1,TAF4B,FBXW10,ELK4,HELZ,SIPA1L2,BMP2K,AXIN2,PTPRH,PCDHA11,STK11,CAMSAP3,MXD1,NTRK3,BCAR3,BCAM,NES,ANKRD30A,SLMAP,FGFR3,UCP2,TTBK2,PROX1,ASXL2,TGFBR3,LRRC8B,POLK,KLF2,RNF6,PHLDA1,INAFM1,SLC7A11,RCOR2,MYO5A,MGA,LIPE,BDP1,SMG1,USP53,BIRC2,STK26,GRB10,PSD3,EFNA4,FDXR,SEMA4G,ATP6V0D2,PLAU,ZEB2,ASB2,LRP1B,IRF2BP1,RPS6KA5,ZBTB11,SLC24A4,SPOCD1,AK5,CPNE3,VWDE,FGFR4,CTSD,DENND4C,SOX2,PGAP1,S100P,DEGS2,HDAC5,KRT4,EGFR,SLC22A18,UGCG,RB1CC1,SPAG9,HEXIM1,ITGA10,JMY,HS3ST6,TRADD,COL5A1,HMGN3,CXCL8,SIDT1,GPX3,CYP3A5,REX1BD,VPS13C,DUSP6,SHPRH,ZBTB21,ANXA13,CDC14A,SLC44A2,CCDC186,ZSWIM9,ACADS,IKZF5,ST6GALNAC3,RNF169,MEIS3,DDX21,PLA2G6,ULK4,ZC3H6,PC,H2AX,CA5B,HCN2,NECTIN3,BEX2,BEX3,ALDH2,HDGFL2,ARAP2,NFAT5,OLFM2,TRIM36,NFXL1,SSNA1,CACHD1,ATM,ABCA1,PXN,SCNN1A,ZNF460,OGFRL1,FAT4,SLC29A4,TAOK1,ERBIN,AADAC,ZNF462,CD274,BIRC3,RECQL4,F2R,SRSF9,BMP4,CHD9,IL7R,FGL1,CARD6,S100A10,ATP11A,HBP1,RALGAPA1,DCBLD2,MICALL2,ARHGAP5,B3GNT5,FGA,EGFL7,SLC6A15,PTGER2,GAL3ST1,TMEM37,SFRP4,UNC5CL,AGRN,SLC27A3,KCNQ3,L1CAM,JUN,CALM1 (includes others),SPIRE1,CSF2RA,IL6R,MT-CO3,CHCHD6,APC,NCOA3,KIAA1755,AKAP12,GCNT1,DUSP1,SMIM4,IGFBP3,ANKRD12,LCOR,P2RY1,PRTG,CENPX,TXNRD2,SLC43A2,HMGCLL1,AKAP11,CD151,ASNS,MBP,SREBF1,KLF6,ANKRD36C,COL17A1,NABP1,PIKFYVE,AHNAK2,RNF125,MBNL1,COX5B,CYP4F12,RSF1,KNL1,PLPPR3,SLC16A7,MMP10,MDM2,FEZ2,PTBP3,ZBTB41,HSPA2,KANSL1L,LATS1,TRIM67,ATP10D,PRKAA1,TRIB3,MBLAC2,ZBTB7B,ZNF644,NID1,STAG2,MTSS1,DICER1,TRPA1,KIAA1109,SEMA3C,MAP1B,PDE3A,ATRX,ARHGAP26,C21orf91,STRN,NR4A2,KIRREL1,ELOVL7,CYLD,REL,GDPD5,CCDC183,FOXA3,PTPN14,RAB31,HAUS6,RGPD4 (includes others),FGF2,EPHB2,SPEN,TRIM33,TMOD2,APBB2,CREB5,ACBD4,SLC38A2,CHML,RRAD,INPP4B,PDGFRL,PLEKHG6,TGM2,TASOR2,NOTCH3,ALMS1,MYO9A,FLOT1,FGFR2,TMEM184A,SORBS3,AFF4,SLC25A29,SALL2,VGF,TP53INP1,TNKS,CLDN2,JMJD8,SNRNP70,ENTPD7,HAS2,MRTFA,RRAGD,KCTD12,XPO4,MET,EXOC3L4,INO80D,CDH1,SCN1B,HDAC9,AMBP,MIB1,TLE2,TGFA,NTN1,NRN1,ZNF507,MED13,ARX,CCDC50,IFI44,SLC2A13,LXN,PADI3,SVIL,PKN2,GPRC5A,XRCC1,FAM169A,POLR2F,ANPEP,SMURF2,CEP350,ENC1,ITGA7,RASSF3,CCDC34,PNRC1,TBX20,HOXC13,FRS2,ITPR1,TRAF1,CAPRIN2,CORO2B,MISP,C1orf53,SLC9A3R2,FAM171B,BCAT1,HBEGF,CHST2,PMM1,NCR3LG1,MOSMO,ESF1,TRPM7,MAPK6,GREM1,PRSS35,EOMES,GSN,BIRC6,DTWD2,MYSM1,DENND1C,CD24,FCMR,TRIM16,NHLRC2,DMXL2,RICTOR,DOCK4,NPAS2,RELL1,DIO2,CNN2,LHPP,SPRY4,GREB1,DMTN,SEC24A,ITPKB,MIGA1,SASH1,HK2,DSCAML1,ST3GAL1,C7orf50,SLC9A7,OTUD4,PTOV1,EGR1,ATAD1,HIVEP1,CLIC3,RBM43,SLC6A17,WDR47,ITPR3,PTGS2,ZNF24,KCNK5,SELENBP1,HCFC1R1,AOPEP,INSL4,SIX4,BMP2,COL26A1,TLR4,SLK,CCDC69,CA9,PARP11,WDR35,SLFN5,TUT7,HABP2,CDKN2D,FLRT3,CFAP52,MYORG,RPL39,SULT2B1,ZNF449,SP100,ERO1A,KIAA2026,TRPC6,SLC38A1,MAP4K3,TPBG,LACC1,COL11A1,SHANK2,PDZD4,CD55,DPY19L3,RAB3GAP2,GYG2,HGD,HAPLN3,F2RL1,FANCB,PAPPA,PPFIBP1,TAF1A,FRMD4A,AGR2,DMRTA1,ZNF703,TRIR,CERS6,C1QL1,PIK3CA,ITCH,DDX60,CASP4,C1QTNF6,GRK6,QSER1,BACH1,SLPI,NRIP3,CD44,SLC25A10,EBF1,ELK3,CCDC80,AJM1,KLHL5,TMSB10/TMSB4X,NHSL1,GFPT2,GNA13,TROAP,ABL2,PHC3,HS6ST1,ZNF483,ACAP3,PRKCE,RAD54L,NGEF,TRIB1,MYL9,SRGAP1,LCN2,VWA1,NFKB2,CHAC1,SLC16A9,ETV5,LARP4,GJA3,ETS1,RHOV,MED12L,COLGALT2,POMK,SLC6A6,GNB4,ZFYVE19,IBTK,JCAD,GPR37,CYP1A1,APOH,GLP2R,ACAP2,KLF10,CDK17,MTX3,ROR1,TFEB,NOTCH2,MYADM,ARRB1,PPARGC1B,DACT2,DLC1,QKI,RNF43,BCYRN1,DDIT3,MUC3A,IRAK2,USP45,NRIP1,PAQR3,STAT4,USP37,F2RL2,PLAUR,FER,EPN1,ZBED9,KMT2C,ITPRID2,CYB5A,DUSP5,ARHGAP32,SYT15,AP1M2,BTAF1,ADRB2,CEP97,ITGAV,EGLN3,NOCT,SAC3D1,PRDM8,PCLAF,BASP1,CEMIP,FRMD6,NFKBIA,ARHGAP45,HSPA6,ZBTB6,MBNL2,TNPO1,CHM,FGG,DLL4,SNRNP25,SLAMF7,SCARA5,GCOM1,MERTK,NHS,RAB15,ZFP36L1,EBF4,KRT80,FOSB,ESCO1,MATN2,RND3,CBLN2,FHIP2A,WIPF3,ZNF614,CASP8AP2,MCTP1,ZMAT3,DYNC1H1,EPHB3,GFRA1,BIN1,ZEB1,CPEB4,LRRN2,ARSJ,RBM15,EREG,SFMBT2,PLA2G4C,KIAA1549L,FRMD5,RUNX2,AKAP9,MAMDC4,STAMBPL1,PLEKHG3,VWA5B2,HIVEP3,FZD2,FHL1,PDK1,AP1S2,FAM43B,RAPH1,SPDEF,CFH,MPC2,PIGQ,DRD1,KCNK3,ZNF484,ZC3H12C,NOS1,LONRF3,JMJD1C,PODNL1,CXXC5,SUSD2,FOXL1,ATP5IF1,ANK2,NIPBL,CXCL2,IL6ST,MAP9,GPR3,KPTN,MCAM,PIN4,FNIP2,TTC39B,MMP24,MEF2A,FOXJ1,COL7A1,HSPA1A/HSPA1B,SOCS5,GGT1,UHMK1,MAP4K5,CHRNA10,HSPA13,SLC23A1,COL1A1,MITF,ARRB2,MAML2,SP8,TMTC2,KIAA1958,SLC5A3,FOS,ELF1,RNF217,INHBA,PITPNC1,VPS13B,CYP4F3,BCL10,DNMBP,HMGA2,HDAC11,RLIM,CCDC122,RESF1,PTX3,TRAF6,SH3KBP1,CDKN2C,BIRC5,JUP,WWC2,NRG1,CGN,CLIP4,ZNF805,KLHL8,FAM135A,ANKRD44,SSH1,CD47,FBXO32,FGB,KIF12,ALX4,CLTB,MEAK7,AKR1C1/AKR1C2,COL13A1,IFI16,MMP1,MICOS13,MICAL2,ARHGAP31,PANK3,GLI1,TFPI2,PHF20L1,LRRC45,STC2,RPS6KA6,ANKRD20A5P,MKLN1,MAN2A1,CBX2,CATSPER1,LOC102724428/SIK1,MDGA1,LHFPL6,TOX3,FA2H,TPD52L1,TMEM121,OSBPL8,ATP11B,EFR3A,ACSF2,CEP120,SLC14A1,GPATCH2L,ALDH4A1,ACSL4,APLP1,BMP1,HIPK2,ERN1,ALDH1A3,DYNC2H1,RARB,PLPP3,B4GALT6,TMEM143,ITPR2,DMPK,RASAL2,BEX4,KLHL28,TMPRSS6,ZNF678,CRYBG3,DPYSL5,SLC2A12,SLC44A3,CXCL1,PLEKHM3,REV3L,NPEPL1,NF1,DIAPH2,PPOX,INSIG1,FGF12,IL32,PARP4,AFAP1L1,KLHDC7A,HAVCR1,OSMR,MARF1,SOX9,TRANK1,MAN1A2,PPP1R15A,CRYBG1,FOXO3,ADGRL1,ASAP1,INTU,MRPL52,NXN,GLIPR2,MRC2,ZNF573,CCND3,ZNF236,LNPEP,PRR5,ANKRD2,RIN2,UBC,HNF1A-AS1,SGTB,PYROXD1,SSBP3,RNF19B,COL18A1,LMTK3,NAV3,AKR1B10,LRRC4B,CPN1,FOXQ1,SQSTM1,KRT8,PEAR1,THRA,NEURL1B,CAMSAP2,CEACAM1,NR5A2,ATF3,CRLF1,ELL2,SAMD9,SLC7A7,FERMT1,EPHA5,ADAM12,LRRC75B,AGO2,ZFP36,FOXA2,CYP1B1,CTTNBP2NL,SUSD5,BNC2,ADH1C,PIERCE1,ADAM19,SOCS2,TMEM91,LUCAT1,RAI14,NID2,RGS14,UBE4A,ERCC6L2,FCHO2,DMXL1,SCML1,RASEF,RDH10,NUFIP2,PSMB9,STK4,CACNG4,NEK7,GNAI1,FLG,MCL1,GPC1,SH3TC1,ZBTB20,PFKFB2,CCDC124,SERPINE2,KLF12,ASH1L,CEP85L,CGAS,NUSAP1,PODXL,FOXC2,ZBTB10,MLKL,TMEM141,STAT5A,FNDC3B,BAAT,ZC2HC1A,GFPT1,TMEM33,FZD3,LAMA4,DDX60L,RFX7,FOXO1,SYNJ1,OPTN,HYAL3,SNTA1,VAV3,SLC2A3,B3GALNT2,BDKRB2,NEXN,EML5,OGT,PLIN2,SOS1,CREBRF,UBASH3B,PLK3,PXDC1,SWT1,ALOXE3,NEDD4,VTN,PRKCA,THBD,HES4,SLC17A5,NDUFA3,NCEH1,GALNT5,CACNA1G,UNC93B1,APOE,FNIP1,MAGIX,PDXK,AHNAK,LYST,CRACD,DUSP10,USF3,NPC1,CBX8,RP2,DTX2,HR,ADRA1D,DNM1,GEM,HIVEP2,N4BP2,CTSL,PDP2,VEGFC,DUSP4,DNAJB14,KIF27,ARHGAP29,CRYAB,GSTM3,TEDC1,NEURL1,FRYL,CENPM,STAG3,RABL6,CDCP1,ANKRD28,VPS13A,RNASEH2C,PKDCC,SERPINE1,HNF4A,ZNF518B,TANC2,STEAP2,ACVR1,DNAJB9,RASAL1,TOP1,ZNRF1,FAM20C,ITGA3,ITGA2,MSRB2,TUBE1,FAM214A,CBL,TXNDC16,ATP13A3,ZNF837,CARHSP1,COX6B1,CSGALNACT2,FOXN2,MIEF2,ZFHX4,ARFGEF2,BMPER,PIN1,PRDM10,HECA,DMBX1,LARGE1,LINC00672,WRN,SH2B3,NPNT,SQOR,PHLDB1,ALKBH8,SYNE1,CCL2,ABRAXAS1,DRD4,VDR,SECISBP2L,TMEM158,NDUFB1,SLC45A4,ZNF800,EPB41L4A-AS1,INHBB</t>
  </si>
  <si>
    <t>EDEM1,NTSR1,CCDC171,NDUFB7,CD22,SPHK1,BTBD8,SPOCK1,PLEKHG5,ENTPD5,CLMP,ZSWIM4,SEMA4B,ZNF714,ABLIM3,OSBPL6,RIN1,DOCK10,LLGL2,FN3KRP,ERBB3,PRADC1,THSD4,ZNF219,ARHGAP33,CPS1,ADM2,CA11,BMERB1,ZNF891,DIRAS3,ELOF1,HECW2,COL9A3,REPS2,ALDH1L2,CLMN,GPR162,UNC13D,ITIH5,ANTXR2,UBR1,KLHL29,LIFR,KLF3,MXD3,SKIDA1,USP34,BRWD3,PACSIN3,CREG2,GSDMB,NLRP1,MINDY2,GCC2,SAMD4A,SPRED1,TNIK,RELB,ABCC6,EEA1,RUNX1,ZDBF2,PROCA1,INPP5J,TAB3,AHCTF1,CLDN12,NR2F6,PXDN,CRB3,EDEM3,PRRC2C,ANKRD50,ZNF185,ILVBL,XDH,APAF1,TBC1D4,DENND4A,ATP9A,CCDC159,PLEKHG1,USH1C,SPTLC3,TNKS2,WDR36,SCARA3,MRPL12,CFAP97,TANC1,ALKBH7,LINC-PINT,ZNF292,SEMA6B,TRIM25,ETNK2,TUBB4A,ARC,GLIPR1,TNFRSF10A,ARFGEF3,PDP1,CCDC167,SBF2,ITSN2,ICAM1,TTN,ZBED6,PYGO1,CHIC1,DCLK1,KDM7A,VPS37D,PTPRB,TMEM87B,RBMS2,SFRP1,B3GALT5,ANKRD18A,KLHL24,TIPARP,ATP11C,MEX3C,AOX1,NAV2,LTN1,CDH24,NLGN2,LGI3,COMTD1,CREB3L2,BRCA2,SLC35F5,NDRG2,ZNF148,PRDM5,DGKE,INA,TEDC2,PLCXD2,CD302,DGKH,ZNF621,TPPP,SYT12,SERPINF2,H19,FYB1,CCDC88A,UTP25,CD109,C2CD2,MACF1,EXPH5,OTUB2,ACVR2B,PIK3C2A,ZFR,STC1,SLC4A7,COQ8B,RAET1G,XK,PPP1R3B,CDIN1,TEX15,TMEM238,RAB11FIP2,RIF1,GRB7,SH3D19,BRAF,ALDH16A1,LZTFL1,IL31RA,UBLCP1,FMNL2,ARHGAP42,EYA4,UVSSA,MMP16,PTAR1,PALM,TCF7L1,CLDN1,SSH3,PQBP1,SACS,GAS2L1,SESN2,RC3H2,SH2D3A,TNS1,WIPI1,TLL1,ITGA6,SEMA3B,NBEAL1,BTBD2,ADGRG1,JAG2,HMOX1,ITPRIP,SEC24D,ENTPD2,ZBTB33,PIF1,CACNG7,TNFAIP3,ARID2,HIF1A,ARHGEF28,TJP3,ARNTL2,FGD6,PRKAR2B,ROBO3,RASSF8,TNFRSF10B,OLFML2A,WNT2B,ZC3HAV1L,HIPK3,ZBTB37,AFF1,NFKBIZ,NUP58,KCNMA1,KMT5C,IFIT3,NTN4,EMID1,ADAMTS10,CLOCK,OSBP2,KAT6A,HMBOX1,PRTN3,DNAH5,N4BP3,RASGRF2,HNF1A,EPHX1,XRN1,TMEM205,CASTOR3,QPRT,CYBA,CCNG2,ITGAM,CCNT1,NDRG1,TAF4B,FBXW10,BCAS1,SIPA1L2,HELZ,BMP2K,AXIN2,PTPRH,PCDHA11,STK11,CAMSAP3,MXD1,NTRK3,BCAM,NES,ANKRD30A,SLMAP,FGFR3,TTBK2,PROX1,ASXL2,TSEN54,MEIOC,POLK,KLF2,RNF6,PHLDA1,RCOR2,MYO5A,MGA,LIPE,BDP1,SMG1,USP53,PSD3,FDXR,EFNA4,SEMA4G,ATP6V0D2,PLAU,ZEB2,ASB2,IRF2BP1,LRP1B,ZBTB11,NOXA1,SLC24A4,SPOCD1,AK5,VWDE,CPNE3,FGFR4,CTSD,DENND4C,SOX2,PGAP1,HDAC5,KRT4,EGFR,SLC22A18,SAMD1,RB1CC1,HEXIM1,ITGA10,SPAG9,JMY,COL5A1,CXCL8,SIDT1,TFPI,CYP3A5,DUSP6,VPS13C,SHPRH,ZBTB21,KLF11,CDC14A,SLC44A2,ZSWIM9,ACADS,ST6GALNAC3,PLA2G6,ULK4,ZC3H6,PC,HCN2,NECTIN3,BEX2,ALDH2,HDGFL2,ARAP2,OLFM2,NFXL1,ZBTB43,CACHD1,ADAT3,ATM,ABCA1,PXN,SCNN1A,ZNF460,GATD1,NIPAL4,OGFRL1,FAT4,TAOK1,SMCHD1,ERBIN,AADAC,EDEM2,ZNF462,CD274,BIRC3,RECQL4,F2R,NUDT16L1,SRSF9,CHD9,CARD6,ATP11A,MPP2,RALGAPA1,ARHGAP5,MICALL2,FGA,HEXIM2,EGFL7,HHIP,PTGER2,CPLX2,GAL3ST1,TMEM37,SFRP4,UNC5CL,AGRN,SLC27A3,ZKSCAN8,KCNQ3,LFNG,L1CAM,ISOC2,SPIRE1,CSF2RA,MT-CO3,CHCHD6,APC,NCOA3,KIAA1755,CRIP2,AKAP12,GCNT1,SMIM4,IGFBP3,ANKRD12,LCOR,P2RY1,PRTG,TXNRD2,HMGCLL1,AKAP11,MBP,SREBF1,KLF6,COL17A1,PIKFYVE,AHNAK2,RNF125,MBNL1,COX5B,CYP4F12,RSF1,KNL1,PLPPR3,SLC16A7,MMP10,MDM2,PTBP3,ZBTB41,HSPA2,LATS1,TRIM67,ATP10D,CDCA3,PRKAA1,TRIB3,ZNF644,CTXN1,BBX,NID1,STAG2,MTSS1,DICER1,POLA2,TRPA1,SEMA3C,KIAA1109,MAP1B,NIBAN1,PDE3A,MBD3,ATRX,C21orf91,STRN,KIRREL1,ELOVL7,CYLD,REL,GDPD5,CCDC183,PTPN14,HAUS6,RGPD4 (includes others),FGF2,EPHB2,TRIM33,SPEN,CREB5,SLC38A2,CHML,PLEKHG6,TASOR2,NOTCH3,ALMS1,MYO9A,FGFR2,TMEM184A,SORBS3,AFF4,SLC25A29,SALL2,ARL5B,GK5,TP53INP1,VGF,JMJD8,TNKS,CLDN2,SNRNP70,ENTPD7,HAS2,MRTFA,MET,EXOC3L4,INO80D,LIME1,CDH1,HDAC9,MTMR6,AMBP,MIB1,TLE2,TGFA,RAB24,ZNF507,VIPR1,MED13,CCDC50,IFI44,EDF1,SLC2A13,PKN2,PADI3,SVIL,GPRC5A,XRCC1,POLR2F,MT-ND3,SMURF2,ANPEP,CEP350,ENC1,ITGA7,TBX20,ITPR1,RASSF7,CAPRIN2,CORO2B,TRAF1,MISP,FAM171B,BCAT1,PELI3,CHST2,NECTIN2,TRPM7,AMPD3,PRSS35,GSN,BIRC6,SMARCD3,DENND1C,FST,APRT,TTLL6,AP1S3,BTC,DDC,DMXL2,RICTOR,DOCK4,NPAS2,CNN2,LHPP,OXTR,GREB1,SEC24A,ITPKB,MIGA1,PHPT1,SASH1,DSCAML1,ST3GAL1,C7orf50,DOK4,OTUD4,EGR1,ATAD1,HIVEP1,CLIC3,SLC6A17,LIPG,ITPR3,PTGS2,ZNF24,KCNK5,HCFC1R1,NHP2,SIX4,COL26A1,TLR4,SLK,CA9,CPM,WDR35,PARP11,SLFN5,TUT7,CDKN2D,FLRT3,MYORG,SULT2B1,ZNF449,ARMC7,KIAA2026,TRPC6,SLC38A1,MAP4K3,TPBG,LACC1,COL11A1,SHANK2,PDZD4,DPY19L3,LIN7B,KRT15,RAB3GAP2,GYG2,HGD,HAPLN3,PAPPA,PPFIBP1,TAF1A,IL15RA,PIK3CA,ITCH,DDX60,CASP4,GRK6,QSER1,BACH1,CD44,EBF1,ELK3,CCDC80,AJM1,KLHL5,TMSB10/TMSB4X,NHSL1,GFPT2,GNA13,EVA1B,TROAP,PHC3,ZNF483,ACAP3,PRKCE,RAD54L,NGEF,SRGAP1,VWA1,NFKB2,ETV5,CNST,GJA3,MED12L,SLC6A6,GNB4,ZFYVE19,IBTK,JCAD,GPR37,SERTAD2,CYP1A1,GLP2R,KLF10,CDK17,KLHL11,MTX3,TFEB,NOTCH2,ARRB1,ADAMTS6,PPARGC1B,FAM234A,DACT2,GPR20,DLC1,MUC3A,IRAK2,USP45,NRIP1,PAQR3,STAT4,USP37,PLAUR,FER,EPN1,KANK2,KMT2C,ITPRID2,LAMC2,SYT15,BTAF1,CEP97,ITGAV,PRDM8,CCL20,PCLAF,CEMIP,FRMD6,ARHGAP45,HSPA6,ZBTB6,TNPO1,FGG,CHM,DLL4,SLAMF7,SCARA5,GCOM1,MERTK,NHS,ZFP36L1,EBF4,ESCO1,ABHD8,RND3,FHIP2A,WIPF3,MCTP1,CASP8AP2,DYNC1H1,EPHB3,ALYREF,GFRA1,BIN1,RBP1,ZEB1,ARSJ,MAFF,CADM4,SFMBT2,PDXP,KIAA1549L,FRMD5,RUNX2,AKAP9,MAMDC4,STAMBPL1,PLEKHG3,VWA5B2,HIVEP3,FHL1,TM4SF20,SPDEF,CLDND2,CFH,DRD1,PIGQ,ZNF484,ZC3H12C,NOS1,CLIC4,LONRF3,PODNL1,JMJD1C,SUSD2,HOGA1,NIPBL,ANK2,PRSS23,GPR3,KPTN,MCAM,PIN4,FNIP2,TTC39B,GDAP2,COL7A1,FOXJ1,SOCS5,GGT1,MAP4K5,TRAPPC6B,SLC23A1,COL1A1,MITF,NME4,MAML2,TMTC2,KIAA1958,FOS,INHBA,VPS13B,CYP4F3,CRYM,DNMBP,HMGA2,HDAC11,RESF1,PTX3,TRAF6,CDKN2C,JUP,BIRC5,NRG1,CGN,KLHL8,FAM135A,ANKRD44,SSH1,FBXO32,FGB,MEAK7,ALX4,AKR1C1/AKR1C2,IFI16,SERPINI1,MICAL2,ARHGAP31,HRK,KAZALD1,GLI1,TFPI2,PHF20L1,MAN2A1,MKLN1,CBX2,CATSPER1,LOC102724428/SIK1,RTN4RL2,MDGA1,TOX3,FA2H,EFR3A,ACSF2,APLP1,BMP1,SAMD5,HIPK2,BCL2L12,DYNC2H1,PLPP3,B4GALT6,TMEM143,ITPR2,DMPK,RASAL2,NDUFA1,KLHL28,TMPRSS6,DPYSL5,CRYBG3,SLC2A12,CDKL1,SLC44A3,CXCL1,PLEKHM3,REV3L,NPEPL1,NF1,DIAPH2,INSIG1,IL32,PARP4,AFAP1L1,KLHDC7A,HAVCR1,OSMR,MARF1,TRANK1,MAN1A2,PPP1R15A,SOX9,CRYBG1,FOXO3,ADGRL1,CD59,ASAP1,NXN,GLIPR2,MRC2,ZNF573,CCND3,ZNF236,DGCR5,LNPEP,PRR5,RIN2,SGTB,GPRIN2,SSBP3,COL18A1,LMTK3,NAV3,FSD1L,PLCXD3,AKR1B10,SDSL,LRRC4B,FOXQ1,SQSTM1,KRT8,PEAR1,NEURL1B,CAMSAP2,CEACAM1,VSIR,DGAT1,NR5A2,CRLF1,ELL2,POLR2J,SAMD9,SLC7A7,EPHA5,ADAM12,AGO2,ZFP36,KPNA5,BNC2,ADAM19,ZNF770,EOGT,TMEM91,KREMEN2,NID2,FCHO2,DMXL1,SCML1,RDH10,NUFIP2,GNAI1,FLG,MCL1,SH3TC1,ZBTB20,PFKFB2,KLF12,ASH1L,NUSAP1,FOXC2,MLKL,STAT5A,FNDC3B,ZC2HC1A,BAAT,GFPT1,TMEM33,SPC24,FZD3,NT5E,LAMA4,DDX60L,RFX7,SYNJ1,HYAL3,VAV3,PALM3,BDKRB2,EML5,MID2,OGT,PLIN2,SOS1,CREBRF,PLK3,SWT1,ALOXE3,NEDD4,VTN,THBD,SOWAHC,NCEH1,GALNT5,CACNA1G,UNC93B1,FNIP1,MAGIX,PDXK,AHNAK,LYST,CRACD,USF3,NPC1,NME3,FAM241A,CBX8,HR,ADRA1D,DNM1,LPIN1,GEM,HIVEP2,N4BP2,SLC16A6,PDP2,HORMAD1,CCNL1,VEGFC,HMG20B,ARHGAP29,GSTM3,STAG3,RABL6,CDCP1,ANKRD28,VPS13A,PKDCC,SERPINE1,HNF4A,ZNF518B,TANC2,STEAP2,ACVR1,TOP1,FAM20C,ITGA2,TUBE1,SH3RF1,FAM214A,CBL,TXNDC16,GPCPD1,ATP13A3,ZNF837,CSGALNACT2,FOXN2,MIEF2,ZFHX4,ARFGEF2,PIN1,HECA,DMBX1,GDF15,LARGE1,WRN,C1orf159,SH2B3,SQOR,DEPP1,PHLDB1,ALKBH8,CCL2,ULBP1,SYNE1,VDR,SECISBP2L,SLC45A4,SLC39A3,INHBB</t>
  </si>
  <si>
    <t>CCDC171,NTSR1,METRN,NDUFB7,CD22,SPHK1,BTBD8,INSYN2B,LRRN3,RAB27B,PGP,SPOCK1,PLEKHG5,ENTPD5,SLC25A37,CLMP,ASAP2,EFCAB12,ZSWIM4,SEMA4B,CEP170,SOD2,ZNF714,ABLIM3,OSBPL6,RIN1,DOCK10,LLGL2,LGALS8,TM4SF4,FN3KRP,ERBB3,PRADC1,THSD4,PMAIP1,ZNF219,ARHGAP33,NUDT1,CPS1,ADM2,MXRA8,CA11,RFX3,CCS,BMERB1,COL9A3,HECW2,RAD9A,REPS2,ALDH1L2,CLMN,GPR162,UNC13D,HYAL1,ITIH5,ANTXR2,LRRC8C,UBR1,KLHL29,LIFR,KLF3,MXD3,SKIDA1,SAPCD2,USP34,BRWD3,CREG2,PACSIN3,GSDMB,NLRP1,WASHC4,MINDY2,GCC2,ZDHHC12,CEP135,TK1,TAFA5,SAMD4A,MOSPD2,SPRED1,GOLGA7B,TNIK,RELB,ABCC6,EEA1,RUNX1,ZDBF2,INPP5J,PROCA1,TAB3,AHCTF1,MFAP3,NR2F6,AKR1C3,PXDN,C19orf71,SUCO,CRB3,EDEM3,PRRC2C,ZNF624,ANKRD50,ZNF185,ILVBL,XDH,CIAO3,APAF1,PRODH2,TBC1D4,UFL1,HRH1,DENND4A,SPRY1,SINHCAF,SLC19A2,ATP9A,PLEKHG1,USH1C,SPTLC3,TNKS2,WDR36,SCARA3,TPM2,MRPL12,CFAP97,TANC1,VAMP1,ZNF292,SEMA6B,CEBPD,C9orf152,HHIPL2,LURAP1L,FAM102A,ZNF467,TENT4B,TUBB4A,ARC,GLIPR1,ARFGEF3,PDP1,SBF2,ITSN2,TTN,ICAM1,ZBED6,PYGO1,FNDC3A,DCLK1,CHIC1,KDM7A,PTPRB,TMEM87B,SFRP1,KLHL24,TIPARP,ATP11C,MEX3C,VGLL4,DRAM1,SRFBP1,WDR17,ZFAND2A,AOX1,LRP12,CASC19,UNC5D,NAV2,DDX58,LTN1,CDH24,NLGN2,CREB3L2,NR1D2,MEG3,BRCA2,SLC35F5,NDRG2,ZNF148,PRDM5,CCN5,DGKE,INA,TEDC2,PLCXD2,CD302,DGKH,TPPP,SYT12,SNRNP35,IL1RAP,SERPINF2,ID1,H19,FYB1,CHST11,CCDC88A,MOB3B,UTP25,CD109,C2CD2,MACF1,BCO1,EXPH5,OTUB2,ACVR2B,C4BPB,PIK3C2A,SLC2A8,CRACR2A,ZFR,FAM126B,SLC4A7,KLHDC8B,COQ8B,RAET1G,IL24,XK,PPP1R3B,TEX15,TMEM238,PFDN6,RAB11FIP2,RIF1,GTF2A1,UPK1B,GRB7,GNB1L,SH3D19,BRAF,ALDH16A1,LZTFL1,IL31RA,UBLCP1,FMNL2,ARHGAP42,EYA4,VASN,UVSSA,FOXD2-AS1,MMP16,RILPL2,PALM,MOB1B,TCF7L1,CLDN1,SSH3,SACS,GAS2L1,IER5L,SGPP1,SESN2,RC3H2,SH2D3A,TNS1,TLL1,ITGA6,SEMA3B,NBEAL1,BTBD2,ADGRG1,LENG1,JAG2,HMOX1,ITPRIP,SEC24D,PLEK2,ENTPD2,CDH16,ZBTB33,CACNG7,TNFAIP3,ARID2,HIF1A,ARHGEF28,TJP3,ARNTL2,FGD6,CORO1A,UQCR10,PRKAR2B,TNFRSF9,TOX2,ROBO3,RASSF8,OLFML2A,WNT2B,ZC3HAV1L,HIPK3,ZBTB37,BCL2A1,FKBP2,HILPDA,AFF1,NFKBIZ,TNFRSF11A,NUP58,KCNMA1,KMT5C,IFIT3,NTN4,EMID1,WASL,ADAMTS10,CLOCK,OSBP2,KAT6A,PRTN3,N4BP3,DNAH5,RASGRF2,HNF1A,EPHX1,XRN1,TMEM205,CASTOR3,QPRT,RHOU,CCNG2,ITGAM,CCNT1,NDRG1,TAF4B,FBXW10,ELK4,BCAS1,HELZ,SIPA1L2,BMP2K,AXIN2,PTPRH,GCH1,ID4,PCDHA11,STK11,CAMSAP3,NTRK3,BCAR3,BCAM,NES,ANKRD30A,SLMAP,FGFR3,UCP2,TTBK2,PROX1,ASXL2,TGFBR3,LRRC8B,MEIOC,APOL6,POLK,KLF2,RNF6,PHLDA1,INAFM1,SLC7A11,RCOR2,MYO5A,SLC25A45,MGA,LIPE,BDP1,TAF10,SMG1,MPST,USP53,BIRC2,STK26,GRB10,PSD3,EFNA4,FDXR,SEMA4G,ATP6V0D2,PLAU,ZEB2,SPRY2,ASB2,LRP1B,IRF2BP1,RPS6KA5,ZBTB11,NOXA1,SLC24A4,PPDPF,SPOCD1,AK5,CPNE3,VWDE,FGFR4,CTSD,DENND4C,OSGIN1,SOX2,PGAP1,S100P,DEGS2,HDAC5,KRT4,EGFR,SLC22A18,SAMD1,UGCG,RB1CC1,SPAG9,HEXIM1,ITGA10,RAB26,JMY,HS3ST6,TRADD,COL5A1,HMGN3,CXCL8,SIDT1,GPX3,TFPI,CYP3A5,SPX,REX1BD,VPS13C,DUSP6,SHPRH,ZBTB21,KLF11,ANXA13,CDC14A,SLC44A2,CCDC186,ZSWIM9,ACADS,IKZF5,ST6GALNAC3,RNF169,MEIS3,SLC7A11-AS1,CCDC134,DDX21,PLA2G6,ULK4,ZC3H6,PC,H2AX,HCN2,NECTIN3,BEX2,BEX3,BHLHE41,ALDH2,HDGFL2,ARAP2,NFAT5,OLFM2,NFXL1,SLC26A2,ZBTB43,CACHD1,PPP1R12A,ADAT3,ATM,ABCA1,PXN,SCNN1A,ZNF460,RASSF10,NIPAL4,OGFRL1,FAT4,C9orf72,SLC29A4,TAOK1,SMCHD1,ERBIN,AADAC,EDEM2,ZNF462,CD274,BIRC3,RECQL4,F2R,SRSF9,BMP4,CHD9,IL7R,FGL1,CARD6,XRCC3,ATP11A,HBP1,MPP2,RALGAPA1,DCBLD2,MICALL2,ARHGAP5,B3GNT5,FGA,EGFL7,HHIP,SLC6A15,GAL3ST1,TMEM37,SFRP4,UNC5CL,AGRN,SLC27A3,ZKSCAN8,KCNQ3,L1CAM,ISOC2,JUN,CALM1 (includes others),SPIRE1,CSF2RA,IL6R,APC,NCOA3,KIAA1755,CRIP2,AKAP12,GCNT1,DUSP1,SMIM4,IGFBP3,ANKRD12,LCOR,P2RY1,PRTG,CENPX,TXNRD2,SLC43A2,HMGCLL1,AKAP11,CD151,ASNS,PUSL1,LY6K,MBP,SREBF1,KLF6,ANKRD36C,COL17A1,NABP1,PIKFYVE,AHNAK2,RNF125,MBNL1,CYP4F12,RSF1,KNL1,SLC16A7,MMP10,MDM2,FEZ2,PTBP3,ZBTB41,HSPA2,KANSL1L,LATS1,TRIM67,ATP10D,CDCA3,TMUB1,PRKAA1,TRIB3,RHBDL3,ZBTB7B,ZNF644,BBX,NID1,STAG2,MTSS1,DICER1,TRPA1,KIAA1109,SEMA3C,SERPINB8,MAP1B,NIBAN1,ADH6,PDE3A,CNIH2,GPX2,MBD3,ATRX,ARHGAP26,C21orf91,STRN,NR4A2,KIRREL1,CYLD,REL,GDPD5,CCDC183,FOXA3,PTPN14,HAUS6,RAB31,SDE2,RGPD4 (includes others),FGF2,EPHB2,SPEN,TRIM33,TMOD2,APBB2,CREB5,ACBD4,SLC38A2,CHML,RRAD,INPP4B,PDGFRL,PLEKHG6,TGM2,TASOR2,NOTCH3,ALMS1,MYO9A,FLOT1,FGFR2,TMEM184A,SORBS3,CCBE1,AFF4,SLC25A29,SALL2,ARL5B,TRAPPC6A,GK5,VGF,TP53INP1,TNKS,CLDN2,JMJD8,SNRNP70,HAS2,MRTFA,CD83,RRAGD,KCTD12,GPR153,XPO4,MET,EXOC3L4,INO80D,CDH1,SCN1B,HDAC9,MTMR6,AMBP,MIB1,TLE2,TGFA,NTN1,ZNF507,NRN1,VIPR1,MED13,ARX,CCDC50,EDF1,SLC2A13,PADI3,SVIL,PKN2,CFD,GPRC5A,XRCC1,POLR2F,ANPEP,CCN2,SMURF2,CCHCR1,CEP350,ENC1,ITGA7,RASSF3,CCDC34,PNRC1,TBX20,HOXC13,FRS2,ITPR1,TRAF1,CORO2B,CAPRIN2,OCEL1,MISP,C1orf53,SLC9A3R2,FAM171B,BCAT1,CHST2,PMM1,MOSMO,ESF1,NECTIN2,TRPM7,AMPD3,MAPK6,GREM1,PRSS35,EOMES,GSN,BIRC6,DTWD2,DENND1C,FST,TRIM16,NHLRC2,TTLL6,DDC,DMXL2,RICTOR,DOCK4,NPAS2,RELL1,DIO2,LHPP,SPRY4,OXTR,GREB1,DMTN,SEC24A,ITPKB,BCL7C,MIGA1,PHPT1,SASH1,HK2,DSCAML1,ST3GAL1,C7orf50,DOK4,SLC9A7,OTUD4,PTOV1,EGR1,HIVEP1,CLIC3,RBM43,LIPG,WDR47,ITPR3,PTGS2,ZNF24,KCNK5,SELENBP1,FTH1,HCFC1R1,AOPEP,INSL4,SIX4,BMP2,COL26A1,TLR4,SLK,CCDC69,CA9,WDR35,PARP11,SLFN5,TUT7,HABP2,CDKN2D,FLRT3,CFAP52,MYORG,SULT2B1,ZNF449,SP100,ERO1A,KIAA2026,TRPC6,SLC38A1,MAP4K3,TPBG,LACC1,COL11A1,SHANK2,PDZD4,DPY19L3,LIN7B,KRT15,RAB3GAP2,GYG2,HGD,MT2A,HAPLN3,F2RL1,FANCB,PAPPA,PPFIBP1,FRMD4A,AGR2,DMRTA1,KCTD17,ZNF703,TRIR,C1QL1,PIK3CA,ITCH,RASL11A,B9D2,DDX60,CASP4,C1QTNF6,GRK6,QSER1,BAMBI,BACH1,SLPI,ELN,CD44,SHC4,MRPL24,S1PR5,SLC25A10,EMP1,EBF1,ELK3,CCDC80,AJM1,KLHL5,ZNF576,NHSL1,GFPT2,GNA13,EVA1B,TROAP,ABL2,PHC3,RGS2,ZNF483,ACAP3,PRKCE,STK38L,RAD54L,HAS3,NGEF,TRIB1,MYL9,SRGAP1,LCN2,VWA1,NFKB2,CHAC1,SLC16A9,ETV5,CNST,ETS1,GJA3,RHOV,MED12L,COLGALT2,POMK,SLC6A6,GNB4,ZFYVE19,IBTK,JCAD,GPR37,SERTAD2,CYP1A1,APOH,GLP2R,ACAP2,KLF10,CDK17,CYP4V2,ROR1,TFEB,NOTCH2,ADAMTS6,PPARGC1B,DACT2,FAM234A,GPR20,DLC1,QKI,RNF43,BCYRN1,DDIT3,MUC3A,IRAK2,USP45,NRIP1,PAQR3,USP37,F2RL2,PLAUR,FER,FBXO2,EPN1,CCN3,ZBED9,KANK2,KMT2C,ITPRID2,LAMC2,CYB5A,DUSP5,ARHGAP32,SYT15,AP1M2,BTAF1,ADRB2,ITGAV,EGLN3,NOCT,PRDM8,CCL20,PCLAF,CRIP1,BASP1,CEMIP,FRMD6,NFKBIA,ARHGAP45,HSPA6,ZBTB6,MBNL2,TNPO1,CHM,FGG,DLL4,SNRNP25,SLAMF7,SCARA5,GCOM1,MERTK,NHS,ZFP36L1,EBF4,KRT80,FOSB,ESCO1,ABHD8,MATN2,RND3,CBLN2,FHIP2A,WIPF3,ZNF614,CASP8AP2,MCTP1,ZMAT3,DYNC1H1,EPHB3,TST,ALYREF,GFRA1,RBP1,BIN1,ZEB1,CPEB4,LRRN2,ARSJ,RBM15,MAFF,EREG,CADM4,SFMBT2,CCDC12,PLA2G4C,KIAA1549L,CXCL3,FRMD5,RUNX2,AKAP9,MAMDC4,STAMBPL1,PLEKHG3,VWA5B2,HIVEP3,FZD2,FHL1,PDK1,FAM43B,RAPH1,TM4SF20,SPDEF,CFH,MPC2,PIGQ,DRD1,KCNK3,POLR2L,ZC3H12C,NOS1,CLIC4,LONRF3,JMJD1C,CXXC5,SUSD2,FOXL1,ATP5IF1,HOGA1,ANK2,NIPBL,CXCL2,PRSS23,IL6ST,MAP9,GPR3,KPTN,PIN4,MCAM,FNIP2,TTC39B,MMP24,MEF2A,TAGLN2,COL7A1,SOCS5,GGT1,MAP4K5,CHRNA10,HSPA13,SLC23A1,COL1A1,MITF,ARRB2,MAML2,SP8,TMTC2,KIAA1958,SLC5A3,FOS,ELF1,RNF217,INHBA,PITPNC1,VPS13B,PPP1R15B,BCL10,DNMBP,HMGA2,HDAC11,RLIM,RESF1,PTX3,TRAF6,SH3KBP1,CDKN2C,BIRC5,JUP,WWC2,NRG1,CGN,CLIP4,ZNF805,KLHL8,FAM135A,ANKRD44,SSH1,CD47,FLYWCH2,FBXO32,FGB,KIF12,ALX4,CLTB,MEAK7,AKR1C1/AKR1C2,IFI16,MICOS13,SERPINI1,MICAL2,ARHGAP31,PANK3,GLI1,TFPI2,PHF20L1,LRRC45,STC2,RPS6KA6,ZBTB12,MKLN1,MAN2A1,CBX2,CATSPER1,LOC102724428/SIK1,RTN4RL2,MDGA1,LHFPL6,TOX3,FA2H,TPD52L1,TMEM121,OSBPL8,NCALD,ATP11B,EFR3A,ACSF2,CEP120,GPATCH2L,ALDH4A1,ACSL4,APLP1,ZNF280C,BMP1,SAMD5,ZNF511,HIPK2,ERN1,ALDH1A3,P2RY6,DYNC2H1,RARB,PLPP3,B4GALT6,TMEM143,ITPR2,DMPK,RASAL2,BEX4,RNF182,KLHL28,TMPRSS6,ZNF678,CRYBG3,DPYSL5,SLC2A12,CDKL1,SLC44A3,CXCL1,PLEKHM3,REV3L,NPEPL1,NF1,DIAPH2,PPOX,INSIG1,FGF12,IL32,PARP4,AFAP1L1,KLHDC7A,HAVCR1,OSMR,MARF1,SOX9,TRANK1,MAN1A2,PPP1R15A,NUDT18,CRYBG1,FOXO3,ADGRL1,ASAP1,INTU,MRPL52,NXN,CENPA,GLIPR2,MRC2,ZNF236,DGCR5,LNPEP,PRR5,ANKRD2,RIN2,UBC,HNF1A-AS1,SGTB,GPRIN2,SSBP3,RNF19B,COL18A1,LMTK3,NAV3,ZYG11B,PLCXD3,AKR1B10,LRRC4B,CPN1,FOXQ1,SQSTM1,KRT8,PEAR1,NKX3-1,THRA,NEURL1B,IMPA2,CAMSAP2,CEACAM1,DGAT1,VSIR,NR5A2,GALM,ATF3,LINC01836,ARL4D,CRLF1,ELL2,SAMD9,FERMT1,EPHA5,ADAM12,LRRC75B,AGO2,ZFP36,FOXA2,KPNA5,CYP1B1,CTTNBP2NL,SUSD5,BNC2,PIERCE1,ADAM19,SOCS2,TPPP3,TMEM91,LUCAT1,RAI14,NID2,KREMEN2,RGS14,UBE4A,ERCC6L2,FCHO2,DMXL1,SCML1,RASEF,RDH10,NUFIP2,RP11_284F217,PSMB9,STK4,NEK7,GNAI1,FLG,MCL1,GPC1,SH3TC1,ZBTB20,PFKFB2,SERPINE2,KLF12,ASH1L,CEP85L,CGAS,NUSAP1,PODXL,FOXC2,ZBTB10,MLKL,STAT5A,FNDC3B,BAAT,ZC2HC1A,GFPT1,TMEM33,FZD3,LAMA4,DDX60L,RFX7,FOXO1,SYNJ1,OPTN,HYAL3,SNTA1,VAV3,SLC2A3,B3GALNT2,PALM3,BDKRB2,NEXN,EML5,OGT,MID2,PLIN2,SOS1,CREBRF,UBASH3B,PLK3,PXDC1,SWT1,ALOXE3,NEDD4,VTN,PRKCA,THBD,SOWAHC,SLC17A5,NDUFA3,NCEH1,GALNT5,CACNA1G,UNC93B1,APOE,FNIP1,MAGIX,AHNAK,LYST,CRACD,DUSP10,USF3,NPC1,FAM241A,CBX8,RP2,DTX2,HR,ADRA1D,DNM1,LPIN1,GEM,HIVEP2,N4BP2,CTSL,SLC16A6,PDP2,HORMAD1,CCNL1,VEGFC,DUSP4,DNAJB14,KIF27,HMG20B,CRYAB,TEDC1,NEURL1,FRYL,STAG3,RABL6,CDCP1,ANKRD28,VPS13A,RNASEH2C,PKDCC,SERPINE1,HNF4A,ZNF518B,TANC2,STEAP2,ACVR1,NDUFB2,DNAJB9,RASAL1,TOP1,ZNRF1,FAM20C,ITGA3,ITGA2,TUBE1,SH3RF1,FAM214A,CBL,ATP13A3,ZNF837,PPTC7,TIMM8B,CSGALNACT2,FOXN2,MIEF2,ZFHX4,ARFGEF2,BMPER,PRDM10,HECA,DMBX1,GDF15,LARGE1,DIPK1B,WRN,KRT18,SH2B3,NPNT,SQOR,DEPP1,PHLDB1,ALKBH8,SYNE1,CCL2,DRD4,VDR,SECISBP2L,TMEM158,SLC45A4,SLC39A3,ZNF800,EPB41L4A-AS1,INHBB</t>
  </si>
  <si>
    <t>CCDC171,NTSR1,NDUFB7,CD22,SPHK1,BTBD8,INSYN2B,LRRN3,PGP,SPOCK1,PLEKHG5,ENTPD5,ASAP2,EFCAB12,SEMA4B,CEP170,UPK3B,SOD2,OTULINL,ABLIM3,OSBPL6,RIN1,DOCK10,LLGL2,LGALS8,TM4SF4,FN3KRP,ERBB3,PRADC1,THSD4,ZNF219,ARHGAP33,NUDT1,CPS1,ADM2,MXRA8,CA11,RFX3,CCS,DIRAS3,COL9A3,HECW2,REPS2,ALDH1L2,CLMN,GPR162,UNC13D,ITIH5,ANTXR2,LRRC8C,UBR1,KLHL29,LIFR,KLF3,MXD3,SKIDA1,SAPCD2,USP34,BRWD3,PACSIN3,GSDMB,NLRP1,WASHC4,MINDY2,GCC2,ZDHHC12,CEP135,TK1,SAMD4A,ACER2,MOSPD2,SPRED1,TNIK,RELB,ABCC6,EEA1,RUNX1,ZDBF2,TAB3,AHCTF1,NR2F6,PXDN,C19orf71,SUCO,EDEM3,PRRC2C,ZNF624,ANKRD50,ZNF185,ILVBL,XDH,CIAO3,APAF1,PRODH2,TBC1D4,UFL1,DENND4A,PLPPR1,SINHCAF,SLC19A2,ATP9A,CCDC159,PLEKHG1,USH1C,SPTLC3,TNKS2,WDR36,SCARA3,TPM2,CFAP97,TANC1,ALKBH7,LINC-PINT,ZNF292,SYDE2,SEMA6B,C9orf152,HHIPL2,TRIM25,LURAP1L,FAM102A,ZNF467,TENT4B,TUBB4A,ARC,GLIPR1,ARFGEF3,CCDC167,SBF2,ITSN2,TTN,ZBED6,PYGO1,FNDC3A,DCLK1,CHIC1,KDM7A,PTPRB,TMEM87B,SFRP1,B3GALT5,ANKRD18A,KLHL24,TIPARP,ATP11C,VGLL4,DRAM1,SRFBP1,WDR17,AOX1,LRP12,CASC19,UNC5D,NAV2,DDX58,LTN1,CDH24,MALAT1,NLGN2,LGI3,NR1D2,MEG3,CA8,BRCA2,SLC35F5,NDRG2,ZNF148,PRDM5,CCN5,DGKE,INA,PLCXD2,DGKH,ZNF81,TPPP,SYT12,SNRNP35,IL1RAP,H19,FYB1,CHST11,NDUFB10,CCDC88A,UTP25,CD109,C2CD2,MACF1,BCO1,EXPH5,OTUB2,PIK3C2A,CRACR2A,ZFR,FAM126B,STC1,KLHDC8B,COQ8B,RAET1G,XK,PPP1R3B,MCOLN3,TEX15,PFDN6,RAB11FIP2,RIF1,GRB7,GNB1L,BRAF,ALDH16A1,IL31RA,UBLCP1,FMNL2,ARHGAP42,EYA4,VASN,UVSSA,FOXD2-AS1,MMP16,RILPL2,PALM,MOB1B,TCF7L1,CLDN1,SSH3,SACS,GAS2L1,SGPP1,SESN2,RC3H2,SH2D3A,TNS1,TLL1,ITGA6,SEMA3B,NBEAL1,BTBD2,ADGRG1,LENG1,JAG2,ITPRIP,SEC24D,PLEK2,ENTPD2,CDH16,ZBTB33,CCDC144A,CACNG7,TNFAIP3,ARID2,HIF1A,ARHGEF28,TJP3,ARNTL2,FGD6,CORO1A,PRKAR2B,TNFRSF9,TOX2,ROBO3,RASSF8,OLFML2A,WNT2B,ZC3HAV1L,HIPK3,ZBTB37,HILPDA,AFF1,XIAP,NFKBIZ,TNFRSF11A,KCNMA1,KMT5C,IFIT3,NTN4,EMID1,WASL,ADAMTS10,CLOCK,OSBP2,KAT6A,HMBOX1,PRTN3,N4BP3,DNAH5,RASGRF2,HNF1A,EPHX1,XRN1,TMEM205,CYBA,RHOU,CCNG2,ITGAM,CCNT1,DBP,NDRG1,TAF4B,FBXW10,ELK4,HELZ,SIPA1L2,BMP2K,AXIN2,PTPRH,PCDHA11,STK11,CAMSAP3,MXD1,NTRK3,BCAR3,BCAM,NES,ANKRD30A,SLMAP,FGFR3,UCP2,TTBK2,PROX1,ASXL2,TGFBR3,LRRC8B,POLK,KLF2,RNF6,PHLDA1,INAFM1,SLC7A11,RCOR2,MYO5A,MGA,LIPE,BDP1,SMG1,USP53,BIRC2,STK26,GRB10,PSD3,EFNA4,FDXR,SEMA4G,ATP6V0D2,PLAU,ZEB2,ASB2,LRP1B,IRF2BP1,RPS6KA5,ZBTB11,SLC24A4,SPOCD1,AK5,CPNE3,VWDE,FGFR4,CTSD,DENND4C,SOX2,PGAP1,S100P,DEGS2,HDAC5,KRT4,EGFR,SLC22A18,UGCG,RB1CC1,SPAG9,HEXIM1,ITGA10,JMY,HS3ST6,TRADD,COL5A1,HMGN3,CXCL8,SIDT1,GPX3,CYP3A5,REX1BD,VPS13C,DUSP6,SHPRH,ZBTB21,ANXA13,CDC14A,SLC44A2,CCDC186,ZSWIM9,ACADS,IKZF5,ST6GALNAC3,RNF169,MEIS3,DDX21,PLA2G6,ULK4,ZC3H6,PC,H2AX,CA5B,HCN2,NECTIN3,BEX2,BEX3,ALDH2,HDGFL2,ARAP2,NFAT5,OLFM2,TRIM36,NFXL1,SSNA1,CACHD1,ATM,ABCA1,PXN,SCNN1A,ZNF460,OGFRL1,FAT4,SLC29A4,TAOK1,ERBIN,AADAC,ZNF462,CD274,BIRC3,RECQL4,F2R,SRSF9,BMP4,CHD9,IL7R,FGL1,CARD6,S100A10,ATP11A,HBP1,RALGAPA1,DCBLD2,MICALL2,ARHGAP5,B3GNT5,FGA,EGFL7,SLC6A15,PTGER2,GAL3ST1,TMEM37,SFRP4,UNC5CL,AGRN,SLC27A3,KCNQ3,L1CAM,JUN,CALM1 (includes others),SPIRE1,CSF2RA,IL6R,MT-CO3,CHCHD6,APC,NCOA3,KIAA1755,AKAP12,GCNT1,DUSP1,SMIM4,ANKRD12,LCOR,P2RY1,PRTG,CENPX,TXNRD2,SLC43A2,HMGCLL1,AKAP11,CD151,ASNS,MBP,SREBF1,KLF6,ANKRD36C,COL17A1,NABP1,PIKFYVE,AHNAK2,RNF125,MBNL1,COX5B,CYP4F12,RSF1,KNL1,PLPPR3,SLC16A7,MMP10,MDM2,FEZ2,PTBP3,ZBTB41,HSPA2,KANSL1L,LATS1,TRIM67,ATP10D,PRKAA1,TRIB3,MBLAC2,ZBTB7B,ZNF644,NID1,STAG2,MTSS1,DICER1,TRPA1,KIAA1109,SEMA3C,MAP1B,PDE3A,ATRX,ARHGAP26,C21orf91,STRN,NR4A2,KIRREL1,ELOVL7,CYLD,REL,GDPD5,CCDC183,FOXA3,PTPN14,HAUS6,RAB31,RGPD4 (includes others),FGF2,EPHB2,SPEN,TRIM33,TMOD2,APBB2,CREB5,ACBD4,SLC38A2,CHML,RRAD,INPP4B,PDGFRL,PLEKHG6,TGM2,TASOR2,NOTCH3,ALMS1,MYO9A,FLOT1,FGFR2,TMEM184A,SORBS3,AFF4,SLC25A29,SALL2,VGF,TP53INP1,TNKS,CLDN2,JMJD8,SNRNP70,ENTPD7,HAS2,MRTFA,RRAGD,KCTD12,XPO4,MET,EXOC3L4,INO80D,CDH1,SCN1B,HDAC9,AMBP,MIB1,TLE2,TGFA,NTN1,NRN1,ZNF507,MED13,ARX,CCDC50,IFI44,SLC2A13,LXN,PADI3,SVIL,PKN2,GPRC5A,XRCC1,FAM169A,POLR2F,ANPEP,SMURF2,CEP350,ENC1,ITGA7,RASSF3,CCDC34,PNRC1,TBX20,HOXC13,FRS2,ITPR1,TRAF1,CAPRIN2,CORO2B,MISP,C1orf53,SLC9A3R2,FAM171B,BCAT1,HBEGF,CHST2,PMM1,NCR3LG1,MOSMO,ESF1,TRPM7,MAPK6,GREM1,PRSS35,EOMES,GSN,BIRC6,DTWD2,MYSM1,DENND1C,CD24,FCMR,TRIM16,NHLRC2,DMXL2,RICTOR,DOCK4,NPAS2,RELL1,DIO2,LHPP,SPRY4,GREB1,DMTN,SEC24A,ITPKB,MIGA1,SASH1,HK2,DSCAML1,ST3GAL1,C7orf50,SLC9A7,OTUD4,PTOV1,EGR1,ATAD1,HIVEP1,CLIC3,RBM43,SLC6A17,WDR47,ITPR3,PTGS2,ZNF24,KCNK5,SELENBP1,HCFC1R1,AOPEP,INSL4,SIX4,BMP2,COL26A1,TLR4,SLK,CCDC69,CA9,WDR35,PARP11,SLFN5,TUT7,HABP2,FLRT3,CFAP52,MYORG,RPL39,SULT2B1,ZNF449,SP100,ERO1A,KIAA2026,TRPC6,SLC38A1,MAP4K3,TPBG,LACC1,COL11A1,SHANK2,PDZD4,CD55,DPY19L3,RAB3GAP2,GYG2,HGD,HAPLN3,F2RL1,FANCB,PAPPA,PPFIBP1,TAF1A,FRMD4A,AGR2,DMRTA1,ZNF703,TRIR,CERS6,C1QL1,PIK3CA,ITCH,DDX60,CASP4,C1QTNF6,GRK6,QSER1,BACH1,SLPI,NRIP3,CD44,SLC25A10,EBF1,ELK3,CCDC80,AJM1,KLHL5,TMSB10/TMSB4X,NHSL1,GFPT2,GNA13,TROAP,ABL2,PHC3,HS6ST1,ZNF483,ACAP3,PRKCE,RAD54L,NGEF,TRIB1,MYL9,SRGAP1,LCN2,VWA1,NFKB2,CHAC1,SLC16A9,ETV5,LARP4,ETS1,GJA3,RHOV,MED12L,COLGALT2,POMK,SLC6A6,GNB4,ZFYVE19,IBTK,JCAD,GPR37,CYP1A1,APOH,GLP2R,ACAP2,KLF10,CDK17,MTX3,ROR1,TFEB,NOTCH2,MYADM,ARRB1,PPARGC1B,DACT2,DLC1,QKI,RNF43,BCYRN1,DDIT3,MUC3A,IRAK2,USP45,NRIP1,PAQR3,STAT4,USP37,F2RL2,PLAUR,FER,EPN1,ZBED9,KMT2C,ITPRID2,CYB5A,DUSP5,ARHGAP32,SYT15,AP1M2,BTAF1,ADRB2,CEP97,ITGAV,EGLN3,NOCT,SAC3D1,PRDM8,PCLAF,BASP1,CEMIP,FRMD6,NFKBIA,ARHGAP45,HSPA6,ZBTB6,MBNL2,TNPO1,CHM,FGG,DLL4,SNRNP25,SLAMF7,SCARA5,GCOM1,MERTK,NHS,RAB15,ZFP36L1,EBF4,KRT80,FOSB,ESCO1,MATN2,RND3,CBLN2,FHIP2A,WIPF3,ZNF614,CASP8AP2,MCTP1,ZMAT3,DYNC1H1,EPHB3,GFRA1,BIN1,ZEB1,CPEB4,LRRN2,ARSJ,RBM15,EREG,SFMBT2,PLA2G4C,KIAA1549L,FRMD5,RUNX2,AKAP9,MAMDC4,STAMBPL1,PLEKHG3,VWA5B2,HIVEP3,FZD2,FHL1,PDK1,AP1S2,FAM43B,RAPH1,SPDEF,CFH,MPC2,PIGQ,DRD1,KCNK3,ZNF484,ZC3H12C,NOS1,LONRF3,JMJD1C,PODNL1,CXXC5,SUSD2,FOXL1,ATP5IF1,ANK2,NIPBL,CXCL2,IL6ST,MAP9,GPR3,KPTN,MCAM,PIN4,FNIP2,TTC39B,MMP24,MEF2A,FOXJ1,COL7A1,HSPA1A/HSPA1B,SOCS5,GGT1,UHMK1,MAP4K5,CHRNA10,HSPA13,SLC23A1,COL1A1,MITF,ARRB2,MAML2,SP8,TMTC2,KIAA1958,SLC5A3,FOS,ELF1,RNF217,INHBA,PITPNC1,VPS13B,CYP4F3,BCL10,DNMBP,HMGA2,HDAC11,RLIM,CCDC122,RESF1,PTX3,TRAF6,SH3KBP1,CDKN2C,BIRC5,JUP,WWC2,NRG1,CGN,CLIP4,ZNF805,KLHL8,FAM135A,ANKRD44,SSH1,CD47,FBXO32,FGB,KIF12,ALX4,CLTB,MEAK7,AKR1C1/AKR1C2,COL13A1,IFI16,MMP1,MICOS13,MICAL2,ARHGAP31,PANK3,GLI1,TFPI2,PHF20L1,LRRC45,STC2,RPS6KA6,ANKRD20A5P,MKLN1,MAN2A1,CBX2,CATSPER1,LOC102724428/SIK1,MDGA1,LHFPL6,TOX3,FA2H,TPD52L1,TMEM121,OSBPL8,ATP11B,EFR3A,ACSF2,CEP120,SLC14A1,GPATCH2L,ALDH4A1,ACSL4,APLP1,BMP1,HIPK2,ERN1,ALDH1A3,DYNC2H1,RARB,PLPP3,B4GALT6,ITPR2,DMPK,RASAL2,BEX4,KLHL28,TMPRSS6,ZNF678,CRYBG3,DPYSL5,SLC2A12,SLC44A3,CXCL1,PLEKHM3,REV3L,NPEPL1,NF1,DIAPH2,PPOX,INSIG1,FGF12,IL32,PARP4,AFAP1L1,KLHDC7A,HAVCR1,OSMR,MARF1,SOX9,TRANK1,MAN1A2,PPP1R15A,CRYBG1,FOXO3,ADGRL1,ASAP1,INTU,MRPL52,NXN,GLIPR2,MRC2,ZNF573,CCND3,ZNF236,LNPEP,PRR5,ANKRD2,RIN2,UBC,HNF1A-AS1,SGTB,PYROXD1,SSBP3,RNF19B,COL18A1,LMTK3,NAV3,AKR1B10,LRRC4B,CPN1,FOXQ1,SQSTM1,KRT8,PEAR1,THRA,NEURL1B,CAMSAP2,CEACAM1,NR5A2,CRLF1,ELL2,SAMD9,SLC7A7,FERMT1,EPHA5,ADAM12,LRRC75B,AGO2,ZFP36,FOXA2,CYP1B1,CTTNBP2NL,SUSD5,BNC2,ADH1C,PIERCE1,ADAM19,SOCS2,TMEM91,LUCAT1,RAI14,NID2,RGS14,UBE4A,ERCC6L2,FCHO2,DMXL1,SCML1,RASEF,RDH10,NUFIP2,PSMB9,STK4,CACNG4,NEK7,GNAI1,FLG,MCL1,GPC1,SH3TC1,ZBTB20,PFKFB2,CCDC124,SERPINE2,KLF12,ASH1L,CEP85L,CGAS,NUSAP1,PODXL,FOXC2,ZBTB10,MLKL,TMEM141,STAT5A,FNDC3B,BAAT,ZC2HC1A,GFPT1,TMEM33,FZD3,LAMA4,DDX60L,RFX7,FOXO1,SYNJ1,OPTN,HYAL3,SNTA1,VAV3,SLC2A3,B3GALNT2,BDKRB2,NEXN,EML5,OGT,PLIN2,SOS1,CREBRF,UBASH3B,PLK3,PXDC1,SWT1,ALOXE3,NEDD4,VTN,PRKCA,THBD,HES4,SLC17A5,NDUFA3,NCEH1,GALNT5,CACNA1G,UNC93B1,APOE,FNIP1,MAGIX,PDXK,AHNAK,LYST,CRACD,DUSP10,USF3,NPC1,CBX8,RP2,DTX2,HR,ADRA1D,DNM1,GEM,HIVEP2,N4BP2,CTSL,PDP2,VEGFC,DUSP4,DNAJB14,KIF27,ARHGAP29,CRYAB,GSTM3,TEDC1,NEURL1,FRYL,CENPM,STAG3,RABL6,CDCP1,ANKRD28,VPS13A,RNASEH2C,PKDCC,SERPINE1,HNF4A,ZNF518B,TANC2,STEAP2,ACVR1,DNAJB9,RASAL1,TOP1,ZNRF1,FAM20C,ITGA3,ITGA2,MSRB2,TUBE1,FAM214A,CBL,TXNDC16,ATP13A3,ZNF837,CARHSP1,COX6B1,CSGALNACT2,FOXN2,MIEF2,ZFHX4,ARFGEF2,BMPER,PRDM10,HECA,DMBX1,LARGE1,LINC00672,WRN,SH2B3,NPNT,SQOR,PHLDB1,ALKBH8,SYNE1,CCL2,ABRAXAS1,DRD4,VDR,SECISBP2L,TMEM158,NDUFB1,SLC45A4,ZNF800,EPB41L4A-AS1,INHBB</t>
  </si>
  <si>
    <t>EDEM1,NTSR1,CCDC171,NDUFB7,CD22,BTBD8,SPOCK1,PLEKHG5,ENTPD5,ZSWIM4,SEMA4B,ZNF714,ABLIM3,OSBPL6,RIN1,DOCK10,LLGL2,FN3KRP,ERBB3,PRADC1,THSD4,ZNF219,ARHGAP33,CPS1,ADM2,CA11,BMERB1,ZNF891,DIRAS3,ELOF1,HECW2,COL9A3,REPS2,ALDH1L2,CLMN,GPR162,UNC13D,ITIH5,ANTXR2,UBR1,KLHL29,LIFR,KLF3,MXD3,SKIDA1,USP34,BRWD3,PACSIN3,CREG2,GSDMB,NLRP1,MINDY2,GCC2,SAMD4A,SPRED1,TNIK,RELB,ABCC6,EEA1,RUNX1,ZDBF2,PROCA1,INPP5J,TAB3,AHCTF1,CLDN12,NR2F6,PXDN,CRB3,EDEM3,PRRC2C,ANKRD50,ZNF185,ILVBL,XDH,APAF1,TBC1D4,DENND4A,ATP9A,CCDC159,PLEKHG1,USH1C,SPTLC3,TNKS2,WDR36,SCARA3,MRPL12,CFAP97,TANC1,ALKBH7,LINC-PINT,ZNF292,SEMA6B,TRIM25,ETNK2,TUBB4A,ARC,GLIPR1,TNFRSF10A,ARFGEF3,PDP1,CCDC167,SBF2,ITSN2,ICAM1,TTN,ZBED6,PYGO1,CHIC1,DCLK1,KDM7A,VPS37D,PTPRB,TMEM87B,RBMS2,SFRP1,B3GALT5,ANKRD18A,KLHL24,TIPARP,ATP11C,MEX3C,AOX1,NAV2,LTN1,CDH24,NLGN2,LGI3,COMTD1,CREB3L2,BRCA2,SLC35F5,NDRG2,ZNF148,PRDM5,DGKE,INA,TEDC2,PLCXD2,CD302,DGKH,ZNF621,TPPP,SYT12,SERPINF2,FYB1,CCDC88A,UTP25,CD109,C2CD2,MACF1,EXPH5,OTUB2,ACVR2B,PIK3C2A,ZFR,STC1,SLC4A7,COQ8B,RAET1G,XK,PPP1R3B,CDIN1,TEX15,TMEM238,RAB11FIP2,RIF1,GRB7,SH3D19,BRAF,ALDH16A1,LZTFL1,IL31RA,UBLCP1,FMNL2,ARHGAP42,UVSSA,MMP16,PTAR1,PALM,TCF7L1,CLDN1,SSH3,PQBP1,SACS,GAS2L1,SESN2,RC3H2,SH2D3A,TNS1,WIPI1,TLL1,ITGA6,SEMA3B,NBEAL1,BTBD2,ADGRG1,JAG2,HMOX1,ITPRIP,SEC24D,ENTPD2,ZBTB33,PIF1,CACNG7,TNFAIP3,ARID2,HIF1A,ARHGEF28,TJP3,ARNTL2,FGD6,PRKAR2B,ROBO3,RASSF8,TNFRSF10B,WNT2B,OLFML2A,ZC3HAV1L,HIPK3,ZBTB37,AFF1,NFKBIZ,NUP58,KCNMA1,KMT5C,IFIT3,NTN4,EMID1,ADAMTS10,CLOCK,OSBP2,KAT6A,HMBOX1,PRTN3,DNAH5,N4BP3,RASGRF2,HNF1A,EPHX1,XRN1,TMEM205,CASTOR3,QPRT,CYBA,CCNG2,ITGAM,CCNT1,NDRG1,TAF4B,FBXW10,BCAS1,SIPA1L2,HELZ,BMP2K,AXIN2,PTPRH,PCDHA11,STK11,CAMSAP3,MXD1,NTRK3,BCAM,NES,ANKRD30A,SLMAP,FGFR3,TTBK2,PROX1,ASXL2,TSEN54,MEIOC,POLK,KLF2,RNF6,PHLDA1,RCOR2,MYO5A,MGA,LIPE,BDP1,SMG1,USP53,PSD3,FDXR,EFNA4,SEMA4G,ATP6V0D2,PLAU,ZEB2,ASB2,IRF2BP1,LRP1B,ZBTB11,NOXA1,SLC24A4,SPOCD1,AK5,VWDE,CPNE3,FGFR4,CTSD,DENND4C,SOX2,PGAP1,HDAC5,KRT4,EGFR,SLC22A18,SAMD1,RB1CC1,HEXIM1,ITGA10,SPAG9,JMY,COL5A1,SIDT1,TFPI,CYP3A5,DUSP6,VPS13C,SHPRH,ZBTB21,KLF11,CDC14A,SLC44A2,ZSWIM9,ACADS,ST6GALNAC3,PLA2G6,ULK4,ZC3H6,PC,HCN2,NECTIN3,BEX2,ALDH2,HDGFL2,ARAP2,OLFM2,NFXL1,ZBTB43,CACHD1,ADAT3,ATM,ABCA1,PXN,SCNN1A,ZNF460,GATD1,NIPAL4,OGFRL1,FAT4,TAOK1,SMCHD1,ERBIN,AADAC,EDEM2,ZNF462,CD274,BIRC3,RECQL4,F2R,NUDT16L1,SRSF9,CHD9,CARD6,ATP11A,MPP2,RALGAPA1,ARHGAP5,MICALL2,FGA,HEXIM2,EGFL7,HHIP,PTGER2,CPLX2,GAL3ST1,TMEM37,SFRP4,UNC5CL,AGRN,SLC27A3,ZKSCAN8,KCNQ3,LFNG,L1CAM,ISOC2,SPIRE1,CSF2RA,MT-CO3,CHCHD6,APC,NCOA3,KIAA1755,CRIP2,AKAP12,GCNT1,SMIM4,IGFBP3,ANKRD12,LCOR,P2RY1,PRTG,TXNRD2,HMGCLL1,AKAP11,MBP,SREBF1,KLF6,COL17A1,PIKFYVE,AHNAK2,RNF125,MBNL1,COX5B,CYP4F12,RSF1,KNL1,PLPPR3,SLC16A7,MMP10,MDM2,PTBP3,ZBTB41,HSPA2,LATS1,TRIM67,ATP10D,CDCA3,PRKAA1,TRIB3,ZNF644,CTXN1,BBX,NID1,STAG2,MTSS1,DICER1,POLA2,TRPA1,SEMA3C,KIAA1109,MAP1B,NIBAN1,PDE3A,MBD3,ATRX,C21orf91,STRN,KIRREL1,ELOVL7,CYLD,REL,GDPD5,CCDC183,PTPN14,HAUS6,FGF2,EPHB2,TRIM33,SPEN,CREB5,SLC38A2,CHML,PLEKHG6,TASOR2,NOTCH3,ALMS1,MYO9A,FGFR2,TMEM184A,SORBS3,AFF4,SLC25A29,SALL2,ARL5B,GK5,TP53INP1,VGF,JMJD8,TNKS,CLDN2,SNRNP70,ENTPD7,HAS2,MRTFA,MET,EXOC3L4,INO80D,LIME1,CDH1,HDAC9,MTMR6,AMBP,MIB1,TLE2,TGFA,RAB24,ZNF507,VIPR1,MED13,CCDC50,IFI44,EDF1,SLC2A13,PKN2,PADI3,SVIL,GPRC5A,XRCC1,POLR2F,MT-ND3,SMURF2,ANPEP,CEP350,ENC1,ITGA7,TBX20,ITPR1,RASSF7,CAPRIN2,CORO2B,TRAF1,MISP,FAM171B,BCAT1,PELI3,CHST2,NECTIN2,TRPM7,AMPD3,PRSS35,GSN,BIRC6,SMARCD3,DENND1C,FST,APRT,TTLL6,AP1S3,BTC,DDC,DMXL2,RICTOR,DOCK4,NPAS2,CNN2,LHPP,OXTR,GREB1,SEC24A,ITPKB,MIGA1,PHPT1,SASH1,DSCAML1,ST3GAL1,C7orf50,DOK4,OTUD4,EGR1,ATAD1,HIVEP1,CLIC3,SLC6A17,LIPG,ITPR3,PTGS2,ZNF24,KCNK5,HCFC1R1,NHP2,SIX4,COL26A1,TLR4,SLK,CA9,CPM,PARP11,WDR35,SLFN5,TUT7,CDKN2D,FLRT3,MYORG,SULT2B1,ZNF449,ARMC7,KIAA2026,TRPC6,SLC38A1,MAP4K3,TPBG,LACC1,COL11A1,SHANK2,PDZD4,DPY19L3,LIN7B,KRT15,RAB3GAP2,GYG2,HGD,HAPLN3,PAPPA,PPFIBP1,TAF1A,IL15RA,PIK3CA,ITCH,DDX60,CASP4,GRK6,QSER1,BACH1,CD44,EBF1,ELK3,CCDC80,AJM1,KLHL5,NHSL1,GFPT2,GNA13,EVA1B,TROAP,PHC3,ZNF483,ACAP3,PRKCE,RAD54L,NGEF,SRGAP1,VWA1,NFKB2,ETV5,CNST,GJA3,MED12L,SLC6A6,GNB4,ZFYVE19,IBTK,JCAD,GPR37,SERTAD2,CYP1A1,KLF10,CDK17,KLHL11,MTX3,TFEB,NOTCH2,ARRB1,ADAMTS6,PPARGC1B,FAM234A,DACT2,GPR20,DLC1,MUC3A,IRAK2,USP45,NRIP1,PAQR3,STAT4,USP37,PLAUR,FER,EPN1,KANK2,KMT2C,ITPRID2,LAMC2,SYT15,BTAF1,CEP97,ITGAV,PRDM8,CCL20,PCLAF,CEMIP,FRMD6,ARHGAP45,HSPA6,ZBTB6,TNPO1,FGG,CHM,DLL4,SLAMF7,SCARA5,GCOM1,MERTK,NHS,ZFP36L1,EBF4,ESCO1,ABHD8,RND3,FHIP2A,WIPF3,MCTP1,CASP8AP2,DYNC1H1,EPHB3,ALYREF,GFRA1,RBP1,BIN1,ZEB1,ARSJ,MAFF,CADM4,SFMBT2,PDXP,KIAA1549L,FRMD5,RUNX2,AKAP9,MAMDC4,STAMBPL1,PLEKHG3,VWA5B2,HIVEP3,FHL1,TM4SF20,SPDEF,CLDND2,CFH,DRD1,PIGQ,ZNF484,ZC3H12C,NOS1,CLIC4,LONRF3,PODNL1,JMJD1C,SUSD2,HOGA1,NIPBL,ANK2,PRSS23,GPR3,KPTN,MCAM,PIN4,FNIP2,TTC39B,GDAP2,COL7A1,FOXJ1,SOCS5,GGT1,MAP4K5,TRAPPC6B,SLC23A1,COL1A1,MITF,NME4,MAML2,TMTC2,KIAA1958,FOS,INHBA,VPS13B,CYP4F3,CRYM,DNMBP,HMGA2,HDAC11,RESF1,PTX3,TRAF6,CDKN2C,JUP,NRG1,CGN,KLHL8,FAM135A,ANKRD44,SSH1,FBXO32,FGB,MEAK7,ALX4,AKR1C1/AKR1C2,IFI16,SERPINI1,MICAL2,ARHGAP31,KAZALD1,GLI1,TFPI2,PHF20L1,MAN2A1,MKLN1,CBX2,CATSPER1,LOC102724428/SIK1,RTN4RL2,MDGA1,TOX3,FA2H,EFR3A,ACSF2,APLP1,BMP1,SAMD5,HIPK2,BCL2L12,DYNC2H1,PLPP3,B4GALT6,TMEM143,ITPR2,DMPK,RASAL2,NDUFA1,KLHL28,TMPRSS6,DPYSL5,CRYBG3,SLC2A12,CDKL1,SLC44A3,CXCL1,PLEKHM3,REV3L,NPEPL1,NF1,DIAPH2,INSIG1,IL32,PARP4,AFAP1L1,KLHDC7A,HAVCR1,OSMR,MARF1,TRANK1,MAN1A2,PPP1R15A,SOX9,CRYBG1,FOXO3,ADGRL1,CD59,ASAP1,NXN,GLIPR2,MRC2,ZNF573,ZNF236,DGCR5,LNPEP,PRR5,RIN2,SGTB,GPRIN2,SSBP3,COL18A1,LMTK3,NAV3,FSD1L,PLCXD3,AKR1B10,SDSL,LRRC4B,FOXQ1,SQSTM1,KRT8,PEAR1,NEURL1B,CAMSAP2,CEACAM1,VSIR,DGAT1,NR5A2,CRLF1,ELL2,SAMD9,SLC7A7,EPHA5,AGO2,ZFP36,KPNA5,BNC2,ADAM19,ZNF770,EOGT,TMEM91,KREMEN2,NID2,FCHO2,DMXL1,SCML1,RDH10,NUFIP2,FLG,MCL1,SH3TC1,ZBTB20,PFKFB2,KLF12,ASH1L,NUSAP1,FOXC2,MLKL,STAT5A,FNDC3B,ZC2HC1A,BAAT,GFPT1,TMEM33,FZD3,SPC24,NT5E,LAMA4,DDX60L,RFX7,SYNJ1,HYAL3,VAV3,PALM3,BDKRB2,EML5,MID2,OGT,PLIN2,SOS1,CREBRF,PLK3,SWT1,ALOXE3,NEDD4,VTN,THBD,SOWAHC,NCEH1,GALNT5,CACNA1G,UNC93B1,FNIP1,MAGIX,PDXK,AHNAK,LYST,CRACD,USF3,NPC1,NME3,FAM241A,HR,ADRA1D,DNM1,LPIN1,GEM,HIVEP2,N4BP2,SLC16A6,PDP2,HORMAD1,CCNL1,VEGFC,HMG20B,ARHGAP29,GSTM3,STAG3,RABL6,CDCP1,ANKRD28,VPS13A,PKDCC,SERPINE1,HNF4A,ZNF518B,TANC2,STEAP2,ACVR1,TOP1,FAM20C,ITGA2,TUBE1,SH3RF1,FAM214A,CBL,TXNDC16,GPCPD1,ATP13A3,ZNF837,CSGALNACT2,FOXN2,MIEF2,ZFHX4,ARFGEF2,PIN1,HECA,DMBX1,GDF15,LARGE1,WRN,C1orf159,SQOR,DEPP1,PHLDB1,ALKBH8,CCL2,ULBP1,SYNE1,VDR,SECISBP2L,SLC45A4,SLC39A3,INHBB</t>
  </si>
  <si>
    <t>NTSR1,XRCC1,CCN2,SMURF2,ANPEP,CD22,CEP350,ENC1,ITGA7,PNRC1,PGP,HOXC13,ITPR1,CORO2B,BCAT1,PELI3,HBEGF,SPOCK1,NECTIN2,TRPM7,EFCAB12,MAPK6,GREM1,UPK3B,SOD2,OTULINL,ABLIM3,OSBPL6,GSN,LGALS8,BIRC6,DTWD2,CD24,TRIM16,ERBB3,THSD4,ZNF219,PMAIP1,CPS1,DMXL2,RICTOR,DOCK4,NPAS2,DIO2,CNN2,RFX3,ZNF891,DIRAS3,GREB1,COL9A3,ITPKB,BCL7C,ALDH1L2,CLMN,HK2,MMP28,DSCAML1,SLC9A7,ITIH5,OTUD4,EGR1,KLHL29,ATAD1,HIVEP1,LIFR,KLF3,USP34,PTGS2,CREG2,GSDMB,ZNF24,SELENBP1,HCFC1R1,AOPEP,TK1,SAMD4A,SIX4,COL26A1,TLR4,SLK,CA9,CPM,WDR35,PARP11,SLFN5,RELB,FLRT3,RUNX1,CFAP52,ZDBF2,PROCA1,INPP5J,AHCTF1,SP100,ERO1A,CLDN12,TRPC6,MAP4K3,AKR1C3,PXDN,TPBG,COL11A1,SHANK2,ANKRD50,KRT15,XDH,RAB3GAP2,GYG2,MT2A,HGD,HAPLN3,APAF1,PRODH2,UFL1,HRH1,PLPPR1,AGR2,ZNF703,SINHCAF,SLC19A2,PIK3CA,PLEKHG1,ITCH,USH1C,SPTLC3,TNKS2,TPM2,MRPL12,GRK6,ALKBH7,SEMA6B,CEBPD,HHIPL2,TRIM25,SLPI,ELN,ETNK2,TENT4B,CD44,SHC4,MRPL24,TUBB4A,SLC25A10,TNFRSF10A,SBF2,CCDC80,KLHL5,ICAM1,TTN,ZBED6,PYGO1,FNDC3A,NHSL1,DCLK1,KDM7A,GFPT2,GNA13,TMEM87B,SFRP1,B3GALT5,ANKRD18A,ABL2,TIPARP,JUND,WDR17,AOX1,RGS2,LRP12,ACAP3,UNC5D,RAD54L,NAV2,TRIB1,MYL9,LTN1,LCN2,CDH24,MALAT1,NFKB2,NLGN2,LGI3,LARP4,CREB3L2,MEG3,CA8,BRCA2,ETS1,RHOV,MED12L,NDRG2,SLC6A6,GNB4,ZFYVE19,CYP1A1,APOH,PRDM5,KLF10,CCN5,DGKE,NOTCH2,ARRB1,ADAMTS6,DGKH,DLC1,ZNF621,IER3,QKI,BCYRN1,RNF43,IL1RAP,DDIT3,MUC3A,IRAK2,NRIP1,STAT4,USP37,ID1,H19,F2RL2,PLAUR,FER,CHST11,KMT2C,CCDC88A,LAMC2,DUSP5,CD109,MACF1,ARHGAP32,BTAF1,OTUB2,ADRB2,CEP97,PIK3C2A,ITGAV,NOCT,PCLAF,CRACR2A,CEMIP,ZFR,FAM126B,STC1,NFKBIA,ARHGAP45,TNPO1,KLHDC8B,DLL4,SNRNP25,GCOM1,RAET1G,MERTK,NHS,RAB15,ZFP36L1,FOSB,MCOLN3,MATN2,RND3,TEX15,MCTP1,DYNC1H1,EPHB3,GFRA1,ZEB1,PFDN6,CPEB4,LRRN2,RBM15,MAFF,GTF2A1,CADM4,SFMBT2,GRB7,BRAF,ALDH16A1,FMNL2,EYA4,KIAA1549L,FRMD5,UVSSA,AKAP9,MMP16,STAMBPL1,HIVEP3,FZD2,PALM,CLDN1,RAPH1,SPDEF,CFH,POLR2L,ZC3H12C,SSH3,CLIC4,PQBP1,SACS,LONRF3,PODNL1,C19orf53,JMJD1C,CXXC5,SH2D3A,TNS1,TLL1,ITGA6,NBEAL1,ATP5IF1,HOGA1,NIPBL,ANK2,CXCL2,ADGRG1,JAG2,PRSS23,HMOX1,ENTPD2,ARID2,HIF1A,ARHGEF28,MCAM,PIN4,TJP3,MEF2A,ARNTL2,MMP24,TAGLN2,COL7A1,SOCS5,UHMK1,UQCR10,TNFRSF9,COL1A1,MITF,TOX2,ARRB2,MAML2,SP8,TMTC2,TNFRSF10B,SLC5A3,WNT2B,OLFML2A,FOS,ZC3HAV1L,INHBA,VPS13B,CYP4F3,BCL10,XIAP,HMGA2,NFKBIZ,SH3KBP1,KCNMA1,KMT5C,CDKN2C,IFIT3,BIRC5,NRG1,WASL,ADAMTS10,CLIP4,ANKRD44,KAT6A,CD47,PRTN3,DNAH5,N4BP3,RASGRF2,HNF1A,EPHX1,MEAK7,AKR1C1/AKR1C2,TMEM205,MMP1,CYBA,MICAL2,CCNG2,CCNT1,ARHGAP31,GLI1,TFPI2,PHF20L1,STC2,ELK4,RPS6KA6,SIPA1L2,BMP2K,AXIN2,CBX2,ID4,CATSPER1,PCDHA11,STK11,HLA-DMB,BCAR3,NTRK3,LOC102724428/SIK1,BCAM,MDGA1,ANKRD30A,LHFPL6,TOX3,RPS6KB2,SLMAP,FGFR3,UCP2,OSBPL8,TTBK2,ATP11B,PROX1,EFR3A,ASXL2,TGFBR3,CEP120,SLC14A1,GPATCH2L,PTMS,PHLDA1,SLC7A11,APLP1,MYO5A,MGA,BMP1,LIPE,SMG1,HIPK2,ERN1,ALDH1A3,FOSL1,RARB,DYNC2H1,BIRC2,PSD3,ITPR2,DMPK,PLAU,RASAL2,ZEB2,SPRY2,ZNF678,DENND1B,CRYBG3,LRP1B,CDKL1,SLC24A4,CXCL1,REV3L,SPOCD1,FGFR4,NF1,CTSD,OSGIN1,SOX2,PGAP1,DIAPH2,S100P,PPOX,HDAC5,EGFR,SLC22A18,IL32,PARP4,RB1CC1,HEXIM1,SPAG9,HAVCR1,COL5A1,OSMR,CXCL8,SIDT1,MARF1,GPX3,TFPI,CYP3A5,MAN1A2,SOX9,VPS13C,ZBTB21,KLF11,FOXO3,CDC14A,ASAP1,INTU,NXN,ACADS,GLIPR2,ULK4,PC,H2AX,CCND3,ZNF236,LNPEP,BEX2,ARAP2,NFAT5,PRR5,TRIM36,RIN2,NFXL1,UBC,CACHD1,PYROXD1,ATM,GPRIN2,ABCA1,PXN,ZNF460,COL18A1,LMTK3,NAV3,PLCXD3,FAT4,FOXQ1,TAOK1,SQSTM1,KRT8,PEAR1,EDEM2,ZNF462,CD274,ATF3,F2R,BMP4,SAMD9,EPHA5,ADAM12,AGO2,ZFP36,FOXA2,KPNA5,XRCC3,HBP1,RALGAPA1,DCBLD2,MICALL2,ADAM19,B3GNT5,FGA,HHIP,EOGT,SLC6A15,PTGER2,GAL3ST1,NID2,AGRN,DMXL1,RASEF,PSMB9,L1CAM,CACNG4,NEK7,JUN,FLG,CALM1 (includes others),MCL1,SH3TC1,ZBTB20,CSF2RA,ASH1L,CEP85L,NUSAP1,PODXL,CHCHD6,APC,NCOA3,FOXC2,KIAA1755,DUSP1,STAT5A,FNDC3B,SMIM4,IGFBP3,ANKRD12,FZD3,P2RY1,PRTG,NT5E,LAMA4,DDX60L,FOXO1,VAV3,LY6K,SREBF1,KLF6,ANKRD36C,NABP1,PIKFYVE,BDKRB2,AHNAK2,EML5,MBNL1,PLIN2,SOS1,CREBRF,RSF1,PLK3,ALOXE3,NEDD4,VTN,PRKCA,KNL1,HES4,NDUFA3,CACNA1G,MMP10,APOE,PTBP3,AHNAK,LYST,CRACD,HSPA2,KANSL1L,LATS1,EDNRA,USF3,NPC1,ATP10D,CBX8,SERPINF1,PRKAA1,TRIB3,HR,ADRA1D,NID1,STAG2,DICER1,POLA2,TRPA1,HIVEP2,SEMA3C,KIAA1109,PDE3A,ATRX,CCNL1,VEGFC,DUSP4,NR4A2,KIRREL1,ELOVL7,CYLD,REL,PTPN14,CRYAB,HAUS6,RAB31,GSTM3,FGF2,ANXA10,NEURL1,EPHB2,SRXN1,TRIM33,SPEN,FRYL,STAG3,RABL6,CDCP1,CREB5,VPS13A,INPP4B,SERPINE1,HNF4A,DUSP7,TANC2,PLEKHG6,ACVR1,TGM2,TASOR2,NOTCH3,ALMS1,MYO9A,RASAL1,FLOT1,FGFR2,TOP1,ITGA3,ITGA2,TUBE1,CBL,TNKS,CLDN2,ENTPD7,HAS2,PPTC7,COX6B1,KCTD12,ALDH3B1,GPR153,MET,FOXN2,EXOC3L4,MIEF2,ZFHX4,INO80D,CDH1,PIN1,SCN1B,HDAC9,TLE2,TGFA,DMBX1,GDF15,WRN,KRT18,IGFBP1,SH2B3,PHLDB1,CCL2,ABRAXAS1,SYNE1,VDR,FHL2,SECISBP2L,PKN2,SVIL,TMEM158,GPRC5A</t>
  </si>
  <si>
    <t>EDEM1,CCDC171,NTSR1,METRN,NDUFB7,CD22,SPHK1,BTBD8,INSYN2B,LRRN3,RAB27B,PGP,SPOCK1,PLEKHG5,ENTPD5,SLC25A37,CLMP,ASAP2,EFCAB12,ZSWIM4,SEMA4B,CEP170,SOD2,OTULINL,ZNF714,ABLIM3,OSBPL6,RIN1,DOCK10,LLGL2,LGALS8,TM4SF4,FN3KRP,ERBB3,PRADC1,THSD4,PMAIP1,ZNF219,ARHGAP33,NUDT1,CPS1,ADM2,MXRA8,CA11,RFX3,CCS,BMERB1,DIRAS3,COL9A3,HECW2,RAD9A,REPS2,GRAMD2B,ALDH1L2,CLMN,GPR162,UNC13D,HYAL1,ITIH5,ANTXR2,LRRC8C,UBR1,KLHL29,LIFR,KLF3,MXD3,SKIDA1,SAPCD2,USP34,BRWD3,CREG2,PACSIN3,GSDMB,NLRP1,WASHC4,MINDY2,GCC2,ZDHHC12,CEP135,TK1,TAFA5,CYBRD1,SAMD4A,MOSPD2,SPRED1,GOLGA7B,TNIK,RELB,ABCC6,EEA1,RUNX1,ZDBF2,INPP5J,PROCA1,TAB3,AHCTF1,MFAP3,NR2F6,AKR1C3,PXDN,C19orf71,SUCO,CRB3,EDEM3,PRRC2C,ZNF624,ANKRD50,ZNF185,ILVBL,XDH,CIAO3,APAF1,PRODH2,TBC1D4,UFL1,HRH1,DENND4A,SPRY1,PLPPR1,SINHCAF,SLC19A2,ATP9A,PLEKHG1,USH1C,SPTLC3,TNKS2,WDR36,SCARA3,TPM2,MRPL12,CFAP97,TANC1,ALKBH7,VAMP1,ZNF292,SYDE2,SEMA6B,CEBPD,C9orf152,HHIPL2,TRIM25,LURAP1L,FAM102A,ZNF467,TENT4B,TUBB4A,ARC,GLIPR1,TNFRSF10A,ARFGEF3,PDP1,SBF2,ITSN2,TTN,ICAM1,ZBED6,PYGO1,FNDC3A,DCLK1,CHIC1,KDM7A,PTPRB,TMEM87B,SFRP1,KLHL24,TIPARP,ATP11C,MEX3C,VGLL4,DRAM1,SRFBP1,WDR17,ZFAND2A,AOX1,LRP12,CASC19,UNC5D,NAV2,DDX58,LTN1,CDH24,NLGN2,LGI3,COMTD1,CREB3L2,NR1D2,MEG3,BRCA2,SLC35F5,NDRG2,ZNF148,PRDM5,CCN5,DGKE,INA,TEDC2,PLCXD2,CD302,DGKH,TPPP,SYT12,SNRNP35,IL1RAP,SERPINF2,ID1,H19,FYB1,CHST11,CCDC88A,MOB3B,UTP25,CD109,C2CD2,MACF1,BCO1,EXPH5,OTUB2,ACVR2B,C4BPB,PIK3C2A,SLC2A8,CRACR2A,ZFR,FAM126B,SLC4A7,KLHDC8B,COQ8B,RAET1G,IL24,XK,PPP1R3B,CDIN1,TEX15,TMEM238,PFDN6,RAB11FIP2,RIF1,GTF2A1,UPK1B,GRB7,GNB1L,SH3D19,BRAF,ALDH16A1,LZTFL1,IL31RA,UBLCP1,FMNL2,ARHGAP42,EYA4,VASN,UVSSA,FOXD2-AS1,MMP16,PTAR1,RILPL2,PALM,MOB1B,TCF7L1,CLDN1,SSH3,SACS,GAS2L1,IER5L,SGPP1,SESN2,RC3H2,SH2D3A,TNS1,WIPI1,TLL1,ITGA6,SEMA3B,NBEAL1,BTBD2,ADGRG1,JAG2,LENG1,HMOX1,ITPRIP,SEC24D,PLEK2,ENTPD2,CDH16,ZBTB33,CACNG7,TNFAIP3,ARID2,HIF1A,ARHGEF28,TJP3,ARNTL2,FGD6,CORO1A,UQCR10,PRKAR2B,TNFRSF9,TOX2,ROBO3,RASSF8,TNFRSF10B,OLFML2A,WNT2B,ZC3HAV1L,HIPK3,ZBTB37,FKBP2,HILPDA,AFF1,NFKBIZ,TNFRSF11A,NUP58,KCNMA1,KMT5C,IFIT3,NTN4,MTUS1-DT,EMID1,WASL,ADAMTS10,CLOCK,OSBP2,KAT6A,PRTN3,N4BP3,DNAH5,RASGRF2,HNF1A,EPHX1,XRN1,TMEM205,CASTOR3,QPRT,CYBA,RHOU,CCNG2,ITGAM,CCNT1,NDRG1,TAF4B,FBXW10,ELK4,BCAS1,HELZ,SIPA1L2,BMP2K,AXIN2,PTPRH,GCH1,ID4,PCDHA11,STK11,CAMSAP3,NTRK3,BCAR3,BCAM,NES,ANKRD30A,SLMAP,FGFR3,UCP2,TTBK2,PROX1,ASXL2,TGFBR3,LRRC8B,MEIOC,APOL6,POLK,KLF2,RNF6,PHLDA1,INAFM1,SLC7A11,RCOR2,MYO5A,SLC25A45,MGA,LIPE,BDP1,TAF10,SMG1,MPST,USP53,BIRC2,STK26,GRB10,PSD3,EFNA4,FDXR,SEMA4G,ATP6V0D2,PLAU,ZEB2,SPRY2,ASB2,LRP1B,IRF2BP1,RPS6KA5,ZBTB11,NOXA1,SLC24A4,PPDPF,SPOCD1,AK5,CPNE3,VWDE,FGFR4,CTSD,DENND4C,OSGIN1,SOX2,PGAP1,S100P,DEGS2,HDAC5,KRT4,EGFR,SLC22A18,SAMD1,UGCG,RB1CC1,SPAG9,HEXIM1,ITGA10,RAB26,JMY,HS3ST6,TRADD,COL5A1,HMGN3,CXCL8,SIDT1,GPX3,TFPI,CYP3A5,SPX,REX1BD,VPS13C,DUSP6,SHPRH,ZBTB21,KLF11,ANXA13,CDC14A,SLC44A2,CCDC186,ZSWIM9,ACADS,IKZF5,ST6GALNAC3,RNF169,MEIS3,SLC7A11-AS1,CCDC134,DDX21,PLA2G6,ULK4,ZC3H6,PC,H2AX,CA5B,HCN2,NECTIN3,BEX2,BEX3,BHLHE41,ALDH2,HDGFL2,ARAP2,NFAT5,OLFM2,TRIM36,NFXL1,SLC26A2,ZBTB43,CACHD1,PPP1R12A,ADAT3,ATM,ABCA1,PXN,SCNN1A,ZNF460,RASSF10,GATD1,NIPAL4,OGFRL1,FAT4,C9orf72,SLC29A4,TAOK1,SMCHD1,ERBIN,AADAC,EDEM2,ZNF462,CD274,BIRC3,RECQL4,F2R,SRSF9,BMP4,CHD9,IL7R,FGL1,CARD6,XRCC3,ATP11A,HBP1,MPP2,RALGAPA1,DCBLD2,MICALL2,ARHGAP5,B3GNT5,FGA,EGFL7,HHIP,SLC6A15,GAL3ST1,TMEM37,SFRP4,UNC5CL,AGRN,SLC27A3,ZKSCAN8,KCNQ3,LFNG,L1CAM,ISOC2,JUN,CALM1 (includes others),SPIRE1,CSF2RA,IL6R,TCP11L2,APC,NCOA3,KIAA1755,CRIP2,AKAP12,GCNT1,DUSP1,SMIM4,IGFBP3,ANKRD12,LCOR,P2RY1,PRTG,CENPX,TXNRD2,SLC43A2,HMGCLL1,AKAP11,CD151,ASNS,PUSL1,LY6K,MBP,SREBF1,KLF6,ANKRD36C,COL17A1,NABP1,PIKFYVE,AHNAK2,RNF125,MBNL1,CYP4F12,RSF1,KLF7,KNL1,SLC16A7,MMP10,MDM2,FEZ2,PTBP3,ZBTB41,HSPA2,KANSL1L,LATS1,TRIM67,ATP10D,CDCA3,TMUB1,PRKAA1,TRIB3,RHBDL3,ZBTB7B,ZNF644,BBX,NID1,STAG2,MTSS1,DICER1,TRPA1,GIP,KIAA1109,SEMA3C,SERPINB8,MAP1B,NIBAN1,ADH6,PDE3A,CNIH2,GPX2,MBD3,ATRX,ARHGAP26,C21orf91,STRN,NR4A2,KIRREL1,CYLD,REL,GDPD5,CCDC183,FOXA3,PTPN14,HAUS6,RAB31,SDE2,RGPD4 (includes others),FGF2,EPHB2,SRXN1,SPEN,TRIM33,TMOD2,APBB2,CREB5,ACBD4,SLC38A2,CHML,RRAD,INPP4B,PDGFRL,PLEKHG6,TGM2,TASOR2,NOTCH3,ALMS1,MYO9A,FLOT1,FGFR2,TMEM184A,SORBS3,CCBE1,AFF4,SLC25A29,SALL2,ARL5B,TRAPPC6A,GK5,VGF,TP53INP1,TNKS,CLDN2,JMJD8,SNRNP70,HAS2,CD83,MRTFA,RRAGD,KCTD12,GPR153,XPO4,MET,EXOC3L4,INO80D,CDH1,SCN1B,HDAC9,MTMR6,AMBP,MIB1,TLE2,TGFA,NTN1,NRN1,ZNF507,VIPR1,MED13,ARX,CCDC50,SLC2A13,PADI3,SVIL,PKN2,CFD,GPRC5A,XRCC1,POLR2F,ANPEP,CCN2,SMURF2,CCHCR1,CEP350,ENC1,ITGA7,RASSF3,CCDC34,PNRC1,TBX20,HOXC13,FRS2,ITPR1,TRAF1,CORO2B,CAPRIN2,OCEL1,MISP,C1orf53,SLC9A3R2,FAM171B,BCAT1,HBEGF,CHST2,PMM1,NCR3LG1,MOSMO,ESF1,NECTIN2,TRPM7,AMPD3,MAPK6,GREM1,PRSS35,EOMES,GSN,BIRC6,DTWD2,DENND1C,CD24,FST,FCMR,TRIM16,NHLRC2,TTLL6,DDC,DMXL2,RICTOR,DOCK4,NPAS2,RELL1,DIO2,LHPP,SPRY4,OXTR,GREB1,DMTN,SEC24A,ITPKB,BCL7C,MIGA1,PHPT1,SASH1,HK2,DSCAML1,ST3GAL1,C7orf50,DOK4,SLC9A7,OTUD4,PTOV1,EGR1,ATAD1,HIVEP1,CLIC3,RBM43,SLC6A17,LIPG,WDR47,ITPR3,PTGS2,ZNF24,KCNK5,SELENBP1,FTH1,HCFC1R1,AOPEP,NHP2,INSL4,SIX4,BMP2,COL26A1,TLR4,SLK,CCDC69,CA9,WDR35,PARP11,SLFN5,TUT7,HABP2,CDKN2D,FLRT3,CFAP52,MYORG,SULT2B1,ZNF449,SP100,ERO1A,ARMC7,KIAA2026,TRPC6,SLC38A1,MAP4K3,TPBG,LACC1,COL11A1,SHANK2,PDZD4,DPY19L3,LIN7B,KRT15,RAB3GAP2,GYG2,HGD,MT2A,HAPLN3,F2RL1,FANCB,PAPPA,PPFIBP1,TAF1A,FRMD4A,AGR2,DMRTA1,KCTD17,ZNF703,TRIR,CERS6,C1QL1,PIK3CA,INPP1,ITCH,RASL11A,B9D2,DDX60,CASP4,C1QTNF6,GRK6,QSER1,BAMBI,BACH1,SLPI,ELN,CD44,SHC4,MRPL24,S1PR5,SLC25A10,EMP1,EBF1,ELK3,CCDC80,AJM1,KLHL5,ZNF576,NHSL1,GFPT2,GNA13,EVA1B,TROAP,ABL2,PHC3,RGS2,ZNF483,ACAP3,PRKCE,STK38L,RAD54L,HAS3,NGEF,TRIB1,MYL9,MEA1,SRGAP1,LCN2,VWA1,NFKB2,CHAC1,SLC16A9,ETV5,LARP4,CNST,ETS1,GJA3,RHOV,MED12L,COLGALT2,POMK,SLC6A6,GNB4,ZFYVE19,IBTK,JCAD,GPR37,SERTAD2,CYP1A1,APOH,GLP2R,ACAP2,KLF10,CDK17,KLHL11,CYP4V2,FEM1C,MTX3,ROR1,TFEB,NOTCH2,MYADM,ARRB1,ADAMTS6,PPARGC1B,DACT2,FAM234A,GPR20,DLC1,QKI,RNF43,BCYRN1,DDIT3,MUC3A,IRAK2,CXCL5,USP45,NRIP1,PAQR3,STAT4,USP37,F2RL2,PLAUR,FER,FBXO2,EPN1,CCN3,ZBED9,KANK2,KMT2C,ITPRID2,LAMC2,CYB5A,DUSP5,ARHGAP32,SYT15,AP1M2,BTAF1,ADRB2,ITGAV,EGLN3,NOCT,PRDM8,CCL20,PCLAF,CRIP1,BASP1,CEMIP,FRMD6,NFKBIA,ARHGAP45,HSPA6,ZBTB6,MBNL2,TNPO1,CHM,FGG,DLL4,SNRNP25,SLAMF7,SCARA5,GCOM1,MERTK,NHS,RAB15,ZFP36L1,EBF4,KRT80,FOSB,ESCO1,ABHD8,MATN2,RND3,CBLN2,FHIP2A,WIPF3,ZNF614,CASP8AP2,MCTP1,ZMAT3,DYNC1H1,EPHB3,TST,GFRA1,RBP1,BIN1,ZEB1,CPEB4,LRRN2,ARSJ,RBM15,MAFF,EREG,CADM4,SFMBT2,CCDC12,PLA2G4C,KIAA1549L,CXCL3,FRMD5,RUNX2,AKAP9,MAMDC4,STAMBPL1,PLEKHG3,VWA5B2,HIVEP3,FZD2,FHL1,PDK1,AP1S2,FAM43B,RAPH1,TM4SF20,SPDEF,CFH,MPC2,PIGQ,DRD1,KCNK3,ZNF484,POLR2L,ZC3H12C,NOS1,RGMB,CLIC4,LONRF3,JMJD1C,CXXC5,SUSD2,FOXL1,ATP5IF1,HOGA1,ANK2,NIPBL,CXCL2,PRSS23,IL6ST,MAP9,GPR3,KPTN,MCAM,PIN4,FNIP2,TTC39B,MMP24,MEF2A,GDAP2,TAGLN2,COL7A1,HSPA1A/HSPA1B,SOCS5,GGT1,MAP4K5,CHRNA10,HSPA13,SLC23A1,COL1A1,MITF,ARRB2,MAML2,SP8,TMTC2,KIAA1958,SLC5A3,FOS,ELF1,RNF217,VPS13B,INHBA,PITPNC1,CYP4F3,PPP1R15B,CRYM,BCL10,DNMBP,HMGA2,HDAC11,RLIM,CCDC122,RESF1,PTX3,TRAF6,SH3KBP1,CDKN2C,BIRC5,JUP,WWC2,NRG1,CGN,CLIP4,ZNF805,KLHL8,FAM135A,ANKRD44,SSH1,CD47,FLYWCH2,FBXO32,FGB,KIF12,ALX4,CLTB,MEAK7,AKR1C1/AKR1C2,COL13A1,IFI16,MICOS13,SERPINI1,MICAL2,ARHGAP31,PANK3,GLI1,TFPI2,PHF20L1,LRRC45,STC2,RPS6KA6,ZBTB12,MKLN1,MAN2A1,CBX2,CATSPER1,LOC102724428/SIK1,RTN4RL2,MDGA1,LHFPL6,TOX3,FA2H,TPD52L1,TMEM121,OSBPL8,NCALD,ATP11B,EFR3A,OASL,ACSF2,CEP120,GPATCH2L,ALDH4A1,ACSL4,APLP1,ZNF280C,BMP1,SAMD5,ZNF511,HIPK2,ERN1,ALDH1A3,P2RY6,DYNC2H1,BCL2L12,RARB,PLPP3,B4GALT6,TMEM143,ITPR2,DMPK,RASAL2,BEX4,RNF182,KLHL28,TMPRSS6,ZNF678,DENND1B,CRYBG3,DPYSL5,SLC2A12,CDKL1,SLC44A3,CXCL1,PLEKHM3,REV3L,NPEPL1,NF1,DIAPH2,PPOX,INSIG1,FGF12,IL32,PARP4,AFAP1L1,KLHDC7A,HAVCR1,OSMR,MARF1,NAA38,SOX9,TRANK1,MAN1A2,PPP1R15A,NUDT18,CRYBG1,FOXO3,ADGRL1,CD59,ASAP1,INTU,MRPL52,NXN,CENPA,GLIPR2,MRC2,ZNF573,CCND3,ZNF236,DGCR5,LNPEP,PRR5,ANKRD2,RIN2,UBC,HNF1A-AS1,SGTB,GPRIN2,SSBP3,RNF19B,COL18A1,LMTK3,NAV3,ZYG11B,PLCXD3,AKR1B10,SDSL,LRRC4B,CPN1,FOXQ1,SQSTM1,KRT8,PEAR1,NKX3-1,THRA,NEURL1B,IMPA2,CAMSAP2,CEACAM1,DGAT1,VSIR,NR5A2,GALM,ATF3,LINC01836,ARL4D,CRLF1,ELL2,SAMD9,FERMT1,EPHA5,ADAM12,LRRC75B,AGO2,ZFP36,FOXA2,KPNA5,CYP1B1,CTTNBP2NL,SUSD5,BNC2,ADH1C,PIERCE1,ADAM19,SOCS2,TPPP3,EOGT,TMEM91,LUCAT1,SLC25A36,RAI14,NID2,KREMEN2,RGS14,UBE4A,ERCC6L2,FCHO2,DMXL1,SCML1,RASEF,RDH10,NUFIP2,PSMB9,STK4,CACNG4,NEK7,GNAI1,FLG,MCL1,GPC1,SH3TC1,ZBTB20,PFKFB2,SERPINE2,KLF12,ASH1L,CEP85L,CGAS,NUSAP1,PODXL,FOXC2,ZBTB10,MLKL,TMEM141,STAT5A,FNDC3B,BAAT,ZC2HC1A,GFPT1,TMEM33,FZD3,NT5E,LAMA4,DDX60L,RFX7,HYAL3,SNTA1,FOXO1,SYNJ1,OPTN,VAV3,SLC2A3,B3GALNT2,PALM3,BDKRB2,NEXN,EML5,MID2,OGT,PLIN2,SOS1,CREBRF,UBASH3B,PLK3,PXDC1,SWT1,ALOXE3,NEDD4,VTN,PRKCA,THBD,SOWAHC,HES4,SLC17A5,NDUFA3,NCEH1,GALNT5,CACNA1G,UNC93B1,APOE,FNIP1,PAXX,MAGIX,AHNAK,LYST,CRACD,DUSP10,EDNRA,USF3,NPC1,DGCR6L,FAM241A,CBX8,RP2,DTX2,HR,ADRA1D,DNM1,LPIN1,GEM,HIVEP2,N4BP2,CTSL,SLC16A6,PDP2,HORMAD1,CCNL1,VEGFC,DUSP4,DNAJB14,KIF27,HMG20B,ARHGAP29,CRYAB,TEDC1,NEURL1,FRYL,STAG3,RABL6,CDCP1,ANKRD28,VPS13A,RNASEH2C,PKDCC,SERPINE1,HNF4A,ZNF518B,DUSP7,TANC2,STEAP2,ACVR1,NDUFB2,DNAJB9,RASAL1,TOP1,ZNRF1,FAM20C,ITGA3,ITGA2,TUBE1,SH3RF1,FAM214A,CBL,TXNDC16,ATP13A3,ZNF837,PPTC7,TIMM8B,CSGALNACT2,FOXN2,MIEF2,ZFHX4,ARFGEF2,BMPER,PIN1,PRDM10,HECA,DMBX1,GDF15,LARGE1,DIPK1B,WRN,KRT18,SH2B3,NPNT,SQOR,DEPP1,PHLDB1,ALKBH8,SYNE1,CCL2,ABRAXAS1,DRD4,VDR,SECISBP2L,TMEM158,SLC45A4,SLC39A3,ZNF800,EPB41L4A-AS1,INHBB</t>
  </si>
  <si>
    <t>NTSR1,CCDC171,CD22,INSYN2B,PGP,SPOCK1,ENTPD5,EFCAB12,SEMA4B,CEP170,UPK3B,SOD2,OTULINL,ABLIM3,OSBPL6,DOCK10,LGALS8,ERBB3,THSD4,ZNF219,PMAIP1,CPS1,RFX3,ZNF891,DIRAS3,HECW2,COL9A3,ALDH1L2,CLMN,ITIH5,KLHL29,LIFR,KLF3,USP34,CREG2,GSDMB,NLRP1,ZDHHC12,CEP135,TK1,SAMD4A,MOSPD2,RELB,RUNX1,ZDBF2,PROCA1,INPP5J,TAB3,AHCTF1,CLDN12,AKR1C3,PXDN,PRRC2C,ANKRD50,XDH,APAF1,PRODH2,UFL1,HRH1,PLPPR1,SINHCAF,SLC19A2,PLEKHG1,USH1C,SPTLC3,TNKS2,TPM2,MRPL12,ALKBH7,ZNF292,SEMA6B,CEBPD,C9orf152,HHIPL2,TRIM25,ZNF467,ETNK2,TENT4B,TUBB4A,TNFRSF10A,PDP1,SBF2,ICAM1,TTN,ZBED6,PYGO1,FNDC3A,DCLK1,KDM7A,PTPRB,TMEM87B,SFRP1,B3GALT5,ANKRD18A,KLHL24,TIPARP,ATP11C,WDR17,AOX1,LRP12,UNC5D,NAV2,LTN1,CDH24,MALAT1,NLGN2,LGI3,CREB3L2,MEG3,CA8,BRCA2,NDRG2,PRDM5,CCN5,DGKE,PLCXD2,DGKH,ZNF621,IL1RAP,ID1,H19,CHST11,CCDC88A,CD109,MACF1,OTUB2,PIK3C2A,CRACR2A,ZFR,FAM126B,STC1,KLHDC8B,RAET1G,MCOLN3,TEX15,PFDN6,RIF1,GTF2A1,GRB7,BRAF,ALDH16A1,FMNL2,EYA4,UVSSA,MMP16,PALM,CLDN1,SSH3,PQBP1,SACS,C19orf53,RC3H2,SH2D3A,TNS1,WIPI1,TLL1,ITGA6,SEMA3B,NBEAL1,ADGRG1,JAG2,HMOX1,ITPRIP,ENTPD2,ARID2,HIF1A,ARHGEF28,TJP3,ARNTL2,FGD6,UQCR10,TNFRSF9,TOX2,RASSF8,TNFRSF10B,OLFML2A,WNT2B,ZC3HAV1L,AFF1,XIAP,NFKBIZ,NUP58,KCNMA1,KMT5C,IFIT3,NTN4,WASL,ADAMTS10,CLOCK,KAT6A,PRTN3,DNAH5,N4BP3,RASGRF2,HNF1A,EPHX1,TMEM205,CYBA,CCNG2,CCNT1,ELK4,SIPA1L2,HELZ,BMP2K,AXIN2,ID4,PCDHA11,STK11,CAMSAP3,BCAR3,NTRK3,BCAM,ANKRD30A,SLMAP,FGFR3,UCP2,TTBK2,PROX1,ASXL2,TGFBR3,PTMS,PHLDA1,SLC7A11,MYO5A,MGA,LIPE,BDP1,SMG1,BIRC2,STK26,GRB10,PSD3,PLAU,ZEB2,SPRY2,LRP1B,SLC24A4,SPOCD1,VWDE,FGFR4,CTSD,OSGIN1,SOX2,PGAP1,S100P,HDAC5,KRT4,EGFR,SLC22A18,RB1CC1,HEXIM1,ITGA10,SPAG9,HS3ST6,TRADD,COL5A1,CXCL8,SIDT1,GPX3,TFPI,CYP3A5,VPS13C,SHPRH,ZBTB21,KLF11,CDC14A,ACADS,ST6GALNAC3,CCDC134,SLC7A11-AS1,PLA2G6,ULK4,ZC3H6,PC,H2AX,NECTIN3,BEX2,ARAP2,NFAT5,TRIM36,NFXL1,CACHD1,ATM,ABCA1,PXN,SCNN1A,ZNF460,FAT4,TAOK1,ERBIN,EDEM2,ZNF462,CD274,RECQL4,F2R,BMP4,CHD9,XRCC3,ATP11A,HBP1,RALGAPA1,DCBLD2,MICALL2,B3GNT5,FGA,HHIP,SLC6A15,PTGER2,GAL3ST1,AGRN,KCNQ3,LFNG,L1CAM,JUN,CALM1 (includes others),CSF2RA,CHCHD6,APC,NCOA3,KIAA1755,DUSP1,SMIM4,IGFBP3,ANKRD12,LCOR,P2RY1,PRTG,CENPX,AKAP11,ASNS,LY6K,SREBF1,KLF6,ANKRD36C,NABP1,PIKFYVE,AHNAK2,MBNL1,RSF1,KNL1,KLF7,MMP10,PTBP3,HSPA2,KANSL1L,LATS1,ATP10D,SERPINF1,PRKAA1,TRIB3,ZNF644,NID1,STAG2,DICER1,POLA2,TRPA1,GIP,SEMA3C,KIAA1109,MAP1B,PDE3A,ATRX,NR4A2,KIRREL1,ELOVL7,CYLD,REL,CCDC183,PTPN14,HAUS6,RAB31,RGPD4 (includes others),ANXA10,FGF2,EPHB2,SRXN1,TRIM33,SPEN,CREB5,INPP4B,PLEKHG6,TGM2,TASOR2,NOTCH3,ALMS1,MYO9A,FLOT1,FGFR2,SLC25A29,TP53INP1,TNKS,CLDN2,ENTPD7,HAS2,KCTD12,GPR153,MET,EXOC3L4,INO80D,CDH1,SCN1B,HDAC9,TLE2,TGFA,NRN1,CCDC50,IGFBP1,SLC2A13,FHL2,PKN2,PADI3,SVIL,GPRC5A,XRCC1,CCN2,SMURF2,ANPEP,CEP350,ENC1,ITGA7,CCDC34,PNRC1,HOXC13,ITPR1,CAPRIN2,CORO2B,MISP,BCAT1,PELI3,HBEGF,PMM1,NECTIN2,TRPM7,MAPK6,GREM1,GSN,BIRC6,DTWD2,CD24,TRIM16,DMXL2,RICTOR,DOCK4,NPAS2,RELL1,DIO2,CNN2,GREB1,SEC24A,ITPKB,BCL7C,SASH1,HK2,MMP28,DSCAML1,SLC9A7,OTUD4,EGR1,ATAD1,HIVEP1,WDR47,PTGS2,ZNF24,SELENBP1,HCFC1R1,AOPEP,SIX4,BMP2,COL26A1,TLR4,SLK,CA9,CPM,WDR35,PARP11,SLFN5,FLRT3,CFAP52,MYORG,ZNF449,SP100,ERO1A,ARMC7,TRPC6,MAP4K3,TPBG,COL11A1,SHANK2,PDZD4,KRT15,RAB3GAP2,GYG2,MT2A,HGD,HAPLN3,TAF1A,AGR2,ZNF703,CERS6,PIK3CA,ITCH,CASP4,GRK6,SLPI,ELN,CD44,SHC4,MRPL24,SLC25A10,CCDC80,KLHL5,NHSL1,GFPT2,GNA13,EVA1B,TROAP,ABL2,JUND,RGS2,ACAP3,RAD54L,NGEF,TRIB1,MYL9,SRGAP1,LCN2,NFKB2,ETV5,LARP4,ETS1,RHOV,MED12L,COLGALT2,SLC6A6,GNB4,ZFYVE19,JCAD,CYP1A1,APOH,KLF10,NOTCH2,MYADM,ARRB1,ADAMTS6,PPARGC1B,DLC1,IER3,QKI,BCYRN1,RNF43,DDIT3,MUC3A,IRAK2,CXCL5,NRIP1,STAT4,USP37,F2RL2,PLAUR,FER,CCN3,KMT2C,ITPRID2,LAMC2,DUSP5,ARHGAP32,SYT15,BTAF1,ADRB2,CEP97,ITGAV,NOCT,CCL20,PCLAF,CEMIP,FRMD6,NFKBIA,ARHGAP45,ZBTB6,TNPO1,DLL4,SNRNP25,GCOM1,MERTK,NHS,RAB15,ZFP36L1,FOSB,ABHD8,MATN2,RND3,MCTP1,CASP8AP2,DYNC1H1,EPHB3,GFRA1,BIN1,ZEB1,CPEB4,LRRN2,RBM15,MAFF,CADM4,SFMBT2,KIAA1549L,CXCL3,FRMD5,RUNX2,AKAP9,MAMDC4,STAMBPL1,HIVEP3,FZD2,FHL1,RAPH1,SPDEF,CFH,ZNF484,POLR2L,ZC3H12C,CLIC4,LONRF3,PODNL1,JMJD1C,CXXC5,SUSD2,ATP5IF1,HOGA1,NIPBL,ANK2,CXCL2,PRSS23,KPTN,MCAM,PIN4,FNIP2,MEF2A,MMP24,TAGLN2,COL7A1,SOCS5,UHMK1,COL1A1,MITF,ARRB2,MAML2,SP8,TMTC2,KIAA1958,SLC5A3,FOS,INHBA,PITPNC1,VPS13B,CYP4F3,CRYM,BCL10,DNMBP,HMGA2,RESF1,SH3KBP1,CDKN2C,BIRC5,NRG1,CLIP4,ANKRD44,CD47,FBXO32,MEAK7,AKR1C1/AKR1C2,MMP1,MICAL2,ARHGAP31,GLI1,TFPI2,PHF20L1,STC2,RPS6KA6,MKLN1,CBX2,CATSPER1,HLA-DMB,LOC102724428/SIK1,MDGA1,LHFPL6,TOX3,RPS6KB2,TMEM121,OSBPL8,ATP11B,EFR3A,ACSF2,CEP120,SLC14A1,GPATCH2L,APLP1,BMP1,HIPK2,ERN1,ALDH1A3,FOSL1,RARB,DYNC2H1,ITPR2,DMPK,RASAL2,TMPRSS6,ZNF678,DENND1B,DPYSL5,CRYBG3,CDKL1,CXCL1,REV3L,NF1,DIAPH2,PPOX,FGF12,IL32,PARP4,HAVCR1,OSMR,MARF1,MAN1A2,PPP1R15A,SOX9,CRYBG1,FOXO3,CD59,ASAP1,INTU,NXN,GLIPR2,ZNF573,CCND3,ZNF236,LNPEP,PRR5,RIN2,UBC,PYROXD1,GPRIN2,COL18A1,LMTK3,NAV3,PLCXD3,LRRC4B,FOXQ1,SQSTM1,KRT8,PEAR1,NR5A2,ATF3,ELL2,SAMD9,EPHA5,ADAM12,AGO2,ZFP36,FOXA2,KPNA5,BNC2,ADAM19,TPPP3,EOGT,TMEM91,NID2,ERCC6L2,DMXL1,RASEF,PSMB9,CACNG4,NEK7,FLG,MCL1,SH3TC1,ZBTB20,SERPINE2,KLF12,ASH1L,CEP85L,NUSAP1,PODXL,FOXC2,TMEM141,STAT5A,FNDC3B,FZD3,NT5E,LAMA4,DDX60L,RFX7,FOXO1,HYAL3,VAV3,SLC2A3,BDKRB2,EML5,PLIN2,SOS1,CREBRF,PLK3,SWT1,ALOXE3,NEDD4,VTN,PRKCA,HES4,SOWAHC,NDUFA3,CACNA1G,APOE,FNIP1,PAXX,MAGIX,AHNAK,LYST,CRACD,EDNRA,USF3,NPC1,FAM241A,CBX8,HR,ADRA1D,HIVEP2,CCNL1,VEGFC,DUSP4,CRYAB,GSTM3,NEURL1,FRYL,STAG3,RABL6,CDCP1,VPS13A,PKDCC,SERPINE1,HNF4A,ZNF518B,DUSP7,TANC2,ACVR1,RASAL1,TOP1,ITGA3,ITGA2,TUBE1,CBL,PPTC7,COX6B1,ALDH3B1,FOXN2,MIEF2,ZFHX4,ARFGEF2,PIN1,DMBX1,GDF15,WRN,KRT18,SH2B3,PHLDB1,CCL2,ABRAXAS1,SYNE1,VDR,SECISBP2L,TMEM158</t>
  </si>
  <si>
    <t>CCDC171,NTSR1,NDUFB7,CD22,SPHK1,BTBD8,INSYN2B,LRRN3,PGP,SPOCK1,ENTPD5,ASAP2,EFCAB12,SEMA4B,CEP170,UPK3B,SOD2,OTULINL,ZNF714,ABLIM3,OSBPL6,RIN1,DOCK10,LLGL2,LGALS8,TM4SF4,ERBB3,PRADC1,THSD4,PMAIP1,ZNF219,NUDT1,CPS1,MXRA8,RFX3,BMERB1,ZNF891,DIRAS3,COL9A3,HECW2,REPS2,ALDH1L2,CLMN,UNC13D,ITIH5,ANTXR2,LRRC8C,UBR1,KLHL29,LIFR,KLF3,SKIDA1,SAPCD2,USP34,BRWD3,CREG2,GSDMB,NLRP1,WASHC4,MINDY2,GCC2,ZDHHC12,TK1,TAFA5,SAMD4A,ACER2,MOSPD2,SPRED1,TNIK,RELB,ABCC6,EEA1,RUNX1,ZDBF2,INPP5J,PROCA1,TAB3,AHCTF1,CLDN12,NR2F6,AKR1C3,PXDN,SUCO,EDEM3,PRRC2C,ZNF624,KDSR,ANKRD50,ZNF185,ILVBL,XDH,CIAO3,APAF1,PRODH2,TBC1D4,UFL1,HRH1,DENND4A,PLPPR1,SINHCAF,SLC19A2,ATP9A,CCDC159,PLEKHG1,USH1C,SPTLC3,TNKS2,WDR36,TPM2,MRPL12,TANC1,ALKBH7,ZNF292,SYDE2,SEMA6B,CEBPD,TRIM25,HHIPL2,ETNK2,TENT4B,TUBB4A,GLIPR1,TNFRSF10A,ARFGEF3,CCDC167,SBF2,ITSN2,TTN,ICAM1,ZBED6,PYGO1,FNDC3A,DCLK1,CHIC1,KDM7A,PTPRB,TMEM87B,SFRP1,B3GALT5,ANKRD18A,KLHL24,TIPARP,ATP11C,VGLL4,SRFBP1,WDR17,AOX1,LRP12,CASC19,UNC5D,NAV2,DDX58,LTN1,CDH24,MALAT1,NLGN2,LGI3,CREB3L2,NR1D2,MEG3,CA8,BRCA2,SLC35F5,NDRG2,ZNF148,PRDM5,CCN5,DGKE,INA,DGKH,ZNF81,ZNF621,IL1RAP,ID1,H19,FYB1,CHST11,NDUFB10,CCDC88A,UTP25,CD109,MACF1,BCO1,EXPH5,OTUB2,PIK3C2A,CRACR2A,ZFR,FAM126B,STC1,SLC4A7,KLHDC8B,RAET1G,XK,PPP1R3B,MCOLN3,TEX15,PFDN6,RAB11FIP2,RIF1,GTF2A1,GRB7,GNB1L,SH3D19,BRAF,ALDH16A1,IL31RA,UBLCP1,FMNL2,ARHGAP42,EYA4,VASN,UVSSA,PAGR1,MMP16,PALM,CLDN1,SSH3,PQBP1,SACS,GAS2L1,C19orf53,SESN2,RC3H2,SH2D3A,TNS1,TLL1,ITGA6,NBEAL1,ADGRG1,JAG2,HMOX1,SEC24D,PLEK2,ENTPD2,CDH16,ZBTB33,PIF1,CCDC144A,TNFAIP3,ARID2,HIF1A,ARHGEF28,TJP3,ARNTL2,FGD6,CORO1A,UQCR10,TNFRSF9,TOX2,ROBO3,RASSF8,TNFRSF10B,OLFML2A,WNT2B,ZC3HAV1L,HIPK3,ZBTB37,HILPDA,AFF1,XIAP,TNFRSF11A,NFKBIZ,KCNMA1,KMT5C,IFIT3,NTN4,EMID1,WASL,ADAMTS10,CLOCK,OSBP2,KAT6A,HMBOX1,PRTN3,N4BP3,DNAH5,RASGRF2,HNF1A,EPHX1,XRN1,TMEM205,CASTOR3,CYBA,CCNG2,ITGAM,CCNT1,DBP,NDRG1,TAF4B,FBXW10,ELK4,BCAS1,HELZ,SIPA1L2,BMP2K,AXIN2,PTPRH,ID4,PCDHA11,STK11,CAMSAP3,MXD1,NTRK3,BCAR3,BCAM,NES,ANKRD30A,SLMAP,FGFR3,UCP2,TTBK2,PROX1,ASXL2,TSEN54,TGFBR3,POLK,PTMS,KLF2,RNF6,PHLDA1,SLC7A11,RCOR2,MYO5A,MGA,LIPE,BDP1,SMG1,MPST,USP53,BIRC2,STK26,GRB10,PSD3,EFNA4,FDXR,SEMA4G,PLAU,ZEB2,SPRY2,ASB2,LRP1B,IRF2BP1,RPS6KA5,ZBTB11,SLC24A4,SPOCD1,AK5,CPNE3,VWDE,FGFR4,CTSD,DENND4C,OSGIN1,SOX2,PGAP1,S100P,DEGS2,SAMD8,HDAC5,KRT4,EGFR,SLC22A18,SAMD1,RB1CC1,SPAG9,HEXIM1,ITGA10,TRADD,COL5A1,CXCL8,SIDT1,GPX3,TFPI,CYP3A5,SPX,VPS13C,DUSP6,SHPRH,ZBTB21,KLF11,ANXA13,CDC14A,SLC44A2,CCDC186,ACADS,RNF169,DDX21,ULK4,ZC3H6,PC,H2AX,CA5B,BEX2,BEX3,ALDH2,HDGFL2,ARAP2,NFAT5,OLFM2,TRIM36,NFXL1,SSNA1,CACHD1,ROGDI,ATM,ABCA1,PXN,SCNN1A,ZNF460,OGFRL1,FAT4,TAOK1,SMCHD1,ERBIN,AADAC,EDEM2,ZNF462,CD274,BIRC3,RECQL4,F2R,BMP4,CHD9,IL7R,FGL1,CARD6,XRCC3,ATP11A,HBP1,MPP2,RALGAPA1,DCBLD2,MICALL2,ARHGAP5,B3GNT5,FGA,HEXIM2,EGFL7,HHIP,SLC6A15,PTGER2,GAL3ST1,SFRP4,UNC5CL,AGRN,SLC27A3,ZKSCAN8,KCNQ3,LFNG,L1CAM,JUN,CALM1 (includes others),RHOD,CSF2RA,IL6R,MT-CO3,CHCHD6,APC,NCOA3,KIAA1755,AKAP12,GCNT1,DUSP1,SMIM4,IGFBP3,ANKRD12,LCOR,P2RY1,PRTG,TXNRD2,SLC43A2,AKAP11,ASNS,LY6K,MBP,SREBF1,KLF6,ANKRD36C,COL17A1,NABP1,PIKFYVE,AHNAK2,RNF125,MBNL1,COX5B,CYP4F12,RSF1,KNL1,SLC16A7,MMP10,MDM2,PTBP3,ZBTB41,HSPA2,KANSL1L,LATS1,TRIM67,ATP10D,SERPINF1,PRKAA1,TRIB3,RHBDL3,MBLAC2,ZBTB7B,ZNF644,NID1,STAG2,MTSS1,DICER1,POLA2,TRPA1,KIAA1109,SEMA3C,SERPINB8,MAP1B,PDE3A,GPX2,MBD3,ATRX,ARHGAP26,STRN,NR4A2,KIRREL1,ELOVL7,CYLD,REL,PTPN14,HAUS6,RAB31,RGPD4 (includes others),ANXA10,FGF2,EPHB2,SRXN1,SPEN,TRIM33,CREB5,SLC38A2,CHML,RRAD,INPP4B,PDGFRL,PLEKHG6,TGM2,TASOR2,NOTCH3,ALMS1,MYO9A,FLOT1,FGFR2,SORBS3,AFF4,SALL2,ARL5B,TRAPPC6A,GK5,VGF,TP53INP1,TNKS,CLDN2,SNRNP70,ENTPD7,HAS2,MRTFA,CD83,RRAGD,KCTD12,GPR153,XPO4,MET,EXOC3L4,LIME1,INO80D,CDH1,SCN1B,HDAC9,AMBP,MIB1,TLE2,TGFA,NTN1,RAB24,NRN1,ZNF507,MED13,ARX,CCDC50,IGFBP1,IFI44,SLC2A13,FHL2,LXN,SVIL,PKN2,GPRC5A,XRCC1,FAM169A,ANPEP,CCN2,SMURF2,CEP350,ENC1,ITGA7,PNRC1,TBX20,HOXC13,FRS2,ITPR1,CORO2B,CAPRIN2,MISP,FAM171B,PELI3,BCAT1,HBEGF,CHST2,NCR3LG1,ESF1,NECTIN2,TRPM7,AMPD3,MAPK6,GREM1,PRSS35,EOMES,GSN,BIRC6,SMARCD3,DTWD2,MYSM1,CD24,FST,FCMR,TRIM16,NHLRC2,TTLL6,CCDC61,DDC,DMXL2,RICTOR,DOCK4,NPAS2,DIO2,CNN2,GREB1,DMTN,SEC24A,ITPKB,BCL7C,MIGA1,SASH1,HK2,MMP28,DSCAML1,C7orf50,SLC9A7,OTUD4,EGR1,ATAD1,HIVEP1,SLC6A17,LIPG,WDR47,ITPR3,PTGS2,ZNF24,KCNK5,SELENBP1,HCFC1R1,AOPEP,C12orf57,SIX4,BMP2,COL26A1,TLR4,SLK,CA9,CPM,WDR35,PARP11,SLFN5,TUT7,HABP2,FLRT3,CFAP52,MYORG,RPL39,SULT2B1,ZNF449,SP100,ERO1A,KIAA2026,TRPC6,SLC38A1,MAP4K3,TPBG,COL11A1,SHANK2,PDZD4,CD55,DPY19L3,KRT15,RAB3GAP2,GYG2,HGD,MT2A,HAPLN3,F2RL1,FANCB,PAPPA,PPFIBP1,TAF1A,FRMD4A,AGR2,ZNF703,TRIR,CERS6,C1QL1,PIK3CA,ITCH,DDX60,CASP4,C1QTNF6,GRK6,QSER1,BAMBI,BACH1,SLPI,ELN,NRIP3,CD44,SHC4,MRPL24,SLC25A10,EBF1,ELK3,CCDC80,KLHL5,TMSB10/TMSB4X,NHSL1,GFPT2,GNA13,TROAP,ABL2,JUND,HS6ST1,RGS2,ZNF483,ACAP3,PRKCE,RAD54L,HAS3,NGEF,TRIB1,MYL9,SRGAP1,LCN2,VWA1,NFKB2,CHAC1,ETV5,LARP4,ETS1,RHOV,MED12L,COLGALT2,SLC6A6,GNB4,ZFYVE19,IBTK,GPR37,CYP1A1,APOH,GLP2R,ACAP2,KLF10,CDK17,KLHL11,MTX3,ROR1,TFEB,NOTCH2,MYADM,ARRB1,ADAMTS6,DACT2,GPR20,DLC1,IER3,QKI,RNF43,BCYRN1,DDIT3,MUC3A,IRAK2,USP45,NRIP1,PAQR3,STAT4,USP37,F2RL2,PLAUR,FER,EPN1,ZBED9,KMT2C,LAMC2,DUSP5,ARHGAP32,SYT15,BTAF1,ADRB2,CEP97,ITGAV,NOCT,SAC3D1,PCLAF,CRIP1,BASP1,CEMIP,FRMD6,NFKBIA,ARHGAP45,HSPA6,ZBTB6,MBNL2,TNPO1,CHM,FGG,DLL4,SNRNP25,SCARA5,GCOM1,MERTK,NHS,RAB15,ZFP36L1,KRT80,FOSB,ESCO1,ABHD8,MATN2,RND3,FHIP2A,WIPF3,ZNF614,CASP8AP2,MCTP1,ZMAT3,DYNC1H1,EPHB3,TST,ALYREF,GFRA1,RBP1,BIN1,ZEB1,CPEB4,LRRN2,ARSJ,RBM15,MAFF,EREG,CADM4,SFMBT2,PLA2G4C,KIAA1549L,FRMD5,RUNX2,AKAP9,MAMDC4,STAMBPL1,PLEKHG3,VWA5B2,HIVEP3,FZD2,FHL1,AP1S2,RAPH1,TM4SF20,SPDEF,CFH,PIGQ,ZNF484,POLR2L,ZC3H12C,NOS1,RGMB,CLIC4,LONRF3,JMJD1C,PODNL1,CXXC5,ATP5IF1,HOGA1,ANK2,NIPBL,CXCL2,PRSS23,MAP9,GPR3,KPTN,MCAM,PIN4,FNIP2,MMP24,MEF2A,FOXJ1,TAGLN2,COL7A1,HSPA1A/HSPA1B,SOCS5,GGT1,UHMK1,MAP4K5,CHRNA10,HSPA13,SLC23A1,COL1A1,MITF,ARRB2,MAML2,SP8,TMTC2,KIAA1958,SLC5A3,FOS,ELF1,INHBA,PITPNC1,VPS13B,CYP4F3,BCL10,DNMBP,HMGA2,RLIM,CCDC122,TRAF6,SH3KBP1,CDKN2C,BIRC5,JUP,WWC2,NRG1,CGN,CLIP4,ZNF805,KLHL8,FAM135A,ANKRD44,SSH1,CD47,KIF12,ALX4,MEAK7,AKR1C1/AKR1C2,COL13A1,IFI16,MMP1,SERPINI1,MICAL2,ARHGAP31,HRK,GLI1,TFPI2,PHF20L1,LRRC45,SAMD11,STC2,RPS6KA6,MKLN1,MAN2A1,CBX2,CATSPER1,HLA-DMB,LOC102724428/SIK1,RTN4RL2,MDGA1,LHFPL6,TOX3,RPS6KB2,TMEM121,OSBPL8,ATP11B,EFR3A,OASL,ACSF2,CEP120,SLC14A1,GPATCH2L,ALDH4A1,ACSL4,APLP1,BMP1,HIPK2,ERN1,ALDH1A3,P2RY6,FOSL1,DYNC2H1,RARB,B4GALT6,ITPR2,DMPK,RASAL2,BEX4,KLHL28,TMPRSS6,ZNF678,DENND1B,CRYBG3,SLC2A12,CDKL1,SLC44A3,CXCL1,PLEKHM3,REV3L,NPEPL1,NF1,DIAPH2,PPOX,INSIG1,IL32,PARP4,HAVCR1,OSMR,MARF1,SOX9,TRANK1,MAN1A2,PPP1R15A,CRYBG1,FOXO3,ASAP1,INTU,NXN,CENPA,GLIPR2,ZNF573,CCND3,ZNF236,LNPEP,PRR5,RIN2,UBC,PYROXD1,GPRIN2,COL18A1,LMTK3,NAV3,ZYG11B,PLCXD3,SDSL,LRRC4B,CPN1,FOXQ1,SQSTM1,KRT8,PEAR1,NKX3-1,THRA,CAMSAP2,CEACAM1,NR5A2,GALM,ATF3,CRLF1,ELL2,SAMD9,SLC7A7,FERMT1,EPHA5,ADAM12,LRRC75B,AGO2,ZFP36,FOXA2,KPNA5,CYP1B1,SUSD5,BNC2,ADAM19,SOCS2,EOGT,TMEM91,LUCAT1,SLC25A36,RAI14,NID2,KREMEN2,RGS14,UBE4A,ERCC6L2,DMXL1,SCML1,RASEF,RDH10,NUFIP2,PSMB9,STK4,CACNG4,NEK7,GNAI1,FLG,MCL1,GPC1,SH3TC1,ZBTB20,PFKFB2,CCDC124,SERPINE2,KLF12,ASH1L,CEP85L,CGAS,NUSAP1,PODXL,FOXC2,ZBTB10,STAT5A,FNDC3B,BAAT,GFPT1,TMEM33,FZD3,NT5E,LAMA4,DDX60L,RFX7,FOXO1,SYNJ1,OPTN,VAV3,SLC2A3,B3GALNT2,BDKRB2,NEXN,EML5,OGT,PLIN2,SOS1,CREBRF,PLK3,PXDC1,SWT1,ALOXE3,NEDD4,VTN,PRKCA,THBD,HES4,SLC17A5,NDUFA3,GALNT5,CACNA1G,UNC93B1,APOE,FNIP1,PDXK,AHNAK,LYST,CRACD,EDNRA,USF3,NPC1,DGCR6L,CBX8,IGFL2-AS1,HR,ADRA1D,DNM1,GEM,HIVEP2,N4BP2,CTSL,SLC16A6,PDP2,HORMAD1,CCNL1,VEGFC,DUSP4,KIF27,ARHGAP29,CRYAB,GSTM3,NEURL1,FRYL,CENPM,STAG3,RABL6,CDCP1,ANKRD28,VPS13A,SERPINE1,HNF4A,ZNF518B,DUSP7,TANC2,STEAP2,ACVR1,DNAJB9,RASAL1,TOP1,FAM20C,ITGA3,ITGA2,MSRB2,TUBE1,SH3RF1,FAM214A,CBL,TXNDC16,ATP13A3,ZNF837,PPTC7,CARHSP1,COX6B1,ALDH3B1,CSGALNACT2,FOXN2,MIEF2,ZFHX4,ARFGEF2,BMPER,PIN1,PRDM10,HECA,DMBX1,GDF15,LARGE1,LINC00672,WRN,KRT18,SH2B3,SQOR,PHLDB1,ALKBH8,ULBP1,SYNE1,CCL2,ABRAXAS1,DRD4,VDR,SECISBP2L,TMEM158,NDUFB1,SLC45A4,ZNF800,INHBB</t>
  </si>
  <si>
    <t>EDEM1,CCDC171,NTSR1,METRN,NDUFB7,CD22,SPHK1,BTBD8,INSYN2B,LRRN3,RAB27B,PGP,SPOCK1,PLEKHG5,ENTPD5,SLC25A37,CLMP,ASAP2,EFCAB12,ZSWIM4,SEMA4B,CEP170,SOD2,OTULINL,ZNF714,ABLIM3,OSBPL6,RIN1,DOCK10,LLGL2,LGALS8,TM4SF4,FN3KRP,ERBB3,PRADC1,THSD4,PMAIP1,ZNF219,ARHGAP33,NUDT1,CPS1,ADM2,MXRA8,CA11,RFX3,CCS,BMERB1,ZNF891,DIRAS3,COL9A3,HECW2,RAD9A,REPS2,GRAMD2B,ALDH1L2,CLMN,GPR162,UNC13D,HYAL1,ITIH5,ANTXR2,LRRC8C,UBR1,KLHL29,LIFR,KLF3,MXD3,SKIDA1,SAPCD2,USP34,BRWD3,CREG2,PACSIN3,GSDMB,NLRP1,WASHC4,MINDY2,GCC2,ZDHHC12,CEP135,TK1,TAFA5,CYBRD1,SAMD4A,MOSPD2,SPRED1,GOLGA7B,TNIK,RELB,ABCC6,EEA1,RUNX1,ZDBF2,INPP5J,PROCA1,TAB3,AHCTF1,MFAP3,NR2F6,AKR1C3,PXDN,C19orf71,SUCO,CRB3,EDEM3,PRRC2C,ZNF624,ANKRD50,ZNF185,ILVBL,XDH,CIAO3,APAF1,PRODH2,TBC1D4,UFL1,HRH1,EMC9,DENND4A,SPRY1,PLPPR1,SINHCAF,SLC19A2,ATP9A,PLEKHG1,USH1C,SPTLC3,TNKS2,WDR36,SCARA3,TPM2,MRPL12,CFAP97,TANC1,ALKBH7,VAMP1,ZNF292,SYDE2,SEMA6B,CEBPD,C9orf152,HHIPL2,TRIM25,LURAP1L,FAM102A,ZNF467,TENT4B,TUBB4A,ARC,GLIPR1,TNFRSF10A,ARFGEF3,PDP1,SBF2,ITSN2,TTN,ICAM1,ZBED6,PYGO1,FNDC3A,DCLK1,CHIC1,KDM7A,PTPRB,TMEM87B,SFRP1,ANKRD18A,KLHL24,TIPARP,ATP11C,MEX3C,VGLL4,DRAM1,SRFBP1,WDR17,ZFAND2A,AOX1,LRP12,CASC19,UNC5D,NAV2,DDX58,LTN1,CDH24,NLGN2,LGI3,COMTD1,CREB3L2,NR1D2,MEG3,BRCA2,SLC35F5,NDRG2,ZNF148,PRDM5,CCN5,DGKE,INA,TEDC2,PLCXD2,CD302,DGKH,TPPP,SYT12,SNRNP35,IL1RAP,SERPINF2,ID1,H19,FYB1,CHST11,CCDC88A,MOB3B,UTP25,CD109,C2CD2,MACF1,BCO1,EXPH5,OTUB2,ACVR2B,C4BPB,PIK3C2A,SLC2A8,CRACR2A,ZFR,FAM126B,SLC4A7,KLHDC8B,COQ8B,RAET1G,IL24,XK,PPP1R3B,CDIN1,TEX15,TMEM238,PFDN6,RAB11FIP2,RIF1,GTF2A1,UPK1B,GRB7,GNB1L,SH3D19,BRAF,ALDH16A1,LZTFL1,IL31RA,UBLCP1,FMNL2,ARHGAP42,EYA4,VASN,UVSSA,FOXD2-AS1,MMP16,PTAR1,RILPL2,PALM,MOB1B,TCF7L1,CLDN1,SSH3,SACS,GAS2L1,IER5L,SGPP1,SESN2,RC3H2,SH2D3A,TNS1,WIPI1,TLL1,ITGA6,SEMA3B,NBEAL1,BTBD2,ADGRG1,LENG1,JAG2,HMOX1,ITPRIP,SEC24D,PLEK2,ENTPD2,CDH16,ZBTB33,CACNG7,TNFAIP3,ARID2,HIF1A,ARHGEF28,TJP3,ARNTL2,FGD6,CORO1A,UQCR10,PRKAR2B,TNFRSF9,TOX2,ROBO3,RASSF8,TNFRSF10B,OLFML2A,WNT2B,ZC3HAV1L,HIPK3,ZBTB37,BCL2A1,FKBP2,HILPDA,AFF1,NFKBIZ,TNFRSF11A,NUP58,KCNMA1,KMT5C,IFIT3,NTN4,MTUS1-DT,EMID1,WASL,ADAMTS10,CLOCK,OSBP2,KAT6A,PRTN3,N4BP3,DNAH5,RASGRF2,HNF1A,EPHX1,XRN1,TMEM205,CASTOR3,QPRT,CYBA,RHOU,CCNG2,ITGAM,CCNT1,NDRG1,TAF4B,FBXW10,ELK4,BCAS1,HELZ,SIPA1L2,BMP2K,AXIN2,PTPRH,GCH1,ID4,PCDHA11,STK11,CAMSAP3,NTRK3,BCAR3,BCAM,NES,ANKRD30A,SLMAP,FGFR3,UCP2,TTBK2,PROX1,ASXL2,TGFBR3,LRRC8B,MEIOC,APOL6,POLK,KLF2,RNF6,PHLDA1,INAFM1,SLC7A11,RCOR2,MYO5A,SLC25A45,MGA,LIPE,BDP1,TAF10,SMG1,MPST,USP53,BIRC2,STK26,GRB10,PSD3,EFNA4,FDXR,SEMA4G,ATP6V0D2,PLAU,ZEB2,SPRY2,ASB2,LRP1B,IRF2BP1,RPS6KA5,ZBTB11,NOXA1,SLC24A4,PPDPF,SPOCD1,AK5,CPNE3,VWDE,FGFR4,CTSD,DENND4C,OSGIN1,SOX2,PGAP1,S100P,DEGS2,HDAC5,KRT4,EGFR,SLC22A18,SAMD1,UGCG,RB1CC1,SPAG9,HEXIM1,ITGA10,RAB26,JMY,HS3ST6,TRADD,COL5A1,HMGN3,CXCL8,SIDT1,GPX3,TFPI,CYP3A5,SPX,REX1BD,VPS13C,DUSP6,SHPRH,ZBTB21,KLF11,ANXA13,CDC14A,SLC44A2,CCDC186,ZSWIM9,ACADS,IKZF5,ST6GALNAC3,RNF169,MEIS3,SLC7A11-AS1,CCDC134,DDX21,PLA2G6,ULK4,ZC3H6,PC,H2AX,CA5B,HCN2,NECTIN3,BEX2,BEX3,BHLHE41,ALDH2,HDGFL2,ARAP2,NFAT5,OLFM2,TRIM36,NFXL1,SLC26A2,ZBTB43,CACHD1,PPP1R12A,ADAT3,ATM,ABCA1,PXN,SCNN1A,ZNF460,RASSF10,GATD1,NIPAL4,OGFRL1,FAT4,C9orf72,SLC29A4,TAOK1,SMCHD1,ERBIN,AADAC,EDEM2,ZNF462,CD274,BIRC3,RECQL4,F2R,NUDT16L1,SRSF9,BMP4,CHD9,IL7R,FGL1,CARD6,ATOH8,XRCC3,ATP11A,HBP1,MPP2,RALGAPA1,DCBLD2,MICALL2,ARHGAP5,B3GNT5,FGA,EGFL7,HHIP,SLC6A15,GAL3ST1,TMEM37,SFRP4,UNC5CL,AGRN,SLC27A3,ZKSCAN8,KCNQ3,LFNG,L1CAM,ISOC2,JUN,CALM1 (includes others),SPIRE1,RHOD,CSF2RA,IL6R,TCP11L2,APC,NCOA3,KIAA1755,CRIP2,AKAP12,GCNT1,DUSP1,SMIM4,IGFBP3,ANKRD12,LCOR,P2RY1,PRTG,CENPX,TXNRD2,SLC43A2,HMGCLL1,AKAP11,CD151,ASNS,PUSL1,LY6K,MBP,SREBF1,KLF6,ANKRD36C,COL17A1,NABP1,PIKFYVE,AHNAK2,RNF125,MBNL1,CYP4F12,RSF1,KLF7,KNL1,SLC16A7,MMP10,MDM2,FEZ2,PTBP3,ZBTB41,HSPA2,KANSL1L,LATS1,TRIM67,ATP10D,CDCA3,TMUB1,PRKAA1,TRIB3,RHBDL3,ZBTB7B,ZNF644,BBX,NID1,STAG2,MTSS1,DICER1,TRPA1,GIP,KIAA1109,SEMA3C,SERPINB8,MAP1B,ADH6,PDE3A,NIBAN1,CNIH2,GPX2,MBD3,ATRX,ARHGAP26,C21orf91,STRN,NR4A2,KIRREL1,CYLD,REL,GDPD5,CCDC183,FOXA3,PTPN14,HAUS6,RAB31,SDE2,RGPD4 (includes others),FGF2,EPHB2,SRXN1,SPEN,TRIM33,TMOD2,APBB2,CREB5,ACBD4,SLC38A2,CHML,RRAD,INPP4B,PDGFRL,PLEKHG6,TGM2,TASOR2,NOTCH3,ALMS1,MYO9A,FLOT1,FGFR2,TMEM184A,SORBS3,CCBE1,AFF4,SLC25A29,SALL2,ARL5B,TRAPPC6A,GK5,VGF,TP53INP1,TNKS,CLDN2,JMJD8,SNRNP70,HAS2,MRTFA,CD83,RRAGD,KCTD12,GPR153,XPO4,MET,EXOC3L4,INO80D,CDH1,SCN1B,HDAC9,MTMR6,AMBP,MIB1,TLE2,TGFA,NTN1,NRN1,ZNF507,VIPR1,MED13,ARX,CCDC50,EDF1,SLC2A13,PADI3,SVIL,PKN2,CFD,GPRC5A,XRCC1,POLR2F,ANPEP,CCN2,SMURF2,CCHCR1,CEP350,ENC1,ITGA7,RASSF3,CCDC34,PNRC1,TBX20,HOXC13,FRS2,ITPR1,TRAF1,CAPRIN2,CORO2B,OCEL1,MISP,C1orf53,SLC9A3R2,FAM171B,PELI3,BCAT1,HBEGF,CHST2,PMM1,NCR3LG1,MOSMO,ESF1,NECTIN2,TRPM7,AMPD3,MAPK6,GREM1,PRSS35,EOMES,GSN,BIRC6,DTWD2,DENND1C,CD24,FST,FCMR,TRIM16,NHLRC2,TTLL6,DDC,DMXL2,RICTOR,DOCK4,NPAS2,RELL1,DIO2,LHPP,SPRY4,OXTR,GREB1,DMTN,SEC24A,ITPKB,BCL7C,MIGA1,PHPT1,SASH1,HK2,DSCAML1,ST3GAL1,C7orf50,DOK4,SLC9A7,OTUD4,PTOV1,EGR1,ATAD1,HIVEP1,CLIC3,RBM43,SLC6A17,LIPG,WDR47,ITPR3,PTGS2,ZNF24,KCNK5,SELENBP1,FTH1,HCFC1R1,AOPEP,NHP2,INSL4,SIX4,BMP2,COL26A1,TLR4,SLK,CCDC69,CA9,WDR35,PARP11,SLFN5,TUT7,HABP2,CDKN2D,FLRT3,CFAP52,MYORG,SULT2B1,ZNF449,SP100,ERO1A,ARMC7,KIAA2026,TRPC6,SLC38A1,MAP4K3,TPBG,LACC1,COL11A1,SHANK2,PDZD4,DPY19L3,LIN7B,KRT15,RAB3GAP2,GYG2,HGD,MT2A,HAPLN3,F2RL1,FANCB,PAPPA,PPFIBP1,TAF1A,FRMD4A,AGR2,DMRTA1,KCTD17,ZNF703,TRIR,CERS6,C1QL1,PIK3CA,INPP1,ITCH,RASL11A,B9D2,DDX60,CASP4,C1QTNF6,GRK6,QSER1,BAMBI,BACH1,SLPI,ELN,CD44,SHC4,MRPL24,S1PR5,SLC25A10,EMP1,EBF1,ELK3,CCDC80,AJM1,KLHL5,ZNF576,NHSL1,GFPT2,GNA13,EVA1B,TROAP,ABL2,PHC3,RGS2,ZNF483,ACAP3,PRKCE,STK38L,RAD54L,HAS3,NGEF,TRIB1,MYL9,MEA1,SRGAP1,LCN2,VWA1,NFKB2,CHAC1,SLC16A9,ETV5,LARP4,CNST,ETS1,GJA3,RHOV,MED12L,COLGALT2,POMK,SLC6A6,GNB4,ZFYVE19,IBTK,JCAD,GPR37,SERTAD2,CYP1A1,APOH,GLP2R,ACAP2,KLF10,CDK17,KLHL11,CYP4V2,FEM1C,MTX3,ROR1,TFEB,NOTCH2,MYADM,ARRB1,ADAMTS6,PPARGC1B,DACT2,FAM234A,GPR20,DLC1,QKI,RNF43,BCYRN1,DDIT3,MUC3A,IRAK2,CXCL5,USP45,NRIP1,PAQR3,STAT4,USP37,F2RL2,PLAUR,FER,FBXO2,EPN1,CCN3,ZBED9,KANK2,KMT2C,ITPRID2,LAMC2,CYB5A,DUSP5,ARHGAP32,SYT15,AP1M2,BTAF1,ADRB2,ITGAV,EGLN3,NOCT,PRDM8,CCL20,PCLAF,CRIP1,BASP1,CEMIP,FRMD6,NFKBIA,ARHGAP45,HSPA6,ZBTB6,MBNL2,TNPO1,CHM,FGG,DLL4,SNRNP25,SLAMF7,SCARA5,GCOM1,MERTK,NHS,RAB15,ZFP36L1,EBF4,KRT80,FOSB,ESCO1,ABHD8,MATN2,RND3,CBLN2,FHIP2A,WIPF3,ZNF614,CASP8AP2,MCTP1,ZMAT3,DYNC1H1,EPHB3,TST,ALYREF,GFRA1,RBP1,BIN1,ZEB1,CPEB4,LRRN2,ARSJ,RBM15,MAFF,EREG,CADM4,SFMBT2,CCDC12,PLA2G4C,KIAA1549L,CXCL3,FRMD5,RUNX2,AKAP9,MAMDC4,STAMBPL1,PLEKHG3,VWA5B2,HIVEP3,FZD2,FHL1,PDK1,AP1S2,FAM43B,RAPH1,TM4SF20,SPDEF,CFH,MPC2,PIGQ,DRD1,KCNK3,ZNF484,POLR2L,ZC3H12C,NOS1,RGMB,CLIC4,LONRF3,JMJD1C,CXXC5,SUSD2,FOXL1,ATP5IF1,HOGA1,ANK2,NIPBL,CXCL2,PRSS23,IL6ST,MAP9,GPR3,KPTN,MCAM,PIN4,FNIP2,TTC39B,MMP24,MEF2A,GDAP2,FOXJ1,TAGLN2,COL7A1,HSPA1A/HSPA1B,SOCS5,GGT1,MAP4K5,CHRNA10,HSPA13,SLC23A1,COL1A1,MITF,ARRB2,MAML2,SP8,TMTC2,KIAA1958,SLC5A3,FOS,ELF1,RNF217,INHBA,PITPNC1,VPS13B,CYP4F3,PPP1R15B,CRYM,BCL10,DNMBP,HMGA2,HDAC11,RLIM,CCDC122,RESF1,PTX3,TRAF6,SH3KBP1,CDKN2C,BIRC5,JUP,WWC2,NRG1,CGN,CLIP4,ZNF805,KLHL8,FAM135A,ANKRD44,SSH1,CD47,FLYWCH2,FBXO32,FGB,KIF12,ALX4,CLTB,MEAK7,AKR1C1/AKR1C2,COL13A1,IFI16,MICOS13,SERPINI1,MICAL2,ARHGAP31,PANK3,GLI1,TFPI2,PHF20L1,LRRC45,STC2,RPS6KA6,ZBTB12,MKLN1,MAN2A1,CBX2,CATSPER1,LOC102724428/SIK1,RTN4RL2,MDGA1,LHFPL6,TOX3,FA2H,TPD52L1,TMEM121,OSBPL8,NCALD,ATP11B,EFR3A,OASL,ACSF2,CEP120,GPATCH2L,ALDH4A1,ACSL4,APLP1,ZNF280C,BMP1,SAMD5,ZNF511,HIPK2,ERN1,ALDH1A3,P2RY6,DYNC2H1,BCL2L12,RARB,PLPP3,B4GALT6,TMEM143,ITPR2,DMPK,RASAL2,BEX4,RNF182,KLHL28,TMPRSS6,ZNF678,DENND1B,CRYBG3,DPYSL5,SLC2A12,CDKL1,SLC44A3,CXCL1,PLEKHM3,REV3L,NPEPL1,NF1,DIAPH2,PPOX,INSIG1,FGF12,IL32,PARP4,AFAP1L1,KLHDC7A,HAVCR1,OSMR,MARF1,NAA38,SOX9,TRANK1,MAN1A2,PPP1R15A,NUDT18,CRYBG1,FOXO3,ADGRL1,CD59,ASAP1,INTU,MRPL52,NXN,CENPA,GLIPR2,MRC2,ZNF573,CCND3,ZNF236,DGCR5,LNPEP,PRR5,ANKRD2,RIN2,UBC,HNF1A-AS1,SGTB,GPRIN2,SSBP3,RNF19B,COL18A1,LMTK3,NAV3,ZYG11B,PLCXD3,AKR1B10,SDSL,LRRC4B,CPN1,FOXQ1,SQSTM1,KRT8,PEAR1,NKX3-1,THRA,NEURL1B,IMPA2,CAMSAP2,CEACAM1,DGAT1,VSIR,NR5A2,GALM,ATF3,LINC01836,ARL4D,CRLF1,ELL2,SAMD9,FERMT1,EPHA5,ADAM12,LRRC75B,AGO2,ZFP36,FOXA2,KPNA5,CYP1B1,CTTNBP2NL,SUSD5,BNC2,ADH1C,PIERCE1,ADAM19,SOCS2,TPPP3,EOGT,TMEM91,LUCAT1,SLC25A36,RAI14,NID2,KREMEN2,RGS14,UBE4A,ERCC6L2,FCHO2,DMXL1,SCML1,RASEF,RDH10,NUFIP2,RP11_284F217,PSMB9,STK4,CACNG4,NEK7,GNAI1,FLG,MCL1,GPC1,SH3TC1,ZBTB20,PFKFB2,SERPINE2,KLF12,ASH1L,CEP85L,CGAS,NUSAP1,PODXL,FOXC2,ZBTB10,MLKL,TMEM141,STAT5A,FNDC3B,BAAT,ZC2HC1A,GFPT1,TMEM33,FZD3,NT5E,LAMA4,DDX60L,RFX7,FOXO1,SYNJ1,OPTN,HYAL3,SNTA1,VAV3,SLC2A3,B3GALNT2,PALM3,BDKRB2,NEXN,EML5,MID2,OGT,PLIN2,SOS1,CREBRF,UBASH3B,PLK3,PXDC1,SWT1,ALOXE3,NEDD4,VTN,PRKCA,THBD,SOWAHC,HES4,SLC17A5,NDUFA3,NCEH1,GALNT5,CACNA1G,UNC93B1,APOE,FNIP1,PAXX,MAGIX,PDXK,AHNAK,LYST,CRACD,DUSP10,EDNRA,USF3,NPC1,DGCR6L,FAM241A,CBX8,RP2,DTX2,HR,ADRA1D,DNM1,LPIN1,GEM,HIVEP2,N4BP2,CTSL,SLC16A6,PDP2,HORMAD1,CCNL1,VEGFC,DUSP4,DNAJB14,KIF27,HMG20B,ARHGAP29,CRYAB,TEDC1,NEURL1,FRYL,STAG3,RABL6,CDCP1,ANKRD28,VPS13A,RNASEH2C,PKDCC,SERPINE1,HNF4A,ZNF518B,DUSP7,TANC2,STEAP2,ACVR1,NDUFB2,DNAJB9,RASAL1,TOP1,ZNRF1,FAM20C,ITGA3,ITGA2,TUBE1,SH3RF1,FAM214A,CBL,TXNDC16,GPCPD1,ATP13A3,ZNF837,PPTC7,TIMM8B,CSGALNACT2,FOXN2,MIEF2,ZFHX4,ARFGEF2,BMPER,PIN1,PRDM10,HECA,DMBX1,GDF15,LARGE1,DIPK1B,WRN,KRT18,C1orf159,SH2B3,NPNT,SQOR,DEPP1,PHLDB1,ALKBH8,SYNE1,CCL2,ABRAXAS1,DRD4,VDR,SECISBP2L,TMEM158,SLC45A4,SLC39A3,ZNF800,EPB41L4A-AS1,INHBB</t>
  </si>
  <si>
    <t>TAGLN2,COL7A1,CORO1A,HSPA1A/HSPA1B,MIR100HG,ANPEP,CCN2,SPHK1,COL1A1,MITF,ARRB2,RASSF8,FOS,BCL10,FRS2,DNMBP,XIAP,ITPR1,HMGA2,TNFRSF11A,SLC9A3R2,SH3KBP1,KCNMA1,CHST2,HBEGF,JUP,TRPM7,NTN4,ASAP2,NRG1,WASL,CLOCK,MAPK6,SSH1,CD47,SOD2,RIN1,DNAH5,DOCK10,LGALS8,HNF1A,MEAK7,CD24,ERBB3,MMP1,RHOU,MICAL2,ITGAM,BTC,NDRG1,GLI1,RICTOR,DOCK4,DIO2,RPS6KA6,CNN2,AXIN2,PTPRH,RAD9A,STK11,CAMSAP3,BCAR3,NTRK3,SASH1,BCAM,NES,FA2H,FGFR3,TPD52L1,TTBK2,PROX1,TGFBR3,EGR1,KLF2,RNF6,LIFR,PHLDA1,ACSL4,PTGS2,GSDMB,ZNF24,KCNK5,SMG1,ALDH1A3,FOSL1,PLPP3,STK26,EFNA4,PLAU,BEX4,ZEB2,SPRY2,BMP2,MOSPD2,TLR4,SLK,CA9,TNIK,NOXA1,CXCL1,RUNX1,FGFR4,CPNE3,NF1,CFAP52,OSGIN1,SOX2,DIAPH2,S100P,HDAC5,RPL39,EGFR,IL32,SP100,SPAG9,JMY,TRADD,CXCL8,TFPI,COL11A1,SOX9,DUSP6,FOXO3,ASAP1,F2RL1,GLIPR2,HRH1,PLA2G6,H2AX,AGR2,SINHCAF,DGCR5,CERS6,PIK3CA,ITCH,BHLHE41,NFAT5,TPM2,RIN2,GRK6,HNF1A-AS1,CEBPD,ATM,SLPI,ABCA1,PXN,SCNN1A,ELN,COL18A1,CD44,SHC4,NAV3,EMP1,EDN2,ICAM1,TMSB10/TMSB4X,FOXQ1,SQSTM1,KRT8,GNA13,PTPRB,THRA,CEACAM1,SFRP1,VSIR,NR5A2,ATF3,F2R,JUND,VGLL4,DRAM1,NUDT16L1,BMP4,IL7R,FERMT1,ADAM12,S100A10,LRP12,ATOH8,AGO2,HBP1,PRKCE,DCBLD2,HAS3,TRIB1,FGA,DDX58,SRGAP1,LCN2,MALAT1,NFKB2,LUCAT1,ETV5,SFRP4,MEG3,GJA3,ETS1,STK4,L1CAM,JUN,GNAI1,NDRG2,MCL1,RHOD,CSF2RA,IL6R,CEP85L,PODXL,CCN5,DGKE,ROR1,MYADM,APC,NCOA3,NOTCH2,FOXC2,ARRB1,AKAP12,DUSP1,DLC1,STAT5A,TPPP,QKI,BCYRN1,IGFBP3,CXCL5,FOXO1,AKAP11,CD151,ASNS,VAV3,SREBF1,ID1,KLF6,PLAUR,COL17A1,FER,NEXN,PIKFYVE,FYB1,BDKRB2,OGT,MBNL1,SOS1,CCN3,CCDC88A,NEDD4,LAMC2,VTN,PRKCA,THBD,DUSP5,MACF1,APOE,MDM2,PTBP3,AHNAK,ADRB2,DGCR6L,ITGAV,PIK3C2A,SERPINF1,EGLN3,PRKAA1,CCL20,CEMIP,STC1,DNM1,NFKBIA,DLL4,NID1,MERTK,MTSS1,DICER1,CTSL,SEMA3C,MAP1B,FOSB,VEGFC,STRN,NR4A2,CYLD,PTPN14,EPHB3,CRYAB,GFRA1,BIN1,ZEB1,FGF2,EPHB2,EREG,GRB7,CDCP1,BRAF,ANKRD28,INPP4B,SERPINE1,GADD45A,FRMD5,CXCL3,ACVR1,AKAP9,TGM2,RUNX2,NOTCH3,LINC00173,FOXD2-AS1,MYO9A,FLOT1,FGFR2,PLEKHG3,ITGA3,ITGA2,FHL1,PDK1,TP53INP1,CLDN1,CBL,RAPH1,SPDEF,CFH,HAS2,MRTFA,MET,CLIC4,MIEF2,ARFGEF2,CDH1,PIN1,CXXC5,TGFA,SGPP1,GDF15,EIF5A2,NTN1,TNS1,ITGA6,ATP5IF1,VIPR1,LINC00672,CXCL2,JAG2,HMOX1,KRT18,IGFBP1,SH2B3,CCL2,ARID2,HIF1A,ARHGEF28,VDR,FHL2,MCAM</t>
  </si>
  <si>
    <t>NTSR1,XRCC1,CCN2,SMURF2,ANPEP,CD22,CEP350,ENC1,ITGA7,PNRC1,PGP,HOXC13,ITPR1,CORO2B,FAM171B,PELI3,BCAT1,HBEGF,SPOCK1,NECTIN2,TRPM7,EFCAB12,MAPK6,GREM1,UPK3B,SOD2,OTULINL,ABLIM3,OSBPL6,GSN,LGALS8,BIRC6,DTWD2,CD24,TRIM16,ERBB3,THSD4,ZNF219,PMAIP1,ARHGAP33,CPS1,DMXL2,RICTOR,DOCK4,NPAS2,DIO2,CNN2,RFX3,ZNF891,DIRAS3,GREB1,COL9A3,ITPKB,BCL7C,ALDH1L2,CLMN,HK2,MMP28,DSCAML1,SLC9A7,ITIH5,ANTXR2,OTUD4,KLHL29,ATAD1,EGR1,HIVEP1,LIFR,KLF3,USP34,PTGS2,CREG2,GSDMB,ZNF24,SELENBP1,HCFC1R1,AOPEP,TK1,SAMD4A,SIX4,COL26A1,TLR4,SLK,CA9,CPM,WDR35,PARP11,SLFN5,RELB,FLRT3,RUNX1,CFAP52,ZDBF2,PROCA1,INPP5J,AHCTF1,SP100,ERO1A,CLDN12,TRPC6,MAP4K3,AKR1C3,PXDN,TPBG,COL11A1,SHANK2,ANKRD50,KRT15,XDH,RAB3GAP2,GYG2,MT2A,HGD,HAPLN3,APAF1,PRODH2,UFL1,HRH1,PLPPR1,AGR2,ZNF703,SINHCAF,SLC19A2,PIK3CA,PLEKHG1,ITCH,USH1C,SPTLC3,TNKS2,TPM2,MRPL12,GRK6,ALKBH7,SEMA6B,CEBPD,HHIPL2,TRIM25,SLPI,ELN,ETNK2,TENT4B,CD44,SHC4,MRPL24,TUBB4A,SLC25A10,TNFRSF10A,SBF2,CCDC80,KLHL5,ICAM1,TTN,ZBED6,PYGO1,FNDC3A,NHSL1,DCLK1,KDM7A,GFPT2,GNA13,TMEM87B,SFRP1,B3GALT5,ANKRD18A,ABL2,TIPARP,JUND,WDR17,AOX1,RGS2,LRP12,ACAP3,UNC5D,RAD54L,NAV2,TRIB1,MYL9,LTN1,LCN2,CDH24,MALAT1,NFKB2,NLGN2,LGI3,LARP4,CREB3L2,MEG3,CA8,BRCA2,ETS1,RHOV,MED12L,NDRG2,SLC6A6,GNB4,ZFYVE19,CYP1A1,APOH,PRDM5,KLF10,CCN5,DGKE,NOTCH2,ARRB1,ADAMTS6,DGKH,DLC1,ZNF621,IER3,QKI,BCYRN1,RNF43,IL1RAP,DDIT3,MUC3A,IRAK2,NRIP1,STAT4,USP37,ID1,H19,F2RL2,PLAUR,FER,FBXO2,EPN1,CHST11,KMT2C,CCDC88A,LAMC2,DUSP5,CD109,MACF1,ARHGAP32,BTAF1,OTUB2,ADRB2,CEP97,PIK3C2A,ITGAV,NOCT,PCLAF,CRACR2A,CEMIP,ZFR,FAM126B,STC1,NFKBIA,ARHGAP45,TNPO1,KLHDC8B,DLL4,SNRNP25,SLAMF7,GCOM1,RAET1G,MERTK,NHS,RAB15,ZFP36L1,FOSB,MCOLN3,MATN2,RND3,TEX15,MCTP1,DYNC1H1,EPHB3,GFRA1,ZEB1,PFDN6,CPEB4,LRRN2,RBM15,MAFF,GTF2A1,CADM4,SFMBT2,GRB7,BRAF,ALDH16A1,FMNL2,EYA4,KIAA1549L,FRMD5,UVSSA,RUNX2,AKAP9,MMP16,STAMBPL1,HIVEP3,FZD2,PALM,CLDN1,RAPH1,SPDEF,CFH,POLR2L,ZC3H12C,SSH3,CLIC4,PQBP1,SACS,LONRF3,PODNL1,C19orf53,JMJD1C,CXXC5,SH2D3A,TNS1,TLL1,ITGA6,NBEAL1,ATP5IF1,HOGA1,NIPBL,ANK2,CXCL2,ADGRG1,JAG2,PRSS23,HMOX1,ENTPD2,ARID2,HIF1A,ARHGEF28,MCAM,PIN4,TJP3,MEF2A,ARNTL2,MMP24,TAGLN2,COL7A1,SOCS5,UHMK1,UQCR10,TNFRSF9,COL1A1,MITF,TOX2,ARRB2,MAML2,SP8,TMTC2,TNFRSF10B,SLC5A3,WNT2B,OLFML2A,FOS,ZC3HAV1L,INHBA,VPS13B,CYP4F3,BCL10,XIAP,HMGA2,NFKBIZ,SH3KBP1,KCNMA1,KMT5C,CDKN2C,IFIT3,BIRC5,NRG1,WASL,ADAMTS10,CLIP4,ANKRD44,KAT6A,CD47,PRTN3,DNAH5,N4BP3,RASGRF2,HNF1A,EPHX1,MEAK7,AKR1C1/AKR1C2,TMEM205,MMP1,CYBA,MICAL2,CCNG2,CCNT1,ARHGAP31,GLI1,TFPI2,PHF20L1,STC2,ELK4,RPS6KA6,SIPA1L2,BMP2K,AXIN2,CBX2,ID4,CATSPER1,PCDHA11,STK11,HLA-DMB,BCAR3,NTRK3,LOC102724428/SIK1,BCAM,MDGA1,ANKRD30A,LHFPL6,TOX3,RPS6KB2,SLMAP,FGFR3,UCP2,OSBPL8,TTBK2,ATP11B,PROX1,EFR3A,ASXL2,TGFBR3,CEP120,SLC14A1,GPATCH2L,PTMS,PHLDA1,SLC7A11,APLP1,MYO5A,MGA,BMP1,LIPE,SMG1,HIPK2,ERN1,ALDH1A3,FOSL1,RARB,DYNC2H1,BIRC2,PSD3,ITPR2,DMPK,PLAU,RASAL2,ZEB2,SPRY2,ZNF678,DENND1B,CRYBG3,LRP1B,CDKL1,SLC24A4,CXCL1,REV3L,SPOCD1,FGFR4,NF1,CTSD,OSGIN1,SOX2,PGAP1,DIAPH2,S100P,PPOX,HDAC5,EGFR,SLC22A18,SAMD1,IL32,PARP4,RB1CC1,HEXIM1,SPAG9,HAVCR1,COL5A1,OSMR,CXCL8,SIDT1,MARF1,GPX3,TFPI,CYP3A5,MAN1A2,SOX9,VPS13C,ZBTB21,KLF11,FOXO3,CDC14A,ASAP1,INTU,NXN,ACADS,GLIPR2,ULK4,PC,H2AX,CCND3,ZNF236,BEX2,LNPEP,ARAP2,NFAT5,PRR5,TRIM36,RIN2,NFXL1,UBC,CACHD1,PYROXD1,ATM,GPRIN2,ABCA1,PXN,ZNF460,COL18A1,LMTK3,NAV3,PLCXD3,FAT4,FOXQ1,TAOK1,SQSTM1,KRT8,PEAR1,EDEM2,ZNF462,CD274,BIRC3,RECQL4,ATF3,F2R,BMP4,IL7R,SAMD9,EPHA5,ADAM12,AGO2,ZFP36,FOXA2,KPNA5,XRCC3,HBP1,RALGAPA1,DCBLD2,MICALL2,ADAM19,B3GNT5,FGA,HHIP,EOGT,SLC6A15,PTGER2,GAL3ST1,NID2,AGRN,DMXL1,RASEF,PSMB9,L1CAM,CACNG4,NEK7,JUN,FLG,CALM1 (includes others),MCL1,SH3TC1,ZBTB20,CSF2RA,IL6R,ASH1L,CEP85L,NUSAP1,PODXL,CHCHD6,APC,NCOA3,FOXC2,KIAA1755,ZBTB10,DUSP1,STAT5A,FNDC3B,SMIM4,IGFBP3,ANKRD12,FZD3,P2RY1,PRTG,NT5E,LAMA4,DDX60L,RFX7,FOXO1,VAV3,LY6K,SREBF1,KLF6,ANKRD36C,NABP1,PIKFYVE,BDKRB2,AHNAK2,EML5,MBNL1,PLIN2,SOS1,CREBRF,RSF1,PLK3,ALOXE3,NEDD4,VTN,PRKCA,KNL1,HES4,NDUFA3,CACNA1G,MMP10,APOE,PTBP3,AHNAK,LYST,CRACD,HSPA2,KANSL1L,LATS1,EDNRA,USF3,NPC1,ATP10D,CBX8,SERPINF1,PRKAA1,TRIB3,HR,ADRA1D,NID1,STAG2,DICER1,POLA2,TRPA1,HIVEP2,SEMA3C,KIAA1109,PDE3A,ATRX,CCNL1,VEGFC,DUSP4,NR4A2,KIRREL1,ELOVL7,CYLD,REL,PTPN14,CRYAB,HAUS6,RAB31,GSTM3,RGPD4 (includes others),FGF2,ANXA10,NEURL1,EPHB2,SRXN1,TRIM33,SPEN,FRYL,STAG3,RABL6,CDCP1,CREB5,VPS13A,INPP4B,SERPINE1,HNF4A,DUSP7,TANC2,PLEKHG6,ACVR1,TGM2,TASOR2,NOTCH3,ALMS1,MYO9A,RASAL1,FLOT1,FGFR2,TOP1,ITGA3,ITGA2,TUBE1,CBL,TNKS,CLDN2,ENTPD7,HAS2,PPTC7,COX6B1,KCTD12,ALDH3B1,CSGALNACT2,GPR153,FOXN2,EXOC3L4,MET,MIEF2,ZFHX4,INO80D,CDH1,PIN1,SCN1B,HDAC9,TLE2,TGFA,DMBX1,GDF15,WRN,KRT18,IGFBP1,SH2B3,PHLDB1,CCL2,ABRAXAS1,SYNE1,VDR,FHL2,SECISBP2L,PKN2,SVIL,TMEM158,GPRC5A</t>
  </si>
  <si>
    <t>CCDC171,NTSR1,NDUFB7,CD22,SPHK1,BTBD8,INSYN2B,LRRN3,PGP,SPOCK1,ENTPD5,ASAP2,EFCAB12,SEMA4B,CEP170,UPK3B,SOD2,OTULINL,ZNF714,ABLIM3,OSBPL6,RIN1,DOCK10,LLGL2,LGALS8,TM4SF4,ERBB3,PRADC1,THSD4,PMAIP1,ZNF219,NUDT1,CPS1,MXRA8,RFX3,BMERB1,ZNF891,DIRAS3,COL9A3,HECW2,REPS2,GRAMD2B,ALDH1L2,CLMN,UNC13D,HYAL1,ITIH5,ANTXR2,LRRC8C,UBR1,KLHL29,LIFR,KLF3,SKIDA1,SAPCD2,USP34,BRWD3,CREG2,GSDMB,NLRP1,WASHC4,MINDY2,GCC2,ZDHHC12,TK1,TAFA5,SAMD4A,ACER2,MOSPD2,SPRED1,TNIK,RELB,ABCC6,EEA1,RUNX1,ZDBF2,INPP5J,PROCA1,TAB3,AHCTF1,CLDN12,NR2F6,AKR1C3,PXDN,SUCO,EDEM3,PRRC2C,ZNF624,KDSR,ANKRD50,ZNF185,ILVBL,XDH,CIAO3,APAF1,PRODH2,TBC1D4,UFL1,HRH1,DENND4A,PLPPR1,SINHCAF,SLC19A2,ATP9A,CCDC159,PLEKHG1,USH1C,SPTLC3,TNKS2,WDR36,TPM2,MRPL12,TANC1,ALKBH7,ZNF292,SYDE2,SEMA6B,CEBPD,HHIPL2,TRIM25,ETNK2,TENT4B,TUBB4A,GLIPR1,TNFRSF10A,ARFGEF3,CCDC167,SBF2,ITSN2,TTN,ICAM1,ZBED6,PYGO1,FNDC3A,DCLK1,CHIC1,KDM7A,PTPRB,TMEM87B,SFRP1,B3GALT5,ANKRD18A,KLHL24,TIPARP,ATP11C,VGLL4,SRFBP1,WDR17,AOX1,LRP12,CASC19,UNC5D,NAV2,DDX58,LTN1,CDH24,MALAT1,NLGN2,LGI3,CREB3L2,NR1D2,MEG3,CA8,BRCA2,SLC35F5,NDRG2,ZNF148,PRDM5,CCN5,DGKE,INA,DGKH,ZNF81,ZNF621,IL1RAP,ID1,H19,FYB1,CHST11,NDUFB10,CCDC88A,UTP25,CD109,MACF1,BCO1,EXPH5,OTUB2,PIK3C2A,CRACR2A,ZFR,FAM126B,STC1,SLC4A7,KLHDC8B,RAET1G,XK,PPP1R3B,MCOLN3,TEX15,PFDN6,RAB11FIP2,RIF1,GTF2A1,GRB7,GNB1L,SH3D19,BRAF,ALDH16A1,IL31RA,UBLCP1,FMNL2,ARHGAP42,EYA4,VASN,UVSSA,PAGR1,MMP16,PALM,CLDN1,SSH3,PQBP1,SACS,GAS2L1,C19orf53,SESN2,RC3H2,SH2D3A,TNS1,TLL1,ITGA6,NBEAL1,ADGRG1,JAG2,HMOX1,SEC24D,PLEK2,ENTPD2,CDH16,ZBTB33,PIF1,CCDC144A,TNFAIP3,ARID2,HIF1A,ARHGEF28,TJP3,ARNTL2,FGD6,CORO1A,UQCR10,TNFRSF9,TOX2,ROBO3,RASSF8,TNFRSF10B,OLFML2A,WNT2B,ZC3HAV1L,HIPK3,ZBTB37,BCL2A1,HILPDA,AFF1,XIAP,NFKBIZ,TNFRSF11A,KCNMA1,KMT5C,IFIT3,NTN4,EMID1,WASL,ADAMTS10,CLOCK,OSBP2,KAT6A,HMBOX1,PRTN3,N4BP3,DNAH5,RASGRF2,HNF1A,EPHX1,XRN1,TMEM205,CASTOR3,CYBA,CCNG2,ITGAM,CCNT1,DBP,NDRG1,TAF4B,FBXW10,ELK4,BCAS1,HELZ,SIPA1L2,BMP2K,AXIN2,PTPRH,ID4,PCDHA11,STK11,CAMSAP3,MXD1,NTRK3,BCAR3,BCAM,NES,ANKRD30A,SLMAP,FGFR3,UCP2,TTBK2,PROX1,ASXL2,TSEN54,TGFBR3,POLK,PTMS,KLF2,RNF6,PHLDA1,SLC7A11,RCOR2,MYO5A,MGA,LIPE,BDP1,SMG1,MPST,USP53,BIRC2,STK26,GRB10,PSD3,EFNA4,FDXR,SEMA4G,PLAU,ZEB2,SPRY2,ASB2,LRP1B,IRF2BP1,RPS6KA5,ZBTB11,SLC24A4,SPOCD1,AK5,CPNE3,VWDE,FGFR4,CTSD,DENND4C,OSGIN1,SOX2,PGAP1,S100P,DEGS2,SAMD8,HDAC5,KRT4,EGFR,SLC22A18,SAMD1,UGCG,RB1CC1,SPAG9,HEXIM1,ITGA10,TRADD,COL5A1,CXCL8,SIDT1,GPX3,TFPI,CYP3A5,SPX,VPS13C,DUSP6,SHPRH,ZBTB21,KLF11,ANXA13,CDC14A,SLC44A2,CCDC186,ACADS,RNF169,DDX21,PLA2G6,ULK4,ZC3H6,PC,H2AX,CA5B,BEX2,BEX3,ALDH2,HDGFL2,ARAP2,NFAT5,OLFM2,TRIM36,NFXL1,SSNA1,CACHD1,ROGDI,ATM,ABCA1,PXN,SCNN1A,ZNF460,OGFRL1,FAT4,TAOK1,SMCHD1,ERBIN,AADAC,EDEM2,ZNF462,CD274,BIRC3,RECQL4,F2R,BMP4,CHD9,IL7R,FGL1,CARD6,XRCC3,ATP11A,HBP1,MPP2,RALGAPA1,DCBLD2,MICALL2,ARHGAP5,B3GNT5,FGA,HEXIM2,PTGER2,EGFL7,HHIP,SLC6A15,GAL3ST1,SFRP4,UNC5CL,AGRN,SLC27A3,ZKSCAN8,KCNQ3,LFNG,L1CAM,JUN,CALM1 (includes others),RHOD,CSF2RA,IL6R,MT-CO3,CHCHD6,APC,NCOA3,KIAA1755,AKAP12,GCNT1,DUSP1,SMIM4,IGFBP3,ANKRD12,LCOR,P2RY1,PRTG,TXNRD2,SLC43A2,AKAP11,ASNS,LY6K,MBP,SREBF1,KLF6,ANKRD36C,COL17A1,NABP1,PIKFYVE,AHNAK2,RNF125,MBNL1,COX5B,CYP4F12,RSF1,KNL1,SLC16A7,MMP10,MDM2,PTBP3,ZBTB41,HSPA2,KANSL1L,LATS1,TRIM67,ATP10D,SERPINF1,PRKAA1,TRIB3,RHBDL3,MBLAC2,ZBTB7B,ZNF644,NID1,STAG2,MTSS1,DICER1,POLA2,TRPA1,KIAA1109,SEMA3C,SERPINB8,MAP1B,PDE3A,GPX2,MBD3,ATRX,ARHGAP26,STRN,NR4A2,KIRREL1,ELOVL7,CYLD,REL,PTPN14,HAUS6,RAB31,RGPD4 (includes others),ANXA10,FGF2,EPHB2,SRXN1,SPEN,TRIM33,CREB5,SLC38A2,CHML,RRAD,INPP4B,PDGFRL,PLEKHG6,TGM2,TASOR2,NOTCH3,ALMS1,MYO9A,FLOT1,FGFR2,SORBS3,AFF4,SALL2,ARL5B,TRAPPC6A,GK5,VGF,TP53INP1,TNKS,CLDN2,SNRNP70,ENTPD7,HAS2,MRTFA,CD83,RRAGD,KCTD12,GPR153,XPO4,MET,EXOC3L4,LIME1,INO80D,CDH1,SCN1B,HDAC9,AMBP,MIB1,TLE2,TGFA,NTN1,RAB24,NRN1,ZNF507,MED13,ARX,CCDC50,IGFBP1,IFI44,SLC2A13,FHL2,LXN,SVIL,PKN2,GPRC5A,XRCC1,FAM169A,ANPEP,CCN2,SMURF2,CEP350,ENC1,ITGA7,PNRC1,TBX20,HOXC13,FRS2,UQCRH,ITPR1,CORO2B,CAPRIN2,MISP,FAM171B,PELI3,BCAT1,HBEGF,CHST2,NCR3LG1,ESF1,NECTIN2,TRPM7,AMPD3,MAPK6,GREM1,PRSS35,EOMES,GSN,BIRC6,SMARCD3,DTWD2,MYSM1,CD24,FST,FCMR,TRIM16,NHLRC2,TTLL6,CCDC61,DDC,DMXL2,RICTOR,DOCK4,NPAS2,DIO2,CNN2,GREB1,DMTN,SEC24A,ITPKB,BCL7C,MIGA1,SASH1,HK2,MMP28,DSCAML1,C7orf50,SLC9A7,OTUD4,EGR1,ATAD1,HIVEP1,SLC6A17,LIPG,WDR47,ITPR3,PTGS2,ZNF24,KCNK5,SELENBP1,FTH1,HCFC1R1,AOPEP,C12orf57,SIX4,BMP2,COL26A1,TLR4,SLK,CA9,CPM,WDR35,PARP11,SLFN5,TUT7,HABP2,CDKN2D,FLRT3,CFAP52,MYORG,RPL39,SULT2B1,ZNF449,SP100,ERO1A,KIAA2026,TRPC6,SLC38A1,MAP4K3,TPBG,COL11A1,SHANK2,PDZD4,CD55,DPY19L3,KRT15,RAB3GAP2,GYG2,HGD,MT2A,HAPLN3,F2RL1,FANCB,PAPPA,PPFIBP1,TAF1A,FRMD4A,AGR2,ZNF703,TRIR,CERS6,C1QL1,PIK3CA,ITCH,DDX60,CASP4,C1QTNF6,GRK6,QSER1,BAMBI,BACH1,SLPI,ELN,NRIP3,CD44,SHC4,MRPL24,SLC25A10,EBF1,ELK3,CCDC80,KLHL5,TMSB10/TMSB4X,NHSL1,GFPT2,GNA13,TROAP,ABL2,JUND,HS6ST1,RGS2,ZNF483,ACAP3,PRKCE,RAD54L,HAS3,NGEF,TRIB1,MYL9,SRGAP1,LCN2,VWA1,NFKB2,CHAC1,ETV5,LARP4,ETS1,RHOV,MED12L,COLGALT2,SLC6A6,GNB4,ZFYVE19,IBTK,GPR37,CYP1A1,APOH,GLP2R,ACAP2,KLF10,CDK17,KLHL11,MTX3,ROR1,TFEB,NOTCH2,MYADM,ARRB1,ADAMTS6,DACT2,GPR20,DLC1,IER3,QKI,RNF43,BCYRN1,DDIT3,MUC3A,IRAK2,USP45,NRIP1,PAQR3,STAT4,USP37,F2RL2,PLAUR,FER,EPN1,ZBED9,KMT2C,LAMC2,DUSP5,ARHGAP32,SYT15,BTAF1,ADRB2,CEP97,ITGAV,NOCT,SAC3D1,PCLAF,CRIP1,BASP1,CEMIP,FRMD6,NFKBIA,ARHGAP45,HSPA6,ZBTB6,MBNL2,TNPO1,CHM,FGG,DLL4,SNRNP25,SCARA5,GCOM1,MERTK,NHS,RAB15,ZFP36L1,KRT80,FOSB,ESCO1,ABHD8,MATN2,RND3,FHIP2A,WIPF3,ZNF614,CASP8AP2,MCTP1,ZMAT3,DYNC1H1,EPHB3,TST,ALYREF,GFRA1,RBP1,BIN1,ZEB1,CPEB4,LRRN2,ARSJ,RBM15,MAFF,EREG,CADM4,SFMBT2,PLA2G4C,KIAA1549L,FRMD5,RUNX2,AKAP9,MAMDC4,STAMBPL1,PLEKHG3,VWA5B2,HIVEP3,FZD2,FHL1,AP1S2,RAPH1,TM4SF20,SPDEF,CFH,PIGQ,ZNF484,POLR2L,ZC3H12C,NOS1,RGMB,CLIC4,LONRF3,JMJD1C,PODNL1,CXXC5,ATP5IF1,HOGA1,ANK2,NIPBL,CXCL2,PRSS23,MAP9,GPR3,KPTN,MCAM,PIN4,FNIP2,MMP24,MEF2A,COL7A1,FOXJ1,TAGLN2,HSPA1A/HSPA1B,SOCS5,GGT1,UHMK1,MAP4K5,CHRNA10,HSPA13,SLC23A1,COL1A1,MITF,ARRB2,MAML2,SP8,TMTC2,KIAA1958,SLC5A3,FOS,ELF1,INHBA,PITPNC1,VPS13B,CYP4F3,BCL10,DNMBP,HMGA2,RLIM,CCDC122,TRAF6,SH3KBP1,CDKN2C,BIRC5,JUP,WWC2,NRG1,CGN,CLIP4,ZNF805,KLHL8,FAM135A,ANKRD44,SSH1,CD47,KIF12,ALX4,MEAK7,AKR1C1/AKR1C2,COL13A1,IFI16,MMP1,SERPINI1,MICAL2,ARHGAP31,HRK,GLI1,TFPI2,PHF20L1,LRRC45,SAMD11,STC2,RPS6KA6,MKLN1,MAN2A1,CBX2,CATSPER1,HLA-DMB,LOC102724428/SIK1,RTN4RL2,MDGA1,LHFPL6,TOX3,RPS6KB2,TMEM121,OSBPL8,ATP11B,EFR3A,OASL,ACSF2,CEP120,SLC14A1,GPATCH2L,ALDH4A1,ACSL4,APLP1,BMP1,HIPK2,ERN1,ALDH1A3,P2RY6,FOSL1,DYNC2H1,RARB,B4GALT6,ITPR2,DMPK,RASAL2,BEX4,KLHL28,TMPRSS6,ZNF678,DENND1B,CRYBG3,SLC2A12,CDKL1,SLC44A3,CXCL1,PLEKHM3,REV3L,NPEPL1,NF1,DIAPH2,PPOX,INSIG1,IL32,PARP4,HAVCR1,OSMR,MARF1,SOX9,TRANK1,MAN1A2,PPP1R15A,CRYBG1,FOXO3,ASAP1,INTU,NXN,CENPA,GLIPR2,ZNF573,CCND3,ZNF236,LNPEP,PRR5,RIN2,UBC,PYROXD1,GPRIN2,COL18A1,LMTK3,NAV3,ZYG11B,PLCXD3,SDSL,LRRC4B,CPN1,FOXQ1,SQSTM1,KRT8,PEAR1,NKX3-1,THRA,CAMSAP2,CEACAM1,NR5A2,GALM,ATF3,ARL4D,CRLF1,ELL2,SAMD9,SLC7A7,FERMT1,EPHA5,ADAM12,LRRC75B,AGO2,ZFP36,FOXA2,KPNA5,CYP1B1,SUSD5,BNC2,ADAM19,SOCS2,EOGT,TMEM91,LUCAT1,SLC25A36,RAI14,NID2,KREMEN2,RGS14,UBE4A,ERCC6L2,DMXL1,SCML1,RASEF,PSMB9,RDH10,NUFIP2,RP11_284F217,STK4,CACNG4,NEK7,GNAI1,FLG,MCL1,GPC1,SH3TC1,ZBTB20,PFKFB2,CCDC124,SERPINE2,KLF12,ASH1L,CEP85L,CGAS,NUSAP1,PODXL,FOXC2,ZBTB10,STAT5A,FNDC3B,BAAT,GFPT1,TMEM33,FZD3,NT5E,LAMA4,DDX60L,RFX7,FOXO1,SYNJ1,OPTN,VAV3,SLC2A3,B3GALNT2,BDKRB2,NEXN,EML5,OGT,PLIN2,SOS1,CREBRF,PLK3,MYL6,PXDC1,SWT1,ALOXE3,NEDD4,VTN,PRKCA,THBD,HES4,SLC17A5,NDUFA3,GALNT5,CACNA1G,UNC93B1,APOE,FNIP1,PDXK,AHNAK,LYST,CRACD,EDNRA,USF3,NPC1,DGCR6L,CBX8,IGFL2-AS1,HR,ADRA1D,DNM1,GEM,HIVEP2,N4BP2,CTSL,SLC16A6,PDP2,HORMAD1,CCNL1,VEGFC,DUSP4,KIF27,ARHGAP29,CRYAB,GSTM3,NEURL1,FRYL,CENPM,STAG3,RABL6,CDCP1,ANKRD28,VPS13A,SERPINE1,HNF4A,ZNF518B,DUSP7,TANC2,STEAP2,ACVR1,DNAJB9,RASAL1,TOP1,FAM20C,ITGA3,ITGA2,MSRB2,TUBE1,SH3RF1,FAM214A,CBL,TXNDC16,ATP13A3,ZNF837,PPTC7,CARHSP1,COX6B1,ALDH3B1,CSGALNACT2,FOXN2,MIEF2,ZFHX4,ARFGEF2,BMPER,PIN1,PRDM10,HECA,DMBX1,GDF15,LARGE1,LINC00672,WRN,KRT18,SH2B3,SQOR,PHLDB1,ALKBH8,ULBP1,SYNE1,CCL2,ABRAXAS1,DRD4,VDR,SECISBP2L,TMEM158,NDUFB1,SLC45A4,ZNF800,INHBB</t>
  </si>
  <si>
    <t>EDEM1,NTSR1,CCDC171,NDUFB7,CD22,BTBD8,SPOCK1,PLEKHG5,ENTPD5,ZSWIM4,SEMA4B,ZNF714,ABLIM3,OSBPL6,RIN1,DOCK10,LLGL2,FN3KRP,ERBB3,PRADC1,THSD4,ZNF219,ARHGAP33,CPS1,ADM2,CA11,BMERB1,ZNF891,DIRAS3,ELOF1,HECW2,COL9A3,REPS2,ALDH1L2,CLMN,GPR162,UNC13D,ITIH5,ANTXR2,UBR1,KLHL29,LIFR,MXD3,SKIDA1,USP34,BRWD3,PACSIN3,CREG2,GSDMB,NLRP1,MINDY2,GCC2,SAMD4A,SPRED1,TNIK,RELB,ABCC6,EEA1,RUNX1,ZDBF2,PROCA1,INPP5J,TAB3,AHCTF1,CLDN12,NR2F6,PXDN,CRB3,EDEM3,PRRC2C,ANKRD50,ZNF185,ILVBL,XDH,APAF1,TBC1D4,DENND4A,ATP9A,CCDC159,PLEKHG1,USH1C,SPTLC3,TNKS2,WDR36,SCARA3,MRPL12,CFAP97,TANC1,ALKBH7,ZNF292,SEMA6B,TRIM25,ETNK2,TUBB4A,ARC,GLIPR1,TNFRSF10A,ARFGEF3,PDP1,CCDC167,SBF2,ITSN2,ICAM1,TTN,ZBED6,PYGO1,CHIC1,DCLK1,KDM7A,VPS37D,PTPRB,TMEM87B,RBMS2,SFRP1,B3GALT5,ANKRD18A,KLHL24,TIPARP,ATP11C,MEX3C,AOX1,NAV2,LTN1,CDH24,NLGN2,LGI3,COMTD1,CREB3L2,BRCA2,SLC35F5,NDRG2,ZNF148,PRDM5,DGKE,INA,TEDC2,PLCXD2,CD302,DGKH,ZNF621,TPPP,SYT12,SERPINF2,FYB1,CCDC88A,UTP25,CD109,C2CD2,MACF1,EXPH5,OTUB2,ACVR2B,PIK3C2A,ZFR,STC1,SLC4A7,COQ8B,RAET1G,XK,PPP1R3B,CDIN1,TEX15,TMEM238,RAB11FIP2,RIF1,GRB7,SH3D19,BRAF,ALDH16A1,LZTFL1,IL31RA,UBLCP1,FMNL2,ARHGAP42,UVSSA,MMP16,PTAR1,PALM,TCF7L1,CLDN1,SSH3,PQBP1,SACS,GAS2L1,SESN2,RC3H2,SH2D3A,TNS1,WIPI1,TLL1,ITGA6,SEMA3B,NBEAL1,BTBD2,ADGRG1,JAG2,HMOX1,ITPRIP,SEC24D,ENTPD2,ZBTB33,PIF1,CACNG7,TNFAIP3,ARID2,HIF1A,ARHGEF28,TJP3,ARNTL2,FGD6,PRKAR2B,ROBO3,RASSF8,TNFRSF10B,OLFML2A,WNT2B,HIPK3,ZBTB37,AFF1,XIAP,NFKBIZ,NUP58,KMT5C,IFIT3,NTN4,EMID1,ADAMTS10,CLOCK,OSBP2,KAT6A,HMBOX1,PRTN3,DNAH5,N4BP3,RASGRF2,HNF1A,EPHX1,XRN1,TMEM205,CASTOR3,QPRT,CYBA,CCNG2,ITGAM,CCNT1,NDRG1,TAF4B,FBXW10,BCAS1,SIPA1L2,HELZ,BMP2K,AXIN2,PTPRH,PCDHA11,STK11,CAMSAP3,MXD1,NTRK3,BCAM,ANKRD30A,SLMAP,FGFR3,TTBK2,PROX1,ASXL2,TSEN54,MEIOC,POLK,KLF2,RNF6,PHLDA1,RCOR2,MYO5A,MGA,LIPE,BDP1,SMG1,USP53,PSD3,FDXR,EFNA4,SEMA4G,ATP6V0D2,PLAU,ZEB2,ASB2,IRF2BP1,LRP1B,ZBTB11,NOXA1,SLC24A4,SPOCD1,AK5,VWDE,CPNE3,FGFR4,CTSD,DENND4C,PGAP1,HDAC5,KRT4,EGFR,SLC22A18,SAMD1,RB1CC1,HEXIM1,ITGA10,SPAG9,JMY,COL5A1,SIDT1,TFPI,CYP3A5,DUSP6,VPS13C,SHPRH,ZBTB21,KLF11,CDC14A,SLC44A2,ZSWIM9,ACADS,ST6GALNAC3,PLA2G6,ULK4,ZC3H6,PC,HCN2,NECTIN3,BEX2,ALDH2,HDGFL2,ARAP2,OLFM2,NFXL1,ZBTB43,CACHD1,ADAT3,ATM,ABCA1,PXN,SCNN1A,ZNF460,GATD1,NIPAL4,OGFRL1,FAT4,SMCHD1,ERBIN,AADAC,EDEM2,ZNF462,BIRC3,RECQL4,F2R,NUDT16L1,SRSF9,CHD9,CARD6,ATP11A,MPP2,RALGAPA1,MICALL2,ARHGAP5,FGA,HEXIM2,EGFL7,HHIP,PTGER2,CPLX2,GAL3ST1,TMEM37,SFRP4,UNC5CL,AGRN,SLC27A3,ZKSCAN8,KCNQ3,LFNG,L1CAM,ISOC2,SPIRE1,CSF2RA,MT-CO3,CHCHD6,APC,NCOA3,KIAA1755,CRIP2,AKAP12,GCNT1,SMIM4,IGFBP3,ANKRD12,LCOR,P2RY1,PRTG,TXNRD2,HMGCLL1,AKAP11,SREBF1,KLF6,COL17A1,PIKFYVE,AHNAK2,RNF125,MBNL1,COX5B,CYP4F12,RSF1,KNL1,PLPPR3,SLC16A7,MMP10,PTBP3,ZBTB41,HSPA2,LATS1,TRIM67,ATP10D,CDCA3,TRIB3,ZNF644,CTXN1,BBX,NID1,STAG2,MTSS1,DICER1,POLA2,TRPA1,SEMA3C,KIAA1109,MAP1B,NIBAN1,PDE3A,MBD3,ATRX,C21orf91,STRN,KIRREL1,ELOVL7,CYLD,REL,GDPD5,CCDC183,PTPN14,HAUS6,FGF2,EPHB2,TRIM33,SPEN,CREB5,SLC38A2,CHML,INPP4B,PLEKHG6,TASOR2,NOTCH3,ALMS1,MYO9A,TMEM184A,SORBS3,AFF4,SLC25A29,SALL2,ARL5B,GK5,TP53INP1,JMJD8,TNKS,CLDN2,SNRNP70,ENTPD7,HAS2,MRTFA,MET,EXOC3L4,INO80D,LIME1,CDH1,HDAC9,MTMR6,AMBP,MIB1,TLE2,TGFA,RAB24,ZNF507,VIPR1,MED13,CCDC50,IFI44,EDF1,SLC2A13,PKN2,PADI3,SVIL,GPRC5A,XRCC1,POLR2F,MT-ND3,SMURF2,ANPEP,CEP350,ENC1,ITGA7,TBX20,ITPR1,RASSF7,CAPRIN2,CORO2B,TRAF1,MISP,FAM171B,BCAT1,PELI3,CHST2,NECTIN2,TRPM7,AMPD3,PRSS35,GSN,BIRC6,SMARCD3,DENND1C,FST,APRT,TTLL6,AP1S3,BTC,DDC,DMXL2,RICTOR,DOCK4,NPAS2,RELL1,CNN2,OXTR,GREB1,SEC24A,ITPKB,MIGA1,PHPT1,SASH1,DSCAML1,ST3GAL1,C7orf50,DOK4,OTUD4,EGR1,ATAD1,HIVEP1,CLIC3,SLC6A17,LIPG,ITPR3,PTGS2,ZNF24,KCNK5,HCFC1R1,NHP2,SIX4,COL26A1,TLR4,SLK,CA9,CPM,WDR35,PARP11,SLFN5,TUT7,CDKN2D,FLRT3,MYORG,SULT2B1,ZNF449,ARMC7,KIAA2026,SLC38A1,MAP4K3,TPBG,LACC1,COL11A1,SHANK2,PDZD4,DPY19L3,LIN7B,KRT15,RAB3GAP2,GYG2,HGD,HAPLN3,PAPPA,PPFIBP1,TAF1A,IL15RA,PIK3CA,ITCH,DDX60,CASP4,GRK6,QSER1,BACH1,EBF1,ELK3,CCDC80,AJM1,KLHL5,NHSL1,GFPT2,GNA13,EVA1B,TROAP,PHC3,HS6ST1,ZNF483,ACAP3,PRKCE,RAD54L,HAS3,NGEF,SRGAP1,VWA1,NFKB2,ETV5,CNST,GJA3,MED12L,SLC6A6,GNB4,ZFYVE19,IBTK,JCAD,GPR37,SERTAD2,CYP1A1,KLF10,CDK17,KLHL11,MTX3,TFEB,NOTCH2,ARRB1,ADAMTS6,PPARGC1B,FAM234A,DACT2,GPR20,DLC1,RNF43,MUC3A,IRAK2,USP45,NRIP1,PAQR3,STAT4,USP37,PLAUR,FER,EPN1,KANK2,KMT2C,ITPRID2,LAMC2,DUSP5,SYT15,BTAF1,CEP97,ITGAV,PRDM8,CCL20,CEMIP,FRMD6,ARHGAP45,HSPA6,ZBTB6,TNPO1,FGG,CHM,DLL4,SLAMF7,SCARA5,GCOM1,MERTK,NHS,ZFP36L1,EBF4,ESCO1,ABHD8,RND3,FHIP2A,WIPF3,MCTP1,CASP8AP2,DYNC1H1,EPHB3,ALYREF,GFRA1,BIN1,ZEB1,ARSJ,MAFF,CADM4,SFMBT2,PDXP,KIAA1549L,FRMD5,RUNX2,AKAP9,MAMDC4,STAMBPL1,PLEKHG3,VWA5B2,HIVEP3,FHL1,RAPH1,TM4SF20,SPDEF,CLDND2,CFH,DRD1,PIGQ,ZNF484,ZC3H12C,NOS1,CLIC4,LONRF3,PODNL1,JMJD1C,SUSD2,HOGA1,NIPBL,ANK2,PRSS23,GPR3,KPTN,MCAM,PIN4,FNIP2,TTC39B,GDAP2,COL7A1,FOXJ1,SOCS5,GGT1,MAP4K5,TRAPPC6B,SLC23A1,COL1A1,MITF,NME4,MAML2,TMTC2,KIAA1958,FOS,INHBA,VPS13B,CYP4F3,CRYM,DNMBP,HDAC11,RLIM,RESF1,TRAF6,CDKN2C,JUP,NRG1,CGN,KLHL8,FAM135A,ANKRD44,SSH1,FBXO32,FGB,MEAK7,ALX4,AKR1C1/AKR1C2,IFI16,SERPINI1,MICAL2,ARHGAP31,KAZALD1,GLI1,TFPI2,PHF20L1,RPS6KA6,MAN2A1,MKLN1,CBX2,CATSPER1,LOC102724428/SIK1,RTN4RL2,MDGA1,TOX3,EFR3A,ACSF2,APLP1,BMP1,SAMD5,HIPK2,BCL2L12,DYNC2H1,PLPP3,B4GALT6,TMEM143,ITPR2,DMPK,RASAL2,NDUFA1,KLHL28,TMPRSS6,DPYSL5,CRYBG3,SLC2A12,CDKL1,SLC44A3,PLEKHM3,REV3L,NPEPL1,NF1,DIAPH2,INSIG1,IL32,PARP4,AFAP1L1,KLHDC7A,HAVCR1,OSMR,MARF1,TRANK1,MAN1A2,PPP1R15A,SOX9,CRYBG1,FOXO3,ADGRL1,CD59,ASAP1,NXN,GLIPR2,MRC2,ZNF573,ZNF236,LNPEP,PRR5,RIN2,SGTB,GPRIN2,SSBP3,COL18A1,LMTK3,NAV3,FSD1L,PLCXD3,AKR1B10,SDSL,LRRC4B,FOXQ1,SQSTM1,KRT8,PEAR1,NEURL1B,CAMSAP2,CEACAM1,VSIR,DGAT1,NR5A2,CRLF1,ELL2,SAMD9,SLC7A7,EPHA5,AGO2,ZFP36,KPNA5,BNC2,ADAM19,ZNF770,EOGT,TMEM91,KREMEN2,NID2,FCHO2,DMXL1,SCML1,RDH10,NUFIP2,FLG,MCL1,SH3TC1,ZBTB20,PFKFB2,KLF12,ASH1L,NUSAP1,FOXC2,MLKL,STAT5A,FNDC3B,ZC2HC1A,BAAT,GFPT1,TMEM33,FZD3,SPC24,NT5E,LAMA4,DDX60L,RFX7,SYNJ1,HYAL3,VAV3,PALM3,EML5,MID2,OGT,PLIN2,SOS1,CREBRF,PLK3,SWT1,ALOXE3,NEDD4,VTN,THBD,SOWAHC,NCEH1,GALNT5,CACNA1G,UNC93B1,FNIP1,MAGIX,PDXK,AHNAK,LYST,CRACD,USF3,NPC1,NME3,FAM241A,HR,ADRA1D,DNM1,LPIN1,GEM,HIVEP2,N4BP2,SLC16A6,PDP2,HORMAD1,CCNL1,VEGFC,HMG20B,ARHGAP29,GSTM3,STAG3,RABL6,CDCP1,ANKRD28,VPS13A,PKDCC,SERPINE1,HNF4A,ZNF518B,TANC2,STEAP2,ACVR1,FAM20C,ITGA2,TUBE1,SH3RF1,FAM214A,CBL,TXNDC16,GPCPD1,ATP13A3,ZNF837,CSGALNACT2,FOXN2,MIEF2,ZFHX4,ARFGEF2,PIN1,HECA,DMBX1,GDF15,LARGE1,WRN,C1orf159,SQOR,DEPP1,PHLDB1,ALKBH8,CCL2,ULBP1,SYNE1,VDR,SECISBP2L,SLC45A4,SLC39A3,INHBB</t>
  </si>
  <si>
    <t>CCDC171,NTSR1,METRN,NDUFB7,CD22,SPHK1,BTBD8,INSYN2B,LRRN3,RAB27B,PGP,SPOCK1,PLEKHG5,ENTPD5,SLC25A37,CLMP,ASAP2,EFCAB12,ZSWIM4,SEMA4B,CEP170,SOD2,ZNF714,ABLIM3,OSBPL6,RIN1,DOCK10,LLGL2,LGALS8,TM4SF4,FN3KRP,ERBB3,PRADC1,THSD4,PMAIP1,ZNF219,ARHGAP33,NUDT1,CPS1,ADM2,MXRA8,CA11,RFX3,CCS,BMERB1,COL9A3,HECW2,RAD9A,REPS2,ALDH1L2,CLMN,GPR162,UNC13D,HYAL1,ITIH5,ANTXR2,LRRC8C,UBR1,KLHL29,LIFR,KLF3,MXD3,SKIDA1,SAPCD2,USP34,BRWD3,CREG2,PACSIN3,GSDMB,NLRP1,WASHC4,MINDY2,GCC2,ZDHHC12,CEP135,TK1,TAFA5,SAMD4A,MOSPD2,SPRED1,GOLGA7B,TNIK,RELB,ABCC6,EEA1,RUNX1,ZDBF2,INPP5J,PROCA1,TAB3,AHCTF1,MFAP3,NR2F6,AKR1C3,PXDN,C19orf71,SUCO,CRB3,EDEM3,PRRC2C,ZNF624,ANKRD50,ZNF185,ILVBL,XDH,CIAO3,APAF1,PRODH2,TBC1D4,UFL1,HRH1,DENND4A,SPRY1,SINHCAF,SLC19A2,ATP9A,PLEKHG1,USH1C,SPTLC3,TNKS2,WDR36,SCARA3,TPM2,MRPL12,CFAP97,TANC1,VAMP1,ZNF292,SEMA6B,CEBPD,C9orf152,HHIPL2,LURAP1L,FAM102A,ZNF467,TENT4B,TUBB4A,ARC,GLIPR1,ARFGEF3,PDP1,SBF2,ITSN2,TTN,ICAM1,ZBED6,PYGO1,FNDC3A,DCLK1,CHIC1,KDM7A,PTPRB,TMEM87B,SFRP1,KLHL24,TIPARP,ATP11C,MEX3C,VGLL4,DRAM1,SRFBP1,WDR17,ZFAND2A,AOX1,LRP12,CASC19,UNC5D,NAV2,DDX58,LTN1,CDH24,NLGN2,CREB3L2,NR1D2,MEG3,BRCA2,SLC35F5,NDRG2,ZNF148,PRDM5,CCN5,DGKE,INA,TEDC2,PLCXD2,CD302,DGKH,TPPP,SYT12,SNRNP35,IL1RAP,SERPINF2,ID1,H19,FYB1,CHST11,CCDC88A,MOB3B,UTP25,CD109,C2CD2,MACF1,BCO1,EXPH5,OTUB2,ACVR2B,C4BPB,PIK3C2A,SLC2A8,CRACR2A,ZFR,FAM126B,SLC4A7,KLHDC8B,COQ8B,RAET1G,IL24,XK,PPP1R3B,TEX15,TMEM238,PFDN6,RAB11FIP2,RIF1,GTF2A1,UPK1B,GRB7,GNB1L,SH3D19,BRAF,ALDH16A1,LZTFL1,IL31RA,UBLCP1,FMNL2,ARHGAP42,EYA4,VASN,UVSSA,FOXD2-AS1,MMP16,RILPL2,PALM,MOB1B,TCF7L1,CLDN1,SSH3,SACS,GAS2L1,IER5L,SGPP1,SESN2,RC3H2,SH2D3A,TNS1,TLL1,ITGA6,SEMA3B,NBEAL1,BTBD2,ADGRG1,LENG1,JAG2,HMOX1,ITPRIP,SEC24D,PLEK2,ENTPD2,CDH16,ZBTB33,CACNG7,TNFAIP3,ARID2,HIF1A,ARHGEF28,TJP3,ARNTL2,FGD6,CORO1A,UQCR10,PRKAR2B,TNFRSF9,TOX2,ROBO3,RASSF8,OLFML2A,WNT2B,ZC3HAV1L,HIPK3,ZBTB37,FKBP2,HILPDA,AFF1,NFKBIZ,TNFRSF11A,NUP58,KCNMA1,KMT5C,IFIT3,NTN4,EMID1,WASL,ADAMTS10,CLOCK,OSBP2,KAT6A,PRTN3,N4BP3,DNAH5,RASGRF2,HNF1A,EPHX1,XRN1,TMEM205,CASTOR3,QPRT,RHOU,CCNG2,ITGAM,CCNT1,NDRG1,TAF4B,FBXW10,ELK4,BCAS1,HELZ,SIPA1L2,BMP2K,AXIN2,PTPRH,GCH1,ID4,PCDHA11,STK11,CAMSAP3,NTRK3,BCAR3,BCAM,NES,ANKRD30A,SLMAP,FGFR3,UCP2,TTBK2,PROX1,ASXL2,TGFBR3,LRRC8B,MEIOC,APOL6,POLK,KLF2,RNF6,PHLDA1,INAFM1,SLC7A11,RCOR2,MYO5A,SLC25A45,MGA,LIPE,BDP1,TAF10,SMG1,MPST,USP53,STK26,GRB10,PSD3,EFNA4,FDXR,SEMA4G,ATP6V0D2,PLAU,ZEB2,SPRY2,ASB2,LRP1B,IRF2BP1,RPS6KA5,ZBTB11,NOXA1,SLC24A4,PPDPF,SPOCD1,AK5,CPNE3,VWDE,FGFR4,CTSD,DENND4C,OSGIN1,SOX2,PGAP1,S100P,DEGS2,HDAC5,KRT4,EGFR,SLC22A18,SAMD1,UGCG,RB1CC1,SPAG9,HEXIM1,ITGA10,RAB26,JMY,HS3ST6,TRADD,COL5A1,HMGN3,CXCL8,SIDT1,GPX3,TFPI,CYP3A5,SPX,REX1BD,VPS13C,DUSP6,SHPRH,ZBTB21,KLF11,ANXA13,CDC14A,SLC44A2,CCDC186,ZSWIM9,ACADS,IKZF5,ST6GALNAC3,RNF169,MEIS3,SLC7A11-AS1,CCDC134,DDX21,PLA2G6,ULK4,ZC3H6,PC,H2AX,HCN2,NECTIN3,BEX2,BEX3,BHLHE41,ALDH2,HDGFL2,ARAP2,NFAT5,OLFM2,NFXL1,SLC26A2,ZBTB43,CACHD1,PPP1R12A,ADAT3,ATM,ABCA1,PXN,SCNN1A,ZNF460,RASSF10,NIPAL4,OGFRL1,FAT4,C9orf72,SLC29A4,TAOK1,SMCHD1,ERBIN,AADAC,EDEM2,ZNF462,CD274,BIRC3,RECQL4,F2R,SRSF9,BMP4,CHD9,IL7R,FGL1,CARD6,XRCC3,ATP11A,HBP1,MPP2,RALGAPA1,DCBLD2,MICALL2,ARHGAP5,B3GNT5,FGA,EGFL7,HHIP,SLC6A15,GAL3ST1,TMEM37,SFRP4,UNC5CL,AGRN,SLC27A3,ZKSCAN8,KCNQ3,L1CAM,ISOC2,JUN,CALM1 (includes others),SPIRE1,CSF2RA,IL6R,APC,NCOA3,KIAA1755,CRIP2,AKAP12,GCNT1,DUSP1,SMIM4,IGFBP3,ANKRD12,LCOR,P2RY1,PRTG,CENPX,TXNRD2,SLC43A2,HMGCLL1,AKAP11,CD151,ASNS,PUSL1,LY6K,MBP,SREBF1,KLF6,ANKRD36C,COL17A1,NABP1,PIKFYVE,AHNAK2,RNF125,MBNL1,CYP4F12,RSF1,KNL1,SLC16A7,MMP10,MDM2,FEZ2,PTBP3,ZBTB41,HSPA2,KANSL1L,LATS1,TRIM67,ATP10D,CDCA3,TMUB1,PRKAA1,TRIB3,RHBDL3,ZBTB7B,ZNF644,BBX,NID1,STAG2,MTSS1,DICER1,TRPA1,KIAA1109,SEMA3C,SERPINB8,MAP1B,NIBAN1,ADH6,PDE3A,CNIH2,GPX2,MBD3,ATRX,ARHGAP26,C21orf91,STRN,NR4A2,KIRREL1,CYLD,REL,GDPD5,CCDC183,FOXA3,PTPN14,HAUS6,RAB31,SDE2,RGPD4 (includes others),FGF2,EPHB2,SPEN,TRIM33,TMOD2,APBB2,CREB5,ACBD4,SLC38A2,CHML,RRAD,INPP4B,PDGFRL,PLEKHG6,TGM2,TASOR2,NOTCH3,ALMS1,MYO9A,FLOT1,FGFR2,TMEM184A,SORBS3,CCBE1,AFF4,SLC25A29,SALL2,ARL5B,TRAPPC6A,GK5,VGF,TP53INP1,TNKS,CLDN2,JMJD8,SNRNP70,HAS2,MRTFA,CD83,RRAGD,KCTD12,XPO4,GPR153,MET,EXOC3L4,INO80D,CDH1,HDAC9,MTMR6,AMBP,SCN1B,MIB1,TLE2,TGFA,NTN1,NRN1,ZNF507,VIPR1,MED13,ARX,CCDC50,SLC2A13,PADI3,SVIL,PKN2,CFD,GPRC5A,XRCC1,POLR2F,ANPEP,CCN2,SMURF2,CCHCR1,CEP350,ENC1,ITGA7,RASSF3,CCDC34,PNRC1,TBX20,HOXC13,FRS2,ITPR1,TRAF1,CORO2B,CAPRIN2,OCEL1,MISP,C1orf53,SLC9A3R2,FAM171B,BCAT1,CHST2,PMM1,MOSMO,ESF1,NECTIN2,TRPM7,AMPD3,MAPK6,PRSS35,EOMES,GSN,BIRC6,DTWD2,DENND1C,FST,TRIM16,NHLRC2,TTLL6,DDC,DMXL2,RICTOR,DOCK4,NPAS2,RELL1,DIO2,LHPP,SPRY4,OXTR,GREB1,DMTN,SEC24A,ITPKB,BCL7C,MIGA1,PHPT1,SASH1,HK2,DSCAML1,ST3GAL1,C7orf50,DOK4,SLC9A7,OTUD4,PTOV1,EGR1,HIVEP1,CLIC3,RBM43,LIPG,WDR47,ITPR3,PTGS2,ZNF24,KCNK5,SELENBP1,FTH1,HCFC1R1,AOPEP,INSL4,SIX4,BMP2,COL26A1,TLR4,SLK,CCDC69,CA9,WDR35,PARP11,SLFN5,TUT7,HABP2,CDKN2D,FLRT3,CFAP52,MYORG,SULT2B1,ZNF449,SP100,ERO1A,KIAA2026,TRPC6,SLC38A1,MAP4K3,TPBG,LACC1,COL11A1,SHANK2,PDZD4,DPY19L3,LIN7B,KRT15,RAB3GAP2,GYG2,HGD,MT2A,HAPLN3,F2RL1,FANCB,PAPPA,PPFIBP1,FRMD4A,AGR2,DMRTA1,KCTD17,ZNF703,TRIR,C1QL1,PIK3CA,ITCH,RASL11A,B9D2,DDX60,CASP4,C1QTNF6,GRK6,QSER1,BAMBI,BACH1,SLPI,ELN,CD44,SHC4,MRPL24,S1PR5,SLC25A10,EMP1,EBF1,ELK3,CCDC80,AJM1,KLHL5,ZNF576,NHSL1,GFPT2,GNA13,EVA1B,TROAP,ABL2,PHC3,RGS2,ZNF483,ACAP3,PRKCE,STK38L,RAD54L,HAS3,NGEF,TRIB1,MYL9,SRGAP1,LCN2,VWA1,NFKB2,CHAC1,SLC16A9,ETV5,CNST,ETS1,GJA3,RHOV,MED12L,COLGALT2,POMK,SLC6A6,GNB4,ZFYVE19,IBTK,JCAD,GPR37,SERTAD2,CYP1A1,APOH,GLP2R,ACAP2,KLF10,CDK17,CYP4V2,ROR1,TFEB,NOTCH2,ADAMTS6,PPARGC1B,DACT2,FAM234A,GPR20,DLC1,QKI,RNF43,BCYRN1,DDIT3,MUC3A,IRAK2,USP45,NRIP1,PAQR3,USP37,F2RL2,PLAUR,FER,FBXO2,EPN1,CCN3,ZBED9,KANK2,KMT2C,ITPRID2,LAMC2,CYB5A,DUSP5,ARHGAP32,SYT15,AP1M2,BTAF1,ADRB2,ITGAV,EGLN3,NOCT,PRDM8,CCL20,PCLAF,CRIP1,BASP1,CEMIP,FRMD6,NFKBIA,ARHGAP45,HSPA6,ZBTB6,MBNL2,TNPO1,CHM,FGG,DLL4,SNRNP25,SLAMF7,SCARA5,GCOM1,MERTK,NHS,ZFP36L1,EBF4,KRT80,FOSB,ESCO1,ABHD8,MATN2,RND3,CBLN2,FHIP2A,WIPF3,ZNF614,CASP8AP2,MCTP1,ZMAT3,DYNC1H1,EPHB3,TST,GFRA1,RBP1,BIN1,ZEB1,CPEB4,LRRN2,ARSJ,RBM15,MAFF,EREG,CADM4,SFMBT2,CCDC12,PLA2G4C,KIAA1549L,CXCL3,FRMD5,RUNX2,AKAP9,MAMDC4,STAMBPL1,PLEKHG3,VWA5B2,HIVEP3,FZD2,FHL1,PDK1,FAM43B,RAPH1,TM4SF20,SPDEF,CFH,MPC2,PIGQ,DRD1,KCNK3,POLR2L,ZC3H12C,NOS1,CLIC4,LONRF3,JMJD1C,CXXC5,SUSD2,FOXL1,ATP5IF1,HOGA1,ANK2,NIPBL,CXCL2,PRSS23,IL6ST,MAP9,GPR3,KPTN,MCAM,PIN4,FNIP2,TTC39B,MMP24,MEF2A,TAGLN2,COL7A1,SOCS5,GGT1,MAP4K5,CHRNA10,HSPA13,SLC23A1,COL1A1,MITF,ARRB2,MAML2,SP8,TMTC2,KIAA1958,SLC5A3,FOS,ELF1,RNF217,INHBA,PITPNC1,VPS13B,PPP1R15B,BCL10,DNMBP,HMGA2,HDAC11,RLIM,RESF1,PTX3,TRAF6,SH3KBP1,CDKN2C,BIRC5,JUP,WWC2,NRG1,CGN,CLIP4,ZNF805,KLHL8,FAM135A,ANKRD44,SSH1,CD47,FLYWCH2,FBXO32,FGB,KIF12,ALX4,CLTB,MEAK7,AKR1C1/AKR1C2,IFI16,MICOS13,SERPINI1,MICAL2,ARHGAP31,PANK3,GLI1,TFPI2,PHF20L1,LRRC45,STC2,RPS6KA6,ZBTB12,MKLN1,MAN2A1,CBX2,CATSPER1,LOC102724428/SIK1,RTN4RL2,MDGA1,LHFPL6,TOX3,FA2H,TPD52L1,TMEM121,OSBPL8,NCALD,ATP11B,EFR3A,ACSF2,CEP120,GPATCH2L,ALDH4A1,ACSL4,APLP1,ZNF280C,BMP1,SAMD5,ZNF511,HIPK2,ERN1,ALDH1A3,P2RY6,DYNC2H1,RARB,PLPP3,B4GALT6,TMEM143,ITPR2,DMPK,RASAL2,BEX4,RNF182,KLHL28,TMPRSS6,ZNF678,CRYBG3,DPYSL5,SLC2A12,CDKL1,SLC44A3,CXCL1,PLEKHM3,REV3L,NPEPL1,NF1,DIAPH2,PPOX,INSIG1,FGF12,IL32,PARP4,AFAP1L1,KLHDC7A,HAVCR1,OSMR,MARF1,SOX9,TRANK1,MAN1A2,PPP1R15A,NUDT18,CRYBG1,FOXO3,ADGRL1,ASAP1,INTU,MRPL52,NXN,CENPA,GLIPR2,MRC2,ZNF236,DGCR5,LNPEP,PRR5,ANKRD2,RIN2,UBC,HNF1A-AS1,SGTB,GPRIN2,SSBP3,RNF19B,COL18A1,LMTK3,NAV3,ZYG11B,PLCXD3,AKR1B10,LRRC4B,CPN1,FOXQ1,SQSTM1,KRT8,PEAR1,NKX3-1,THRA,IMPA2,CAMSAP2,CEACAM1,DGAT1,VSIR,NR5A2,GALM,ATF3,LINC01836,ARL4D,CRLF1,ELL2,SAMD9,FERMT1,EPHA5,ADAM12,LRRC75B,AGO2,ZFP36,FOXA2,KPNA5,CYP1B1,CTTNBP2NL,SUSD5,BNC2,PIERCE1,ADAM19,SOCS2,TPPP3,TMEM91,LUCAT1,RAI14,NID2,KREMEN2,RGS14,UBE4A,ERCC6L2,FCHO2,DMXL1,SCML1,RASEF,RDH10,NUFIP2,PSMB9,STK4,NEK7,GNAI1,FLG,MCL1,GPC1,SH3TC1,ZBTB20,PFKFB2,SERPINE2,KLF12,ASH1L,CEP85L,CGAS,NUSAP1,PODXL,FOXC2,ZBTB10,MLKL,STAT5A,FNDC3B,BAAT,ZC2HC1A,GFPT1,TMEM33,FZD3,LAMA4,DDX60L,RFX7,FOXO1,SYNJ1,OPTN,HYAL3,SNTA1,VAV3,SLC2A3,B3GALNT2,PALM3,BDKRB2,NEXN,EML5,MID2,OGT,PLIN2,SOS1,CREBRF,UBASH3B,PLK3,PXDC1,SWT1,ALOXE3,NEDD4,VTN,PRKCA,THBD,SOWAHC,SLC17A5,NDUFA3,NCEH1,GALNT5,CACNA1G,UNC93B1,APOE,FNIP1,MAGIX,AHNAK,LYST,CRACD,DUSP10,USF3,NPC1,FAM241A,CBX8,RP2,DTX2,HR,ADRA1D,DNM1,LPIN1,GEM,HIVEP2,N4BP2,CTSL,SLC16A6,PDP2,HORMAD1,CCNL1,VEGFC,DUSP4,DNAJB14,KIF27,HMG20B,CRYAB,TEDC1,NEURL1,FRYL,STAG3,RABL6,CDCP1,ANKRD28,VPS13A,RNASEH2C,PKDCC,SERPINE1,HNF4A,ZNF518B,TANC2,STEAP2,ACVR1,NDUFB2,DNAJB9,RASAL1,TOP1,ZNRF1,FAM20C,ITGA3,ITGA2,TUBE1,SH3RF1,FAM214A,CBL,ATP13A3,ZNF837,PPTC7,TIMM8B,CSGALNACT2,FOXN2,MIEF2,ZFHX4,ARFGEF2,BMPER,PRDM10,HECA,DMBX1,GDF15,LARGE1,DIPK1B,WRN,KRT18,SH2B3,NPNT,SQOR,DEPP1,PHLDB1,ALKBH8,SYNE1,CCL2,DRD4,VDR,SECISBP2L,TMEM158,SLC45A4,SLC39A3,ZNF800,EPB41L4A-AS1,INHBB</t>
  </si>
  <si>
    <t>COL7A1,TAGLN2,HSPA1A/HSPA1B,MIR100HG,ANPEP,CCN2,SPHK1,COL1A1,MITF,ARRB2,RASSF8,FOS,BCL10,FRS2,XIAP,ITPR1,HMGA2,TNFRSF11A,SLC9A3R2,SH3KBP1,KCNMA1,CHST2,HBEGF,JUP,TRPM7,NTN4,ASAP2,NRG1,WASL,CLOCK,MAPK6,SSH1,CD47,SOD2,RIN1,DOCK10,HNF1A,MEAK7,CD24,ERBB3,MMP1,RHOU,MICAL2,ITGAM,BTC,NDRG1,GLI1,RICTOR,DOCK4,DIO2,CNN2,AXIN2,PTPRH,RAD9A,STK11,CAMSAP3,NTRK3,BCAR3,SASH1,BCAM,NES,FA2H,FGFR3,TPD52L1,TTBK2,PROX1,TGFBR3,EGR1,KLF2,RNF6,PHLDA1,ACSL4,PTGS2,ZNF24,KCNK5,ALDH1A3,FOSL1,PLPP3,STK26,PLAU,BEX4,ZEB2,SPRY2,BMP2,MOSPD2,TLR4,SLK,CA9,NOXA1,CXCL1,RUNX1,FGFR4,CPNE3,NF1,OSGIN1,SOX2,S100P,RPL39,EGFR,IL32,SP100,SPAG9,TRADD,CXCL8,TFPI,COL11A1,SOX9,DUSP6,FOXO3,ASAP1,F2RL1,GLIPR2,HRH1,PLA2G6,H2AX,SINHCAF,DGCR5,CERS6,PIK3CA,BHLHE41,NFAT5,TPM2,RIN2,GRK6,HNF1A-AS1,CEBPD,ATM,SLPI,PXN,SCNN1A,ELN,COL18A1,CD44,SHC4,NAV3,EMP1,EDN2,ICAM1,TMSB10/TMSB4X,FOXQ1,KRT8,GNA13,PTPRB,THRA,CEACAM1,SFRP1,VSIR,NR5A2,ATF3,F2R,VGLL4,NUDT16L1,BMP4,IL7R,FERMT1,ADAM12,S100A10,LRP12,ATOH8,AGO2,HBP1,PRKCE,DCBLD2,HAS3,FGA,DDX58,SRGAP1,LCN2,MALAT1,NFKB2,LUCAT1,ETV5,SFRP4,MEG3,ETS1,STK4,L1CAM,GNAI1,JUN,NDRG2,MCL1,RHOD,CSF2RA,IL6R,CEP85L,PODXL,CCN5,DGKE,ROR1,MYADM,APC,NCOA3,NOTCH2,FOXC2,ARRB1,AKAP12,DUSP1,DLC1,STAT5A,QKI,BCYRN1,IGFBP3,CXCL5,FOXO1,AKAP11,CD151,ASNS,VAV3,SREBF1,ID1,KLF6,PLAUR,COL17A1,FER,NEXN,PIKFYVE,FYB1,BDKRB2,OGT,MBNL1,SOS1,CCN3,CCDC88A,NEDD4,LAMC2,VTN,PRKCA,THBD,DUSP5,MACF1,APOE,MDM2,PTBP3,AHNAK,ADRB2,DGCR6L,ITGAV,PIK3C2A,SERPINF1,EGLN3,PRKAA1,CCL20,CEMIP,STC1,DNM1,NFKBIA,DLL4,NID1,MERTK,MTSS1,DICER1,CTSL,SEMA3C,MAP1B,VEGFC,STRN,NR4A2,CYLD,PTPN14,EPHB3,CRYAB,GFRA1,BIN1,ZEB1,FGF2,EPHB2,EREG,GRB7,CDCP1,BRAF,ANKRD28,INPP4B,SERPINE1,GADD45A,FRMD5,CXCL3,ACVR1,AKAP9,TGM2,RUNX2,LINC00173,FOXD2-AS1,MYO9A,FGFR2,FLOT1,PLEKHG3,ITGA3,ITGA2,FHL1,PDK1,TP53INP1,CLDN1,CBL,RAPH1,SPDEF,CFH,HAS2,MRTFA,MET,CLIC4,MIEF2,ARFGEF2,CDH1,PIN1,CXXC5,TGFA,SGPP1,GDF15,EIF5A2,NTN1,TNS1,ITGA6,ATP5IF1,VIPR1,LINC00672,CXCL2,HMOX1,KRT18,IGFBP1,SH2B3,CCL2,ARID2,HIF1A,VDR,FHL2,MCAM</t>
  </si>
  <si>
    <t>NTSR1,XRCC1,ANPEP,CCN2,SMURF2,CD22,CEP350,PNRC1,HOXC13,ITPR1,CORO2B,BCAT1,PELI3,HBEGF,SPOCK1,NECTIN2,TRPM7,MAPK6,GREM1,SOD2,ABLIM3,OSBPL6,GSN,LGALS8,BIRC6,DTWD2,CD24,TRIM16,ERBB3,THSD4,ZNF219,PMAIP1,DMXL2,RICTOR,DOCK4,NPAS2,DIO2,CNN2,RFX3,ZNF891,GREB1,COL9A3,ITPKB,BCL7C,CLMN,HK2,MMP28,DSCAML1,SLC9A7,ITIH5,EGR1,ATAD1,HIVEP1,LIFR,KLF3,USP34,PTGS2,CREG2,GSDMB,ZNF24,SELENBP1,HCFC1R1,AOPEP,TK1,SAMD4A,COL26A1,TLR4,SLK,CA9,PARP11,CPM,RELB,FLRT3,RUNX1,ZDBF2,PROCA1,INPP5J,AHCTF1,SP100,CLDN12,MAP4K3,AKR1C3,PXDN,TPBG,COL11A1,SHANK2,KRT15,RAB3GAP2,GYG2,HGD,MT2A,HAPLN3,APAF1,PRODH2,HRH1,PLPPR1,AGR2,ZNF703,SLC19A2,PIK3CA,PLEKHG1,ITCH,USH1C,TNKS2,MRPL12,TPM2,GRK6,SEMA6B,CEBPD,TRIM25,SLPI,ELN,ETNK2,TENT4B,CD44,SHC4,MRPL24,TUBB4A,SLC25A10,TNFRSF10A,SBF2,CCDC80,ICAM1,TTN,PYGO1,FNDC3A,NHSL1,GFPT2,GNA13,TMEM87B,SFRP1,B3GALT5,ABL2,JUND,WDR17,AOX1,RGS2,ACAP3,UNC5D,RAD54L,TRIB1,MYL9,LCN2,CDH24,MALAT1,NLGN2,LARP4,CREB3L2,MEG3,BRCA2,ETS1,MED12L,NDRG2,SLC6A6,CYP1A1,PRDM5,KLF10,CCN5,NOTCH2,ARRB1,ADAMTS6,DGKH,ZNF621,DLC1,IER3,QKI,BCYRN1,RNF43,IL1RAP,DDIT3,IRAK2,NRIP1,ID1,H19,PLAUR,FER,CHST11,KMT2C,LAMC2,CD109,MACF1,ARHGAP32,BTAF1,ADRB2,ITGAV,PIK3C2A,NOCT,CEMIP,ZFR,NFKBIA,ARHGAP45,SNRNP25,GCOM1,MERTK,NHS,RAB15,ZFP36L1,FOSB,MATN2,RND3,TEX15,DYNC1H1,EPHB3,ALYREF,GFRA1,BIN1,ZEB1,PFDN6,LRRN2,MAFF,CADM4,GRB7,BRAF,FMNL2,EYA4,FRMD5,AKAP9,UVSSA,MMP16,STAMBPL1,HIVEP3,FZD2,PALM,CLDN1,SPDEF,POLR2L,PQBP1,SACS,LONRF3,JMJD1C,C19orf53,CXXC5,TNS1,TLL1,ITGA6,ATP5IF1,HOGA1,NBEAL1,NIPBL,ANK2,CXCL2,JAG2,PRSS23,HMOX1,ENTPD2,ARID2,HIF1A,MCAM,PIN4,TJP3,MMP24,ARNTL2,TAGLN2,COL7A1,SOCS5,UHMK1,UQCR10,TNFRSF9,COL1A1,MITF,TOX2,ARRB2,MAML2,TMTC2,TNFRSF10B,FOS,OLFML2A,ZC3HAV1L,INHBA,VPS13B,BCL2A1,HMGA2,NFKBIZ,SH3KBP1,KCNMA1,KMT5C,CDKN2C,JUP,BIRC5,NRG1,ADAMTS10,WASL,CLIP4,ANKRD44,KAT6A,N4BP3,DNAH5,RASGRF2,HNF1A,AKR1C1/AKR1C2,MMP1,CYBA,MICAL2,CCNG2,CCNT1,ARHGAP31,GLI1,PHF20L1,STC2,ELK4,RPS6KA6,SIPA1L2,AXIN2,CBX2,ID4,PCDHA11,STK11,HLA-DMB,BCAR3,NTRK3,LOC102724428/SIK1,BCAM,MDGA1,ANKRD30A,TOX3,RPS6KB2,SLMAP,FGFR3,UCP2,TTBK2,PROX1,EFR3A,ASXL2,TGFBR3,GPATCH2L,PTMS,PHLDA1,APLP1,SLC7A11,MGA,BMP1,HIPK2,SMG1,ERN1,ALDH1A3,FOSL1,DYNC2H1,RARB,BIRC2,PSD3,ITPR2,DMPK,PLAU,RASAL2,ZEB2,SPRY2,DENND1B,CRYBG3,LRP1B,CDKL1,CXCL1,SLC24A4,REV3L,FGFR4,CPNE3,NF1,CTSD,OSGIN1,SOX2,PGAP1,DIAPH2,S100P,PPOX,HDAC5,EGFR,SLC22A18,IL32,PARP4,RB1CC1,HEXIM1,SPAG9,HAVCR1,COL5A1,OSMR,CXCL8,MARF1,GPX3,TFPI,CYP3A5,SOX9,MAN1A2,VPS13C,ZBTB21,KLF11,FOXO3,CDC14A,ASAP1,NXN,GLIPR2,ULK4,PC,H2AX,CCND3,ZNF236,BEX2,ARAP2,NFAT5,PRR5,RIN2,NFXL1,UBC,CACHD1,ATM,GPRIN2,ABCA1,PXN,LMTK3,NAV3,PLCXD3,FAT4,FOXQ1,TAOK1,SQSTM1,KRT8,PEAR1,EDEM2,ZNF462,CD274,ATF3,F2R,BMP4,SAMD9,EPHA5,ADAM12,AGO2,ZFP36,KPNA5,XRCC3,HBP1,RALGAPA1,DCBLD2,B3GNT5,FGA,HHIP,EOGT,SLC6A15,PTGER2,GAL3ST1,NID2,AGRN,DMXL1,RASEF,RP11_284F217,L1CAM,CACNG4,NEK7,JUN,FLG,CALM1 (includes others),MCL1,ZBTB20,CSF2RA,CEP85L,ASH1L,NUSAP1,PODXL,APC,NCOA3,FOXC2,DUSP1,STAT5A,SMIM4,ANKRD12,IGFBP3,FZD3,P2RY1,NT5E,LAMA4,DDX60L,FOXO1,VAV3,LY6K,SREBF1,KLF6,ANKRD36C,NABP1,EML5,PIKFYVE,BDKRB2,MBNL1,PLIN2,SOS1,RSF1,PLK3,PRKCA,KNL1,HES4,NDUFA3,CACNA1G,MMP10,APOE,PTBP3,AHNAK,LYST,CRACD,HSPA2,LATS1,EDNRA,USF3,NPC1,ATP10D,CBX8,SERPINF1,PRKAA1,ADRA1D,NID1,STAG2,DICER1,POLA2,TRPA1,SEMA3C,KIAA1109,PDE3A,ATRX,CCNL1,VEGFC,DUSP4,NR4A2,KIRREL1,ELOVL7,CYLD,REL,PTPN14,CRYAB,RAB31,GSTM3,NEURL1,FGF2,EPHB2,SRXN1,TRIM33,SPEN,FRYL,STAG3,RABL6,CDCP1,CREB5,VPS13A,SERPINE1,DUSP7,ACVR1,TASOR2,NOTCH3,ALMS1,RASAL1,FGFR2,TOP1,ITGA3,ITGA2,TUBE1,CBL,TNKS,CLDN2,PPTC7,COX6B1,ALDH3B1,KCTD12,GPR153,MET,ZFHX4,INO80D,CDH1,PIN1,SCN1B,HDAC9,TLE2,TGFA,GDF15,WRN,KRT18,IGFBP1,PHLDB1,CCL2,SYNE1,SECISBP2L,VDR,FHL2,PKN2,SVIL,TMEM158,GPRC5A</t>
  </si>
  <si>
    <t>NTSR1,XRCC1,ANPEP,CCN2,SMURF2,CD22,CEP350,PNRC1,HOXC13,ITPR1,CORO2B,PELI3,BCAT1,HBEGF,SPOCK1,TRPM7,NECTIN2,MAPK6,GREM1,SOD2,ABLIM3,OSBPL6,GSN,LGALS8,BIRC6,DTWD2,CD24,TRIM16,ERBB3,THSD4,ZNF219,PMAIP1,DMXL2,RICTOR,DOCK4,NPAS2,DIO2,CNN2,RFX3,ZNF891,GREB1,COL9A3,ITPKB,BCL7C,CLMN,HK2,MMP28,DSCAML1,SLC9A7,ITIH5,EGR1,ATAD1,HIVEP1,LIFR,KLF3,USP34,PTGS2,GSDMB,CREG2,ZNF24,SELENBP1,HCFC1R1,AOPEP,TK1,SAMD4A,COL26A1,TLR4,SLK,CA9,CPM,PARP11,RELB,FLRT3,RUNX1,ZDBF2,PROCA1,INPP5J,AHCTF1,SP100,CLDN12,MAP4K3,AKR1C3,PXDN,TPBG,COL11A1,SHANK2,KRT15,GYG2,RAB3GAP2,HGD,MT2A,HAPLN3,APAF1,PRODH2,HRH1,PLPPR1,AGR2,ZNF703,SLC19A2,PIK3CA,PLEKHG1,ITCH,USH1C,TNKS2,MRPL12,TPM2,GRK6,SEMA6B,CEBPD,TRIM25,SLPI,ELN,ETNK2,TENT4B,CD44,SHC4,MRPL24,TUBB4A,SLC25A10,TNFRSF10A,SBF2,CCDC80,ICAM1,TTN,PYGO1,FNDC3A,NHSL1,GFPT2,GNA13,TMEM87B,SFRP1,B3GALT5,ABL2,JUND,WDR17,AOX1,RGS2,ACAP3,UNC5D,RAD54L,TRIB1,MYL9,LCN2,CDH24,MALAT1,NLGN2,LARP4,CREB3L2,MEG3,BRCA2,ETS1,MED12L,NDRG2,SLC6A6,CYP1A1,PRDM5,KLF10,CCN5,NOTCH2,ARRB1,ADAMTS6,DGKH,ZNF621,DLC1,IER3,QKI,BCYRN1,RNF43,IL1RAP,DDIT3,IRAK2,NRIP1,ID1,H19,PLAUR,FER,CHST11,KMT2C,LAMC2,CD109,MACF1,ARHGAP32,BTAF1,ADRB2,ITGAV,PIK3C2A,NOCT,CEMIP,ZFR,NFKBIA,ARHGAP45,SNRNP25,GCOM1,MERTK,NHS,RAB15,ZFP36L1,FOSB,MATN2,RND3,TEX15,DYNC1H1,EPHB3,GFRA1,ZEB1,PFDN6,LRRN2,MAFF,CADM4,GRB7,BRAF,FMNL2,EYA4,FRMD5,AKAP9,UVSSA,MMP16,STAMBPL1,HIVEP3,FZD2,PALM,CLDN1,SPDEF,POLR2L,PQBP1,SACS,LONRF3,JMJD1C,C19orf53,CXXC5,TNS1,TLL1,ITGA6,ATP5IF1,HOGA1,NBEAL1,NIPBL,ANK2,CXCL2,PRSS23,HMOX1,ENTPD2,ARID2,HIF1A,MCAM,PIN4,TJP3,MMP24,ARNTL2,COL7A1,TAGLN2,SOCS5,UHMK1,UQCR10,TNFRSF9,COL1A1,MITF,TOX2,ARRB2,MAML2,TMTC2,TNFRSF10B,FOS,OLFML2A,ZC3HAV1L,INHBA,VPS13B,HMGA2,NFKBIZ,SH3KBP1,KCNMA1,KMT5C,CDKN2C,BIRC5,NRG1,ADAMTS10,WASL,CLIP4,ANKRD44,KAT6A,N4BP3,DNAH5,RASGRF2,HNF1A,AKR1C1/AKR1C2,MMP1,CYBA,MICAL2,CCNG2,CCNT1,ARHGAP31,GLI1,PHF20L1,STC2,ELK4,RPS6KA6,SIPA1L2,AXIN2,CBX2,ID4,PCDHA11,STK11,HLA-DMB,NTRK3,BCAR3,LOC102724428/SIK1,BCAM,MDGA1,ANKRD30A,TOX3,RPS6KB2,SLMAP,FGFR3,UCP2,TTBK2,PROX1,EFR3A,ASXL2,TGFBR3,GPATCH2L,PTMS,PHLDA1,SLC7A11,APLP1,MGA,BMP1,HIPK2,SMG1,ERN1,ALDH1A3,FOSL1,DYNC2H1,RARB,BIRC2,PSD3,ITPR2,DMPK,PLAU,RASAL2,ZEB2,SPRY2,DENND1B,CRYBG3,LRP1B,CDKL1,CXCL1,SLC24A4,REV3L,FGFR4,NF1,CTSD,OSGIN1,SOX2,PGAP1,DIAPH2,S100P,PPOX,HDAC5,EGFR,SLC22A18,IL32,PARP4,RB1CC1,HEXIM1,SPAG9,HAVCR1,COL5A1,OSMR,CXCL8,MARF1,GPX3,TFPI,CYP3A5,SOX9,MAN1A2,VPS13C,ZBTB21,KLF11,FOXO3,CDC14A,NXN,GLIPR2,ULK4,PC,H2AX,CCND3,ZNF236,BEX2,ARAP2,NFAT5,PRR5,RIN2,NFXL1,UBC,CACHD1,ATM,GPRIN2,ABCA1,PXN,LMTK3,NAV3,PLCXD3,FAT4,FOXQ1,TAOK1,SQSTM1,KRT8,PEAR1,EDEM2,ZNF462,CD274,ATF3,BMP4,SAMD9,EPHA5,ADAM12,AGO2,ZFP36,KPNA5,XRCC3,HBP1,RALGAPA1,DCBLD2,B3GNT5,FGA,HHIP,EOGT,SLC6A15,GAL3ST1,NID2,AGRN,DMXL1,RASEF,L1CAM,CACNG4,NEK7,JUN,FLG,CALM1 (includes others),MCL1,ZBTB20,CSF2RA,CEP85L,ASH1L,NUSAP1,PODXL,APC,NCOA3,FOXC2,DUSP1,STAT5A,SMIM4,ANKRD12,IGFBP3,FZD3,P2RY1,NT5E,LAMA4,DDX60L,FOXO1,VAV3,LY6K,SREBF1,KLF6,ANKRD36C,NABP1,EML5,PIKFYVE,BDKRB2,MBNL1,PLIN2,SOS1,RSF1,PLK3,PRKCA,KNL1,HES4,NDUFA3,CACNA1G,MMP10,APOE,PTBP3,AHNAK,LYST,CRACD,HSPA2,LATS1,EDNRA,USF3,NPC1,ATP10D,CBX8,SERPINF1,PRKAA1,ADRA1D,NID1,STAG2,DICER1,POLA2,TRPA1,KIAA1109,SEMA3C,PDE3A,ATRX,CCNL1,VEGFC,DUSP4,NR4A2,KIRREL1,ELOVL7,CYLD,REL,PTPN14,CRYAB,RAB31,GSTM3,NEURL1,FGF2,EPHB2,SRXN1,SPEN,TRIM33,FRYL,STAG3,RABL6,CDCP1,CREB5,VPS13A,SERPINE1,DUSP7,ACVR1,TASOR2,NOTCH3,ALMS1,RASAL1,FGFR2,TOP1,ITGA3,ITGA2,TUBE1,CBL,TNKS,CLDN2,PPTC7,COX6B1,ALDH3B1,KCTD12,GPR153,MET,ZFHX4,INO80D,CDH1,PIN1,SCN1B,HDAC9,TLE2,TGFA,GDF15,WRN,KRT18,IGFBP1,PHLDB1,SYNE1,CCL2,SECISBP2L,VDR,FHL2,SVIL,PKN2,TMEM158,GPRC5A</t>
  </si>
  <si>
    <t>CCDC171,NTSR1,METRN,NDUFB7,CD22,SPHK1,BTBD8,INSYN2B,LRRN3,PGP,SPOCK1,PLEKHG5,ENTPD5,SLC25A37,CLMP,ASAP2,EFCAB12,ZSWIM4,SEMA4B,CEP170,SOD2,ZNF714,ABLIM3,OSBPL6,RIN1,DOCK10,LLGL2,LGALS8,TM4SF4,FN3KRP,ERBB3,PRADC1,THSD4,ZNF219,ARHGAP33,NUDT1,CPS1,ADM2,MXRA8,CA11,RFX3,CCS,BMERB1,COL9A3,HECW2,RAD9A,REPS2,ALDH1L2,CLMN,GPR162,UNC13D,ITIH5,ANTXR2,LRRC8C,UBR1,KLHL29,LIFR,KLF3,MXD3,SKIDA1,SAPCD2,USP34,BRWD3,CREG2,PACSIN3,GSDMB,NLRP1,WASHC4,MINDY2,GCC2,ZDHHC12,CEP135,TAFA5,SAMD4A,MOSPD2,SPRED1,GOLGA7B,TNIK,RELB,ABCC6,EEA1,RUNX1,ZDBF2,INPP5J,PROCA1,TAB3,AHCTF1,MFAP3,NR2F6,AKR1C3,PXDN,C19orf71,SUCO,CRB3,EDEM3,PRRC2C,ZNF624,ANKRD50,ZNF185,ILVBL,XDH,CIAO3,APAF1,PRODH2,TBC1D4,UFL1,HRH1,DENND4A,SPRY1,SINHCAF,SLC19A2,ATP9A,PLEKHG1,USH1C,SPTLC3,TNKS2,WDR36,SCARA3,TPM2,MRPL12,CFAP97,TANC1,VAMP1,ZNF292,SEMA6B,CEBPD,C9orf152,HHIPL2,LURAP1L,FAM102A,ZNF467,TENT4B,TUBB4A,ARC,GLIPR1,ARFGEF3,PDP1,SBF2,ITSN2,TTN,ICAM1,ZBED6,PYGO1,FNDC3A,DCLK1,CHIC1,KDM7A,PTPRB,TMEM87B,SFRP1,KLHL24,TIPARP,ATP11C,MEX3C,VGLL4,DRAM1,SRFBP1,WDR17,ZFAND2A,AOX1,LRP12,CASC19,UNC5D,NAV2,LTN1,CDH24,NLGN2,CREB3L2,NR1D2,BRCA2,SLC35F5,NDRG2,ZNF148,PRDM5,CCN5,DGKE,INA,TEDC2,PLCXD2,CD302,DGKH,TPPP,SYT12,IL1RAP,SERPINF2,H19,FYB1,CHST11,CCDC88A,MOB3B,UTP25,CD109,C2CD2,MACF1,BCO1,EXPH5,ACVR2B,C4BPB,PIK3C2A,SLC2A8,ZFR,FAM126B,SLC4A7,KLHDC8B,COQ8B,RAET1G,IL24,XK,PPP1R3B,TEX15,TMEM238,PFDN6,RAB11FIP2,RIF1,GTF2A1,UPK1B,GRB7,GNB1L,SH3D19,BRAF,ALDH16A1,LZTFL1,IL31RA,UBLCP1,FMNL2,ARHGAP42,EYA4,UVSSA,MMP16,RILPL2,PALM,MOB1B,TCF7L1,CLDN1,SSH3,SACS,GAS2L1,IER5L,SGPP1,SESN2,RC3H2,SH2D3A,TNS1,TLL1,ITGA6,SEMA3B,NBEAL1,BTBD2,ADGRG1,LENG1,JAG2,HMOX1,ITPRIP,SEC24D,ENTPD2,CDH16,ZBTB33,CACNG7,TNFAIP3,ARID2,HIF1A,ARHGEF28,TJP3,ARNTL2,FGD6,CORO1A,UQCR10,PRKAR2B,TNFRSF9,TOX2,ROBO3,RASSF8,OLFML2A,WNT2B,ZC3HAV1L,HIPK3,ZBTB37,FKBP2,AFF1,NFKBIZ,TNFRSF11A,NUP58,KCNMA1,KMT5C,IFIT3,NTN4,EMID1,WASL,ADAMTS10,CLOCK,OSBP2,KAT6A,PRTN3,N4BP3,DNAH5,RASGRF2,HNF1A,EPHX1,XRN1,TMEM205,CASTOR3,QPRT,RHOU,CCNG2,ITGAM,CCNT1,TAF4B,FBXW10,ELK4,HELZ,SIPA1L2,BMP2K,AXIN2,PTPRH,ID4,PCDHA11,STK11,CAMSAP3,NTRK3,BCAR3,BCAM,NES,ANKRD30A,SLMAP,FGFR3,UCP2,TTBK2,PROX1,ASXL2,TGFBR3,LRRC8B,MEIOC,APOL6,POLK,KLF2,RNF6,PHLDA1,INAFM1,SLC7A11,RCOR2,MYO5A,SLC25A45,MGA,LIPE,BDP1,TAF10,SMG1,MPST,USP53,STK26,GRB10,PSD3,EFNA4,FDXR,SEMA4G,ATP6V0D2,PLAU,ZEB2,SPRY2,ASB2,LRP1B,IRF2BP1,RPS6KA5,ZBTB11,NOXA1,SLC24A4,PPDPF,SPOCD1,AK5,VWDE,FGFR4,CTSD,DENND4C,OSGIN1,SOX2,PGAP1,S100P,DEGS2,HDAC5,KRT4,EGFR,SAMD1,UGCG,RB1CC1,SPAG9,HEXIM1,ITGA10,RAB26,JMY,HS3ST6,TRADD,COL5A1,HMGN3,SIDT1,GPX3,TFPI,CYP3A5,SPX,REX1BD,VPS13C,DUSP6,SHPRH,ZBTB21,KLF11,ANXA13,CDC14A,SLC44A2,CCDC186,IKZF5,ST6GALNAC3,MEIS3,DDX21,PLA2G6,ULK4,ZC3H6,PC,HCN2,NECTIN3,BEX2,BEX3,BHLHE41,ALDH2,HDGFL2,ARAP2,NFAT5,OLFM2,NFXL1,ZBTB43,CACHD1,PPP1R12A,ADAT3,ATM,ABCA1,PXN,SCNN1A,ZNF460,NIPAL4,OGFRL1,FAT4,C9orf72,SLC29A4,TAOK1,SMCHD1,ERBIN,AADAC,EDEM2,ZNF462,CD274,BIRC3,RECQL4,SRSF9,BMP4,CHD9,IL7R,FGL1,CARD6,ATP11A,HBP1,MPP2,RALGAPA1,DCBLD2,MICALL2,ARHGAP5,B3GNT5,FGA,EGFL7,HHIP,SLC6A15,GAL3ST1,TMEM37,SFRP4,UNC5CL,AGRN,SLC27A3,ZKSCAN8,KCNQ3,L1CAM,ISOC2,JUN,CALM1 (includes others),SPIRE1,CSF2RA,IL6R,APC,NCOA3,KIAA1755,CRIP2,AKAP12,GCNT1,DUSP1,SMIM4,IGFBP3,ANKRD12,LCOR,P2RY1,PRTG,TXNRD2,SLC43A2,HMGCLL1,AKAP11,ASNS,PUSL1,LY6K,MBP,SREBF1,ANKRD36C,COL17A1,NABP1,PIKFYVE,AHNAK2,RNF125,MBNL1,CYP4F12,RSF1,KNL1,SLC16A7,MMP10,MDM2,FEZ2,PTBP3,ZBTB41,HSPA2,KANSL1L,LATS1,TRIM67,ATP10D,CDCA3,TMUB1,PRKAA1,TRIB3,RHBDL3,ZBTB7B,ZNF644,BBX,NID1,STAG2,MTSS1,DICER1,TRPA1,KIAA1109,SEMA3C,SERPINB8,MAP1B,NIBAN1,ADH6,PDE3A,CNIH2,MBD3,ATRX,ARHGAP26,C21orf91,STRN,NR4A2,KIRREL1,CYLD,REL,GDPD5,CCDC183,FOXA3,PTPN14,HAUS6,SDE2,RGPD4 (includes others),EPHB2,SPEN,TRIM33,TMOD2,APBB2,CREB5,ACBD4,SLC38A2,CHML,RRAD,INPP4B,PDGFRL,PLEKHG6,TGM2,TASOR2,NOTCH3,ALMS1,MYO9A,FLOT1,FGFR2,TMEM184A,SORBS3,CCBE1,AFF4,SLC25A29,SALL2,ARL5B,TRAPPC6A,GK5,VGF,TNKS,CLDN2,JMJD8,SNRNP70,HAS2,MRTFA,RRAGD,KCTD12,GPR153,XPO4,MET,EXOC3L4,INO80D,CDH1,SCN1B,HDAC9,MTMR6,AMBP,MIB1,TLE2,TGFA,NTN1,ZNF507,VIPR1,MED13,CCDC50,SLC2A13,PADI3,SVIL,PKN2,CFD,GPRC5A,XRCC1,POLR2F,ANPEP,SMURF2,CCHCR1,CEP350,ENC1,ITGA7,RASSF3,CCDC34,PNRC1,HOXC13,FRS2,ITPR1,TRAF1,CORO2B,CAPRIN2,OCEL1,MISP,C1orf53,SLC9A3R2,FAM171B,BCAT1,CHST2,PMM1,MOSMO,ESF1,TRPM7,AMPD3,MAPK6,PRSS35,EOMES,GSN,BIRC6,DENND1C,FST,TRIM16,NHLRC2,TTLL6,DDC,DMXL2,RICTOR,DOCK4,NPAS2,RELL1,DIO2,LHPP,SPRY4,OXTR,GREB1,DMTN,SEC24A,ITPKB,BCL7C,MIGA1,PHPT1,SASH1,HK2,DSCAML1,ST3GAL1,C7orf50,DOK4,SLC9A7,OTUD4,PTOV1,EGR1,HIVEP1,CLIC3,RBM43,LIPG,WDR47,ITPR3,PTGS2,ZNF24,KCNK5,SELENBP1,FTH1,HCFC1R1,AOPEP,INSL4,SIX4,BMP2,COL26A1,TLR4,SLK,CCDC69,CA9,WDR35,PARP11,SLFN5,TUT7,HABP2,CDKN2D,FLRT3,CFAP52,MYORG,SULT2B1,ZNF449,SP100,ERO1A,KIAA2026,SLC38A1,MAP4K3,TPBG,LACC1,COL11A1,SHANK2,PDZD4,DPY19L3,LIN7B,KRT15,RAB3GAP2,GYG2,HGD,MT2A,HAPLN3,F2RL1,FANCB,PAPPA,PPFIBP1,FRMD4A,DMRTA1,KCTD17,ZNF703,TRIR,C1QL1,PIK3CA,ITCH,RASL11A,B9D2,DDX60,CASP4,C1QTNF6,GRK6,QSER1,BACH1,SLPI,ELN,CD44,SHC4,MRPL24,S1PR5,SLC25A10,EBF1,ELK3,CCDC80,AJM1,ZNF576,NHSL1,GFPT2,GNA13,EVA1B,TROAP,ABL2,PHC3,ZNF483,ACAP3,PRKCE,RAD54L,HAS3,NGEF,TRIB1,MYL9,SRGAP1,LCN2,VWA1,NFKB2,CHAC1,SLC16A9,ETV5,CNST,ETS1,GJA3,RHOV,MED12L,COLGALT2,POMK,SLC6A6,GNB4,ZFYVE19,IBTK,JCAD,GPR37,SERTAD2,CYP1A1,APOH,GLP2R,ACAP2,KLF10,CDK17,CYP4V2,ROR1,NOTCH2,ADAMTS6,PPARGC1B,DACT2,FAM234A,GPR20,DLC1,QKI,RNF43,DDIT3,MUC3A,IRAK2,USP45,NRIP1,PAQR3,USP37,F2RL2,PLAUR,FER,FBXO2,EPN1,CCN3,ZBED9,KANK2,KMT2C,ITPRID2,LAMC2,CYB5A,DUSP5,ARHGAP32,SYT15,AP1M2,BTAF1,ADRB2,ITGAV,NOCT,PRDM8,CCL20,BASP1,CEMIP,FRMD6,NFKBIA,ARHGAP45,HSPA6,ZBTB6,MBNL2,TNPO1,CHM,DLL4,SNRNP25,SLAMF7,SCARA5,GCOM1,MERTK,NHS,ZFP36L1,EBF4,KRT80,FOSB,ESCO1,ABHD8,MATN2,RND3,CBLN2,FHIP2A,WIPF3,ZNF614,CASP8AP2,MCTP1,ZMAT3,DYNC1H1,EPHB3,TST,GFRA1,BIN1,ZEB1,CPEB4,LRRN2,ARSJ,RBM15,MAFF,CADM4,SFMBT2,CCDC12,PLA2G4C,KIAA1549L,FRMD5,RUNX2,AKAP9,MAMDC4,STAMBPL1,PLEKHG3,VWA5B2,HIVEP3,FZD2,FHL1,PDK1,FAM43B,RAPH1,TM4SF20,SPDEF,CFH,PIGQ,DRD1,ZC3H12C,NOS1,CLIC4,LONRF3,JMJD1C,CXXC5,SUSD2,FOXL1,HOGA1,ANK2,NIPBL,PRSS23,IL6ST,MAP9,GPR3,KPTN,MCAM,PIN4,FNIP2,TTC39B,MMP24,MEF2A,COL7A1,SOCS5,GGT1,MAP4K5,CHRNA10,HSPA13,SLC23A1,COL1A1,MITF,ARRB2,MAML2,SP8,TMTC2,KIAA1958,SLC5A3,FOS,ELF1,RNF217,INHBA,PITPNC1,VPS13B,PPP1R15B,BCL10,DNMBP,HMGA2,HDAC11,RLIM,RESF1,PTX3,TRAF6,SH3KBP1,BIRC5,JUP,WWC2,NRG1,CGN,CLIP4,ZNF805,KLHL8,FAM135A,ANKRD44,SSH1,CD47,FLYWCH2,FBXO32,FGB,KIF12,ALX4,CLTB,MEAK7,AKR1C1/AKR1C2,IFI16,MICOS13,SERPINI1,MICAL2,ARHGAP31,PANK3,GLI1,TFPI2,PHF20L1,LRRC45,STC2,RPS6KA6,ZBTB12,MKLN1,MAN2A1,CBX2,CATSPER1,LOC102724428/SIK1,RTN4RL2,MDGA1,LHFPL6,FA2H,TPD52L1,TMEM121,OSBPL8,NCALD,ATP11B,EFR3A,ACSF2,CEP120,GPATCH2L,ALDH4A1,ACSL4,APLP1,ZNF280C,BMP1,ZNF511,HIPK2,ERN1,ALDH1A3,P2RY6,DYNC2H1,RARB,PLPP3,B4GALT6,TMEM143,ITPR2,DMPK,RASAL2,BEX4,RNF182,KLHL28,TMPRSS6,ZNF678,CRYBG3,DPYSL5,CDKL1,SLC44A3,CXCL1,PLEKHM3,REV3L,NPEPL1,NF1,DIAPH2,PPOX,FGF12,IL32,PARP4,AFAP1L1,KLHDC7A,HAVCR1,OSMR,MARF1,SOX9,TRANK1,MAN1A2,PPP1R15A,NUDT18,CRYBG1,FOXO3,ADGRL1,ASAP1,INTU,MRPL52,NXN,GLIPR2,MRC2,ZNF236,LNPEP,PRR5,RIN2,UBC,HNF1A-AS1,SGTB,GPRIN2,SSBP3,COL18A1,LMTK3,NAV3,ZYG11B,PLCXD3,AKR1B10,LRRC4B,CPN1,SQSTM1,KRT8,PEAR1,THRA,IMPA2,CAMSAP2,CEACAM1,DGAT1,VSIR,NR5A2,ARL4D,CRLF1,ELL2,SAMD9,FERMT1,EPHA5,ADAM12,LRRC75B,AGO2,ZFP36,FOXA2,KPNA5,CYP1B1,CTTNBP2NL,SUSD5,BNC2,ADAM19,SOCS2,TPPP3,TMEM91,RAI14,NID2,KREMEN2,RGS14,ERCC6L2,FCHO2,DMXL1,SCML1,RASEF,NUFIP2,PSMB9,NEK7,GNAI1,FLG,MCL1,GPC1,SH3TC1,ZBTB20,PFKFB2,SERPINE2,KLF12,ASH1L,CEP85L,CGAS,NUSAP1,PODXL,FOXC2,ZBTB10,MLKL,STAT5A,FNDC3B,BAAT,ZC2HC1A,GFPT1,TMEM33,FZD3,LAMA4,DDX60L,HYAL3,SNTA1,FOXO1,SYNJ1,OPTN,VAV3,SLC2A3,B3GALNT2,PALM3,BDKRB2,NEXN,EML5,MID2,OGT,PLIN2,SOS1,CREBRF,UBASH3B,PLK3,PXDC1,SWT1,ALOXE3,NEDD4,VTN,PRKCA,THBD,SOWAHC,SLC17A5,NDUFA3,NCEH1,GALNT5,CACNA1G,UNC93B1,FNIP1,MAGIX,AHNAK,LYST,CRACD,DUSP10,USF3,NPC1,FAM241A,CBX8,RP2,DTX2,HR,ADRA1D,DNM1,GEM,HIVEP2,N4BP2,CTSL,SLC16A6,PDP2,HORMAD1,CCNL1,VEGFC,DUSP4,KIF27,HMG20B,TEDC1,NEURL1,FRYL,STAG3,RABL6,CDCP1,ANKRD28,VPS13A,RNASEH2C,PKDCC,SERPINE1,HNF4A,ZNF518B,TANC2,ACVR1,NDUFB2,DNAJB9,RASAL1,TOP1,FAM20C,ITGA3,ITGA2,TUBE1,SH3RF1,FAM214A,CBL,ATP13A3,ZNF837,PPTC7,TIMM8B,CSGALNACT2,FOXN2,MIEF2,ZFHX4,ARFGEF2,BMPER,PRDM10,HECA,DMBX1,LARGE1,DIPK1B,WRN,KRT18,SH2B3,NPNT,SQOR,DEPP1,PHLDB1,ALKBH8,SYNE1,DRD4,VDR,SECISBP2L,TMEM158,SLC45A4,SLC39A3,ZNF800,INHBB</t>
  </si>
  <si>
    <t>NTSR1,CCDC171,CD22,BTBD8,INSYN2B,PGP,SPOCK1,PLEKHG5,ENTPD5,ASAP2,CEP170,SOD2,ABLIM3,OSBPL6,RIN1,DOCK10,LLGL2,LGALS8,TM4SF4,FN3KRP,ERBB3,PRADC1,THSD4,ZNF219,PMAIP1,ADM2,MXRA8,CA11,RFX3,CCS,ZNF891,HECW2,COL9A3,REPS2,ALDH1L2,CLMN,GPR162,UNC13D,ITIH5,ANTXR2,LRRC8C,LIFR,KLF3,MXD3,SKIDA1,SAPCD2,USP34,PACSIN3,CREG2,GSDMB,NLRP1,MINDY2,GCC2,ZDHHC12,TK1,SAMD4A,MOSPD2,SPRED1,TNIK,RELB,RUNX1,ZDBF2,PROCA1,INPP5J,TAB3,AHCTF1,CLDN12,NR2F6,AKR1C3,PXDN,C19orf71,SUCO,EDEM3,PRRC2C,ZNF624,ZNF185,ILVBL,APAF1,PRODH2,TBC1D4,HRH1,DENND4A,PLPPR1,SINHCAF,SLC19A2,ATP9A,PLEKHG1,USH1C,TNKS2,WDR36,TPM2,MRPL12,CFAP97,TANC1,ZNF292,SEMA6B,CEBPD,C9orf152,HHIPL2,TRIM25,LURAP1L,ZNF467,ETNK2,TENT4B,TUBB4A,ARC,GLIPR1,TNFRSF10A,ARFGEF3,SBF2,ITSN2,ICAM1,TTN,ZBED6,PYGO1,FNDC3A,DCLK1,KDM7A,PTPRB,TMEM87B,SFRP1,B3GALT5,ATP11C,VGLL4,DRAM1,SRFBP1,WDR17,AOX1,LRP12,UNC5D,NAV2,LTN1,CDH24,MALAT1,NLGN2,CREB3L2,NR1D2,MEG3,BRCA2,SLC35F5,NDRG2,ZNF148,PRDM5,CCN5,PLCXD2,DGKH,ZNF621,TPPP,SYT12,IL1RAP,ID1,H19,FYB1,CHST11,CCDC88A,UTP25,CD109,C2CD2,MACF1,BCO1,EXPH5,OTUB2,PIK3C2A,ZFR,FAM126B,KLHDC8B,COQ8B,RAET1G,TEX15,PFDN6,RAB11FIP2,RIF1,GRB7,BRAF,ALDH16A1,FMNL2,ARHGAP42,EYA4,UVSSA,FOXD2-AS1,MMP16,PALM,MOB1B,TCF7L1,CLDN1,PQBP1,SACS,GAS2L1,C19orf53,SGPP1,TNS1,TLL1,ITGA6,SEMA3B,NBEAL1,BTBD2,ADGRG1,JAG2,LENG1,HMOX1,ITPRIP,SEC24D,PLEK2,ENTPD2,CDH16,ZBTB33,ARID2,HIF1A,ARHGEF28,TJP3,ARNTL2,PRKAR2B,UQCR10,TNFRSF9,TOX2,ROBO3,TNFRSF10B,OLFML2A,WNT2B,ZC3HAV1L,HIPK3,AFF1,NFKBIZ,KCNMA1,KMT5C,WASL,ADAMTS10,CLOCK,KAT6A,DNAH5,N4BP3,RASGRF2,HNF1A,EPHX1,XRN1,RHOU,CYBA,CCNG2,ITGAM,CCNT1,NDRG1,ELK4,BCAS1,SIPA1L2,HELZ,AXIN2,GCH1,ID4,PCDHA11,STK11,CAMSAP3,BCAR3,NTRK3,BCAM,NES,ANKRD30A,SLMAP,FGFR3,UCP2,TTBK2,PROX1,ASXL2,TGFBR3,POLK,PTMS,KLF2,RNF6,PHLDA1,SLC7A11,RCOR2,MYO5A,MGA,BDP1,SMG1,USP53,BIRC2,STK26,PSD3,EFNA4,FDXR,SEMA4G,ATP6V0D2,PLAU,ZEB2,SPRY2,ASB2,IRF2BP1,LRP1B,RPS6KA5,ZBTB11,SLC24A4,SPOCD1,AK5,VWDE,FGFR4,CTSD,OSGIN1,SOX2,PGAP1,S100P,DEGS2,HDAC5,KRT4,EGFR,SLC22A18,UGCG,RB1CC1,HEXIM1,ITGA10,SPAG9,JMY,COL5A1,HMGN3,CXCL8,GPX3,TFPI,CYP3A5,REX1BD,DUSP6,VPS13C,SHPRH,ZBTB21,KLF11,ANXA13,CDC14A,CCDC186,ACADS,ST6GALNAC3,MEIS3,DDX21,PLA2G6,ULK4,ZC3H6,PC,H2AX,HCN2,NECTIN3,BEX2,ALDH2,HDGFL2,ARAP2,NFAT5,OLFM2,NFXL1,SLC26A2,CACHD1,ATM,ABCA1,PXN,SCNN1A,ZNF460,FAT4,SLC29A4,TAOK1,ERBIN,EDEM2,ZNF462,CD274,RECQL4,F2R,SRSF9,BMP4,CHD9,IL7R,FGL1,CARD6,XRCC3,ATP11A,HBP1,RALGAPA1,DCBLD2,ARHGAP5,B3GNT5,FGA,EGFL7,HHIP,SLC6A15,GAL3ST1,SFRP4,AGRN,SLC27A3,KCNQ3,L1CAM,JUN,CALM1 (includes others),SPIRE1,CSF2RA,IL6R,APC,NCOA3,AKAP12,GCNT1,DUSP1,SMIM4,IGFBP3,ANKRD12,LCOR,P2RY1,PRTG,CENPX,ASNS,LY6K,MBP,SREBF1,KLF6,ANKRD36C,COL17A1,NABP1,PIKFYVE,AHNAK2,MBNL1,RSF1,KNL1,MMP10,MDM2,PTBP3,ZBTB41,HSPA2,KANSL1L,LATS1,TRIM67,ATP10D,SERPINF1,PRKAA1,TRIB3,ZBTB7B,ZNF644,NID1,STAG2,DICER1,POLA2,TRPA1,SEMA3C,KIAA1109,MAP1B,PDE3A,GPX2,ATRX,C21orf91,STRN,NR4A2,KIRREL1,ELOVL7,CYLD,REL,CCDC183,PTPN14,RAB31,RGPD4 (includes others),FGF2,EPHB2,SRXN1,TRIM33,SPEN,TMOD2,CREB5,SLC38A2,RRAD,INPP4B,PDGFRL,PLEKHG6,TGM2,TASOR2,NOTCH3,ALMS1,MYO9A,FGFR2,TMEM184A,AFF4,SLC25A29,VGF,JMJD8,TNKS,CLDN2,KCTD12,GPR153,XPO4,MET,INO80D,CDH1,SCN1B,HDAC9,TLE2,TGFA,NTN1,NRN1,ZNF507,VIPR1,MED13,IGFBP1,SLC2A13,FHL2,PKN2,PADI3,SVIL,GPRC5A,XRCC1,CCN2,SMURF2,ANPEP,CEP350,ENC1,ITGA7,RASSF3,PNRC1,HOXC13,FRS2,ITPR1,CORO2B,MISP,SLC9A3R2,FAM171B,PELI3,BCAT1,HBEGF,CHST2,PMM1,NECTIN2,TRPM7,MAPK6,GREM1,PRSS35,EOMES,GSN,BIRC6,DTWD2,CD24,DENND1C,FST,TRIM16,NHLRC2,DMXL2,RICTOR,DOCK4,NPAS2,DIO2,CNN2,SPRY4,GREB1,DMTN,SEC24A,ITPKB,BCL7C,MIGA1,SASH1,HK2,MMP28,DSCAML1,ST3GAL1,C7orf50,SLC9A7,OTUD4,EGR1,ATAD1,HIVEP1,CLIC3,RBM43,WDR47,ITPR3,PTGS2,ZNF24,KCNK5,SELENBP1,HCFC1R1,AOPEP,INSL4,BMP2,COL26A1,TLR4,SLK,CCDC69,CA9,CPM,PARP11,TUT7,FLRT3,CFAP52,MYORG,SULT2B1,SP100,SLC38A1,MAP4K3,TPBG,LACC1,COL11A1,SHANK2,PDZD4,DPY19L3,KRT15,RAB3GAP2,GYG2,MT2A,HGD,HAPLN3,PAPPA,FRMD4A,AGR2,DMRTA1,ZNF703,C1QL1,PIK3CA,ITCH,DDX60,CASP4,C1QTNF6,GRK6,QSER1,SLPI,ELN,CD44,SHC4,MRPL24,SLC25A10,EMP1,EBF1,ELK3,CCDC80,NHSL1,GFPT2,GNA13,TROAP,ABL2,JUND,RGS2,ZNF483,ACAP3,PRKCE,STK38L,RAD54L,NGEF,TRIB1,MYL9,SRGAP1,LCN2,VWA1,CHAC1,SLC16A9,ETV5,LARP4,ETS1,GJA3,MED12L,COLGALT2,SLC6A6,GNB4,ZFYVE19,JCAD,GPR37,SERTAD2,CYP1A1,GLP2R,ACAP2,KLF10,CDK17,NOTCH2,ARRB1,ADAMTS6,PPARGC1B,DLC1,IER3,QKI,BCYRN1,RNF43,DDIT3,MUC3A,IRAK2,USP45,NRIP1,F2RL2,PLAUR,FER,EPN1,ZBED9,KMT2C,ITPRID2,LAMC2,DUSP5,ARHGAP32,SYT15,BTAF1,ADRB2,ITGAV,NOCT,PRDM8,PCLAF,CRIP1,CEMIP,NFKBIA,ARHGAP45,HSPA6,ZBTB6,TNPO1,DLL4,SNRNP25,SLAMF7,SCARA5,GCOM1,MERTK,NHS,RAB15,ZFP36L1,EBF4,KRT80,FOSB,ESCO1,MATN2,RND3,CBLN2,FHIP2A,WIPF3,ZNF614,MCTP1,CASP8AP2,DYNC1H1,EPHB3,GFRA1,ZEB1,CPEB4,LRRN2,ARSJ,RBM15,MAFF,EREG,CADM4,SFMBT2,KIAA1549L,FRMD5,RUNX2,AKAP9,MAMDC4,STAMBPL1,PLEKHG3,HIVEP3,FZD2,FHL1,PDK1,FAM43B,RAPH1,SPDEF,CFH,DRD1,PIGQ,POLR2L,ZC3H12C,NOS1,LONRF3,JMJD1C,CXXC5,SUSD2,ATP5IF1,HOGA1,NIPBL,ANK2,CXCL2,PRSS23,IL6ST,MAP9,GPR3,MCAM,PIN4,FNIP2,TTC39B,MEF2A,MMP24,TAGLN2,COL7A1,SOCS5,UHMK1,GGT1,MAP4K5,SLC23A1,COL1A1,MITF,ARRB2,MAML2,SP8,TMTC2,KIAA1958,SLC5A3,RNF217,ELF1,FOS,INHBA,VPS13B,BCL10,DNMBP,HMGA2,RLIM,RESF1,PTX3,SH3KBP1,CDKN2C,JUP,BIRC5,WWC2,NRG1,CGN,CLIP4,KLHL8,FAM135A,ANKRD44,SSH1,FGB,KIF12,MEAK7,CLTB,ALX4,AKR1C1/AKR1C2,IFI16,MMP1,MICAL2,ARHGAP31,GLI1,TFPI2,PHF20L1,STC2,RPS6KA6,MAN2A1,CBX2,HLA-DMB,LOC102724428/SIK1,MDGA1,TOX3,FA2H,RPS6KB2,TPD52L1,TMEM121,ATP11B,EFR3A,GPATCH2L,ACSL4,APLP1,BMP1,HIPK2,ERN1,ALDH1A3,FOSL1,RARB,DYNC2H1,PLPP3,B4GALT6,ITPR2,DMPK,RASAL2,BEX4,TMPRSS6,ZNF678,DENND1B,CRYBG3,CDKL1,SLC44A3,CXCL1,REV3L,NF1,DIAPH2,PPOX,INSIG1,FGF12,IL32,PARP4,AFAP1L1,HAVCR1,OSMR,MARF1,TRANK1,MAN1A2,PPP1R15A,SOX9,CRYBG1,FOXO3,ADGRL1,NXN,MRPL52,CENPA,GLIPR2,MRC2,CCND3,ZNF236,LNPEP,PRR5,RIN2,UBC,HNF1A-AS1,GPRIN2,SSBP3,COL18A1,LMTK3,NAV3,PLCXD3,AKR1B10,LRRC4B,FOXQ1,SQSTM1,KRT8,PEAR1,NKX3-1,CEACAM1,VSIR,ATF3,LINC01836,CRLF1,ELL2,SAMD9,FERMT1,EPHA5,ADAM12,LRRC75B,AGO2,ZFP36,FOXA2,KPNA5,CTTNBP2NL,CYP1B1,BNC2,ADAM19,EOGT,LUCAT1,NID2,RGS14,UBE4A,FCHO2,DMXL1,SCML1,RASEF,STK4,CACNG4,NEK7,FLG,MCL1,SH3TC1,GPC1,ZBTB20,SERPINE2,KLF12,ASH1L,CEP85L,NUSAP1,PODXL,FOXC2,ZBTB10,MLKL,STAT5A,FNDC3B,ZC2HC1A,BAAT,FZD3,NT5E,LAMA4,DDX60L,FOXO1,SYNJ1,OPTN,SNTA1,VAV3,SLC2A3,BDKRB2,NEXN,EML5,PLIN2,SOS1,UBASH3B,PLK3,NEDD4,VTN,PRKCA,HES4,SLC17A5,NDUFA3,NCEH1,GALNT5,CACNA1G,UNC93B1,APOE,FNIP1,MAGIX,AHNAK,LYST,CRACD,DUSP10,EDNRA,USF3,NPC1,CBX8,RP2,DTX2,HR,ADRA1D,HIVEP2,CTSL,PDP2,VEGFC,CCNL1,DUSP4,CRYAB,GSTM3,TEDC1,NEURL1,FRYL,STAG3,RABL6,CDCP1,ANKRD28,VPS13A,RNASEH2C,PKDCC,SERPINE1,HNF4A,ZNF518B,DUSP7,TANC2,ACVR1,DNAJB9,RASAL1,TOP1,ITGA3,ITGA2,TUBE1,FAM214A,CBL,ATP13A3,ZNF837,PPTC7,COX6B1,ALDH3B1,CSGALNACT2,MIEF2,ZFHX4,PIN1,HECA,GDF15,LARGE1,WRN,KRT18,SH2B3,NPNT,PHLDB1,CCL2,SYNE1,VDR,DRD4,SECISBP2L,TMEM158,SLC45A4,INHBB</t>
  </si>
  <si>
    <t>CCDC171,NTSR1,CD22,BTBD8,INSYN2B,LRRN3,PGP,SPOCK1,ENTPD5,ASAP2,EFCAB12,SEMA4B,CEP170,UPK3B,SOD2,OTULINL,ABLIM3,OSBPL6,DOCK10,LLGL2,LGALS8,ERBB3,THSD4,PMAIP1,ZNF219,NUDT1,CPS1,MXRA8,RFX3,BMERB1,ZNF891,DIRAS3,COL9A3,HECW2,REPS2,ALDH1L2,CLMN,UNC13D,ITIH5,ANTXR2,LRRC8C,UBR1,KLHL29,LIFR,KLF3,SKIDA1,SAPCD2,USP34,BRWD3,CREG2,GSDMB,NLRP1,WASHC4,MINDY2,ZDHHC12,TK1,TAFA5,SAMD4A,ACER2,MOSPD2,SPRED1,TNIK,RELB,ABCC6,EEA1,RUNX1,ZDBF2,INPP5J,PROCA1,TAB3,AHCTF1,CLDN12,NR2F6,AKR1C3,PXDN,SUCO,EDEM3,PRRC2C,ZNF624,KDSR,ANKRD50,ZNF185,ILVBL,XDH,CIAO3,APAF1,PRODH2,TBC1D4,UFL1,HRH1,DENND4A,PLPPR1,SINHCAF,SLC19A2,ATP9A,CCDC159,PLEKHG1,USH1C,SPTLC3,TNKS2,WDR36,TPM2,MRPL12,TANC1,ALKBH7,ZNF292,SYDE2,SEMA6B,CEBPD,HHIPL2,TRIM25,ETNK2,TENT4B,TUBB4A,GLIPR1,TNFRSF10A,ARFGEF3,CCDC167,SBF2,ITSN2,TTN,ICAM1,ZBED6,PYGO1,FNDC3A,DCLK1,CHIC1,KDM7A,PTPRB,TMEM87B,SFRP1,B3GALT5,ANKRD18A,KLHL24,TIPARP,ATP11C,VGLL4,SRFBP1,WDR17,AOX1,LRP12,CASC19,UNC5D,NAV2,DDX58,LTN1,CDH24,MALAT1,NLGN2,LGI3,CREB3L2,MEG3,CA8,BRCA2,SLC35F5,NDRG2,ZNF148,PRDM5,CCN5,DGKE,INA,DGKH,ZNF81,ZNF621,IL1RAP,ID1,H19,FYB1,CHST11,CCDC88A,UTP25,CD109,MACF1,BCO1,EXPH5,OTUB2,PIK3C2A,CRACR2A,ZFR,FAM126B,STC1,KLHDC8B,RAET1G,XK,PPP1R3B,MCOLN3,TEX15,PFDN6,RAB11FIP2,RIF1,GTF2A1,GRB7,SH3D19,BRAF,ALDH16A1,IL31RA,UBLCP1,FMNL2,ARHGAP42,EYA4,UVSSA,MMP16,PALM,CLDN1,SSH3,PQBP1,SACS,GAS2L1,C19orf53,SESN2,RC3H2,SH2D3A,TNS1,TLL1,ITGA6,NBEAL1,ADGRG1,JAG2,HMOX1,SEC24D,PLEK2,ENTPD2,CDH16,ZBTB33,PIF1,CCDC144A,TNFAIP3,ARID2,HIF1A,ARHGEF28,TJP3,ARNTL2,FGD6,UQCR10,TNFRSF9,TOX2,ROBO3,RASSF8,TNFRSF10B,OLFML2A,WNT2B,ZC3HAV1L,HIPK3,ZBTB37,AFF1,XIAP,NFKBIZ,TNFRSF11A,KCNMA1,KMT5C,IFIT3,NTN4,EMID1,WASL,ADAMTS10,OSBP2,KAT6A,HMBOX1,PRTN3,N4BP3,DNAH5,RASGRF2,HNF1A,EPHX1,XRN1,TMEM205,CASTOR3,CYBA,CCNG2,ITGAM,CCNT1,DBP,NDRG1,TAF4B,FBXW10,ELK4,BCAS1,HELZ,SIPA1L2,BMP2K,AXIN2,PTPRH,ID4,PCDHA11,STK11,CAMSAP3,NTRK3,BCAR3,BCAM,NES,ANKRD30A,SLMAP,FGFR3,UCP2,TTBK2,PROX1,ASXL2,TSEN54,TGFBR3,POLK,PTMS,KLF2,RNF6,PHLDA1,SLC7A11,RCOR2,MYO5A,MGA,LIPE,BDP1,SMG1,MPST,USP53,BIRC2,STK26,GRB10,PSD3,EFNA4,FDXR,SEMA4G,PLAU,ZEB2,SPRY2,ASB2,LRP1B,RPS6KA5,SLC24A4,SPOCD1,AK5,CPNE3,VWDE,FGFR4,CTSD,DENND4C,OSGIN1,SOX2,PGAP1,S100P,DEGS2,SAMD8,HDAC5,EGFR,SLC22A18,SAMD1,RB1CC1,SPAG9,HEXIM1,ITGA10,TRADD,COL5A1,CXCL8,SIDT1,GPX3,TFPI,CYP3A5,SPX,VPS13C,DUSP6,SHPRH,ZBTB21,KLF11,ANXA13,CDC14A,SLC44A2,CCDC186,ACADS,RNF169,ULK4,ZC3H6,PC,H2AX,CA5B,BEX2,BEX3,ALDH2,HDGFL2,ARAP2,NFAT5,OLFM2,TRIM36,NFXL1,CACHD1,ROGDI,ATM,ABCA1,PXN,SCNN1A,ZNF460,OGFRL1,FAT4,TAOK1,SMCHD1,ERBIN,AADAC,EDEM2,ZNF462,CD274,BIRC3,RECQL4,F2R,BMP4,CHD9,IL7R,XRCC3,ATP11A,HBP1,MPP2,RALGAPA1,DCBLD2,MICALL2,ARHGAP5,B3GNT5,FGA,HEXIM2,EGFL7,HHIP,SLC6A15,PTGER2,GAL3ST1,SFRP4,UNC5CL,AGRN,KCNQ3,LFNG,L1CAM,JUN,CALM1 (includes others),RHOD,CSF2RA,CHCHD6,APC,NCOA3,KIAA1755,AKAP12,GCNT1,DUSP1,SMIM4,IGFBP3,ANKRD12,LCOR,P2RY1,PRTG,TXNRD2,SLC43A2,AKAP11,ASNS,LY6K,MBP,SREBF1,KLF6,ANKRD36C,COL17A1,NABP1,PIKFYVE,AHNAK2,RNF125,MBNL1,CYP4F12,RSF1,KNL1,SLC16A7,MMP10,MDM2,PTBP3,ZBTB41,HSPA2,KANSL1L,LATS1,TRIM67,ATP10D,SERPINF1,PRKAA1,TRIB3,RHBDL3,MBLAC2,ZNF644,NID1,STAG2,MTSS1,DICER1,POLA2,TRPA1,KIAA1109,SEMA3C,SERPINB8,MAP1B,PDE3A,GPX2,MBD3,ATRX,ARHGAP26,STRN,NR4A2,KIRREL1,ELOVL7,CYLD,REL,PTPN14,HAUS6,RAB31,RGPD4 (includes others),ANXA10,FGF2,EPHB2,SRXN1,SPEN,TRIM33,CREB5,SLC38A2,CHML,INPP4B,PDGFRL,PLEKHG6,TGM2,TASOR2,NOTCH3,ALMS1,MYO9A,FLOT1,FGFR2,SORBS3,SALL2,ARL5B,TRAPPC6A,GK5,TP53INP1,TNKS,CLDN2,SNRNP70,ENTPD7,HAS2,MRTFA,CD83,RRAGD,KCTD12,GPR153,XPO4,MET,EXOC3L4,LIME1,INO80D,CDH1,SCN1B,HDAC9,MIB1,TLE2,TGFA,NRN1,ZNF507,MED13,CCDC50,IGFBP1,IFI44,FHL2,SVIL,PKN2,GPRC5A,XRCC1,ANPEP,CCN2,SMURF2,CEP350,ENC1,ITGA7,PNRC1,TBX20,HOXC13,FRS2,ITPR1,CORO2B,CAPRIN2,FAM171B,PELI3,BCAT1,HBEGF,CHST2,NCR3LG1,ESF1,NECTIN2,TRPM7,AMPD3,MAPK6,GREM1,EOMES,GSN,BIRC6,SMARCD3,DTWD2,MYSM1,CD24,FST,FCMR,TRIM16,NHLRC2,TTLL6,CCDC61,DMXL2,RICTOR,DOCK4,NPAS2,DIO2,CNN2,GREB1,DMTN,ITPKB,BCL7C,MIGA1,SASH1,HK2,MMP28,DSCAML1,C7orf50,SLC9A7,OTUD4,EGR1,ATAD1,HIVEP1,SLC6A17,LIPG,WDR47,ITPR3,PTGS2,ZNF24,KCNK5,SELENBP1,HCFC1R1,AOPEP,SIX4,BMP2,COL26A1,TLR4,SLK,CA9,CPM,WDR35,PARP11,SLFN5,HABP2,FLRT3,CFAP52,MYORG,RPL39,SULT2B1,ZNF449,SP100,ERO1A,KIAA2026,TRPC6,SLC38A1,MAP4K3,TPBG,COL11A1,SHANK2,PDZD4,CD55,DPY19L3,KRT15,RAB3GAP2,GYG2,HGD,MT2A,HAPLN3,F2RL1,FANCB,PAPPA,PPFIBP1,TAF1A,FRMD4A,AGR2,ZNF703,TRIR,CERS6,PIK3CA,ITCH,DDX60,CASP4,C1QTNF6,GRK6,QSER1,BAMBI,BACH1,SLPI,ELN,NRIP3,CD44,SHC4,MRPL24,SLC25A10,EBF1,ELK3,CCDC80,KLHL5,TMSB10/TMSB4X,NHSL1,GFPT2,GNA13,TROAP,ABL2,JUND,HS6ST1,RGS2,ZNF483,ACAP3,PRKCE,RAD54L,HAS3,TRIB1,MYL9,SRGAP1,LCN2,VWA1,NFKB2,CHAC1,ETV5,LARP4,ETS1,RHOV,MED12L,COLGALT2,SLC6A6,GNB4,ZFYVE19,IBTK,GPR37,CYP1A1,APOH,GLP2R,ACAP2,KLF10,CDK17,KLHL11,MTX3,ROR1,NOTCH2,MYADM,ARRB1,ADAMTS6,DACT2,GPR20,DLC1,IER3,QKI,RNF43,BCYRN1,DDIT3,MUC3A,IRAK2,USP45,NRIP1,STAT4,USP37,F2RL2,PLAUR,FER,EPN1,ZBED9,KMT2C,LAMC2,DUSP5,ARHGAP32,SYT15,BTAF1,ADRB2,CEP97,ITGAV,NOCT,SAC3D1,PCLAF,CRIP1,BASP1,CEMIP,FRMD6,NFKBIA,ARHGAP45,ZBTB6,MBNL2,TNPO1,CHM,FGG,DLL4,SNRNP25,SCARA5,GCOM1,MERTK,NHS,RAB15,ZFP36L1,KRT80,FOSB,ESCO1,ABHD8,MATN2,RND3,FHIP2A,WIPF3,ZNF614,CASP8AP2,MCTP1,ZMAT3,DYNC1H1,EPHB3,TST,GFRA1,RBP1,BIN1,ZEB1,CPEB4,LRRN2,RBM15,MAFF,CADM4,SFMBT2,PLA2G4C,KIAA1549L,FRMD5,RUNX2,AKAP9,MAMDC4,STAMBPL1,PLEKHG3,HIVEP3,FZD2,FHL1,AP1S2,RAPH1,TM4SF20,SPDEF,CFH,PIGQ,ZNF484,POLR2L,ZC3H12C,NOS1,CLIC4,LONRF3,JMJD1C,PODNL1,CXXC5,ATP5IF1,HOGA1,ANK2,NIPBL,CXCL2,PRSS23,MAP9,GPR3,KPTN,MCAM,PIN4,FNIP2,MMP24,MEF2A,TAGLN2,COL7A1,HSPA1A/HSPA1B,SOCS5,GGT1,UHMK1,MAP4K5,CHRNA10,HSPA13,SLC23A1,COL1A1,MITF,ARRB2,MAML2,SP8,TMTC2,KIAA1958,SLC5A3,FOS,ELF1,INHBA,VPS13B,CYP4F3,BCL10,DNMBP,HMGA2,RLIM,CCDC122,TRAF6,SH3KBP1,CDKN2C,BIRC5,JUP,WWC2,NRG1,CGN,CLIP4,ZNF805,KLHL8,FAM135A,ANKRD44,SSH1,CD47,KIF12,MEAK7,AKR1C1/AKR1C2,COL13A1,IFI16,MMP1,SERPINI1,MICAL2,ARHGAP31,HRK,GLI1,TFPI2,PHF20L1,LRRC45,STC2,RPS6KA6,MKLN1,MAN2A1,CBX2,CATSPER1,HLA-DMB,LOC102724428/SIK1,RTN4RL2,MDGA1,LHFPL6,TOX3,RPS6KB2,TMEM121,OSBPL8,ATP11B,EFR3A,OASL,ACSF2,CEP120,SLC14A1,GPATCH2L,ALDH4A1,ACSL4,APLP1,BMP1,HIPK2,ERN1,ALDH1A3,P2RY6,FOSL1,DYNC2H1,RARB,B4GALT6,ITPR2,DMPK,RASAL2,BEX4,KLHL28,TMPRSS6,ZNF678,DENND1B,CRYBG3,CDKL1,SLC44A3,CXCL1,PLEKHM3,REV3L,NPEPL1,NF1,DIAPH2,PPOX,IL32,PARP4,HAVCR1,OSMR,MARF1,SOX9,TRANK1,MAN1A2,PPP1R15A,CRYBG1,FOXO3,ASAP1,INTU,NXN,CENPA,GLIPR2,ZNF573,CCND3,ZNF236,LNPEP,PRR5,RIN2,UBC,PYROXD1,GPRIN2,COL18A1,LMTK3,NAV3,PLCXD3,SDSL,LRRC4B,FOXQ1,SQSTM1,KRT8,PEAR1,NKX3-1,THRA,CAMSAP2,CEACAM1,NR5A2,GALM,ATF3,ELL2,SAMD9,SLC7A7,FERMT1,EPHA5,ADAM12,LRRC75B,AGO2,ZFP36,FOXA2,KPNA5,CYP1B1,BNC2,ADAM19,SOCS2,EOGT,TMEM91,SLC25A36,NID2,KREMEN2,RGS14,UBE4A,ERCC6L2,DMXL1,SCML1,RASEF,RDH10,PSMB9,STK4,CACNG4,NEK7,GNAI1,FLG,MCL1,GPC1,SH3TC1,ZBTB20,PFKFB2,CCDC124,SERPINE2,KLF12,ASH1L,CEP85L,CGAS,NUSAP1,PODXL,FOXC2,ZBTB10,STAT5A,FNDC3B,BAAT,GFPT1,TMEM33,FZD3,NT5E,LAMA4,DDX60L,RFX7,FOXO1,SYNJ1,VAV3,SLC2A3,B3GALNT2,BDKRB2,NEXN,EML5,OGT,PLIN2,SOS1,CREBRF,PLK3,PXDC1,SWT1,ALOXE3,NEDD4,VTN,PRKCA,THBD,HES4,SLC17A5,NDUFA3,GALNT5,CACNA1G,UNC93B1,APOE,FNIP1,PDXK,AHNAK,LYST,CRACD,EDNRA,USF3,NPC1,DGCR6L,CBX8,HR,ADRA1D,GEM,HIVEP2,N4BP2,CTSL,SLC16A6,PDP2,HORMAD1,CCNL1,VEGFC,DUSP4,KIF27,ARHGAP29,CRYAB,GSTM3,NEURL1,FRYL,CENPM,STAG3,RABL6,CDCP1,ANKRD28,VPS13A,SERPINE1,HNF4A,ZNF518B,DUSP7,TANC2,STEAP2,ACVR1,RASAL1,TOP1,FAM20C,ITGA3,ITGA2,MSRB2,TUBE1,FAM214A,CBL,TXNDC16,ATP13A3,ZNF837,PPTC7,CARHSP1,COX6B1,ALDH3B1,CSGALNACT2,FOXN2,MIEF2,ZFHX4,ARFGEF2,BMPER,PIN1,PRDM10,HECA,DMBX1,GDF15,LARGE1,LINC00672,WRN,KRT18,SH2B3,SQOR,PHLDB1,ULBP1,SYNE1,CCL2,ABRAXAS1,DRD4,VDR,SECISBP2L,TMEM158,SLC45A4,ZNF800,INHBB</t>
  </si>
  <si>
    <t>CCDC171,NTSR1,METRN,NDUFB7,CD22,SPHK1,BTBD8,INSYN2B,LRRN3,PGP,SPOCK1,PLEKHG5,ENTPD5,SLC25A37,CLMP,ASAP2,EFCAB12,ZSWIM4,SEMA4B,CEP170,SOD2,ZNF714,ABLIM3,OSBPL6,RIN1,DOCK10,LLGL2,TM4SF4,FN3KRP,ERBB3,PRADC1,THSD4,ZNF219,ARHGAP33,NUDT1,CPS1,ADM2,MXRA8,CA11,RFX3,CCS,BMERB1,COL9A3,HECW2,RAD9A,REPS2,ALDH1L2,CLMN,GPR162,UNC13D,ITIH5,ANTXR2,LRRC8C,UBR1,KLHL29,LIFR,KLF3,MXD3,SKIDA1,SAPCD2,USP34,BRWD3,CREG2,PACSIN3,GSDMB,NLRP1,WASHC4,MINDY2,GCC2,ZDHHC12,CEP135,TK1,TAFA5,SAMD4A,MOSPD2,SPRED1,GOLGA7B,TNIK,RELB,ABCC6,EEA1,RUNX1,ZDBF2,INPP5J,PROCA1,TAB3,AHCTF1,MFAP3,NR2F6,AKR1C3,PXDN,C19orf71,SUCO,CRB3,EDEM3,PRRC2C,ZNF624,ANKRD50,ZNF185,ILVBL,XDH,CIAO3,APAF1,PRODH2,TBC1D4,UFL1,HRH1,DENND4A,SPRY1,SINHCAF,SLC19A2,ATP9A,PLEKHG1,USH1C,TNKS2,WDR36,SCARA3,TPM2,MRPL12,CFAP97,TANC1,VAMP1,ZNF292,CEBPD,C9orf152,HHIPL2,LURAP1L,FAM102A,ZNF467,TENT4B,TUBB4A,ARC,GLIPR1,ARFGEF3,PDP1,SBF2,ITSN2,TTN,ICAM1,ZBED6,PYGO1,FNDC3A,DCLK1,CHIC1,KDM7A,PTPRB,TMEM87B,SFRP1,KLHL24,TIPARP,ATP11C,MEX3C,VGLL4,DRAM1,SRFBP1,WDR17,ZFAND2A,AOX1,LRP12,UNC5D,NAV2,LTN1,CDH24,NLGN2,CREB3L2,NR1D2,BRCA2,SLC35F5,NDRG2,ZNF148,PRDM5,CCN5,DGKE,INA,TEDC2,PLCXD2,CD302,DGKH,TPPP,SYT12,IL1RAP,SERPINF2,FYB1,CHST11,CCDC88A,MOB3B,UTP25,CD109,C2CD2,MACF1,BCO1,EXPH5,ACVR2B,C4BPB,PIK3C2A,SLC2A8,ZFR,FAM126B,SLC4A7,KLHDC8B,COQ8B,RAET1G,IL24,XK,PPP1R3B,TEX15,TMEM238,PFDN6,RAB11FIP2,RIF1,GTF2A1,UPK1B,GRB7,SH3D19,BRAF,ALDH16A1,LZTFL1,IL31RA,UBLCP1,FMNL2,ARHGAP42,EYA4,UVSSA,FOXD2-AS1,MMP16,RILPL2,PALM,MOB1B,TCF7L1,CLDN1,SSH3,SACS,GAS2L1,IER5L,SGPP1,SESN2,RC3H2,SH2D3A,TNS1,TLL1,ITGA6,SEMA3B,NBEAL1,BTBD2,ADGRG1,LENG1,JAG2,HMOX1,ITPRIP,SEC24D,PLEK2,ENTPD2,CDH16,ZBTB33,CACNG7,TNFAIP3,ARID2,HIF1A,ARHGEF28,TJP3,ARNTL2,FGD6,CORO1A,UQCR10,PRKAR2B,TNFRSF9,TOX2,ROBO3,RASSF8,OLFML2A,WNT2B,ZC3HAV1L,HIPK3,FKBP2,AFF1,NFKBIZ,TNFRSF11A,NUP58,KCNMA1,KMT5C,IFIT3,EMID1,WASL,ADAMTS10,CLOCK,OSBP2,KAT6A,PRTN3,N4BP3,DNAH5,RASGRF2,HNF1A,EPHX1,XRN1,TMEM205,CASTOR3,QPRT,RHOU,CCNG2,ITGAM,CCNT1,TAF4B,ELK4,HELZ,SIPA1L2,AXIN2,PTPRH,ID4,PCDHA11,STK11,CAMSAP3,NTRK3,BCAR3,BCAM,NES,ANKRD30A,SLMAP,FGFR3,UCP2,TTBK2,PROX1,ASXL2,TGFBR3,MEIOC,APOL6,POLK,KLF2,RNF6,PHLDA1,INAFM1,SLC7A11,RCOR2,MYO5A,SLC25A45,MGA,BDP1,TAF10,SMG1,MPST,USP53,STK26,GRB10,PSD3,EFNA4,FDXR,SEMA4G,ATP6V0D2,PLAU,ZEB2,SPRY2,ASB2,LRP1B,IRF2BP1,RPS6KA5,ZBTB11,NOXA1,SLC24A4,PPDPF,SPOCD1,AK5,VWDE,FGFR4,CTSD,DENND4C,OSGIN1,SOX2,PGAP1,S100P,DEGS2,HDAC5,KRT4,EGFR,SAMD1,UGCG,RB1CC1,SPAG9,HEXIM1,ITGA10,RAB26,JMY,HS3ST6,TRADD,COL5A1,HMGN3,SIDT1,GPX3,TFPI,CYP3A5,SPX,REX1BD,VPS13C,DUSP6,SHPRH,ZBTB21,KLF11,ANXA13,CDC14A,SLC44A2,CCDC186,IKZF5,ST6GALNAC3,MEIS3,DDX21,PLA2G6,ULK4,ZC3H6,PC,HCN2,NECTIN3,BHLHE41,ALDH2,HDGFL2,ARAP2,NFAT5,OLFM2,NFXL1,ZBTB43,CACHD1,PPP1R12A,ADAT3,ATM,ABCA1,PXN,SCNN1A,ZNF460,NIPAL4,OGFRL1,FAT4,C9orf72,SLC29A4,TAOK1,SMCHD1,ERBIN,EDEM2,ZNF462,CD274,BIRC3,RECQL4,SRSF9,BMP4,CHD9,IL7R,FGL1,CARD6,ATP11A,HBP1,MPP2,RALGAPA1,DCBLD2,MICALL2,ARHGAP5,B3GNT5,FGA,EGFL7,HHIP,SLC6A15,GAL3ST1,TMEM37,SFRP4,UNC5CL,AGRN,SLC27A3,ZKSCAN8,KCNQ3,L1CAM,ISOC2,JUN,SPIRE1,CSF2RA,IL6R,APC,NCOA3,KIAA1755,CRIP2,AKAP12,GCNT1,DUSP1,SMIM4,IGFBP3,ANKRD12,LCOR,P2RY1,PRTG,CENPX,SLC43A2,HMGCLL1,AKAP11,ASNS,PUSL1,LY6K,MBP,SREBF1,ANKRD36C,COL17A1,NABP1,PIKFYVE,AHNAK2,RNF125,MBNL1,CYP4F12,RSF1,KNL1,SLC16A7,MMP10,MDM2,FEZ2,PTBP3,ZBTB41,HSPA2,KANSL1L,LATS1,TRIM67,ATP10D,CDCA3,TMUB1,PRKAA1,TRIB3,RHBDL3,ZBTB7B,ZNF644,BBX,NID1,STAG2,MTSS1,DICER1,TRPA1,KIAA1109,SEMA3C,SERPINB8,MAP1B,NIBAN1,ADH6,PDE3A,CNIH2,MBD3,ATRX,ARHGAP26,C21orf91,STRN,NR4A2,KIRREL1,CYLD,REL,GDPD5,CCDC183,FOXA3,PTPN14,HAUS6,SDE2,RGPD4 (includes others),EPHB2,SPEN,TRIM33,TMOD2,APBB2,CREB5,SLC38A2,CHML,RRAD,INPP4B,PDGFRL,PLEKHG6,TGM2,TASOR2,NOTCH3,ALMS1,MYO9A,FLOT1,FGFR2,TMEM184A,SORBS3,CCBE1,AFF4,SLC25A29,SALL2,ARL5B,TRAPPC6A,GK5,VGF,TNKS,CLDN2,JMJD8,SNRNP70,HAS2,MRTFA,RRAGD,KCTD12,GPR153,XPO4,MET,EXOC3L4,INO80D,CDH1,SCN1B,HDAC9,MTMR6,AMBP,MIB1,TLE2,TGFA,NTN1,ZNF507,VIPR1,MED13,CCDC50,SLC2A13,PADI3,SVIL,PKN2,CFD,GPRC5A,XRCC1,POLR2F,ANPEP,SMURF2,CCHCR1,CEP350,ENC1,ITGA7,RASSF3,CCDC34,PNRC1,HOXC13,FRS2,ITPR1,CORO2B,CAPRIN2,OCEL1,MISP,C1orf53,SLC9A3R2,FAM171B,CHST2,PMM1,ESF1,TRPM7,AMPD3,MAPK6,PRSS35,EOMES,GSN,BIRC6,DENND1C,FST,TRIM16,NHLRC2,TTLL6,DDC,DMXL2,RICTOR,DOCK4,NPAS2,DIO2,LHPP,SPRY4,OXTR,GREB1,DMTN,SEC24A,ITPKB,BCL7C,MIGA1,PHPT1,SASH1,HK2,DSCAML1,ST3GAL1,C7orf50,DOK4,SLC9A7,OTUD4,PTOV1,EGR1,HIVEP1,CLIC3,RBM43,LIPG,WDR47,ITPR3,PTGS2,ZNF24,KCNK5,SELENBP1,HCFC1R1,AOPEP,INSL4,SIX4,BMP2,COL26A1,TLR4,SLK,CCDC69,WDR35,PARP11,SLFN5,TUT7,HABP2,CDKN2D,FLRT3,CFAP52,MYORG,SULT2B1,ZNF449,SP100,ERO1A,KIAA2026,SLC38A1,MAP4K3,TPBG,LACC1,COL11A1,SHANK2,PDZD4,DPY19L3,LIN7B,KRT15,RAB3GAP2,GYG2,HGD,MT2A,HAPLN3,F2RL1,FANCB,PAPPA,FRMD4A,DMRTA1,KCTD17,ZNF703,TRIR,C1QL1,PIK3CA,ITCH,RASL11A,B9D2,DDX60,CASP4,C1QTNF6,GRK6,QSER1,BACH1,SLPI,ELN,CD44,SHC4,MRPL24,S1PR5,SLC25A10,EBF1,ELK3,CCDC80,AJM1,ZNF576,NHSL1,GFPT2,GNA13,EVA1B,TROAP,ABL2,PHC3,ZNF483,ACAP3,PRKCE,RAD54L,HAS3,NGEF,TRIB1,MYL9,SRGAP1,LCN2,VWA1,NFKB2,CHAC1,SLC16A9,ETV5,CNST,ETS1,GJA3,RHOV,MED12L,COLGALT2,SLC6A6,GNB4,ZFYVE19,IBTK,JCAD,GPR37,SERTAD2,CYP1A1,GLP2R,ACAP2,CDK17,CYP4V2,ROR1,NOTCH2,ADAMTS6,PPARGC1B,DACT2,FAM234A,GPR20,DLC1,QKI,RNF43,DDIT3,MUC3A,IRAK2,USP45,NRIP1,PAQR3,USP37,F2RL2,PLAUR,FER,FBXO2,EPN1,CCN3,ZBED9,KANK2,KMT2C,ITPRID2,LAMC2,DUSP5,ARHGAP32,SYT15,AP1M2,BTAF1,ADRB2,ITGAV,NOCT,PRDM8,CCL20,BASP1,CEMIP,FRMD6,NFKBIA,ARHGAP45,HSPA6,ZBTB6,MBNL2,TNPO1,CHM,DLL4,SNRNP25,SLAMF7,SCARA5,GCOM1,MERTK,NHS,ZFP36L1,EBF4,KRT80,FOSB,ESCO1,ABHD8,MATN2,RND3,CBLN2,FHIP2A,WIPF3,ZNF614,CASP8AP2,MCTP1,ZMAT3,DYNC1H1,EPHB3,TST,GFRA1,ZEB1,CPEB4,LRRN2,ARSJ,RBM15,MAFF,EREG,CADM4,SFMBT2,CCDC12,PLA2G4C,KIAA1549L,FRMD5,RUNX2,AKAP9,MAMDC4,STAMBPL1,PLEKHG3,VWA5B2,HIVEP3,FZD2,FHL1,PDK1,FAM43B,RAPH1,TM4SF20,SPDEF,CFH,PIGQ,DRD1,ZC3H12C,NOS1,CLIC4,LONRF3,JMJD1C,CXXC5,SUSD2,FOXL1,ATP5IF1,HOGA1,ANK2,NIPBL,PRSS23,IL6ST,MAP9,GPR3,KPTN,MCAM,PIN4,FNIP2,TTC39B,MMP24,MEF2A,COL7A1,SOCS5,GGT1,MAP4K5,CHRNA10,HSPA13,SLC23A1,COL1A1,MITF,ARRB2,MAML2,SP8,TMTC2,KIAA1958,SLC5A3,FOS,ELF1,RNF217,INHBA,PITPNC1,VPS13B,PPP1R15B,BCL10,DNMBP,HDAC11,RLIM,RESF1,PTX3,TRAF6,SH3KBP1,BIRC5,JUP,WWC2,NRG1,CGN,CLIP4,ZNF805,KLHL8,FAM135A,ANKRD44,SSH1,FLYWCH2,FGB,KIF12,ALX4,CLTB,MEAK7,AKR1C1/AKR1C2,IFI16,MICOS13,SERPINI1,MICAL2,ARHGAP31,PANK3,GLI1,TFPI2,PHF20L1,LRRC45,STC2,RPS6KA6,ZBTB12,MKLN1,MAN2A1,CBX2,CATSPER1,LOC102724428/SIK1,RTN4RL2,MDGA1,LHFPL6,FA2H,TPD52L1,TMEM121,OSBPL8,NCALD,ATP11B,EFR3A,CEP120,GPATCH2L,ALDH4A1,ACSL4,APLP1,ZNF280C,BMP1,ZNF511,HIPK2,ALDH1A3,P2RY6,DYNC2H1,RARB,PLPP3,B4GALT6,TMEM143,ITPR2,DMPK,RASAL2,BEX4,RNF182,KLHL28,TMPRSS6,ZNF678,CRYBG3,DPYSL5,CDKL1,SLC44A3,CXCL1,PLEKHM3,REV3L,NF1,DIAPH2,PPOX,INSIG1,FGF12,IL32,PARP4,AFAP1L1,KLHDC7A,HAVCR1,OSMR,MARF1,SOX9,TRANK1,MAN1A2,PPP1R15A,NUDT18,CRYBG1,ADGRL1,ASAP1,INTU,MRPL52,NXN,GLIPR2,MRC2,ZNF236,LNPEP,PRR5,RIN2,UBC,HNF1A-AS1,SGTB,GPRIN2,SSBP3,COL18A1,LMTK3,NAV3,ZYG11B,PLCXD3,AKR1B10,LRRC4B,CPN1,FOXQ1,SQSTM1,KRT8,PEAR1,THRA,IMPA2,CAMSAP2,CEACAM1,DGAT1,VSIR,NR5A2,ARL4D,CRLF1,ELL2,SAMD9,FERMT1,EPHA5,ADAM12,LRRC75B,AGO2,ZFP36,FOXA2,KPNA5,CYP1B1,CTTNBP2NL,BNC2,ADAM19,SOCS2,TPPP3,TMEM91,RAI14,NID2,KREMEN2,RGS14,ERCC6L2,FCHO2,DMXL1,SCML1,RASEF,NUFIP2,PSMB9,NEK7,GNAI1,FLG,MCL1,GPC1,SH3TC1,ZBTB20,PFKFB2,SERPINE2,KLF12,ASH1L,CEP85L,CGAS,NUSAP1,PODXL,FOXC2,ZBTB10,MLKL,STAT5A,FNDC3B,BAAT,ZC2HC1A,GFPT1,TMEM33,FZD3,LAMA4,DDX60L,FOXO1,SYNJ1,OPTN,HYAL3,SNTA1,VAV3,SLC2A3,B3GALNT2,PALM3,BDKRB2,NEXN,EML5,MID2,OGT,PLIN2,SOS1,CREBRF,UBASH3B,PLK3,PXDC1,SWT1,ALOXE3,NEDD4,VTN,PRKCA,THBD,SOWAHC,SLC17A5,NDUFA3,NCEH1,GALNT5,CACNA1G,UNC93B1,APOE,FNIP1,MAGIX,AHNAK,LYST,CRACD,DUSP10,USF3,NPC1,FAM241A,CBX8,RP2,DTX2,HR,ADRA1D,DNM1,HIVEP2,N4BP2,CTSL,SLC16A6,PDP2,HORMAD1,CCNL1,VEGFC,DUSP4,HMG20B,TEDC1,NEURL1,FRYL,STAG3,RABL6,CDCP1,ANKRD28,VPS13A,RNASEH2C,PKDCC,SERPINE1,HNF4A,ZNF518B,TANC2,ACVR1,NDUFB2,DNAJB9,RASAL1,TOP1,FAM20C,ITGA3,ITGA2,TUBE1,SH3RF1,FAM214A,CBL,ATP13A3,ZNF837,PPTC7,TIMM8B,CSGALNACT2,FOXN2,MIEF2,ZFHX4,ARFGEF2,BMPER,PRDM10,HECA,DMBX1,LARGE1,DIPK1B,WRN,KRT18,SH2B3,NPNT,SQOR,DEPP1,PHLDB1,ALKBH8,SYNE1,CCL2,DRD4,VDR,SECISBP2L,TMEM158,SLC45A4,SLC39A3,ZNF800,INHBB</t>
  </si>
  <si>
    <t>COL7A1,TAGLN2,HSPA1A/HSPA1B,MIR100HG,ANPEP,CCN2,SPHK1,COL1A1,MITF,ARRB2,RASSF8,BCL10,XIAP,ITPR1,HMGA2,SLC9A3R2,SH3KBP1,HBEGF,JUP,TRPM7,NRG1,WASL,MAPK6,SSH1,CD47,SOD2,LGALS8,HNF1A,CD24,ERBB3,MMP1,RHOU,MICAL2,NDRG1,GLI1,RICTOR,DOCK4,RPS6KA6,AXIN2,PTPRH,RAD9A,STK11,NTRK3,BCAR3,BCAM,NES,FA2H,FGFR3,TPD52L1,TTBK2,TGFBR3,EGR1,KLF2,RNF6,LIFR,PHLDA1,ACSL4,PTGS2,GSDMB,SMG1,ALDH1A3,FOSL1,STK26,PLAU,ZEB2,SPRY2,BMP2,MOSPD2,TLR4,CA9,TNIK,CXCL1,RUNX1,FGFR4,CPNE3,NF1,SOX2,OSGIN1,DIAPH2,S100P,HDAC5,RPL39,EGFR,IL32,JMY,CXCL8,TFPI,COL11A1,SOX9,DUSP6,FOXO3,F2RL1,H2AX,AGR2,DGCR5,CERS6,PIK3CA,ITCH,BHLHE41,GRK6,HNF1A-AS1,CEBPD,ATM,ABCA1,PXN,SCNN1A,COL18A1,CD44,SHC4,EMP1,EDN2,FOXQ1,SQSTM1,KRT8,GNA13,CEACAM1,SFRP1,NR5A2,ATF3,F2R,JUND,DRAM1,VGLL4,NUDT16L1,ADAM12,S100A10,AGO2,HBP1,PRKCE,DCBLD2,HAS3,FGA,DDX58,SRGAP1,LCN2,MALAT1,LUCAT1,ETV5,SFRP4,MEG3,ETS1,L1CAM,GNAI1,JUN,NDRG2,MCL1,IL6R,PODXL,CCN5,ROR1,MYADM,APC,NCOA3,NOTCH2,FOXC2,ARRB1,AKAP12,DLC1,TPPP,QKI,BCYRN1,IGFBP3,CXCL5,AKAP11,CD151,ASNS,VAV3,ID1,SREBF1,KLF6,PLAUR,FER,FYB1,OGT,MBNL1,CCN3,CCDC88A,NEDD4,LAMC2,VTN,PRKCA,THBD,DUSP5,MDM2,PTBP3,AHNAK,ADRB2,DGCR6L,ITGAV,PIK3C2A,SERPINF1,EGLN3,PRKAA1,CCL20,CEMIP,STC1,DNM1,NFKBIA,NID1,MERTK,MTSS1,CTSL,SEMA3C,FOSB,VEGFC,STRN,NR4A2,PTPN14,EPHB3,GFRA1,BIN1,ZEB1,FGF2,EPHB2,EREG,GRB7,CDCP1,BRAF,ANKRD28,INPP4B,SERPINE1,CXCL3,ACVR1,TGM2,RUNX2,NOTCH3,LINC00173,FOXD2-AS1,FGFR2,ITGA3,ITGA2,PDK1,TP53INP1,CLDN1,CBL,RAPH1,SPDEF,HAS2,MRTFA,MET,CLIC4,MIEF2,ARFGEF2,CDH1,PIN1,TGFA,GDF15,EIF5A2,NTN1,TNS1,ITGA6,ATP5IF1,LINC00672,CXCL2,JAG2,HMOX1,IGFBP1,SH2B3,CCL2,ARID2,HIF1A,ARHGEF28,FHL2,MCAM</t>
  </si>
  <si>
    <t>CCDC171,NTSR1,METRN,NDUFB7,CD22,SPHK1,BTBD8,INSYN2B,LRRN3,PGP,SPOCK1,PLEKHG5,ENTPD5,SLC25A37,CLMP,ASAP2,EFCAB12,ZSWIM4,SEMA4B,CEP170,SOD2,ZNF714,ABLIM3,OSBPL6,RIN1,DOCK10,LLGL2,TM4SF4,FN3KRP,ERBB3,PRADC1,THSD4,ZNF219,ARHGAP33,NUDT1,CPS1,ADM2,MXRA8,CA11,RFX3,CCS,BMERB1,COL9A3,HECW2,RAD9A,REPS2,ALDH1L2,CLMN,GPR162,UNC13D,ITIH5,ANTXR2,LRRC8C,UBR1,KLHL29,LIFR,KLF3,MXD3,SKIDA1,SAPCD2,USP34,BRWD3,CREG2,PACSIN3,GSDMB,NLRP1,WASHC4,MINDY2,GCC2,ZDHHC12,CEP135,TAFA5,SAMD4A,MOSPD2,SPRED1,GOLGA7B,TNIK,RELB,ABCC6,EEA1,RUNX1,ZDBF2,INPP5J,PROCA1,TAB3,AHCTF1,MFAP3,NR2F6,AKR1C3,PXDN,C19orf71,SUCO,CRB3,EDEM3,PRRC2C,ZNF624,ANKRD50,ZNF185,ILVBL,XDH,CIAO3,APAF1,PRODH2,TBC1D4,UFL1,HRH1,DENND4A,SPRY1,SINHCAF,SLC19A2,ATP9A,PLEKHG1,USH1C,TNKS2,WDR36,SCARA3,TPM2,MRPL12,CFAP97,TANC1,VAMP1,ZNF292,CEBPD,C9orf152,HHIPL2,LURAP1L,FAM102A,ZNF467,TENT4B,TUBB4A,ARC,GLIPR1,ARFGEF3,PDP1,SBF2,ITSN2,TTN,ICAM1,ZBED6,PYGO1,FNDC3A,DCLK1,CHIC1,KDM7A,PTPRB,TMEM87B,SFRP1,KLHL24,TIPARP,ATP11C,MEX3C,VGLL4,DRAM1,SRFBP1,WDR17,ZFAND2A,AOX1,LRP12,UNC5D,NAV2,LTN1,CDH24,NLGN2,CREB3L2,NR1D2,BRCA2,SLC35F5,NDRG2,ZNF148,PRDM5,CCN5,DGKE,INA,TEDC2,PLCXD2,CD302,DGKH,TPPP,SYT12,IL1RAP,SERPINF2,FYB1,CHST11,CCDC88A,MOB3B,UTP25,CD109,C2CD2,MACF1,BCO1,EXPH5,ACVR2B,C4BPB,PIK3C2A,SLC2A8,ZFR,FAM126B,SLC4A7,KLHDC8B,COQ8B,RAET1G,IL24,XK,PPP1R3B,TEX15,TMEM238,PFDN6,RAB11FIP2,RIF1,GTF2A1,UPK1B,GRB7,SH3D19,BRAF,ALDH16A1,LZTFL1,IL31RA,UBLCP1,FMNL2,ARHGAP42,EYA4,UVSSA,MMP16,RILPL2,PALM,MOB1B,TCF7L1,CLDN1,SSH3,SACS,GAS2L1,IER5L,SGPP1,SESN2,RC3H2,SH2D3A,TNS1,TLL1,ITGA6,SEMA3B,NBEAL1,BTBD2,ADGRG1,LENG1,JAG2,HMOX1,ITPRIP,SEC24D,ENTPD2,CDH16,ZBTB33,CACNG7,TNFAIP3,ARID2,HIF1A,ARHGEF28,TJP3,ARNTL2,FGD6,CORO1A,UQCR10,PRKAR2B,TNFRSF9,TOX2,ROBO3,RASSF8,OLFML2A,WNT2B,ZC3HAV1L,HIPK3,FKBP2,AFF1,NFKBIZ,TNFRSF11A,NUP58,KCNMA1,KMT5C,IFIT3,EMID1,WASL,ADAMTS10,CLOCK,OSBP2,KAT6A,PRTN3,N4BP3,DNAH5,RASGRF2,HNF1A,EPHX1,XRN1,TMEM205,CASTOR3,QPRT,RHOU,CCNG2,ITGAM,CCNT1,TAF4B,ELK4,HELZ,SIPA1L2,AXIN2,PTPRH,ID4,PCDHA11,STK11,CAMSAP3,NTRK3,BCAR3,BCAM,NES,ANKRD30A,SLMAP,FGFR3,UCP2,TTBK2,PROX1,ASXL2,TGFBR3,MEIOC,APOL6,POLK,KLF2,RNF6,PHLDA1,INAFM1,SLC7A11,RCOR2,MYO5A,SLC25A45,MGA,BDP1,TAF10,SMG1,MPST,USP53,STK26,GRB10,PSD3,EFNA4,FDXR,SEMA4G,ATP6V0D2,PLAU,ZEB2,SPRY2,ASB2,LRP1B,IRF2BP1,RPS6KA5,ZBTB11,NOXA1,SLC24A4,PPDPF,SPOCD1,AK5,VWDE,FGFR4,CTSD,DENND4C,OSGIN1,SOX2,PGAP1,S100P,DEGS2,HDAC5,KRT4,EGFR,SAMD1,UGCG,RB1CC1,SPAG9,HEXIM1,ITGA10,RAB26,JMY,HS3ST6,TRADD,COL5A1,HMGN3,SIDT1,GPX3,TFPI,CYP3A5,SPX,REX1BD,VPS13C,DUSP6,SHPRH,ZBTB21,KLF11,ANXA13,CDC14A,SLC44A2,CCDC186,IKZF5,ST6GALNAC3,MEIS3,DDX21,PLA2G6,ULK4,ZC3H6,PC,HCN2,NECTIN3,BHLHE41,ALDH2,HDGFL2,ARAP2,NFAT5,OLFM2,NFXL1,ZBTB43,CACHD1,PPP1R12A,ADAT3,ATM,ABCA1,PXN,SCNN1A,ZNF460,NIPAL4,OGFRL1,FAT4,C9orf72,SLC29A4,TAOK1,SMCHD1,ERBIN,EDEM2,ZNF462,CD274,BIRC3,RECQL4,SRSF9,BMP4,CHD9,IL7R,FGL1,CARD6,ATP11A,HBP1,MPP2,RALGAPA1,DCBLD2,MICALL2,ARHGAP5,B3GNT5,FGA,EGFL7,HHIP,SLC6A15,GAL3ST1,TMEM37,SFRP4,UNC5CL,AGRN,SLC27A3,ZKSCAN8,KCNQ3,L1CAM,ISOC2,JUN,SPIRE1,CSF2RA,IL6R,APC,NCOA3,KIAA1755,CRIP2,AKAP12,GCNT1,DUSP1,SMIM4,IGFBP3,ANKRD12,LCOR,P2RY1,PRTG,SLC43A2,HMGCLL1,AKAP11,ASNS,PUSL1,LY6K,MBP,SREBF1,ANKRD36C,COL17A1,NABP1,PIKFYVE,AHNAK2,RNF125,MBNL1,CYP4F12,RSF1,KNL1,SLC16A7,MMP10,MDM2,FEZ2,PTBP3,ZBTB41,HSPA2,KANSL1L,LATS1,TRIM67,ATP10D,CDCA3,TMUB1,PRKAA1,TRIB3,RHBDL3,ZBTB7B,ZNF644,BBX,NID1,STAG2,MTSS1,DICER1,TRPA1,KIAA1109,SEMA3C,SERPINB8,MAP1B,NIBAN1,ADH6,PDE3A,CNIH2,MBD3,ATRX,ARHGAP26,C21orf91,STRN,NR4A2,KIRREL1,CYLD,REL,GDPD5,CCDC183,FOXA3,PTPN14,HAUS6,SDE2,RGPD4 (includes others),EPHB2,SPEN,TRIM33,TMOD2,APBB2,CREB5,SLC38A2,CHML,RRAD,INPP4B,PDGFRL,PLEKHG6,TGM2,TASOR2,NOTCH3,ALMS1,MYO9A,FLOT1,FGFR2,TMEM184A,SORBS3,CCBE1,AFF4,SLC25A29,SALL2,ARL5B,TRAPPC6A,GK5,VGF,TNKS,CLDN2,JMJD8,SNRNP70,HAS2,MRTFA,RRAGD,KCTD12,GPR153,XPO4,MET,EXOC3L4,INO80D,CDH1,SCN1B,HDAC9,MTMR6,AMBP,MIB1,TLE2,TGFA,NTN1,ZNF507,VIPR1,MED13,CCDC50,SLC2A13,PADI3,SVIL,PKN2,CFD,GPRC5A,XRCC1,POLR2F,ANPEP,SMURF2,CCHCR1,CEP350,ENC1,ITGA7,RASSF3,CCDC34,PNRC1,HOXC13,FRS2,ITPR1,CORO2B,CAPRIN2,OCEL1,MISP,C1orf53,SLC9A3R2,FAM171B,CHST2,PMM1,ESF1,TRPM7,AMPD3,MAPK6,PRSS35,EOMES,GSN,BIRC6,DENND1C,FST,TRIM16,NHLRC2,TTLL6,DDC,DMXL2,RICTOR,DOCK4,NPAS2,DIO2,LHPP,SPRY4,OXTR,GREB1,DMTN,SEC24A,ITPKB,BCL7C,MIGA1,PHPT1,SASH1,HK2,DSCAML1,ST3GAL1,C7orf50,DOK4,SLC9A7,OTUD4,PTOV1,EGR1,HIVEP1,CLIC3,RBM43,LIPG,WDR47,ITPR3,PTGS2,ZNF24,KCNK5,SELENBP1,HCFC1R1,AOPEP,INSL4,SIX4,BMP2,COL26A1,TLR4,SLK,CCDC69,WDR35,PARP11,SLFN5,TUT7,HABP2,CDKN2D,FLRT3,CFAP52,MYORG,SULT2B1,ZNF449,SP100,ERO1A,KIAA2026,SLC38A1,MAP4K3,TPBG,LACC1,COL11A1,SHANK2,PDZD4,DPY19L3,LIN7B,KRT15,RAB3GAP2,GYG2,HGD,MT2A,HAPLN3,F2RL1,FANCB,PAPPA,FRMD4A,DMRTA1,KCTD17,ZNF703,TRIR,C1QL1,PIK3CA,ITCH,RASL11A,B9D2,DDX60,CASP4,C1QTNF6,GRK6,QSER1,BACH1,SLPI,ELN,CD44,SHC4,MRPL24,S1PR5,SLC25A10,EBF1,ELK3,CCDC80,AJM1,ZNF576,NHSL1,GFPT2,GNA13,EVA1B,TROAP,ABL2,PHC3,ZNF483,ACAP3,PRKCE,RAD54L,HAS3,NGEF,TRIB1,MYL9,SRGAP1,LCN2,VWA1,NFKB2,CHAC1,SLC16A9,ETV5,CNST,ETS1,GJA3,RHOV,MED12L,COLGALT2,SLC6A6,GNB4,ZFYVE19,IBTK,JCAD,GPR37,SERTAD2,CYP1A1,GLP2R,ACAP2,CDK17,CYP4V2,ROR1,NOTCH2,ADAMTS6,PPARGC1B,DACT2,FAM234A,GPR20,DLC1,QKI,RNF43,DDIT3,MUC3A,IRAK2,USP45,NRIP1,PAQR3,USP37,F2RL2,PLAUR,FER,FBXO2,EPN1,CCN3,ZBED9,KANK2,KMT2C,ITPRID2,LAMC2,DUSP5,ARHGAP32,SYT15,AP1M2,BTAF1,ADRB2,ITGAV,NOCT,PRDM8,CCL20,BASP1,CEMIP,FRMD6,NFKBIA,ARHGAP45,HSPA6,ZBTB6,MBNL2,TNPO1,CHM,DLL4,SNRNP25,SLAMF7,SCARA5,GCOM1,MERTK,NHS,ZFP36L1,EBF4,KRT80,FOSB,ESCO1,ABHD8,MATN2,RND3,CBLN2,FHIP2A,WIPF3,ZNF614,CASP8AP2,MCTP1,ZMAT3,DYNC1H1,EPHB3,TST,GFRA1,ZEB1,CPEB4,LRRN2,ARSJ,RBM15,MAFF,CADM4,SFMBT2,CCDC12,PLA2G4C,KIAA1549L,FRMD5,RUNX2,AKAP9,MAMDC4,STAMBPL1,PLEKHG3,VWA5B2,HIVEP3,FZD2,FHL1,PDK1,FAM43B,RAPH1,TM4SF20,SPDEF,CFH,PIGQ,DRD1,ZC3H12C,NOS1,CLIC4,LONRF3,JMJD1C,CXXC5,SUSD2,FOXL1,HOGA1,ANK2,NIPBL,PRSS23,IL6ST,MAP9,GPR3,KPTN,MCAM,PIN4,FNIP2,TTC39B,MMP24,MEF2A,COL7A1,SOCS5,GGT1,MAP4K5,CHRNA10,HSPA13,SLC23A1,COL1A1,MITF,ARRB2,MAML2,SP8,TMTC2,KIAA1958,SLC5A3,FOS,ELF1,RNF217,INHBA,PITPNC1,VPS13B,PPP1R15B,BCL10,DNMBP,HDAC11,RLIM,RESF1,PTX3,TRAF6,SH3KBP1,BIRC5,JUP,WWC2,NRG1,CGN,CLIP4,ZNF805,KLHL8,FAM135A,ANKRD44,SSH1,FLYWCH2,FGB,KIF12,ALX4,CLTB,MEAK7,AKR1C1/AKR1C2,IFI16,MICOS13,SERPINI1,MICAL2,ARHGAP31,PANK3,GLI1,TFPI2,PHF20L1,LRRC45,STC2,RPS6KA6,ZBTB12,MKLN1,MAN2A1,CBX2,CATSPER1,LOC102724428/SIK1,RTN4RL2,MDGA1,LHFPL6,FA2H,TPD52L1,TMEM121,OSBPL8,NCALD,ATP11B,EFR3A,CEP120,GPATCH2L,ALDH4A1,ACSL4,APLP1,ZNF280C,BMP1,ZNF511,HIPK2,ALDH1A3,P2RY6,DYNC2H1,RARB,PLPP3,B4GALT6,TMEM143,ITPR2,DMPK,RASAL2,BEX4,RNF182,KLHL28,TMPRSS6,ZNF678,CRYBG3,DPYSL5,CDKL1,SLC44A3,CXCL1,PLEKHM3,REV3L,NF1,DIAPH2,PPOX,FGF12,IL32,PARP4,AFAP1L1,KLHDC7A,HAVCR1,OSMR,MARF1,SOX9,TRANK1,MAN1A2,PPP1R15A,NUDT18,CRYBG1,ADGRL1,ASAP1,INTU,MRPL52,NXN,GLIPR2,MRC2,ZNF236,LNPEP,PRR5,RIN2,UBC,SGTB,GPRIN2,SSBP3,COL18A1,LMTK3,NAV3,ZYG11B,PLCXD3,AKR1B10,LRRC4B,CPN1,SQSTM1,KRT8,PEAR1,THRA,IMPA2,CAMSAP2,CEACAM1,DGAT1,VSIR,NR5A2,ARL4D,CRLF1,ELL2,SAMD9,FERMT1,EPHA5,ADAM12,LRRC75B,AGO2,ZFP36,KPNA5,CYP1B1,CTTNBP2NL,BNC2,ADAM19,SOCS2,TPPP3,TMEM91,RAI14,NID2,KREMEN2,RGS14,ERCC6L2,FCHO2,DMXL1,SCML1,RASEF,NUFIP2,PSMB9,NEK7,GNAI1,FLG,MCL1,GPC1,SH3TC1,ZBTB20,PFKFB2,SERPINE2,KLF12,ASH1L,CEP85L,CGAS,NUSAP1,PODXL,FOXC2,ZBTB10,MLKL,STAT5A,FNDC3B,BAAT,ZC2HC1A,GFPT1,TMEM33,FZD3,DDX60L,LAMA4,FOXO1,SYNJ1,OPTN,HYAL3,SNTA1,VAV3,SLC2A3,B3GALNT2,PALM3,BDKRB2,NEXN,EML5,MID2,OGT,PLIN2,SOS1,CREBRF,UBASH3B,PLK3,PXDC1,SWT1,ALOXE3,NEDD4,VTN,PRKCA,THBD,SOWAHC,SLC17A5,NDUFA3,NCEH1,GALNT5,CACNA1G,UNC93B1,FNIP1,MAGIX,AHNAK,LYST,CRACD,DUSP10,USF3,NPC1,FAM241A,CBX8,RP2,DTX2,HR,ADRA1D,DNM1,HIVEP2,N4BP2,CTSL,SLC16A6,PDP2,HORMAD1,CCNL1,VEGFC,DUSP4,HMG20B,TEDC1,NEURL1,FRYL,STAG3,RABL6,CDCP1,ANKRD28,VPS13A,RNASEH2C,PKDCC,SERPINE1,HNF4A,ZNF518B,TANC2,ACVR1,NDUFB2,DNAJB9,RASAL1,TOP1,FAM20C,ITGA3,ITGA2,TUBE1,SH3RF1,FAM214A,CBL,ATP13A3,ZNF837,PPTC7,TIMM8B,CSGALNACT2,FOXN2,MIEF2,ZFHX4,ARFGEF2,BMPER,PRDM10,HECA,DMBX1,LARGE1,DIPK1B,WRN,KRT18,SH2B3,NPNT,SQOR,DEPP1,PHLDB1,ALKBH8,SYNE1,DRD4,VDR,SECISBP2L,TMEM158,SLC45A4,SLC39A3,ZNF800,INHBB</t>
  </si>
  <si>
    <t>TAGLN2,HSPA1A/HSPA1B,ANPEP,SMURF2,CCN2,SPHK1,MITF,FOS,INHBA,BCL10,XIAP,HMGA2,KCNMA1,HBEGF,ENTPD5,JUP,BIRC5,NRG1,MAPK6,SOD2,GSN,HNF1A,CD24,FST,ERBB3,MMP1,MICAL2,BTC,NDRG1,GLI1,RICTOR,TFPI2,DOCK4,RPS6KA6,ID4,RAD9A,STK11,BCAR3,NES,ANTXR2,TGFBR3,EGR1,RNF6,ACSL4,SLC7A11,PTGS2,GSDMB,ZNF24,HIPK2,FOSL1,PLAU,SIX4,ZEB2,SPRY2,BMP2,SLFN5,CXCL1,FGFR4,NF1,CTSD,SOX2,DIAPH2,S100P,RPL39,EGFR,SULT2B1,IL32,SP100,AFAP1L1,HEXIM1,TRPC6,CXCL8,TFPI,COL11A1,SOX9,DUSP6,FOXO3,ASAP1,MRC2,PAPPA,UFL1,AGR2,DGCR5,PIK3CA,BHLHE41,NFAT5,HNF1A-AS1,CEBPD,PXN,SCNN1A,RASSF10,COL18A1,CD44,EMP1,TMSB10/TMSB4X,FOXQ1,SQSTM1,KRT8,GNA13,CEACAM1,SFRP1,CD274,ATF3,ABL2,F2R,JUND,DRAM1,BMP4,ADAM12,S100A10,AGO2,ZFP36,CYP1B1,HBP1,PRKCE,STK38L,HAS3,DDX58,SRGAP1,LCN2,PTGER2,MALAT1,LUCAT1,ETV5,ETS1,L1CAM,GNAI1,JUN,NDRG2,MCL1,ZBTB20,RHOD,SERPINE2,PODXL,CCN5,ROR1,NCOA3,FOXC2,DUSP1,DLC1,IER3,QKI,BCYRN1,RNF43,SERPINF2,CXCL5,CD151,SREBF1,ID1,KLF6,PLAUR,OGT,MBNL1,SOS1,CCN3,CCDC88A,NEDD4,VTN,PRKCA,THBD,MMP10,MDM2,PTBP3,AHNAK,ADRB2,ITGAV,SERPINF1,PRKAA1,TRIB3,NFKBIA,MERTK,DICER1,CTSL,VEGFC,RND3,STRN,PTPN14,GFRA1,BIN1,ZEB1,FGF2,EPHB2,TRIM33,EREG,GRB7,CDCP1,BRAF,SERPINE1,PLEKHG6,ACVR1,TGM2,RUNX2,LINC00173,FOXD2-AS1,MYO9A,MMP16,FGFR2,ITGA3,FZD2,PDK1,CBL,SPDEF,CFH,HAS2,MRTFA,MET,MIEF2,CDH1,PIN1,TGFA,GDF15,NTN1,TNS1,ITGA6,CXCL2,HMOX1,MAP9,SEC24D,CCL2,ARID2,HIF1A,FHL2,MCAM,MMP24,INHBB</t>
  </si>
  <si>
    <t>TAGLN2,HSPA1A/HSPA1B,GGT1,PRKAR2B,XRCC1,SMURF2,CCN2,SPHK1,COL1A1,MITF,ARRB2,NME4,ENC1,TNFRSF10B,FOS,RASSF3,INHBA,BCL10,BCL2A1,XIAP,ITPR1,HMGA2,TRAF1,HDAC11,NFKBIZ,TRAF6,HBEGF,SPOCK1,ENTPD5,CDKN2C,JUP,BIRC5,NRG1,CD47,SOD2,PRTN3,GSN,ENDOG,LGALS8,FBXO32,BIRC6,A4GALT,CD24,FST,FCMR,IFI16,ERBB3,PMAIP1,ITGAM,NDRG1,GLI1,RICTOR,CNN2,AXIN2,DIRAS3,CBX2,RAD9A,STK11,REPS2,MXD1,NTRK3,HK2,ST3GAL1,RPS6KB2,FGFR3,HYAL1,OSBPL8,SIVA1,TGFBR3,EGR1,KLF2,ACSL4,ITPR3,PTGS2,NLRP1,HIPK2,SMG1,ERN1,FTH1,ALDH1A3,FOSL1,BCL2L12,RARB,BIRC2,STK26,FDXR,LMO4,ZEB2,SPRY2,BMP2,TLR4,HABP2,RELB,CDKN2D,EEA1,RUNX1,NF1,CTSD,OSGIN1,SOX2,HDAC5,EGFR,IL32,UGCG,JMY,TRADD,CXCL8,PPP1R15A,SOX9,CD55,DUSP6,FOXO3,CD59,MT2A,APAF1,DDX21,PLA2G6,IL15RA,H2AX,CCND3,DGCR5,CERS6,BEX2,PIK3CA,ITCH,CASP4,CEBPD,BACH1,ATM,TRIM25,SLPI,RASSF10,COL18A1,CD44,GLIPR1,TNFRSF10A,AKR1B10,EBF1,CCDC80,TMSB10/TMSB4X,FNDC3A,SQSTM1,GNA13,CHCHD1,CEACAM1,SFRP1,B3GALT5,CD274,BIRC3,ATF3,ABL2,F2R,JUND,BMP4,ZFP36,CYP1B1,PRKCE,FGA,DDX58,LCN2,MALAT1,NFKB2,LUCAT1,SFRP4,CREB3L2,BRCA2,ETS1,STK4,L1CAM,NEK7,JUN,NDRG2,MCL1,CSF2RA,IL6R,ZNF148,PRDM5,KLF10,CCN5,ROR1,TFEB,APC,NCOA3,NOTCH2,CRIP2,AKAP12,PPARGC1B,DUSP1,IER3,STAT5A,BCYRN1,IGFBP3,DDIT3,FOXO1,ASNS,SLC2A3,SREBF1,ID1,KLF6,H19,PLAUR,FER,OGT,KANK2,PLK3,NEDD4,MOB3B,VTN,PRKCA,KNL1,MDM2,AHNAK,OTUB2,ACVR2B,LATS1,ITGAV,SERPINF1,EGLN3,PRKAA1,TRIB3,CEMIP,DNM1,NFKBIA,DLL4,MERTK,DICER1,MTSS1,GIP,IL24,EBF4,FOSB,GPX2,DUSP4,NR4A2,CYLD,REL,CASP8AP2,DYNC1H1,CRYAB,ZEB1,FGF2,EPHB2,EREG,GRB7,RABL6,CDCP1,BRAF,VPS13A,SERPINE1,HNF4A,GADD45A,TGM2,NOTCH3,FOXD2-AS1,FGFR2,TOP1,SALL2,ITGA2,MSRB2,PDK1,SH3RF1,TNKS,CFH,COX6B1,MET,MIEF2,CDH1,PIN1,HDAC9,MTMR6,MIB1,TGFA,GDF15,EIF5A2,NTN1,SEMA3B,HMOX1,WRN,KRT18,IGFBP1,NPNT,TNFAIP3,ARID2,HIF1A,VDR,MEF2A</t>
  </si>
  <si>
    <t>NTSR1,CCDC171,CD22,BTBD8,INSYN2B,LRRN3,PGP,EFCAB12,CEP170,UPK3B,SOD2,OTULINL,ABLIM3,DOCK10,LLGL2,ERBB3,THSD4,PMAIP1,NUDT1,CPS1,BMERB1,DIRAS3,HECW2,GRAMD2B,ALDH1L2,CLMN,UNC13D,HYAL1,ITIH5,ANTXR2,UBR1,KLHL29,LIFR,KLF3,SKIDA1,USP34,BRWD3,GSDMB,NLRP1,WASHC4,MINDY2,ZDHHC12,TK1,SAMD4A,ACER2,MOSPD2,SPRED1,TNIK,ABCC6,EEA1,RUNX1,ZDBF2,TAB3,AHCTF1,NR2F6,SUCO,EDEM3,PRRC2C,ZNF624,ANKRD50,ILVBL,XDH,CIAO3,TBC1D4,DENND4A,PLPPR1,SINHCAF,SLC19A2,ATP9A,CCDC159,PLEKHG1,USH1C,SPTLC3,WDR36,TPM2,ALKBH7,ZNF292,SYDE2,HHIPL2,TRIM25,TENT4B,TUBB4A,GLIPR1,TNFRSF10A,ARFGEF3,CCDC167,SBF2,ITSN2,TTN,ZBED6,PYGO1,FNDC3A,DCLK1,KDM7A,PTPRB,SFRP1,B3GALT5,ANKRD18A,KLHL24,TIPARP,ATP11C,SRFBP1,WDR17,AOX1,LRP12,UNC5D,NAV2,DDX58,LTN1,MALAT1,NLGN2,LGI3,CA8,BRCA2,SLC35F5,ZNF148,PRDM5,CCN5,DGKE,INA,DGKH,ZNF81,IL1RAP,H19,FYB1,CHST11,CCDC88A,UTP25,CD109,MACF1,EXPH5,OTUB2,PIK3C2A,CRACR2A,ZFR,FAM126B,STC1,KLHDC8B,RAET1G,XK,PPP1R3B,MCOLN3,TEX15,PFDN6,RIF1,GTF2A1,GRB7,SH3D19,BRAF,ALDH16A1,IL31RA,UBLCP1,FMNL2,ARHGAP42,EYA4,UVSSA,MMP16,SSH3,SACS,GAS2L1,SESN2,RC3H2,SH2D3A,TNS1,TLL1,ITGA6,NBEAL1,ADGRG1,JAG2,HMOX1,ZBTB33,PIF1,CCDC144A,TNFAIP3,ARID2,HIF1A,ARHGEF28,TJP3,ARNTL2,FGD6,TNFRSF9,ROBO3,RASSF8,TNFRSF10B,WNT2B,OLFML2A,HIPK3,ZBTB37,AFF1,XIAP,TNFRSF11A,KCNMA1,IFIT3,NTN4,EMID1,ADAMTS10,OSBP2,KAT6A,HMBOX1,PRTN3,DNAH5,RASGRF2,HNF1A,EPHX1,XRN1,TMEM205,CYBA,ITGAM,CCNT1,DBP,NDRG1,TAF4B,FBXW10,BCAS1,SIPA1L2,HELZ,BMP2K,AXIN2,PCDHA11,STK11,CAMSAP3,NTRK3,NES,ANKRD30A,SLMAP,FGFR3,PROX1,ASXL2,TGFBR3,KLF2,RNF6,PHLDA1,SLC7A11,RCOR2,MYO5A,MGA,LIPE,BDP1,SMG1,USP53,BIRC2,GRB10,PSD3,EFNA4,FDXR,PLAU,ZEB2,LRP1B,SPOCD1,AK5,VWDE,CPNE3,FGFR4,CTSD,OSGIN1,DENND4C,PGAP1,S100P,DEGS2,SAMD8,HDAC5,EGFR,SLC22A18,SAMD1,UGCG,RB1CC1,HEXIM1,COL5A1,CXCL8,SIDT1,GPX3,TFPI,VPS13C,SHPRH,KLF11,ANXA13,SLC44A2,CCDC186,ACADS,PLA2G6,ULK4,ZC3H6,PC,H2AX,CA5B,BEX3,ALDH2,ARAP2,NFAT5,OLFM2,TRIM36,NFXL1,CACHD1,ROGDI,ATM,ABCA1,SCNN1A,ZNF460,FAT4,ERBIN,AADAC,ZNF462,CD274,BIRC3,RECQL4,F2R,CHD9,ATP11A,HBP1,RALGAPA1,ARHGAP5,MICALL2,FGA,HHIP,SLC6A15,PTGER2,GAL3ST1,SFRP4,UNC5CL,KCNQ3,L1CAM,JUN,CALM1 (includes others),CSF2RA,CHCHD6,APC,NCOA3,KIAA1755,AKAP12,SMIM4,IGFBP3,ANKRD12,LCOR,PRTG,TXNRD2,SLC43A2,AKAP11,MBP,SREBF1,KLF6,ANKRD36C,COL17A1,PIKFYVE,AHNAK2,RNF125,MBNL1,CYP4F12,RSF1,KNL1,SLC16A7,MMP10,MDM2,PTBP3,ZBTB41,HSPA2,KANSL1L,LATS1,TRIM67,ATP10D,SERPINF1,PRKAA1,TRIB3,MBLAC2,ZNF644,NID1,STAG2,MTSS1,DICER1,TRPA1,SEMA3C,KIAA1109,SERPINB8,MAP1B,PDE3A,MBD3,ATRX,ARHGAP26,NR4A2,KIRREL1,ELOVL7,PTPN14,HAUS6,RGPD4 (includes others),FGF2,ANXA10,EPHB2,TRIM33,SPEN,CREB5,SLC38A2,CHML,INPP4B,PDGFRL,PLEKHG6,TGM2,TASOR2,NOTCH3,ALMS1,MYO9A,FLOT1,FGFR2,SORBS3,SALL2,GK5,TP53INP1,SNRNP70,ENTPD7,HAS2,CD83,RRAGD,KCTD12,XPO4,MET,EXOC3L4,INO80D,CDH1,HDAC9,MIB1,TLE2,TGFA,NRN1,ZNF507,CCDC50,IGFBP1,IFI44,FHL2,PKN2,SVIL,GPRC5A,CCN2,SMURF2,CEP350,ENC1,ITGA7,TBX20,PNRC1,HOXC13,UQCRH,ITPR1,CAPRIN2,CORO2B,FAM171B,BCAT1,PELI3,HBEGF,CHST2,ESF1,TRPM7,MAPK6,EOMES,GSN,BIRC6,MYSM1,CD24,FST,FCMR,TRIM16,NHLRC2,CCDC61,DMXL2,RICTOR,DOCK4,NPAS2,DIO2,GREB1,DMTN,ITPKB,MIGA1,SASH1,DSCAML1,C7orf50,SLC9A7,OTUD4,EGR1,ATAD1,HIVEP1,SLC6A17,LIPG,WDR47,ITPR3,PTGS2,ZNF24,FTH1,AOPEP,SIX4,COL26A1,TLR4,SLK,CA9,WDR35,PARP11,SLFN5,HABP2,CDKN2D,CFAP52,MYORG,RPL39,SULT2B1,ZNF449,SP100,ERO1A,KIAA2026,TRPC6,MAP4K3,TPBG,COL11A1,SHANK2,PDZD4,CD55,GYG2,F2RL1,FANCB,PAPPA,PPFIBP1,TAF1A,FRMD4A,AGR2,ZNF703,TRIR,CERS6,PIK3CA,ITCH,DDX60,CASP4,C1QTNF6,BACH1,SLPI,NRIP3,CD44,ELK3,CCDC80,KLHL5,TMSB10/TMSB4X,NHSL1,GFPT2,GNA13,TROAP,ABL2,HS6ST1,RGS2,PRKCE,RAD54L,MYL9,LCN2,VWA1,NFKB2,ETV5,LARP4,ETS1,RHOV,MED12L,COLGALT2,GNB4,ZFYVE19,IBTK,GPR37,CYP1A1,APOH,GLP2R,ACAP2,KLF10,CDK17,MTX3,ROR1,NOTCH2,MYADM,ARRB1,DLC1,IER3,QKI,RNF43,MUC3A,USP45,NRIP1,STAT4,USP37,F2RL2,PLAUR,FER,ZBED9,KMT2C,LAMC2,DUSP5,ARHGAP32,SYT15,ADRB2,CEP97,NOCT,SAC3D1,PCLAF,CRIP1,BASP1,CEMIP,FRMD6,ARHGAP45,ZBTB6,TNPO1,DLL4,FGG,CHM,SNRNP25,SCARA5,NHS,RAB15,KRT80,FOSB,ESCO1,MATN2,FHIP2A,ZNF614,MCTP1,CASP8AP2,ZMAT3,DYNC1H1,EPHB3,TST,ALYREF,BIN1,RBP1,ZEB1,CPEB4,LRRN2,RBM15,SFMBT2,PLA2G4C,KIAA1549L,FRMD5,AKAP9,MAMDC4,PLEKHG3,HIVEP3,FHL1,AP1S2,RAPH1,CFH,ZNF484,ZC3H12C,NOS1,CLIC4,LONRF3,PODNL1,JMJD1C,CXXC5,NIPBL,ANK2,CXCL2,MAP9,GPR3,KPTN,MCAM,PIN4,FNIP2,MEF2A,COL7A1,HSPA1A/HSPA1B,SOCS5,UHMK1,GGT1,MAP4K5,HSPA13,COL1A1,MITF,MAML2,SP8,SLC5A3,ELF1,FOS,INHBA,VPS13B,CYP4F3,BCL10,DNMBP,HMGA2,CCDC122,TRAF6,SH3KBP1,CDKN2C,JUP,BIRC5,WWC2,NRG1,CGN,KLHL8,ZNF805,FAM135A,ANKRD44,SSH1,CD47,MEAK7,AKR1C1/AKR1C2,IFI16,COL13A1,MMP1,MICAL2,ARHGAP31,GLI1,TFPI2,PHF20L1,LRRC45,RPS6KA6,MAN2A1,MKLN1,CBX2,CATSPER1,LOC102724428/SIK1,LHFPL6,TOX3,OSBPL8,ATP11B,EFR3A,OASL,CEP120,SLC14A1,GPATCH2L,ALDH4A1,ACSL4,HIPK2,RARB,DYNC2H1,ITPR2,DMPK,RASAL2,BEX4,KLHL28,TMPRSS6,ZNF678,CRYBG3,SLC44A3,CXCL1,REV3L,NF1,DIAPH2,PPOX,IL32,HAVCR1,OSMR,MARF1,TRANK1,MAN1A2,PPP1R15A,SOX9,CRYBG1,FOXO3,ASAP1,INTU,CENPA,ZNF573,CCND3,ZNF236,LNPEP,PRR5,RIN2,UBC,PYROXD1,COL18A1,LMTK3,NAV3,LRRC4B,KRT8,PEAR1,THRA,CAMSAP2,NR5A2,ARL4D,ELL2,SAMD9,SLC7A7,EPHA5,ADAM12,LRRC75B,AGO2,ZFP36,FOXA2,CYP1B1,BNC2,ADAM19,SOCS2,TMEM91,UBE4A,ERCC6L2,SCML1,RASEF,RDH10,RP11_284F217,PSMB9,STK4,CACNG4,GNAI1,NEK7,FLG,SH3TC1,GPC1,PFKFB2,CCDC124,ASH1L,CGAS,NUSAP1,PODXL,STAT5A,FNDC3B,GFPT1,TMEM33,FZD3,NT5E,LAMA4,FOXO1,SYNJ1,VAV3,SLC2A3,NEXN,EML5,OGT,SOS1,CREBRF,PLK3,MYL6,SWT1,ALOXE3,PXDC1,NEDD4,VTN,PRKCA,THBD,HES4,SLC17A5,NDUFA3,GALNT5,CACNA1G,UNC93B1,APOE,FNIP1,PDXK,AHNAK,LYST,CRACD,EDNRA,USF3,NPC1,HR,GEM,HIVEP2,CTSL,SLC16A6,PDP2,VEGFC,DUSP4,KIF27,ARHGAP29,CRYAB,NEURL1,STAG3,RABL6,ANKRD28,VPS13A,SERPINE1,HNF4A,ZNF518B,TANC2,STEAP2,ACVR1,TOP1,FAM20C,ITGA3,ITGA2,MSRB2,TUBE1,CBL,TXNDC16,ATP13A3,ZNF837,CARHSP1,CSGALNACT2,FOXN2,MIEF2,ZFHX4,ARFGEF2,BMPER,PRDM10,HECA,DMBX1,GDF15,LINC00672,KRT18,SH2B3,SQOR,PHLDB1,CCL2,ABRAXAS1,SYNE1,VDR,DRD4,SECISBP2L,SLC45A4,ZNF800,INHBB</t>
  </si>
  <si>
    <t>intestinal tumor</t>
  </si>
  <si>
    <t>Intestinal tumor</t>
  </si>
  <si>
    <t>CCDC171,NTSR1,METRN,NDUFB7,CD22,SPHK1,BTBD8,INSYN2B,LRRN3,PGP,SPOCK1,PLEKHG5,ENTPD5,SLC25A37,CLMP,ASAP2,EFCAB12,ZSWIM4,SEMA4B,CEP170,SOD2,ZNF714,ABLIM3,OSBPL6,RIN1,DOCK10,LLGL2,LGALS8,TM4SF4,FN3KRP,ERBB3,PRADC1,THSD4,PMAIP1,ZNF219,ARHGAP33,NUDT1,CPS1,ADM2,MXRA8,CA11,RFX3,CCS,BMERB1,COL9A3,HECW2,RAD9A,REPS2,ALDH1L2,CLMN,GPR162,UNC13D,ITIH5,ANTXR2,LRRC8C,UBR1,KLHL29,LIFR,KLF3,MXD3,SKIDA1,SAPCD2,USP34,BRWD3,CREG2,PACSIN3,GSDMB,NLRP1,WASHC4,MINDY2,GCC2,ZDHHC12,CEP135,TK1,TAFA5,SAMD4A,MOSPD2,SPRED1,GOLGA7B,TNIK,RELB,ABCC6,EEA1,RUNX1,ZDBF2,INPP5J,PROCA1,TAB3,AHCTF1,MFAP3,NR2F6,AKR1C3,PXDN,C19orf71,SUCO,CRB3,EDEM3,PRRC2C,ZNF624,ANKRD50,ZNF185,ILVBL,XDH,CIAO3,APAF1,PRODH2,TBC1D4,UFL1,HRH1,DENND4A,SPRY1,SINHCAF,SLC19A2,ATP9A,PLEKHG1,USH1C,TNKS2,WDR36,SCARA3,TPM2,MRPL12,CFAP97,TANC1,VAMP1,ZNF292,CEBPD,C9orf152,HHIPL2,LURAP1L,FAM102A,ZNF467,TENT4B,TUBB4A,ARC,GLIPR1,ARFGEF3,PDP1,SBF2,ITSN2,TTN,ICAM1,ZBED6,PYGO1,FNDC3A,DCLK1,CHIC1,KDM7A,PTPRB,TMEM87B,SFRP1,KLHL24,TIPARP,ATP11C,MEX3C,VGLL4,DRAM1,SRFBP1,WDR17,ZFAND2A,AOX1,LRP12,UNC5D,NAV2,LTN1,CDH24,NLGN2,CREB3L2,NR1D2,BRCA2,SLC35F5,NDRG2,ZNF148,PRDM5,CCN5,DGKE,INA,TEDC2,PLCXD2,CD302,DGKH,TPPP,SYT12,IL1RAP,SERPINF2,ID1,H19,FYB1,CHST11,CCDC88A,MOB3B,UTP25,CD109,C2CD2,MACF1,BCO1,EXPH5,OTUB2,ACVR2B,C4BPB,PIK3C2A,SLC2A8,ZFR,FAM126B,SLC4A7,KLHDC8B,COQ8B,RAET1G,IL24,XK,PPP1R3B,TEX15,TMEM238,PFDN6,RAB11FIP2,RIF1,GTF2A1,UPK1B,GRB7,SH3D19,BRAF,ALDH16A1,LZTFL1,IL31RA,UBLCP1,FMNL2,ARHGAP42,EYA4,UVSSA,FOXD2-AS1,MMP16,RILPL2,PALM,MOB1B,TCF7L1,CLDN1,SSH3,SACS,GAS2L1,IER5L,SGPP1,SESN2,RC3H2,SH2D3A,TNS1,TLL1,ITGA6,SEMA3B,NBEAL1,BTBD2,ADGRG1,LENG1,JAG2,HMOX1,ITPRIP,SEC24D,PLEK2,ENTPD2,CDH16,ZBTB33,CACNG7,TNFAIP3,ARID2,HIF1A,ARHGEF28,TJP3,ARNTL2,FGD6,CORO1A,UQCR10,PRKAR2B,TNFRSF9,TOX2,ROBO3,RASSF8,OLFML2A,WNT2B,ZC3HAV1L,HIPK3,BCL2A1,FKBP2,AFF1,NFKBIZ,TNFRSF11A,NUP58,KCNMA1,KMT5C,IFIT3,EMID1,WASL,ADAMTS10,CLOCK,OSBP2,KAT6A,PRTN3,N4BP3,DNAH5,RASGRF2,HNF1A,EPHX1,XRN1,TMEM205,CASTOR3,QPRT,RHOU,CCNG2,ITGAM,CCNT1,NDRG1,TAF4B,ELK4,BCAS1,HELZ,SIPA1L2,AXIN2,PTPRH,GCH1,ID4,PCDHA11,STK11,CAMSAP3,NTRK3,BCAR3,BCAM,NES,ANKRD30A,SLMAP,FGFR3,UCP2,TTBK2,PROX1,ASXL2,TGFBR3,MEIOC,APOL6,POLK,KLF2,RNF6,PHLDA1,INAFM1,SLC7A11,RCOR2,MYO5A,SLC25A45,MGA,BDP1,TAF10,SMG1,MPST,USP53,BIRC2,STK26,GRB10,PSD3,EFNA4,FDXR,SEMA4G,ATP6V0D2,PLAU,ZEB2,SPRY2,ASB2,LRP1B,IRF2BP1,RPS6KA5,ZBTB11,NOXA1,SLC24A4,PPDPF,SPOCD1,AK5,VWDE,FGFR4,CTSD,DENND4C,OSGIN1,SOX2,PGAP1,S100P,DEGS2,HDAC5,KRT4,EGFR,SAMD1,UGCG,RB1CC1,SPAG9,HEXIM1,ITGA10,RAB26,JMY,HS3ST6,TRADD,COL5A1,HMGN3,CXCL8,SIDT1,GPX3,TFPI,CYP3A5,SPX,REX1BD,VPS13C,DUSP6,SHPRH,ZBTB21,KLF11,ANXA13,CDC14A,SLC44A2,CCDC186,ACADS,IKZF5,ST6GALNAC3,MEIS3,DDX21,PLA2G6,ULK4,ZC3H6,PC,H2AX,HCN2,NECTIN3,BHLHE41,ALDH2,HDGFL2,ARAP2,NFAT5,OLFM2,NFXL1,SLC26A2,ZBTB43,CACHD1,PPP1R12A,ADAT3,ATM,ABCA1,PXN,SCNN1A,ZNF460,NIPAL4,OGFRL1,FAT4,C9orf72,SLC29A4,TAOK1,SMCHD1,ERBIN,EDEM2,ZNF462,CD274,BIRC3,RECQL4,F2R,SRSF9,BMP4,CHD9,IL7R,FGL1,CARD6,XRCC3,ATP11A,HBP1,MPP2,RALGAPA1,DCBLD2,MICALL2,ARHGAP5,B3GNT5,FGA,EGFL7,HHIP,SLC6A15,GAL3ST1,TMEM37,SFRP4,UNC5CL,AGRN,SLC27A3,ZKSCAN8,KCNQ3,L1CAM,ISOC2,JUN,SPIRE1,CSF2RA,IL6R,APC,NCOA3,KIAA1755,CRIP2,AKAP12,GCNT1,DUSP1,SMIM4,IGFBP3,ANKRD12,LCOR,P2RY1,PRTG,CENPX,SLC43A2,HMGCLL1,AKAP11,ASNS,PUSL1,LY6K,MBP,SREBF1,KLF6,ANKRD36C,COL17A1,NABP1,PIKFYVE,AHNAK2,RNF125,MBNL1,CYP4F12,RSF1,KNL1,SLC16A7,MMP10,MDM2,FEZ2,PTBP3,ZBTB41,HSPA2,KANSL1L,LATS1,TRIM67,ATP10D,CDCA3,TMUB1,PRKAA1,TRIB3,RHBDL3,ZBTB7B,ZNF644,BBX,NID1,STAG2,MTSS1,DICER1,TRPA1,KIAA1109,SEMA3C,SERPINB8,MAP1B,NIBAN1,ADH6,PDE3A,CNIH2,GPX2,MBD3,ATRX,ARHGAP26,C21orf91,STRN,NR4A2,KIRREL1,CYLD,REL,GDPD5,CCDC183,FOXA3,PTPN14,HAUS6,RAB31,SDE2,RGPD4 (includes others),FGF2,EPHB2,SPEN,TRIM33,TMOD2,APBB2,CREB5,SLC38A2,CHML,RRAD,INPP4B,PDGFRL,PLEKHG6,TGM2,TASOR2,NOTCH3,ALMS1,MYO9A,FLOT1,FGFR2,TMEM184A,SORBS3,CCBE1,AFF4,SLC25A29,SALL2,ARL5B,TRAPPC6A,GK5,VGF,TNKS,CLDN2,JMJD8,SNRNP70,HAS2,MRTFA,RRAGD,KCTD12,GPR153,XPO4,MET,EXOC3L4,INO80D,CDH1,SCN1B,HDAC9,MTMR6,AMBP,MIB1,TLE2,TGFA,NTN1,NRN1,ZNF507,VIPR1,MED13,CCDC50,EDF1,SLC2A13,PADI3,SVIL,PKN2,CFD,GPRC5A,XRCC1,POLR2F,ANPEP,CCN2,SMURF2,CCHCR1,CEP350,ENC1,ITGA7,RASSF3,CCDC34,PNRC1,HOXC13,FRS2,ITPR1,CORO2B,CAPRIN2,OCEL1,MISP,C1orf53,SLC9A3R2,FAM171B,CHST2,PMM1,ESF1,TRPM7,AMPD3,MAPK6,GREM1,PRSS35,EOMES,GSN,BIRC6,DENND1C,FST,TRIM16,NHLRC2,TTLL6,DDC,DMXL2,RICTOR,DOCK4,NPAS2,RELL1,DIO2,LHPP,SPRY4,OXTR,GREB1,DMTN,SEC24A,ITPKB,BCL7C,MIGA1,PHPT1,SASH1,HK2,DSCAML1,ST3GAL1,C7orf50,DOK4,SLC9A7,OTUD4,PTOV1,EGR1,HIVEP1,CLIC3,RBM43,LIPG,WDR47,ITPR3,PTGS2,ZNF24,KCNK5,SELENBP1,HCFC1R1,AOPEP,INSL4,SIX4,BMP2,COL26A1,TLR4,SLK,CCDC69,WDR35,PARP11,SLFN5,TUT7,HABP2,CDKN2D,FLRT3,CFAP52,MYORG,SULT2B1,ZNF449,SP100,ERO1A,KIAA2026,SLC38A1,MAP4K3,TPBG,LACC1,COL11A1,SHANK2,PDZD4,DPY19L3,LIN7B,KRT15,RAB3GAP2,GYG2,HGD,MT2A,HAPLN3,F2RL1,FANCB,PAPPA,FRMD4A,AGR2,DMRTA1,KCTD17,ZNF703,TRIR,C1QL1,PIK3CA,ITCH,RASL11A,B9D2,DDX60,CASP4,C1QTNF6,GRK6,QSER1,BACH1,SLPI,ELN,CD44,SHC4,MRPL24,S1PR5,SLC25A10,EMP1,EBF1,ELK3,CCDC80,AJM1,ZNF576,NHSL1,GFPT2,GNA13,EVA1B,TROAP,ABL2,PHC3,ZNF483,ACAP3,PRKCE,STK38L,RAD54L,HAS3,NGEF,TRIB1,MYL9,SRGAP1,LCN2,VWA1,NFKB2,CHAC1,SLC16A9,ETV5,CNST,ETS1,GJA3,RHOV,MED12L,COLGALT2,SLC6A6,GNB4,ZFYVE19,IBTK,JCAD,GPR37,SERTAD2,CYP1A1,GLP2R,ACAP2,CDK17,CYP4V2,ROR1,NOTCH2,ADAMTS6,PPARGC1B,DACT2,FAM234A,GPR20,DLC1,QKI,RNF43,DDIT3,MUC3A,IRAK2,USP45,NRIP1,PAQR3,USP37,F2RL2,PLAUR,FER,FBXO2,EPN1,CCN3,ZBED9,KANK2,KMT2C,ITPRID2,LAMC2,DUSP5,ARHGAP32,SYT15,AP1M2,BTAF1,ADRB2,ITGAV,NOCT,PRDM8,CCL20,PCLAF,CRIP1,BASP1,CEMIP,FRMD6,NFKBIA,ARHGAP45,HSPA6,ZBTB6,MBNL2,TNPO1,CHM,DLL4,SNRNP25,SLAMF7,SCARA5,GCOM1,MERTK,NHS,ZFP36L1,EBF4,KRT80,FOSB,ESCO1,ABHD8,MATN2,RND3,CBLN2,FHIP2A,WIPF3,ZNF614,CASP8AP2,MCTP1,ZMAT3,DYNC1H1,EPHB3,TST,ALYREF,GFRA1,ZEB1,CPEB4,LRRN2,ARSJ,RBM15,MAFF,EREG,CADM4,SFMBT2,CCDC12,PLA2G4C,KIAA1549L,FRMD5,RUNX2,AKAP9,MAMDC4,STAMBPL1,PLEKHG3,VWA5B2,HIVEP3,FZD2,FHL1,PDK1,FAM43B,RAPH1,TM4SF20,SPDEF,CFH,PIGQ,DRD1,ZC3H12C,NOS1,CLIC4,LONRF3,JMJD1C,CXXC5,SUSD2,FOXL1,ATP5IF1,HOGA1,ANK2,NIPBL,PRSS23,IL6ST,MAP9,GPR3,KPTN,MCAM,PIN4,FNIP2,TTC39B,MMP24,MEF2A,TAGLN2,COL7A1,SOCS5,GGT1,MAP4K5,CHRNA10,HSPA13,SLC23A1,COL1A1,MITF,ARRB2,MAML2,SP8,TMTC2,KIAA1958,SLC5A3,FOS,ELF1,RNF217,INHBA,PITPNC1,VPS13B,PPP1R15B,BCL10,DNMBP,HDAC11,RLIM,RESF1,PTX3,TRAF6,SH3KBP1,CDKN2C,BIRC5,JUP,WWC2,NRG1,CGN,CLIP4,ZNF805,KLHL8,FAM135A,ANKRD44,SSH1,FLYWCH2,FGB,KIF12,ALX4,CLTB,MEAK7,AKR1C1/AKR1C2,IFI16,MICOS13,SERPINI1,MICAL2,ARHGAP31,PANK3,GLI1,TFPI2,PHF20L1,LRRC45,STC2,RPS6KA6,ZBTB12,MKLN1,MAN2A1,CBX2,CATSPER1,LOC102724428/SIK1,RTN4RL2,MDGA1,LHFPL6,FA2H,TPD52L1,TMEM121,OSBPL8,NCALD,ATP11B,EFR3A,CEP120,GPATCH2L,ALDH4A1,ACSL4,APLP1,ZNF280C,BMP1,ZNF511,HIPK2,ALDH1A3,P2RY6,DYNC2H1,RARB,PLPP3,B4GALT6,TMEM143,ITPR2,DMPK,RASAL2,BEX4,RNF182,KLHL28,TMPRSS6,ZNF678,CRYBG3,DPYSL5,CDKL1,SLC44A3,CXCL1,PLEKHM3,REV3L,NF1,DIAPH2,PPOX,INSIG1,FGF12,IL32,PARP4,AFAP1L1,KLHDC7A,HAVCR1,OSMR,MARF1,SOX9,TRANK1,MAN1A2,PPP1R15A,NUDT18,CRYBG1,ADGRL1,ASAP1,INTU,MRPL52,NXN,CENPA,GLIPR2,MRC2,ZNF236,LNPEP,PRR5,RIN2,UBC,HNF1A-AS1,SGTB,GPRIN2,SSBP3,COL18A1,LMTK3,NAV3,ZYG11B,PLCXD3,AKR1B10,LRRC4B,CPN1,FOXQ1,SQSTM1,KRT8,PEAR1,NKX3-1,THRA,NEURL1B,IMPA2,CAMSAP2,CEACAM1,DGAT1,VSIR,NR5A2,ATF3,LINC01836,ARL4D,CRLF1,ELL2,SAMD9,FERMT1,EPHA5,ADAM12,LRRC75B,AGO2,ZFP36,FOXA2,KPNA5,CYP1B1,CTTNBP2NL,BNC2,ADAM19,SOCS2,TPPP3,TMEM91,LUCAT1,RAI14,NID2,KREMEN2,RGS14,UBE4A,ERCC6L2,FCHO2,DMXL1,SCML1,RASEF,NUFIP2,RP11_284F217,PSMB9,STK4,NEK7,GNAI1,FLG,MCL1,GPC1,SH3TC1,ZBTB20,PFKFB2,SERPINE2,KLF12,ASH1L,CEP85L,CGAS,NUSAP1,PODXL,FOXC2,ZBTB10,MLKL,STAT5A,FNDC3B,BAAT,ZC2HC1A,GFPT1,TMEM33,FZD3,LAMA4,DDX60L,RFX7,FOXO1,SYNJ1,OPTN,HYAL3,SNTA1,VAV3,SLC2A3,B3GALNT2,PALM3,BDKRB2,NEXN,EML5,MID2,OGT,PLIN2,SOS1,CREBRF,UBASH3B,PLK3,PXDC1,SWT1,ALOXE3,NEDD4,VTN,PRKCA,THBD,SOWAHC,SLC17A5,NDUFA3,NCEH1,GALNT5,CACNA1G,UNC93B1,APOE,FNIP1,MAGIX,AHNAK,LYST,CRACD,DUSP10,USF3,NPC1,FAM241A,CBX8,RP2,DTX2,HR,ADRA1D,DNM1,HIVEP2,N4BP2,CTSL,SLC16A6,PDP2,HORMAD1,CCNL1,VEGFC,DUSP4,HMG20B,CRYAB,TEDC1,NEURL1,FRYL,STAG3,RABL6,CDCP1,ANKRD28,VPS13A,RNASEH2C,PKDCC,SERPINE1,HNF4A,ZNF518B,TANC2,ACVR1,NDUFB2,DNAJB9,RASAL1,TOP1,FAM20C,ITGA3,ITGA2,TUBE1,SH3RF1,FAM214A,CBL,ATP13A3,ZNF837,PPTC7,TIMM8B,CSGALNACT2,FOXN2,MIEF2,ZFHX4,ARFGEF2,BMPER,PRDM10,HECA,DMBX1,GDF15,LARGE1,DIPK1B,WRN,KRT18,SH2B3,NPNT,SQOR,DEPP1,PHLDB1,ALKBH8,SYNE1,CCL2,DRD4,VDR,SECISBP2L,TMEM158,SLC45A4,SLC39A3,ZNF800,INHBB</t>
  </si>
  <si>
    <t>NTSR1,CCDC171,CD22,BTBD8,INSYN2B,LRRN3,PGP,EFCAB12,CEP170,UPK3B,SOD2,OTULINL,ABLIM3,DOCK10,LLGL2,ERBB3,THSD4,PMAIP1,NUDT1,CPS1,BMERB1,DIRAS3,HECW2,GRAMD2B,ALDH1L2,CLMN,UNC13D,HYAL1,ITIH5,ANTXR2,UBR1,KLHL29,LIFR,KLF3,SKIDA1,USP34,BRWD3,GSDMB,NLRP1,WASHC4,MINDY2,ZDHHC12,TK1,SAMD4A,ACER2,MOSPD2,SPRED1,TNIK,ABCC6,EEA1,RUNX1,ZDBF2,TAB3,AHCTF1,NR2F6,SUCO,EDEM3,PRRC2C,ZNF624,ANKRD50,ILVBL,XDH,CIAO3,TBC1D4,DENND4A,PLPPR1,SINHCAF,SLC19A2,ATP9A,CCDC159,PLEKHG1,USH1C,SPTLC3,WDR36,TPM2,ALKBH7,ZNF292,SYDE2,HHIPL2,TRIM25,TENT4B,TUBB4A,GLIPR1,TNFRSF10A,ARFGEF3,CCDC167,SBF2,ITSN2,TTN,ZBED6,PYGO1,FNDC3A,DCLK1,KDM7A,PTPRB,SFRP1,B3GALT5,ANKRD18A,KLHL24,TIPARP,ATP11C,SRFBP1,WDR17,AOX1,LRP12,UNC5D,NAV2,DDX58,LTN1,MALAT1,NLGN2,LGI3,CA8,BRCA2,SLC35F5,ZNF148,PRDM5,CCN5,DGKE,INA,DGKH,ZNF81,IL1RAP,H19,FYB1,CHST11,CCDC88A,UTP25,CD109,MACF1,EXPH5,OTUB2,PIK3C2A,CRACR2A,ZFR,FAM126B,STC1,KLHDC8B,RAET1G,XK,PPP1R3B,MCOLN3,TEX15,PFDN6,RIF1,GTF2A1,GRB7,SH3D19,BRAF,ALDH16A1,IL31RA,UBLCP1,FMNL2,ARHGAP42,EYA4,UVSSA,MMP16,SSH3,SACS,GAS2L1,SESN2,RC3H2,SH2D3A,TNS1,TLL1,ITGA6,NBEAL1,ADGRG1,JAG2,HMOX1,ZBTB33,PIF1,CCDC144A,TNFAIP3,ARID2,HIF1A,ARHGEF28,TJP3,ARNTL2,FGD6,TNFRSF9,ROBO3,RASSF8,TNFRSF10B,WNT2B,OLFML2A,HIPK3,ZBTB37,AFF1,XIAP,TNFRSF11A,KCNMA1,IFIT3,NTN4,EMID1,ADAMTS10,OSBP2,KAT6A,HMBOX1,PRTN3,DNAH5,RASGRF2,HNF1A,EPHX1,XRN1,TMEM205,CYBA,ITGAM,CCNT1,DBP,NDRG1,TAF4B,FBXW10,BCAS1,SIPA1L2,HELZ,BMP2K,AXIN2,PCDHA11,STK11,CAMSAP3,NTRK3,NES,ANKRD30A,SLMAP,FGFR3,PROX1,ASXL2,TGFBR3,KLF2,RNF6,PHLDA1,SLC7A11,RCOR2,MYO5A,MGA,LIPE,BDP1,SMG1,USP53,BIRC2,GRB10,PSD3,FDXR,EFNA4,PLAU,ZEB2,LRP1B,SPOCD1,AK5,VWDE,CPNE3,FGFR4,CTSD,OSGIN1,DENND4C,PGAP1,S100P,DEGS2,SAMD8,HDAC5,EGFR,SLC22A18,SAMD1,UGCG,RB1CC1,HEXIM1,COL5A1,CXCL8,SIDT1,GPX3,TFPI,VPS13C,SHPRH,KLF11,ANXA13,SLC44A2,CCDC186,ACADS,PLA2G6,ULK4,ZC3H6,PC,H2AX,CA5B,BEX3,ALDH2,ARAP2,NFAT5,OLFM2,TRIM36,NFXL1,CACHD1,ROGDI,ATM,ABCA1,SCNN1A,ZNF460,FAT4,ERBIN,AADAC,ZNF462,CD274,BIRC3,RECQL4,F2R,CHD9,ATP11A,HBP1,RALGAPA1,ARHGAP5,MICALL2,FGA,HHIP,SLC6A15,PTGER2,GAL3ST1,SFRP4,UNC5CL,KCNQ3,L1CAM,JUN,CALM1 (includes others),CSF2RA,CHCHD6,APC,NCOA3,KIAA1755,AKAP12,SMIM4,IGFBP3,ANKRD12,LCOR,PRTG,TXNRD2,SLC43A2,AKAP11,MBP,SREBF1,KLF6,ANKRD36C,COL17A1,PIKFYVE,AHNAK2,RNF125,MBNL1,CYP4F12,RSF1,KNL1,SLC16A7,MMP10,MDM2,PTBP3,ZBTB41,HSPA2,KANSL1L,LATS1,TRIM67,ATP10D,SERPINF1,PRKAA1,TRIB3,MBLAC2,ZNF644,NID1,STAG2,MTSS1,DICER1,TRPA1,SEMA3C,KIAA1109,SERPINB8,MAP1B,PDE3A,MBD3,ATRX,ARHGAP26,NR4A2,KIRREL1,ELOVL7,PTPN14,HAUS6,RGPD4 (includes others),FGF2,ANXA10,EPHB2,TRIM33,SPEN,CREB5,SLC38A2,CHML,INPP4B,PDGFRL,PLEKHG6,TGM2,TASOR2,NOTCH3,ALMS1,MYO9A,FLOT1,FGFR2,SORBS3,SALL2,GK5,TP53INP1,SNRNP70,ENTPD7,HAS2,CD83,RRAGD,KCTD12,XPO4,MET,EXOC3L4,INO80D,CDH1,HDAC9,MIB1,TLE2,TGFA,NRN1,ZNF507,CCDC50,IGFBP1,IFI44,FHL2,PKN2,SVIL,GPRC5A,CCN2,SMURF2,CEP350,ENC1,ITGA7,TBX20,PNRC1,HOXC13,UQCRH,ITPR1,CAPRIN2,CORO2B,FAM171B,BCAT1,PELI3,HBEGF,CHST2,ESF1,TRPM7,MAPK6,EOMES,GSN,BIRC6,MYSM1,CD24,FST,FCMR,TRIM16,NHLRC2,CCDC61,DMXL2,RICTOR,DOCK4,NPAS2,DIO2,GREB1,DMTN,ITPKB,MIGA1,SASH1,DSCAML1,C7orf50,SLC9A7,OTUD4,EGR1,ATAD1,HIVEP1,SLC6A17,LIPG,WDR47,ITPR3,PTGS2,ZNF24,FTH1,AOPEP,SIX4,COL26A1,TLR4,SLK,CA9,WDR35,PARP11,SLFN5,HABP2,CDKN2D,CFAP52,MYORG,RPL39,SULT2B1,ZNF449,SP100,ERO1A,KIAA2026,TRPC6,MAP4K3,TPBG,COL11A1,SHANK2,PDZD4,CD55,GYG2,F2RL1,FANCB,PAPPA,PPFIBP1,TAF1A,FRMD4A,AGR2,ZNF703,TRIR,CERS6,PIK3CA,ITCH,DDX60,CASP4,C1QTNF6,BACH1,SLPI,NRIP3,CD44,ELK3,CCDC80,KLHL5,TMSB10/TMSB4X,NHSL1,GFPT2,GNA13,TROAP,ABL2,HS6ST1,RGS2,PRKCE,RAD54L,MYL9,LCN2,VWA1,NFKB2,ETV5,LARP4,ETS1,RHOV,MED12L,COLGALT2,GNB4,ZFYVE19,IBTK,GPR37,CYP1A1,APOH,GLP2R,ACAP2,KLF10,CDK17,MTX3,ROR1,NOTCH2,MYADM,ARRB1,DLC1,IER3,QKI,RNF43,MUC3A,USP45,NRIP1,STAT4,USP37,F2RL2,PLAUR,FER,ZBED9,KMT2C,LAMC2,DUSP5,ARHGAP32,SYT15,ADRB2,CEP97,NOCT,SAC3D1,PCLAF,CRIP1,BASP1,CEMIP,FRMD6,ARHGAP45,ZBTB6,TNPO1,FGG,CHM,DLL4,SNRNP25,SCARA5,NHS,RAB15,KRT80,FOSB,ESCO1,MATN2,FHIP2A,ZNF614,MCTP1,CASP8AP2,ZMAT3,DYNC1H1,EPHB3,TST,ALYREF,BIN1,RBP1,ZEB1,CPEB4,LRRN2,RBM15,SFMBT2,PLA2G4C,KIAA1549L,FRMD5,AKAP9,MAMDC4,PLEKHG3,HIVEP3,FHL1,AP1S2,RAPH1,CFH,ZNF484,ZC3H12C,NOS1,CLIC4,LONRF3,PODNL1,JMJD1C,CXXC5,NIPBL,ANK2,CXCL2,MAP9,GPR3,KPTN,MCAM,PIN4,FNIP2,MEF2A,COL7A1,HSPA1A/HSPA1B,SOCS5,UHMK1,GGT1,MAP4K5,HSPA13,COL1A1,MITF,MAML2,SP8,SLC5A3,ELF1,FOS,INHBA,VPS13B,CYP4F3,BCL10,DNMBP,HMGA2,CCDC122,TRAF6,SH3KBP1,CDKN2C,JUP,BIRC5,WWC2,NRG1,CGN,KLHL8,ZNF805,FAM135A,ANKRD44,SSH1,CD47,MEAK7,AKR1C1/AKR1C2,COL13A1,IFI16,MMP1,MICAL2,ARHGAP31,GLI1,TFPI2,PHF20L1,LRRC45,RPS6KA6,MAN2A1,MKLN1,CBX2,CATSPER1,LOC102724428/SIK1,LHFPL6,TOX3,OSBPL8,ATP11B,EFR3A,OASL,CEP120,SLC14A1,GPATCH2L,ALDH4A1,ACSL4,HIPK2,RARB,DYNC2H1,ITPR2,DMPK,RASAL2,BEX4,KLHL28,TMPRSS6,ZNF678,CRYBG3,SLC44A3,CXCL1,REV3L,NF1,DIAPH2,PPOX,IL32,HAVCR1,OSMR,MARF1,TRANK1,MAN1A2,PPP1R15A,SOX9,CRYBG1,FOXO3,ASAP1,INTU,CENPA,ZNF573,CCND3,ZNF236,LNPEP,PRR5,RIN2,UBC,PYROXD1,COL18A1,LMTK3,NAV3,LRRC4B,KRT8,PEAR1,THRA,CAMSAP2,NR5A2,ARL4D,ELL2,SAMD9,SLC7A7,EPHA5,ADAM12,LRRC75B,AGO2,ZFP36,FOXA2,CYP1B1,BNC2,ADAM19,SOCS2,TMEM91,UBE4A,ERCC6L2,SCML1,RASEF,RDH10,RP11_284F217,PSMB9,STK4,CACNG4,GNAI1,NEK7,FLG,SH3TC1,GPC1,PFKFB2,CCDC124,ASH1L,CGAS,NUSAP1,PODXL,STAT5A,FNDC3B,GFPT1,TMEM33,FZD3,NT5E,LAMA4,FOXO1,SYNJ1,VAV3,SLC2A3,NEXN,EML5,OGT,SOS1,CREBRF,PLK3,MYL6,SWT1,ALOXE3,PXDC1,NEDD4,VTN,PRKCA,THBD,HES4,SLC17A5,NDUFA3,GALNT5,CACNA1G,UNC93B1,APOE,FNIP1,PDXK,AHNAK,LYST,CRACD,EDNRA,USF3,NPC1,HR,GEM,HIVEP2,CTSL,SLC16A6,PDP2,VEGFC,DUSP4,KIF27,ARHGAP29,CRYAB,NEURL1,STAG3,RABL6,ANKRD28,VPS13A,SERPINE1,HNF4A,ZNF518B,TANC2,STEAP2,ACVR1,TOP1,FAM20C,ITGA3,ITGA2,MSRB2,TUBE1,CBL,TXNDC16,ATP13A3,ZNF837,CARHSP1,CSGALNACT2,FOXN2,MIEF2,ZFHX4,ARFGEF2,BMPER,PRDM10,HECA,DMBX1,GDF15,LINC00672,KRT18,SH2B3,SQOR,PHLDB1,CCL2,ABRAXAS1,SYNE1,VDR,DRD4,SECISBP2L,SLC45A4,ZNF800,INHBB</t>
  </si>
  <si>
    <t>CCDC171,NTSR1,METRN,NDUFB7,CD22,SPHK1,BTBD8,INSYN2B,LRRN3,PGP,SPOCK1,PLEKHG5,ENTPD5,SLC25A37,CLMP,ASAP2,EFCAB12,ZSWIM4,SEMA4B,CEP170,SOD2,ZNF714,ABLIM3,OSBPL6,RIN1,DOCK10,LLGL2,LGALS8,TM4SF4,FN3KRP,ERBB3,PRADC1,THSD4,PMAIP1,ZNF219,ARHGAP33,NUDT1,CPS1,ADM2,MXRA8,CA11,RFX3,CCS,BMERB1,COL9A3,HECW2,RAD9A,REPS2,ALDH1L2,CLMN,GPR162,UNC13D,ITIH5,ANTXR2,LRRC8C,UBR1,KLHL29,LIFR,KLF3,MXD3,SKIDA1,SAPCD2,USP34,BRWD3,CREG2,PACSIN3,GSDMB,NLRP1,WASHC4,MINDY2,GCC2,ZDHHC12,CEP135,TK1,TAFA5,SAMD4A,MOSPD2,SPRED1,GOLGA7B,TNIK,RELB,ABCC6,EEA1,RUNX1,ZDBF2,INPP5J,PROCA1,TAB3,AHCTF1,MFAP3,NR2F6,AKR1C3,PXDN,C19orf71,SUCO,CRB3,EDEM3,PRRC2C,ZNF624,ANKRD50,ZNF185,ILVBL,XDH,CIAO3,APAF1,PRODH2,TBC1D4,UFL1,HRH1,DENND4A,SPRY1,SINHCAF,SLC19A2,ATP9A,PLEKHG1,USH1C,TNKS2,WDR36,SCARA3,TPM2,MRPL12,CFAP97,TANC1,VAMP1,ZNF292,CEBPD,C9orf152,HHIPL2,LURAP1L,FAM102A,ZNF467,TENT4B,TUBB4A,ARC,GLIPR1,ARFGEF3,PDP1,SBF2,ITSN2,TTN,ICAM1,ZBED6,PYGO1,FNDC3A,DCLK1,CHIC1,KDM7A,PTPRB,TMEM87B,SFRP1,KLHL24,TIPARP,ATP11C,MEX3C,VGLL4,DRAM1,SRFBP1,WDR17,ZFAND2A,AOX1,LRP12,UNC5D,NAV2,LTN1,CDH24,NLGN2,CREB3L2,NR1D2,BRCA2,SLC35F5,NDRG2,ZNF148,PRDM5,CCN5,DGKE,INA,TEDC2,PLCXD2,CD302,DGKH,TPPP,SYT12,IL1RAP,SERPINF2,ID1,H19,FYB1,CHST11,CCDC88A,MOB3B,UTP25,CD109,C2CD2,MACF1,BCO1,EXPH5,OTUB2,ACVR2B,C4BPB,PIK3C2A,SLC2A8,ZFR,FAM126B,SLC4A7,KLHDC8B,COQ8B,RAET1G,IL24,XK,PPP1R3B,TEX15,TMEM238,PFDN6,RAB11FIP2,RIF1,GTF2A1,UPK1B,GRB7,SH3D19,BRAF,ALDH16A1,LZTFL1,IL31RA,UBLCP1,FMNL2,ARHGAP42,EYA4,UVSSA,FOXD2-AS1,MMP16,RILPL2,PALM,MOB1B,TCF7L1,CLDN1,SSH3,SACS,GAS2L1,IER5L,SGPP1,SESN2,RC3H2,SH2D3A,TNS1,TLL1,ITGA6,SEMA3B,NBEAL1,BTBD2,ADGRG1,LENG1,JAG2,HMOX1,ITPRIP,SEC24D,PLEK2,ENTPD2,CDH16,ZBTB33,CACNG7,TNFAIP3,ARID2,HIF1A,ARHGEF28,TJP3,ARNTL2,FGD6,CORO1A,UQCR10,PRKAR2B,TNFRSF9,TOX2,ROBO3,RASSF8,OLFML2A,WNT2B,ZC3HAV1L,HIPK3,BCL2A1,FKBP2,AFF1,NFKBIZ,TNFRSF11A,NUP58,KCNMA1,KMT5C,IFIT3,EMID1,WASL,ADAMTS10,CLOCK,OSBP2,KAT6A,PRTN3,N4BP3,DNAH5,RASGRF2,HNF1A,EPHX1,XRN1,TMEM205,CASTOR3,QPRT,RHOU,CCNG2,ITGAM,CCNT1,NDRG1,TAF4B,ELK4,BCAS1,HELZ,SIPA1L2,AXIN2,PTPRH,GCH1,ID4,PCDHA11,STK11,CAMSAP3,NTRK3,BCAR3,BCAM,NES,ANKRD30A,SLMAP,FGFR3,UCP2,TTBK2,PROX1,ASXL2,TGFBR3,MEIOC,APOL6,POLK,KLF2,RNF6,PHLDA1,INAFM1,SLC7A11,RCOR2,MYO5A,SLC25A45,MGA,BDP1,TAF10,SMG1,MPST,USP53,STK26,GRB10,PSD3,EFNA4,FDXR,SEMA4G,ATP6V0D2,PLAU,ZEB2,SPRY2,ASB2,LRP1B,IRF2BP1,RPS6KA5,ZBTB11,NOXA1,SLC24A4,PPDPF,SPOCD1,AK5,VWDE,FGFR4,CTSD,DENND4C,OSGIN1,SOX2,PGAP1,S100P,DEGS2,HDAC5,KRT4,EGFR,SAMD1,UGCG,RB1CC1,SPAG9,HEXIM1,ITGA10,RAB26,JMY,HS3ST6,TRADD,COL5A1,HMGN3,CXCL8,SIDT1,GPX3,TFPI,CYP3A5,SPX,REX1BD,VPS13C,DUSP6,SHPRH,ZBTB21,KLF11,ANXA13,CDC14A,SLC44A2,CCDC186,ACADS,IKZF5,ST6GALNAC3,MEIS3,DDX21,PLA2G6,ULK4,ZC3H6,PC,H2AX,HCN2,NECTIN3,BHLHE41,ALDH2,HDGFL2,ARAP2,NFAT5,OLFM2,NFXL1,SLC26A2,ZBTB43,CACHD1,PPP1R12A,ADAT3,ATM,ABCA1,PXN,SCNN1A,ZNF460,NIPAL4,OGFRL1,FAT4,C9orf72,SLC29A4,TAOK1,SMCHD1,ERBIN,EDEM2,ZNF462,CD274,BIRC3,RECQL4,F2R,SRSF9,BMP4,CHD9,IL7R,FGL1,CARD6,XRCC3,ATP11A,HBP1,MPP2,RALGAPA1,DCBLD2,MICALL2,ARHGAP5,B3GNT5,FGA,EGFL7,HHIP,SLC6A15,GAL3ST1,TMEM37,SFRP4,UNC5CL,AGRN,SLC27A3,ZKSCAN8,KCNQ3,L1CAM,ISOC2,JUN,SPIRE1,CSF2RA,IL6R,APC,NCOA3,KIAA1755,CRIP2,AKAP12,GCNT1,DUSP1,SMIM4,IGFBP3,ANKRD12,LCOR,P2RY1,PRTG,CENPX,SLC43A2,HMGCLL1,AKAP11,ASNS,PUSL1,LY6K,MBP,SREBF1,KLF6,ANKRD36C,COL17A1,NABP1,PIKFYVE,AHNAK2,RNF125,MBNL1,CYP4F12,RSF1,KNL1,SLC16A7,MMP10,MDM2,FEZ2,PTBP3,ZBTB41,HSPA2,KANSL1L,LATS1,TRIM67,ATP10D,CDCA3,TMUB1,PRKAA1,TRIB3,RHBDL3,ZBTB7B,ZNF644,BBX,NID1,STAG2,MTSS1,DICER1,TRPA1,KIAA1109,SEMA3C,SERPINB8,MAP1B,NIBAN1,ADH6,PDE3A,CNIH2,GPX2,MBD3,ATRX,ARHGAP26,C21orf91,STRN,NR4A2,KIRREL1,CYLD,REL,GDPD5,CCDC183,FOXA3,PTPN14,HAUS6,RAB31,SDE2,RGPD4 (includes others),FGF2,EPHB2,SPEN,TRIM33,TMOD2,APBB2,CREB5,SLC38A2,CHML,RRAD,INPP4B,PDGFRL,PLEKHG6,TGM2,TASOR2,NOTCH3,ALMS1,MYO9A,FLOT1,FGFR2,TMEM184A,SORBS3,CCBE1,AFF4,SLC25A29,SALL2,ARL5B,TRAPPC6A,GK5,VGF,TNKS,CLDN2,JMJD8,SNRNP70,HAS2,MRTFA,RRAGD,KCTD12,GPR153,XPO4,MET,EXOC3L4,INO80D,CDH1,SCN1B,HDAC9,MTMR6,AMBP,MIB1,TLE2,TGFA,NTN1,NRN1,ZNF507,VIPR1,MED13,CCDC50,EDF1,SLC2A13,PADI3,SVIL,PKN2,CFD,GPRC5A,XRCC1,POLR2F,ANPEP,CCN2,SMURF2,CCHCR1,CEP350,ENC1,ITGA7,RASSF3,CCDC34,PNRC1,HOXC13,FRS2,ITPR1,CORO2B,CAPRIN2,OCEL1,MISP,C1orf53,SLC9A3R2,FAM171B,CHST2,PMM1,ESF1,TRPM7,AMPD3,MAPK6,PRSS35,EOMES,GSN,BIRC6,DENND1C,FST,TRIM16,NHLRC2,TTLL6,DDC,DMXL2,RICTOR,DOCK4,NPAS2,RELL1,DIO2,LHPP,SPRY4,OXTR,GREB1,DMTN,SEC24A,ITPKB,BCL7C,MIGA1,PHPT1,SASH1,HK2,DSCAML1,ST3GAL1,C7orf50,DOK4,SLC9A7,OTUD4,PTOV1,EGR1,HIVEP1,CLIC3,RBM43,LIPG,WDR47,ITPR3,PTGS2,ZNF24,KCNK5,SELENBP1,HCFC1R1,AOPEP,INSL4,SIX4,BMP2,COL26A1,TLR4,SLK,CCDC69,WDR35,PARP11,SLFN5,TUT7,HABP2,CDKN2D,FLRT3,CFAP52,MYORG,SULT2B1,ZNF449,SP100,ERO1A,KIAA2026,SLC38A1,MAP4K3,TPBG,LACC1,COL11A1,SHANK2,PDZD4,DPY19L3,LIN7B,KRT15,RAB3GAP2,GYG2,HGD,MT2A,HAPLN3,F2RL1,FANCB,PAPPA,FRMD4A,AGR2,DMRTA1,KCTD17,ZNF703,TRIR,C1QL1,PIK3CA,ITCH,RASL11A,B9D2,DDX60,CASP4,C1QTNF6,GRK6,QSER1,BACH1,SLPI,ELN,CD44,SHC4,MRPL24,S1PR5,SLC25A10,EMP1,EBF1,ELK3,CCDC80,AJM1,ZNF576,NHSL1,GFPT2,GNA13,EVA1B,TROAP,ABL2,PHC3,ZNF483,ACAP3,PRKCE,STK38L,RAD54L,HAS3,NGEF,TRIB1,MYL9,SRGAP1,LCN2,VWA1,NFKB2,CHAC1,SLC16A9,ETV5,CNST,ETS1,GJA3,RHOV,MED12L,COLGALT2,SLC6A6,GNB4,ZFYVE19,IBTK,JCAD,GPR37,SERTAD2,CYP1A1,GLP2R,ACAP2,CDK17,CYP4V2,ROR1,NOTCH2,ADAMTS6,DACT2,FAM234A,GPR20,PPARGC1B,DLC1,QKI,RNF43,DDIT3,MUC3A,IRAK2,USP45,NRIP1,PAQR3,USP37,F2RL2,PLAUR,FER,FBXO2,EPN1,CCN3,ZBED9,KANK2,KMT2C,ITPRID2,LAMC2,DUSP5,ARHGAP32,SYT15,AP1M2,BTAF1,ADRB2,ITGAV,NOCT,PRDM8,CCL20,PCLAF,CRIP1,BASP1,CEMIP,FRMD6,NFKBIA,ARHGAP45,HSPA6,ZBTB6,MBNL2,TNPO1,CHM,DLL4,SNRNP25,SLAMF7,SCARA5,GCOM1,MERTK,NHS,ZFP36L1,EBF4,KRT80,FOSB,ESCO1,ABHD8,MATN2,RND3,CBLN2,FHIP2A,WIPF3,ZNF614,CASP8AP2,MCTP1,ZMAT3,DYNC1H1,EPHB3,TST,ALYREF,GFRA1,ZEB1,CPEB4,LRRN2,ARSJ,RBM15,MAFF,EREG,CADM4,SFMBT2,CCDC12,PLA2G4C,KIAA1549L,FRMD5,RUNX2,AKAP9,MAMDC4,STAMBPL1,PLEKHG3,VWA5B2,HIVEP3,FZD2,FHL1,PDK1,FAM43B,RAPH1,TM4SF20,SPDEF,CFH,PIGQ,DRD1,ZC3H12C,NOS1,CLIC4,LONRF3,JMJD1C,CXXC5,SUSD2,FOXL1,ATP5IF1,HOGA1,ANK2,NIPBL,PRSS23,IL6ST,MAP9,GPR3,KPTN,MCAM,PIN4,FNIP2,TTC39B,MMP24,MEF2A,TAGLN2,COL7A1,SOCS5,GGT1,MAP4K5,CHRNA10,HSPA13,SLC23A1,COL1A1,MITF,ARRB2,MAML2,SP8,TMTC2,KIAA1958,SLC5A3,FOS,ELF1,RNF217,INHBA,PITPNC1,VPS13B,PPP1R15B,BCL10,DNMBP,HDAC11,RLIM,RESF1,PTX3,TRAF6,SH3KBP1,CDKN2C,BIRC5,JUP,WWC2,NRG1,CGN,CLIP4,ZNF805,KLHL8,FAM135A,ANKRD44,SSH1,FLYWCH2,FGB,KIF12,ALX4,CLTB,MEAK7,AKR1C1/AKR1C2,IFI16,MICOS13,SERPINI1,MICAL2,ARHGAP31,PANK3,GLI1,TFPI2,PHF20L1,LRRC45,STC2,RPS6KA6,ZBTB12,MKLN1,MAN2A1,CBX2,CATSPER1,LOC102724428/SIK1,RTN4RL2,MDGA1,LHFPL6,FA2H,TPD52L1,TMEM121,OSBPL8,NCALD,ATP11B,EFR3A,CEP120,GPATCH2L,ALDH4A1,ACSL4,APLP1,ZNF280C,BMP1,ZNF511,HIPK2,ALDH1A3,P2RY6,DYNC2H1,RARB,PLPP3,B4GALT6,TMEM143,ITPR2,DMPK,RASAL2,BEX4,RNF182,KLHL28,TMPRSS6,ZNF678,CRYBG3,DPYSL5,CDKL1,SLC44A3,CXCL1,PLEKHM3,REV3L,NF1,DIAPH2,PPOX,INSIG1,FGF12,IL32,PARP4,AFAP1L1,KLHDC7A,HAVCR1,OSMR,MARF1,SOX9,TRANK1,MAN1A2,PPP1R15A,NUDT18,CRYBG1,ADGRL1,ASAP1,INTU,MRPL52,NXN,CENPA,GLIPR2,MRC2,ZNF236,LNPEP,PRR5,RIN2,UBC,HNF1A-AS1,SGTB,GPRIN2,SSBP3,COL18A1,LMTK3,NAV3,ZYG11B,PLCXD3,AKR1B10,LRRC4B,CPN1,FOXQ1,SQSTM1,KRT8,PEAR1,NKX3-1,THRA,NEURL1B,IMPA2,CAMSAP2,CEACAM1,DGAT1,VSIR,NR5A2,ATF3,LINC01836,ARL4D,CRLF1,ELL2,SAMD9,FERMT1,EPHA5,ADAM12,LRRC75B,AGO2,ZFP36,FOXA2,KPNA5,CYP1B1,CTTNBP2NL,BNC2,ADAM19,SOCS2,TPPP3,TMEM91,LUCAT1,RAI14,NID2,KREMEN2,RGS14,UBE4A,ERCC6L2,FCHO2,DMXL1,SCML1,RASEF,NUFIP2,RP11_284F217,PSMB9,STK4,NEK7,GNAI1,FLG,MCL1,GPC1,SH3TC1,ZBTB20,PFKFB2,SERPINE2,KLF12,ASH1L,CEP85L,CGAS,NUSAP1,PODXL,FOXC2,ZBTB10,MLKL,STAT5A,FNDC3B,BAAT,ZC2HC1A,GFPT1,TMEM33,FZD3,LAMA4,DDX60L,FOXO1,SYNJ1,OPTN,HYAL3,SNTA1,VAV3,SLC2A3,B3GALNT2,PALM3,BDKRB2,NEXN,EML5,MID2,OGT,PLIN2,SOS1,CREBRF,UBASH3B,PLK3,PXDC1,SWT1,ALOXE3,NEDD4,VTN,PRKCA,THBD,SOWAHC,SLC17A5,NDUFA3,NCEH1,GALNT5,CACNA1G,UNC93B1,APOE,FNIP1,MAGIX,AHNAK,LYST,CRACD,DUSP10,USF3,NPC1,FAM241A,CBX8,RP2,DTX2,HR,ADRA1D,DNM1,HIVEP2,N4BP2,CTSL,SLC16A6,PDP2,HORMAD1,CCNL1,VEGFC,DUSP4,HMG20B,CRYAB,TEDC1,NEURL1,FRYL,STAG3,RABL6,CDCP1,ANKRD28,VPS13A,RNASEH2C,PKDCC,SERPINE1,HNF4A,ZNF518B,TANC2,ACVR1,NDUFB2,DNAJB9,RASAL1,TOP1,FAM20C,ITGA3,ITGA2,TUBE1,SH3RF1,FAM214A,CBL,ATP13A3,ZNF837,PPTC7,TIMM8B,CSGALNACT2,FOXN2,MIEF2,ZFHX4,ARFGEF2,BMPER,PRDM10,HECA,DMBX1,GDF15,LARGE1,DIPK1B,WRN,KRT18,SH2B3,NPNT,SQOR,DEPP1,PHLDB1,ALKBH8,SYNE1,CCL2,DRD4,VDR,SECISBP2L,TMEM158,SLC39A3,SLC45A4,ZNF800,INHBB</t>
  </si>
  <si>
    <t>CCDC171,NTSR1,NDUFB7,CD22,SPHK1,INSYN2B,LRRN3,PGP,ENTPD5,ASAP2,EFCAB12,SEMA4B,CEP170,UPK3B,SOD2,OTULINL,ZNF714,ABLIM3,OSBPL6,RIN1,DOCK10,LLGL2,TM4SF4,ERBB3,PRADC1,THSD4,PMAIP1,ZNF219,NUDT1,CPS1,RFX3,ZNF891,DIRAS3,COL9A3,HECW2,REPS2,ALDH1L2,CLMN,UNC13D,ITIH5,ANTXR2,LRRC8C,UBR1,KLHL29,LIFR,KLF3,SKIDA1,SAPCD2,USP34,BRWD3,CREG2,GSDMB,NLRP1,WASHC4,MINDY2,GCC2,TK1,TAFA5,SAMD4A,ACER2,SPRED1,TNIK,RELB,ABCC6,EEA1,RUNX1,ZDBF2,INPP5J,PROCA1,TAB3,AHCTF1,CLDN12,AKR1C3,PXDN,SUCO,EDEM3,PRRC2C,ZNF624,KDSR,ANKRD50,ZNF185,ILVBL,XDH,CIAO3,APAF1,PRODH2,TBC1D4,UFL1,DENND4A,PLPPR1,SINHCAF,SLC19A2,ATP9A,CCDC159,PLEKHG1,USH1C,SPTLC3,TNKS2,WDR36,TPM2,MRPL12,TANC1,ALKBH7,ZNF292,SYDE2,SEMA6B,CEBPD,HHIPL2,TRIM25,TENT4B,TUBB4A,ARFGEF3,CCDC167,SBF2,ITSN2,TTN,ICAM1,ZBED6,PYGO1,FNDC3A,DCLK1,CHIC1,KDM7A,PTPRB,TMEM87B,SFRP1,B3GALT5,ANKRD18A,KLHL24,TIPARP,ATP11C,VGLL4,SRFBP1,WDR17,AOX1,LRP12,UNC5D,NAV2,DDX58,LTN1,CDH24,MALAT1,NLGN2,LGI3,CREB3L2,NR1D2,MEG3,CA8,BRCA2,SLC35F5,NDRG2,ZNF148,PRDM5,CCN5,DGKE,INA,DGKH,ZNF81,ZNF621,IL1RAP,ID1,FYB1,CHST11,NDUFB10,CCDC88A,UTP25,CD109,MACF1,BCO1,EXPH5,OTUB2,PIK3C2A,CRACR2A,ZFR,FAM126B,STC1,SLC4A7,KLHDC8B,RAET1G,XK,PPP1R3B,MCOLN3,TEX15,PFDN6,RAB11FIP2,RIF1,GRB7,GNB1L,SH3D19,BRAF,ALDH16A1,IL31RA,UBLCP1,FMNL2,ARHGAP42,EYA4,VASN,UVSSA,PAGR1,MMP16,PALM,SSH3,PQBP1,SACS,GAS2L1,SESN2,RC3H2,SH2D3A,TNS1,TLL1,ITGA6,NBEAL1,ADGRG1,JAG2,SEC24D,PLEK2,ENTPD2,CDH16,ZBTB33,CCDC144A,TNFAIP3,ARID2,HIF1A,ARHGEF28,TJP3,ARNTL2,FGD6,CORO1A,UQCR10,TNFRSF9,TOX2,ROBO3,RASSF8,OLFML2A,WNT2B,ZC3HAV1L,HIPK3,ZBTB37,HILPDA,AFF1,XIAP,NFKBIZ,TNFRSF11A,KCNMA1,KMT5C,IFIT3,NTN4,EMID1,WASL,ADAMTS10,CLOCK,OSBP2,KAT6A,PRTN3,HMBOX1,N4BP3,DNAH5,RASGRF2,HNF1A,EPHX1,XRN1,TMEM205,CASTOR3,CYBA,CCNG2,ITGAM,CCNT1,DBP,NDRG1,TAF4B,FBXW10,ELK4,BCAS1,HELZ,SIPA1L2,BMP2K,AXIN2,PTPRH,PCDHA11,STK11,CAMSAP3,MXD1,NTRK3,BCAR3,BCAM,NES,ANKRD30A,SLMAP,FGFR3,UCP2,TTBK2,PROX1,ASXL2,TSEN54,TGFBR3,PTMS,RNF6,PHLDA1,SLC7A11,RCOR2,MYO5A,MGA,LIPE,BDP1,SMG1,MPST,USP53,BIRC2,STK26,GRB10,PSD3,EFNA4,FDXR,SEMA4G,PLAU,ZEB2,SPRY2,ASB2,LRP1B,IRF2BP1,RPS6KA5,ZBTB11,SLC24A4,SPOCD1,AK5,CPNE3,VWDE,FGFR4,CTSD,DENND4C,OSGIN1,SOX2,PGAP1,S100P,HDAC5,KRT4,EGFR,SLC22A18,SAMD1,RB1CC1,SPAG9,HEXIM1,ITGA10,TRADD,COL5A1,CXCL8,SIDT1,GPX3,CYP3A5,SPX,VPS13C,DUSP6,SHPRH,ZBTB21,KLF11,ANXA13,CDC14A,SLC44A2,CCDC186,ACADS,RNF169,DDX21,ULK4,ZC3H6,PC,H2AX,CA5B,BEX2,BEX3,ALDH2,HDGFL2,ARAP2,NFAT5,OLFM2,TRIM36,NFXL1,SSNA1,CACHD1,ATM,ABCA1,PXN,SCNN1A,ZNF460,OGFRL1,FAT4,SMCHD1,ERBIN,AADAC,EDEM2,ZNF462,CD274,RECQL4,F2R,BMP4,CHD9,FGL1,CARD6,XRCC3,ATP11A,HBP1,MPP2,RALGAPA1,DCBLD2,MICALL2,ARHGAP5,B3GNT5,FGA,HEXIM2,EGFL7,HHIP,SLC6A15,PTGER2,GAL3ST1,SFRP4,UNC5CL,AGRN,SLC27A3,ZKSCAN8,KCNQ3,LFNG,L1CAM,JUN,CALM1 (includes others),RHOD,CSF2RA,IL6R,MT-CO3,CHCHD6,APC,NCOA3,KIAA1755,AKAP12,GCNT1,DUSP1,SMIM4,IGFBP3,ANKRD12,LCOR,P2RY1,PRTG,TXNRD2,SLC43A2,AKAP11,ASNS,MBP,SREBF1,KLF6,ANKRD36C,COL17A1,NABP1,PIKFYVE,AHNAK2,RNF125,MBNL1,COX5B,CYP4F12,RSF1,KNL1,SLC16A7,MMP10,MDM2,PTBP3,ZBTB41,HSPA2,KANSL1L,LATS1,TRIM67,ATP10D,SERPINF1,PRKAA1,TRIB3,RHBDL3,MBLAC2,ZBTB7B,ZNF644,NID1,STAG2,MTSS1,DICER1,POLA2,TRPA1,KIAA1109,SEMA3C,SERPINB8,MAP1B,PDE3A,MBD3,ATRX,ARHGAP26,STRN,ELOVL7,NR4A2,KIRREL1,CYLD,REL,PTPN14,HAUS6,RGPD4 (includes others),ANXA10,FGF2,EPHB2,SPEN,TRIM33,CREB5,CHML,RRAD,INPP4B,PDGFRL,PLEKHG6,TGM2,TASOR2,NOTCH3,ALMS1,MYO9A,FLOT1,FGFR2,SORBS3,AFF4,SALL2,ARL5B,TRAPPC6A,GK5,VGF,TP53INP1,TNKS,CLDN2,SNRNP70,ENTPD7,HAS2,MRTFA,CD83,RRAGD,KCTD12,GPR153,XPO4,MET,EXOC3L4,LIME1,INO80D,CDH1,SCN1B,HDAC9,AMBP,MIB1,TLE2,TGFA,NTN1,RAB24,NRN1,ZNF507,MED13,ARX,CCDC50,IGFBP1,IFI44,SLC2A13,FHL2,LXN,SVIL,PKN2,GPRC5A,XRCC1,FAM169A,ANPEP,SMURF2,CEP350,ENC1,ITGA7,PNRC1,TBX20,HOXC13,FRS2,ITPR1,CORO2B,CAPRIN2,MISP,PELI3,BCAT1,HBEGF,CHST2,NCR3LG1,ESF1,TRPM7,AMPD3,MAPK6,GREM1,PRSS35,EOMES,GSN,BIRC6,DTWD2,MYSM1,CD24,FST,FCMR,TRIM16,NHLRC2,TTLL6,DDC,DMXL2,RICTOR,DOCK4,NPAS2,DIO2,CNN2,GREB1,DMTN,SEC24A,ITPKB,BCL7C,MIGA1,SASH1,HK2,DSCAML1,C7orf50,SLC9A7,OTUD4,EGR1,ATAD1,HIVEP1,SLC6A17,LIPG,WDR47,ITPR3,PTGS2,ZNF24,KCNK5,SELENBP1,HCFC1R1,AOPEP,C12orf57,SIX4,BMP2,COL26A1,TLR4,SLK,CA9,CPM,WDR35,PARP11,SLFN5,TUT7,HABP2,FLRT3,CFAP52,MYORG,RPL39,SULT2B1,ZNF449,SP100,ERO1A,KIAA2026,TRPC6,SLC38A1,MAP4K3,TPBG,COL11A1,SHANK2,PDZD4,CD55,DPY19L3,KRT15,RAB3GAP2,GYG2,HGD,MT2A,HAPLN3,F2RL1,FANCB,PAPPA,PPFIBP1,TAF1A,FRMD4A,AGR2,ZNF703,TRIR,CERS6,C1QL1,PIK3CA,ITCH,DDX60,CASP4,C1QTNF6,GRK6,QSER1,BACH1,SLPI,ELN,NRIP3,CD44,SHC4,MRPL24,SLC25A10,EBF1,ELK3,CCDC80,KLHL5,TMSB10/TMSB4X,NHSL1,GFPT2,GNA13,TROAP,ABL2,HS6ST1,RGS2,ZNF483,ACAP3,PRKCE,RAD54L,HAS3,NGEF,TRIB1,MYL9,SRGAP1,LCN2,VWA1,NFKB2,ETV5,LARP4,ETS1,RHOV,MED12L,COLGALT2,SLC6A6,GNB4,ZFYVE19,IBTK,GPR37,CYP1A1,APOH,GLP2R,ACAP2,CDK17,KLHL11,MTX3,ROR1,TFEB,NOTCH2,MYADM,ARRB1,ADAMTS6,DACT2,GPR20,DLC1,IER3,QKI,RNF43,DDIT3,MUC3A,IRAK2,USP45,NRIP1,PAQR3,STAT4,USP37,F2RL2,PLAUR,FER,EPN1,ZBED9,KMT2C,LAMC2,DUSP5,ARHGAP32,BTAF1,ADRB2,CEP97,ITGAV,NOCT,SAC3D1,BASP1,CEMIP,FRMD6,NFKBIA,ARHGAP45,HSPA6,ZBTB6,MBNL2,TNPO1,CHM,FGG,DLL4,SNRNP25,GCOM1,MERTK,NHS,RAB15,ZFP36L1,KRT80,FOSB,ESCO1,ABHD8,MATN2,FHIP2A,WIPF3,ZNF614,CASP8AP2,MCTP1,ZMAT3,DYNC1H1,EPHB3,ALYREF,GFRA1,RBP1,BIN1,ZEB1,CPEB4,LRRN2,ARSJ,RBM15,EREG,CADM4,SFMBT2,PLA2G4C,KIAA1549L,FRMD5,RUNX2,AKAP9,STAMBPL1,PLEKHG3,VWA5B2,HIVEP3,FZD2,AP1S2,RAPH1,TM4SF20,CFH,PIGQ,ZNF484,POLR2L,ZC3H12C,NOS1,RGMB,LONRF3,JMJD1C,PODNL1,CXXC5,ATP5IF1,HOGA1,ANK2,NIPBL,CXCL2,PRSS23,MAP9,GPR3,KPTN,MCAM,PIN4,FNIP2,MEF2A,FOXJ1,COL7A1,HSPA1A/HSPA1B,SOCS5,GGT1,UHMK1,MAP4K5,CHRNA10,HSPA13,SLC23A1,COL1A1,MITF,ARRB2,MAML2,SP8,TMTC2,KIAA1958,SLC5A3,FOS,ELF1,INHBA,PITPNC1,VPS13B,CYP4F3,BCL10,DNMBP,HMGA2,RLIM,CCDC122,TRAF6,SH3KBP1,CDKN2C,BIRC5,JUP,WWC2,NRG1,CGN,ZNF805,KLHL8,FAM135A,ANKRD44,SSH1,CD47,ALX4,MEAK7,AKR1C1/AKR1C2,COL13A1,IFI16,MMP1,SERPINI1,MICAL2,ARHGAP31,HRK,GLI1,TFPI2,PHF20L1,LRRC45,STC2,RPS6KA6,MKLN1,MAN2A1,CBX2,CATSPER1,HLA-DMB,LOC102724428/SIK1,RTN4RL2,MDGA1,LHFPL6,TOX3,RPS6KB2,TMEM121,OSBPL8,ATP11B,EFR3A,ACSF2,CEP120,SLC14A1,GPATCH2L,ALDH4A1,ACSL4,APLP1,BMP1,HIPK2,ERN1,ALDH1A3,P2RY6,FOSL1,DYNC2H1,RARB,B4GALT6,ITPR2,DMPK,RASAL2,BEX4,KLHL28,TMPRSS6,ZNF678,DENND1B,CRYBG3,SLC2A12,CDKL1,SLC44A3,PLEKHM3,REV3L,NPEPL1,NF1,DIAPH2,PPOX,INSIG1,IL32,PARP4,HAVCR1,OSMR,MARF1,SOX9,TRANK1,MAN1A2,PPP1R15A,CRYBG1,FOXO3,ASAP1,INTU,NXN,CENPA,GLIPR2,ZNF573,CCND3,ZNF236,LNPEP,PRR5,RIN2,UBC,PYROXD1,GPRIN2,COL18A1,LMTK3,NAV3,ZYG11B,PLCXD3,SDSL,LRRC4B,CPN1,FOXQ1,SQSTM1,KRT8,PEAR1,NKX3-1,THRA,CAMSAP2,CEACAM1,NR5A2,GALM,ELL2,SAMD9,SLC7A7,FERMT1,EPHA5,ADAM12,LRRC75B,AGO2,FOXA2,KPNA5,CYP1B1,SUSD5,BNC2,ADAM19,SOCS2,EOGT,TMEM91,LUCAT1,SLC25A36,RAI14,NID2,KREMEN2,RGS14,UBE4A,ERCC6L2,DMXL1,SCML1,RASEF,RDH10,NUFIP2,PSMB9,STK4,CACNG4,NEK7,GNAI1,FLG,MCL1,SH3TC1,ZBTB20,PFKFB2,CCDC124,SERPINE2,ASH1L,CEP85L,CGAS,NUSAP1,PODXL,FOXC2,ZBTB10,STAT5A,FNDC3B,BAAT,GFPT1,TMEM33,FZD3,LAMA4,DDX60L,RFX7,FOXO1,SYNJ1,OPTN,VAV3,SLC2A3,B3GALNT2,BDKRB2,NEXN,EML5,OGT,PLIN2,SOS1,CREBRF,PLK3,PXDC1,SWT1,ALOXE3,NEDD4,VTN,PRKCA,THBD,HES4,SLC17A5,NDUFA3,GALNT5,CACNA1G,UNC93B1,APOE,FNIP1,PDXK,AHNAK,LYST,CRACD,EDNRA,USF3,NPC1,IGFL2-AS1,HR,ADRA1D,DNM1,GEM,HIVEP2,N4BP2,CTSL,HORMAD1,CCNL1,VEGFC,DUSP4,KIF27,ARHGAP29,CRYAB,GSTM3,NEURL1,FRYL,CENPM,STAG3,RABL6,ANKRD28,VPS13A,SERPINE1,HNF4A,ZNF518B,DUSP7,TANC2,STEAP2,ACVR1,DNAJB9,RASAL1,TOP1,FAM20C,ITGA3,MSRB2,ITGA2,TUBE1,SH3RF1,FAM214A,CBL,TXNDC16,ATP13A3,ZNF837,PPTC7,CARHSP1,COX6B1,ALDH3B1,CSGALNACT2,FOXN2,MIEF2,ZFHX4,ARFGEF2,BMPER,PRDM10,HECA,DMBX1,GDF15,LARGE1,LINC00672,WRN,KRT18,SH2B3,SQOR,PHLDB1,ALKBH8,ULBP1,SYNE1,CCL2,ABRAXAS1,VDR,SECISBP2L,TMEM158,NDUFB1,SLC45A4,ZNF800,INHBB</t>
  </si>
  <si>
    <t>CCDC171,NTSR1,METRN,NDUFB7,CD22,SPHK1,BTBD8,INSYN2B,LRRN3,PGP,SPOCK1,PLEKHG5,ENTPD5,SLC25A37,CLMP,ASAP2,EFCAB12,ZSWIM4,SEMA4B,CEP170,SOD2,ZNF714,ABLIM3,OSBPL6,RIN1,DOCK10,LLGL2,LGALS8,TM4SF4,FN3KRP,ERBB3,PRADC1,THSD4,PMAIP1,ZNF219,ARHGAP33,NUDT1,CPS1,ADM2,MXRA8,CA11,RFX3,CCS,BMERB1,COL9A3,HECW2,RAD9A,REPS2,ALDH1L2,CLMN,GPR162,UNC13D,ITIH5,ANTXR2,LRRC8C,UBR1,KLHL29,LIFR,KLF3,MXD3,SKIDA1,SAPCD2,USP34,BRWD3,CREG2,PACSIN3,GSDMB,NLRP1,WASHC4,MINDY2,GCC2,ZDHHC12,CEP135,TK1,TAFA5,SAMD4A,MOSPD2,SPRED1,GOLGA7B,TNIK,RELB,ABCC6,EEA1,RUNX1,ZDBF2,INPP5J,PROCA1,TAB3,AHCTF1,MFAP3,NR2F6,AKR1C3,PXDN,C19orf71,SUCO,CRB3,EDEM3,PRRC2C,ZNF624,ANKRD50,ZNF185,ILVBL,XDH,CIAO3,APAF1,PRODH2,TBC1D4,UFL1,HRH1,DENND4A,SPRY1,SINHCAF,SLC19A2,ATP9A,PLEKHG1,USH1C,TNKS2,WDR36,SCARA3,TPM2,MRPL12,CFAP97,TANC1,VAMP1,ZNF292,CEBPD,C9orf152,HHIPL2,LURAP1L,FAM102A,ZNF467,TENT4B,TUBB4A,ARC,GLIPR1,ARFGEF3,PDP1,SBF2,ITSN2,TTN,ICAM1,ZBED6,PYGO1,FNDC3A,DCLK1,CHIC1,KDM7A,PTPRB,TMEM87B,SFRP1,KLHL24,TIPARP,ATP11C,MEX3C,VGLL4,DRAM1,SRFBP1,WDR17,ZFAND2A,AOX1,LRP12,UNC5D,NAV2,LTN1,CDH24,NLGN2,CREB3L2,NR1D2,BRCA2,SLC35F5,NDRG2,ZNF148,PRDM5,CCN5,DGKE,INA,TEDC2,PLCXD2,CD302,DGKH,TPPP,SYT12,IL1RAP,SERPINF2,ID1,H19,FYB1,CHST11,CCDC88A,MOB3B,UTP25,CD109,C2CD2,MACF1,BCO1,EXPH5,OTUB2,ACVR2B,C4BPB,PIK3C2A,SLC2A8,ZFR,FAM126B,SLC4A7,KLHDC8B,COQ8B,RAET1G,IL24,XK,PPP1R3B,TEX15,TMEM238,PFDN6,RAB11FIP2,RIF1,GTF2A1,UPK1B,GRB7,SH3D19,BRAF,ALDH16A1,LZTFL1,IL31RA,UBLCP1,FMNL2,ARHGAP42,EYA4,UVSSA,FOXD2-AS1,MMP16,RILPL2,PALM,MOB1B,TCF7L1,CLDN1,SSH3,SACS,GAS2L1,IER5L,SGPP1,SESN2,RC3H2,SH2D3A,TNS1,TLL1,ITGA6,SEMA3B,NBEAL1,BTBD2,ADGRG1,LENG1,JAG2,HMOX1,ITPRIP,SEC24D,PLEK2,ENTPD2,CDH16,ZBTB33,CACNG7,TNFAIP3,ARID2,HIF1A,ARHGEF28,TJP3,ARNTL2,FGD6,CORO1A,UQCR10,PRKAR2B,TNFRSF9,TOX2,ROBO3,RASSF8,OLFML2A,WNT2B,ZC3HAV1L,HIPK3,FKBP2,AFF1,NFKBIZ,TNFRSF11A,NUP58,KCNMA1,KMT5C,IFIT3,EMID1,WASL,ADAMTS10,CLOCK,OSBP2,KAT6A,PRTN3,N4BP3,DNAH5,RASGRF2,HNF1A,EPHX1,XRN1,TMEM205,CASTOR3,QPRT,RHOU,CCNG2,ITGAM,CCNT1,NDRG1,TAF4B,ELK4,BCAS1,HELZ,SIPA1L2,AXIN2,PTPRH,GCH1,ID4,PCDHA11,STK11,CAMSAP3,NTRK3,BCAR3,BCAM,NES,ANKRD30A,SLMAP,FGFR3,UCP2,TTBK2,PROX1,ASXL2,TGFBR3,MEIOC,APOL6,POLK,KLF2,RNF6,PHLDA1,INAFM1,SLC7A11,RCOR2,MYO5A,SLC25A45,MGA,BDP1,TAF10,SMG1,MPST,USP53,STK26,GRB10,PSD3,EFNA4,FDXR,SEMA4G,ATP6V0D2,PLAU,ZEB2,SPRY2,ASB2,LRP1B,IRF2BP1,RPS6KA5,ZBTB11,NOXA1,SLC24A4,PPDPF,SPOCD1,AK5,VWDE,FGFR4,CTSD,DENND4C,OSGIN1,SOX2,PGAP1,S100P,DEGS2,HDAC5,KRT4,EGFR,SAMD1,UGCG,RB1CC1,SPAG9,HEXIM1,ITGA10,RAB26,JMY,HS3ST6,TRADD,COL5A1,HMGN3,CXCL8,SIDT1,GPX3,TFPI,CYP3A5,SPX,REX1BD,VPS13C,DUSP6,SHPRH,ZBTB21,KLF11,ANXA13,CDC14A,SLC44A2,CCDC186,ACADS,IKZF5,ST6GALNAC3,MEIS3,DDX21,PLA2G6,ULK4,ZC3H6,PC,H2AX,HCN2,NECTIN3,BHLHE41,ALDH2,HDGFL2,ARAP2,NFAT5,OLFM2,NFXL1,SLC26A2,ZBTB43,CACHD1,PPP1R12A,ADAT3,ATM,ABCA1,PXN,SCNN1A,ZNF460,NIPAL4,OGFRL1,FAT4,C9orf72,SLC29A4,TAOK1,SMCHD1,ERBIN,EDEM2,ZNF462,CD274,BIRC3,RECQL4,F2R,SRSF9,BMP4,CHD9,IL7R,FGL1,CARD6,XRCC3,ATP11A,HBP1,MPP2,RALGAPA1,DCBLD2,MICALL2,ARHGAP5,B3GNT5,FGA,EGFL7,HHIP,SLC6A15,GAL3ST1,TMEM37,SFRP4,UNC5CL,AGRN,SLC27A3,ZKSCAN8,KCNQ3,L1CAM,ISOC2,JUN,SPIRE1,CSF2RA,IL6R,APC,NCOA3,KIAA1755,CRIP2,AKAP12,GCNT1,DUSP1,SMIM4,IGFBP3,ANKRD12,LCOR,P2RY1,PRTG,CENPX,SLC43A2,HMGCLL1,AKAP11,ASNS,PUSL1,LY6K,MBP,SREBF1,KLF6,ANKRD36C,COL17A1,NABP1,PIKFYVE,AHNAK2,RNF125,MBNL1,CYP4F12,RSF1,KNL1,SLC16A7,MMP10,MDM2,FEZ2,PTBP3,ZBTB41,HSPA2,KANSL1L,LATS1,TRIM67,ATP10D,CDCA3,PRKAA1,TMUB1,TRIB3,RHBDL3,ZBTB7B,ZNF644,BBX,NID1,STAG2,MTSS1,DICER1,TRPA1,KIAA1109,SEMA3C,SERPINB8,MAP1B,NIBAN1,ADH6,PDE3A,CNIH2,GPX2,MBD3,ATRX,ARHGAP26,C21orf91,STRN,NR4A2,KIRREL1,CYLD,REL,GDPD5,CCDC183,FOXA3,PTPN14,HAUS6,RAB31,SDE2,RGPD4 (includes others),FGF2,EPHB2,SPEN,TRIM33,TMOD2,APBB2,CREB5,SLC38A2,CHML,RRAD,INPP4B,PDGFRL,PLEKHG6,TGM2,TASOR2,NOTCH3,ALMS1,MYO9A,FLOT1,FGFR2,TMEM184A,SORBS3,CCBE1,AFF4,SLC25A29,SALL2,ARL5B,TRAPPC6A,GK5,VGF,TNKS,CLDN2,JMJD8,SNRNP70,HAS2,MRTFA,RRAGD,KCTD12,GPR153,XPO4,MET,EXOC3L4,INO80D,CDH1,SCN1B,HDAC9,MTMR6,AMBP,MIB1,TLE2,TGFA,NTN1,NRN1,ZNF507,VIPR1,MED13,CCDC50,SLC2A13,PADI3,SVIL,PKN2,CFD,GPRC5A,XRCC1,POLR2F,ANPEP,CCN2,SMURF2,CCHCR1,CEP350,ENC1,ITGA7,RASSF3,CCDC34,PNRC1,HOXC13,FRS2,ITPR1,CORO2B,CAPRIN2,OCEL1,MISP,C1orf53,SLC9A3R2,FAM171B,CHST2,PMM1,ESF1,TRPM7,AMPD3,MAPK6,PRSS35,EOMES,GSN,BIRC6,DENND1C,FST,TRIM16,NHLRC2,TTLL6,DDC,DMXL2,RICTOR,DOCK4,NPAS2,DIO2,LHPP,SPRY4,OXTR,GREB1,DMTN,SEC24A,ITPKB,BCL7C,MIGA1,PHPT1,SASH1,HK2,DSCAML1,ST3GAL1,C7orf50,DOK4,SLC9A7,OTUD4,PTOV1,EGR1,HIVEP1,CLIC3,RBM43,LIPG,WDR47,ITPR3,PTGS2,ZNF24,KCNK5,SELENBP1,HCFC1R1,AOPEP,INSL4,SIX4,BMP2,COL26A1,TLR4,SLK,CCDC69,WDR35,PARP11,SLFN5,TUT7,HABP2,CDKN2D,FLRT3,CFAP52,MYORG,SULT2B1,ZNF449,SP100,ERO1A,KIAA2026,SLC38A1,MAP4K3,TPBG,LACC1,COL11A1,SHANK2,PDZD4,DPY19L3,LIN7B,KRT15,RAB3GAP2,GYG2,HGD,MT2A,HAPLN3,F2RL1,FANCB,PAPPA,FRMD4A,AGR2,DMRTA1,KCTD17,ZNF703,TRIR,C1QL1,PIK3CA,ITCH,RASL11A,B9D2,DDX60,CASP4,C1QTNF6,GRK6,QSER1,BACH1,SLPI,ELN,CD44,SHC4,MRPL24,S1PR5,SLC25A10,EMP1,EBF1,ELK3,CCDC80,AJM1,ZNF576,NHSL1,GFPT2,GNA13,EVA1B,TROAP,ABL2,PHC3,ZNF483,ACAP3,PRKCE,STK38L,RAD54L,HAS3,NGEF,TRIB1,MYL9,SRGAP1,LCN2,VWA1,NFKB2,CHAC1,SLC16A9,ETV5,CNST,ETS1,GJA3,RHOV,MED12L,COLGALT2,SLC6A6,GNB4,ZFYVE19,IBTK,JCAD,GPR37,SERTAD2,CYP1A1,GLP2R,ACAP2,CDK17,CYP4V2,ROR1,NOTCH2,ADAMTS6,PPARGC1B,DACT2,FAM234A,GPR20,DLC1,QKI,RNF43,DDIT3,MUC3A,IRAK2,USP45,NRIP1,PAQR3,USP37,F2RL2,PLAUR,FER,FBXO2,EPN1,CCN3,ZBED9,KANK2,KMT2C,ITPRID2,LAMC2,DUSP5,ARHGAP32,SYT15,AP1M2,BTAF1,ADRB2,ITGAV,NOCT,PRDM8,CCL20,PCLAF,CRIP1,BASP1,CEMIP,FRMD6,NFKBIA,ARHGAP45,HSPA6,ZBTB6,MBNL2,TNPO1,CHM,DLL4,SNRNP25,SLAMF7,SCARA5,GCOM1,MERTK,NHS,ZFP36L1,EBF4,KRT80,FOSB,ESCO1,ABHD8,MATN2,RND3,CBLN2,FHIP2A,WIPF3,ZNF614,CASP8AP2,MCTP1,ZMAT3,DYNC1H1,EPHB3,TST,GFRA1,ZEB1,CPEB4,LRRN2,ARSJ,RBM15,MAFF,EREG,CADM4,SFMBT2,CCDC12,PLA2G4C,KIAA1549L,FRMD5,RUNX2,AKAP9,MAMDC4,STAMBPL1,PLEKHG3,VWA5B2,HIVEP3,FZD2,FHL1,PDK1,FAM43B,RAPH1,TM4SF20,SPDEF,CFH,PIGQ,DRD1,ZC3H12C,NOS1,CLIC4,LONRF3,JMJD1C,CXXC5,SUSD2,FOXL1,ATP5IF1,HOGA1,ANK2,NIPBL,PRSS23,IL6ST,MAP9,GPR3,KPTN,MCAM,PIN4,FNIP2,TTC39B,MMP24,MEF2A,TAGLN2,COL7A1,SOCS5,GGT1,MAP4K5,CHRNA10,HSPA13,SLC23A1,COL1A1,MITF,ARRB2,MAML2,SP8,TMTC2,KIAA1958,SLC5A3,FOS,ELF1,RNF217,INHBA,PITPNC1,VPS13B,PPP1R15B,BCL10,DNMBP,HDAC11,RLIM,RESF1,PTX3,TRAF6,SH3KBP1,CDKN2C,BIRC5,JUP,WWC2,NRG1,CGN,CLIP4,ZNF805,KLHL8,FAM135A,ANKRD44,SSH1,FLYWCH2,FGB,KIF12,ALX4,CLTB,MEAK7,AKR1C1/AKR1C2,IFI16,MICOS13,SERPINI1,MICAL2,ARHGAP31,PANK3,GLI1,TFPI2,PHF20L1,LRRC45,STC2,RPS6KA6,ZBTB12,MKLN1,MAN2A1,CBX2,CATSPER1,LOC102724428/SIK1,RTN4RL2,MDGA1,LHFPL6,FA2H,TPD52L1,TMEM121,OSBPL8,NCALD,ATP11B,EFR3A,CEP120,GPATCH2L,ALDH4A1,ACSL4,APLP1,ZNF280C,BMP1,ZNF511,HIPK2,ALDH1A3,P2RY6,DYNC2H1,RARB,PLPP3,B4GALT6,TMEM143,ITPR2,DMPK,RASAL2,BEX4,RNF182,KLHL28,TMPRSS6,ZNF678,CRYBG3,DPYSL5,CDKL1,SLC44A3,CXCL1,PLEKHM3,REV3L,NF1,DIAPH2,PPOX,INSIG1,FGF12,IL32,PARP4,AFAP1L1,KLHDC7A,HAVCR1,OSMR,MARF1,SOX9,TRANK1,MAN1A2,PPP1R15A,NUDT18,CRYBG1,ADGRL1,ASAP1,INTU,MRPL52,NXN,CENPA,GLIPR2,MRC2,ZNF236,LNPEP,PRR5,RIN2,UBC,HNF1A-AS1,SGTB,GPRIN2,SSBP3,COL18A1,LMTK3,NAV3,ZYG11B,PLCXD3,AKR1B10,LRRC4B,CPN1,FOXQ1,SQSTM1,KRT8,PEAR1,NKX3-1,THRA,IMPA2,CAMSAP2,CEACAM1,DGAT1,VSIR,NR5A2,ATF3,LINC01836,ARL4D,CRLF1,ELL2,SAMD9,FERMT1,EPHA5,ADAM12,LRRC75B,AGO2,ZFP36,FOXA2,KPNA5,CYP1B1,CTTNBP2NL,BNC2,ADAM19,SOCS2,TPPP3,TMEM91,LUCAT1,RAI14,NID2,KREMEN2,RGS14,UBE4A,ERCC6L2,FCHO2,DMXL1,SCML1,RASEF,NUFIP2,PSMB9,STK4,NEK7,GNAI1,FLG,MCL1,GPC1,SH3TC1,ZBTB20,PFKFB2,SERPINE2,KLF12,ASH1L,CEP85L,CGAS,NUSAP1,PODXL,FOXC2,ZBTB10,MLKL,STAT5A,FNDC3B,BAAT,ZC2HC1A,GFPT1,TMEM33,FZD3,LAMA4,DDX60L,FOXO1,SYNJ1,OPTN,HYAL3,SNTA1,VAV3,SLC2A3,B3GALNT2,PALM3,BDKRB2,NEXN,EML5,MID2,OGT,PLIN2,SOS1,CREBRF,UBASH3B,PLK3,PXDC1,SWT1,ALOXE3,NEDD4,VTN,PRKCA,THBD,SOWAHC,SLC17A5,NDUFA3,NCEH1,GALNT5,CACNA1G,UNC93B1,APOE,FNIP1,MAGIX,AHNAK,LYST,CRACD,DUSP10,USF3,NPC1,FAM241A,CBX8,RP2,DTX2,HR,ADRA1D,DNM1,HIVEP2,N4BP2,CTSL,SLC16A6,PDP2,HORMAD1,CCNL1,VEGFC,DUSP4,HMG20B,CRYAB,TEDC1,NEURL1,FRYL,STAG3,RABL6,CDCP1,ANKRD28,VPS13A,RNASEH2C,PKDCC,SERPINE1,HNF4A,ZNF518B,TANC2,ACVR1,NDUFB2,DNAJB9,RASAL1,TOP1,FAM20C,ITGA3,ITGA2,TUBE1,SH3RF1,FAM214A,CBL,ATP13A3,ZNF837,PPTC7,TIMM8B,CSGALNACT2,FOXN2,MIEF2,ZFHX4,ARFGEF2,BMPER,PRDM10,HECA,DMBX1,GDF15,LARGE1,DIPK1B,WRN,KRT18,SH2B3,NPNT,SQOR,DEPP1,PHLDB1,ALKBH8,SYNE1,CCL2,DRD4,VDR,SECISBP2L,TMEM158,SLC45A4,SLC39A3,ZNF800,INHBB</t>
  </si>
  <si>
    <t>TAGLN2,HSPA1A/HSPA1B,GGT1,NTSR1,PRKAR2B,XRCC1,ANPEP,CCN2,SMURF2,CCHCR1,TNFRSF9,CD22,SPHK1,COL1A1,MITF,ARRB2,NME4,ENC1,TNFRSF10B,FOS,RASSF3,INHBA,HIPK3,IFI27L2,BCL10,BCL2A1,XIAP,ITPR1,HMGA2,CAPRIN2,TRAF1,HDAC11,NFKBIZ,TRAF6,KCNMA1,HBEGF,SPOCK1,ENTPD5,CDKN2C,IFIT3,JUP,BIRC5,NTN4,NRG1,GREM1,CD47,SOD2,PRTN3,GSN,ENDOG,LGALS8,FBXO32,BIRC6,A4GALT,CD24,FST,FCMR,IFI16,ERBB3,CYBA,PMAIP1,ITGAM,HRK,BTC,NDRG1,GLI1,RICTOR,TAF4B,TFPI2,CNN2,AXIN2,DIRAS3,CBX2,RAD9A,STK11,REPS2,MXD1,NTRK3,LOC102724428/SIK1,HK2,TOX3,ST3GAL1,RPS6KB2,FGFR3,TPD52L1,HYAL1,OSBPL8,SIVA1,ANTXR2,TGFBR3,EGR1,APOL6,KLF2,PHLDA1,ACSL4,ITPR3,PTGS2,NLRP1,HIPK2,SMG1,ERN1,FTH1,ALDH1A3,FOSL1,BCL2L12,RARB,BIRC2,STK26,GRB10,FDXR,ITPR2,DMPK,LMO4,PLAU,ZEB2,SPRY2,ACER2,BMP2,ASB2,TLR4,SLK,HABP2,RELB,CDKN2D,EEA1,CXCL1,RUNX1,FGFR4,NF1,CTSD,OSGIN1,SOX2,HDAC5,EGFR,IL32,UGCG,RB1CC1,JMY,DDAH2,TRADD,CXCL8,NAA38,PPP1R15A,SOX9,CD55,DUSP6,KLF11,FOXO3,XDH,CD59,MT2A,APAF1,DDX21,PLA2G6,IL15RA,H2AX,CCND3,DGCR5,CERS6,BEX2,PIK3CA,ITCH,ALDH2,CASP4,CEBPD,BACH1,ATM,TRIM25,SLPI,PXN,RASSF10,COL18A1,CD44,GLIPR1,TNFRSF10A,AKR1B10,EBF1,CCDC80,TMSB10/TMSB4X,FOXQ1,TAOK1,FNDC3A,SQSTM1,GNA13,CHCHD1,CEACAM1,SFRP1,B3GALT5,CD274,BIRC3,ATF3,ABL2,CRLF1,F2R,JUND,BMP4,IL7R,ADAM12,ZFP36,CYP1B1,PRKCE,DDX58,FGA,SOCS2,LCN2,MALAT1,NFKB2,LUCAT1,SFRP4,CREB3L2,UNC5CL,BRCA2,ETS1,STK4,L1CAM,NEK7,JUN,NDRG2,CALM1 (includes others),MCL1,CSF2RA,IL6R,ZNF148,PRDM5,KLF10,CCN5,DGKE,ROR1,TFEB,APC,NCOA3,NOTCH2,ARRB1,CRIP2,AKAP12,PPARGC1B,DUSP1,DLC1,IER3,STAT5A,BCYRN1,IGFBP3,DDIT3,NT5E,FOXO1,ASNS,VAV3,SLC2A3,SREBF1,ID1,KLF6,H19,PLAUR,FER,OGT,PLIN2,KANK2,PLK3,NEDD4,MOB3B,VTN,PRKCA,KNL1,MMP10,APOE,MDM2,AHNAK,OTUB2,ACVR2B,LATS1,ITGAV,SERPINF1,EGLN3,PRKAA1,TRIB3,CRIP1,CEMIP,ADRA1D,STC1,DNM1,NFKBIA,DLL4,MERTK,MTSS1,DICER1,GIP,IL24,EBF4,FOSB,GPX2,MCOLN3,VEGFC,RND3,DUSP4,NR4A2,CYLD,REL,CASP8AP2,DYNC1H1,CRYAB,BIN1,ZEB1,NEURL1,FGF2,EPHB2,EREG,GRB7,RABL6,CDCP1,BRAF,VPS13A,SERPINE1,HNF4A,GADD45A,TGM2,UVSSA,NOTCH3,FOXD2-AS1,FGFR2,TOP1,SALL2,ITGA3,ITGA2,FZD2,MSRB2,PDK1,TP53INP1,SH3RF1,CBL,TNKS,SPDEF,CFH,COX6B1,MET,MIEF2,CDH1,PIN1,MTMR6,HDAC9,MIB1,TGFA,GDF15,EIF5A2,NTN1,ITGA6,SEMA3B,HMOX1,WRN,IL6ST,KRT18,IGFBP1,NPNT,TNFAIP3,CCL2,ARID2,HIF1A,VDR,FHL2,MCAM,PKN2,MEF2A</t>
  </si>
  <si>
    <t>CCDC171,CD22,BTBD8,INSYN2B,LRRN3,PGP,EFCAB12,CEP170,UPK3B,SOD2,OTULINL,ABLIM3,DOCK10,LLGL2,ERBB3,THSD4,PMAIP1,NUDT1,CPS1,BMERB1,DIRAS3,HECW2,ALDH1L2,CLMN,UNC13D,ITIH5,ANTXR2,UBR1,KLHL29,LIFR,KLF3,SKIDA1,USP34,BRWD3,GSDMB,NLRP1,WASHC4,MINDY2,ZDHHC12,TK1,SAMD4A,ACER2,MOSPD2,SPRED1,TNIK,ABCC6,EEA1,RUNX1,ZDBF2,TAB3,AHCTF1,NR2F6,SUCO,EDEM3,PRRC2C,ZNF624,ANKRD50,ILVBL,XDH,CIAO3,TBC1D4,DENND4A,PLPPR1,SINHCAF,SLC19A2,ATP9A,CCDC159,PLEKHG1,USH1C,SPTLC3,WDR36,TPM2,ALKBH7,ZNF292,SYDE2,HHIPL2,TRIM25,TENT4B,TUBB4A,GLIPR1,TNFRSF10A,ARFGEF3,CCDC167,SBF2,ITSN2,TTN,ZBED6,PYGO1,FNDC3A,DCLK1,KDM7A,PTPRB,SFRP1,B3GALT5,ANKRD18A,KLHL24,TIPARP,ATP11C,SRFBP1,WDR17,AOX1,LRP12,UNC5D,NAV2,DDX58,LTN1,MALAT1,NLGN2,LGI3,CA8,BRCA2,SLC35F5,ZNF148,PRDM5,CCN5,DGKE,INA,DGKH,ZNF81,IL1RAP,H19,FYB1,CHST11,CCDC88A,UTP25,CD109,MACF1,EXPH5,OTUB2,PIK3C2A,CRACR2A,ZFR,FAM126B,STC1,KLHDC8B,RAET1G,XK,PPP1R3B,MCOLN3,TEX15,PFDN6,RIF1,GTF2A1,GRB7,SH3D19,BRAF,ALDH16A1,IL31RA,UBLCP1,FMNL2,ARHGAP42,EYA4,UVSSA,MMP16,SSH3,SACS,GAS2L1,SESN2,RC3H2,SH2D3A,TNS1,TLL1,ITGA6,NBEAL1,ADGRG1,JAG2,HMOX1,ZBTB33,PIF1,CCDC144A,TNFAIP3,ARID2,HIF1A,ARHGEF28,TJP3,ARNTL2,FGD6,TNFRSF9,ROBO3,RASSF8,TNFRSF10B,WNT2B,OLFML2A,HIPK3,ZBTB37,AFF1,XIAP,TNFRSF11A,KCNMA1,IFIT3,NTN4,EMID1,ADAMTS10,OSBP2,KAT6A,HMBOX1,PRTN3,DNAH5,RASGRF2,HNF1A,EPHX1,XRN1,TMEM205,CYBA,ITGAM,CCNT1,DBP,NDRG1,TAF4B,FBXW10,BCAS1,SIPA1L2,HELZ,BMP2K,AXIN2,PCDHA11,STK11,CAMSAP3,NTRK3,NES,ANKRD30A,SLMAP,FGFR3,PROX1,ASXL2,TGFBR3,KLF2,RNF6,PHLDA1,SLC7A11,RCOR2,MYO5A,MGA,LIPE,BDP1,SMG1,USP53,BIRC2,GRB10,PSD3,FDXR,EFNA4,PLAU,ZEB2,LRP1B,SPOCD1,AK5,VWDE,CPNE3,FGFR4,CTSD,OSGIN1,DENND4C,PGAP1,S100P,DEGS2,SAMD8,HDAC5,EGFR,SLC22A18,SAMD1,RB1CC1,HEXIM1,COL5A1,CXCL8,SIDT1,GPX3,TFPI,VPS13C,SHPRH,ANXA13,SLC44A2,CCDC186,ACADS,ULK4,ZC3H6,PC,H2AX,CA5B,BEX3,ALDH2,ARAP2,NFAT5,OLFM2,TRIM36,NFXL1,CACHD1,ROGDI,ATM,ABCA1,SCNN1A,ZNF460,FAT4,ERBIN,AADAC,ZNF462,CD274,BIRC3,RECQL4,F2R,CHD9,ATP11A,HBP1,RALGAPA1,MICALL2,FGA,HHIP,SLC6A15,PTGER2,GAL3ST1,SFRP4,UNC5CL,KCNQ3,L1CAM,JUN,CALM1 (includes others),CSF2RA,CHCHD6,APC,NCOA3,KIAA1755,AKAP12,SMIM4,IGFBP3,ANKRD12,LCOR,PRTG,TXNRD2,SLC43A2,AKAP11,MBP,SREBF1,KLF6,ANKRD36C,COL17A1,PIKFYVE,AHNAK2,RNF125,MBNL1,CYP4F12,RSF1,KNL1,SLC16A7,MMP10,MDM2,PTBP3,ZBTB41,HSPA2,KANSL1L,LATS1,TRIM67,ATP10D,PRKAA1,TRIB3,MBLAC2,ZNF644,NID1,STAG2,MTSS1,DICER1,TRPA1,SEMA3C,KIAA1109,SERPINB8,MAP1B,PDE3A,MBD3,ATRX,ARHGAP26,NR4A2,KIRREL1,ELOVL7,PTPN14,HAUS6,RGPD4 (includes others),FGF2,ANXA10,EPHB2,TRIM33,SPEN,CREB5,SLC38A2,CHML,INPP4B,PDGFRL,PLEKHG6,TGM2,TASOR2,NOTCH3,ALMS1,MYO9A,FLOT1,FGFR2,SORBS3,SALL2,GK5,TP53INP1,SNRNP70,ENTPD7,HAS2,CD83,RRAGD,KCTD12,XPO4,MET,EXOC3L4,INO80D,CDH1,HDAC9,MIB1,TLE2,TGFA,NRN1,ZNF507,CCDC50,IGFBP1,IFI44,FHL2,PKN2,SVIL,GPRC5A,CCN2,SMURF2,CEP350,ENC1,ITGA7,TBX20,PNRC1,HOXC13,ITPR1,CAPRIN2,CORO2B,FAM171B,BCAT1,PELI3,HBEGF,CHST2,ESF1,TRPM7,MAPK6,EOMES,GSN,BIRC6,MYSM1,CD24,FST,FCMR,TRIM16,NHLRC2,CCDC61,DMXL2,RICTOR,DOCK4,NPAS2,DIO2,GREB1,DMTN,ITPKB,MIGA1,SASH1,DSCAML1,C7orf50,SLC9A7,OTUD4,EGR1,ATAD1,HIVEP1,SLC6A17,LIPG,WDR47,ITPR3,PTGS2,ZNF24,AOPEP,SIX4,COL26A1,TLR4,SLK,CA9,WDR35,PARP11,SLFN5,HABP2,CFAP52,MYORG,RPL39,SULT2B1,ZNF449,SP100,ERO1A,KIAA2026,TRPC6,MAP4K3,COL11A1,SHANK2,PDZD4,CD55,GYG2,F2RL1,FANCB,PAPPA,PPFIBP1,TAF1A,FRMD4A,AGR2,ZNF703,TRIR,CERS6,PIK3CA,ITCH,DDX60,CASP4,C1QTNF6,BACH1,SLPI,NRIP3,CD44,ELK3,CCDC80,KLHL5,TMSB10/TMSB4X,NHSL1,GFPT2,GNA13,TROAP,ABL2,HS6ST1,RGS2,PRKCE,RAD54L,MYL9,LCN2,VWA1,NFKB2,ETV5,LARP4,ETS1,RHOV,MED12L,COLGALT2,GNB4,ZFYVE19,IBTK,GPR37,CYP1A1,APOH,GLP2R,ACAP2,KLF10,CDK17,MTX3,ROR1,NOTCH2,MYADM,ARRB1,IER3,QKI,RNF43,MUC3A,USP45,NRIP1,STAT4,USP37,F2RL2,PLAUR,FER,ZBED9,KMT2C,LAMC2,DUSP5,ARHGAP32,SYT15,ADRB2,CEP97,NOCT,SAC3D1,PCLAF,CRIP1,BASP1,CEMIP,FRMD6,ARHGAP45,ZBTB6,TNPO1,FGG,CHM,DLL4,SNRNP25,SCARA5,NHS,RAB15,KRT80,FOSB,ESCO1,MATN2,FHIP2A,ZNF614,MCTP1,CASP8AP2,ZMAT3,DYNC1H1,EPHB3,TST,BIN1,ZEB1,CPEB4,LRRN2,RBM15,SFMBT2,PLA2G4C,KIAA1549L,FRMD5,AKAP9,MAMDC4,PLEKHG3,HIVEP3,FHL1,AP1S2,RAPH1,CFH,ZNF484,ZC3H12C,NOS1,CLIC4,LONRF3,PODNL1,JMJD1C,CXXC5,NIPBL,ANK2,CXCL2,MAP9,GPR3,KPTN,MCAM,PIN4,FNIP2,MEF2A,COL7A1,HSPA1A/HSPA1B,SOCS5,UHMK1,GGT1,MAP4K5,HSPA13,COL1A1,MITF,MAML2,SP8,SLC5A3,ELF1,FOS,INHBA,VPS13B,CYP4F3,BCL10,DNMBP,HMGA2,CCDC122,TRAF6,SH3KBP1,CDKN2C,JUP,BIRC5,WWC2,NRG1,CGN,ZNF805,KLHL8,FAM135A,ANKRD44,SSH1,CD47,MEAK7,AKR1C1/AKR1C2,COL13A1,IFI16,MMP1,MICAL2,ARHGAP31,GLI1,TFPI2,PHF20L1,LRRC45,RPS6KA6,MAN2A1,MKLN1,CBX2,CATSPER1,LOC102724428/SIK1,LHFPL6,TOX3,OSBPL8,ATP11B,EFR3A,OASL,CEP120,SLC14A1,GPATCH2L,ALDH4A1,ACSL4,HIPK2,RARB,DYNC2H1,ITPR2,DMPK,RASAL2,BEX4,KLHL28,TMPRSS6,ZNF678,CRYBG3,SLC44A3,REV3L,NF1,DIAPH2,PPOX,IL32,HAVCR1,OSMR,MARF1,TRANK1,MAN1A2,PPP1R15A,SOX9,CRYBG1,FOXO3,ASAP1,INTU,CENPA,ZNF573,CCND3,ZNF236,LNPEP,RIN2,UBC,PYROXD1,COL18A1,LMTK3,NAV3,LRRC4B,KRT8,PEAR1,THRA,CAMSAP2,NR5A2,ELL2,SAMD9,SLC7A7,EPHA5,LRRC75B,AGO2,ZFP36,FOXA2,CYP1B1,BNC2,ADAM19,SOCS2,TMEM91,UBE4A,ERCC6L2,SCML1,RASEF,RDH10,PSMB9,STK4,CACNG4,GNAI1,NEK7,FLG,SH3TC1,GPC1,PFKFB2,CCDC124,ASH1L,CGAS,NUSAP1,PODXL,STAT5A,FNDC3B,GFPT1,TMEM33,FZD3,NT5E,LAMA4,SYNJ1,FOXO1,VAV3,SLC2A3,NEXN,EML5,OGT,SOS1,CREBRF,PLK3,SWT1,ALOXE3,PXDC1,NEDD4,VTN,PRKCA,THBD,HES4,SLC17A5,NDUFA3,GALNT5,CACNA1G,UNC93B1,APOE,FNIP1,PDXK,AHNAK,LYST,CRACD,EDNRA,USF3,NPC1,HR,GEM,HIVEP2,CTSL,SLC16A6,PDP2,VEGFC,DUSP4,KIF27,ARHGAP29,CRYAB,NEURL1,STAG3,RABL6,ANKRD28,VPS13A,SERPINE1,HNF4A,ZNF518B,TANC2,STEAP2,ACVR1,TOP1,FAM20C,ITGA3,ITGA2,MSRB2,TUBE1,CBL,TXNDC16,ATP13A3,ZNF837,CARHSP1,CSGALNACT2,FOXN2,MIEF2,ZFHX4,ARFGEF2,BMPER,PRDM10,DMBX1,HECA,GDF15,LINC00672,KRT18,SH2B3,SQOR,PHLDB1,CCL2,ABRAXAS1,SYNE1,VDR,DRD4,SECISBP2L,SLC45A4,ZNF800,INHBB</t>
  </si>
  <si>
    <t>TAGLN2,HSPA1A/HSPA1B,GGT1,PRKAR2B,XRCC1,SMURF2,CCN2,SPHK1,COL1A1,MITF,ARRB2,NME4,MAML2,ENC1,TNFRSF10B,FOS,RASSF3,INHBA,BCL10,BCL2A1,XIAP,ITPR1,HMGA2,TRAF1,HDAC11,NFKBIZ,NUP58,SLC9A3R2,TRAF6,HBEGF,SPOCK1,ENTPD5,CDKN2C,JUP,BIRC5,NRG1,OSBP2,CD47,SOD2,PRTN3,GSN,ENDOG,LGALS8,FBXO32,BIRC6,A4GALT,CD24,FST,FCMR,IFI16,ERBB3,CYBA,MICAL2,PMAIP1,ITGAM,CPS1,NDRG1,GLI1,RICTOR,CNN2,AXIN2,DIRAS3,CBX2,ID4,RAD9A,STK11,REPS2,MXD1,NTRK3,TOX3,HK2,ST3GAL1,RPS6KB2,FGFR3,UCP2,HYAL1,OSBPL8,SIVA1,TGFBR3,EGR1,POLK,KLF2,RBM43,ACSL4,SLC7A11,ITPR3,PTGS2,NLRP1,HIPK2,SMG1,ERN1,FTH1,ALDH1A3,FOSL1,BCL2L12,RARB,BIRC2,STK26,FDXR,TK1,LMO4,ZEB2,SPRY2,ACER2,BMP2,TLR4,HABP2,RELB,CDKN2D,EEA1,RUNX1,NF1,CTSD,OSGIN1,SOX2,HDAC5,EGFR,IL32,UGCG,JMY,TRADD,CXCL8,NAA38,PPP1R15A,SOX9,CD55,DUSP6,FOXO3,CD59,MT2A,APAF1,DDX21,PLA2G6,IL15RA,SMCO4,H2AX,AGR2,CCND3,DGCR5,CERS6,BEX2,PIK3CA,ITCH,CASP4,CEBPD,BACH1,ATM,TRIM25,SLPI,RASSF10,COL18A1,CD44,GLIPR1,TNFRSF10A,AKR1B10,EBF1,CCDC80,TMSB10/TMSB4X,FNDC3A,SQSTM1,GNA13,CHCHD1,CEACAM1,SFRP1,B3GALT5,CD274,BIRC3,ATF3,ABL2,F2R,JUND,DRAM1,BMP4,ZFP36,CYP1B1,PRKCE,FGA,DDX58,LCN2,MALAT1,NFKB2,LUCAT1,SFRP4,CREB3L2,BRCA2,ETS1,STK4,L1CAM,NEK7,JUN,NDRG2,MCL1,GPC1,GPR37,RHOD,CSF2RA,IL6R,ZNF148,PRDM5,KLF10,CCN5,ROR1,TFEB,APC,NCOA3,NOTCH2,CRIP2,MLKL,AKAP12,PPARGC1B,DUSP1,IER3,STAT5A,BCYRN1,IGFBP3,DDIT3,IRAK2,NT5E,FOXO1,ASNS,VAV3,SLC2A3,MBP,SREBF1,ID1,KLF6,H19,PLAUR,NABP1,FER,MID2,OGT,KANK2,PLK3,CCDC88A,NEDD4,MOB3B,VTN,PRKCA,KNL1,APOE,MDM2,AHNAK,OTUB2,ACVR2B,LATS1,ITGAV,SERPINF1,EGLN3,PRKAA1,TRIB3,CEMIP,CRACR2A,DNM1,FRMD6,NFKBIA,DLL4,MERTK,DICER1,MTSS1,GIP,IL24,EBF4,FOSB,GPX2,MCOLN3,VEGFC,DUSP4,NR4A2,CYLD,REL,CASP8AP2,DYNC1H1,CRYAB,ZEB1,FGF2,EPHB2,EREG,GRB7,RABL6,CDCP1,BRAF,VPS13A,RNASEH2C,SERPINE1,HNF4A,GADD45A,TGM2,NOTCH3,FOXD2-AS1,FGFR2,TOP1,SALL2,ITGA2,MSRB2,PDK1,SH3RF1,CBL,TNKS,CFH,NOS1,COX6B1,RGMB,MET,MIEF2,CDH1,PIN1,HDAC9,MTMR6,MIB1,TGFA,SESN2,GDF15,EIF5A2,NTN1,ITGA6,SEMA3B,HMOX1,WRN,IL6ST,KRT18,IGFBP1,PIF1,SH2B3,NPNT,TNFAIP3,CCL2,SYNE1,ARID2,HIF1A,VDR,SVIL,MEF2A</t>
  </si>
  <si>
    <t>NTSR1,CCDC171,CD22,BTBD8,INSYN2B,LRRN3,PGP,ENTPD5,ASAP2,EFCAB12,SEMA4B,CEP170,UPK3B,SOD2,OTULINL,ABLIM3,OSBPL6,DOCK10,LLGL2,LGALS8,ERBB3,THSD4,PMAIP1,NUDT1,CPS1,MXRA8,BMERB1,ZNF891,DIRAS3,HECW2,COL9A3,GRAMD2B,REPS2,ALDH1L2,CLMN,UNC13D,HYAL1,ITIH5,ANTXR2,LRRC8C,UBR1,KLHL29,LIFR,KLF3,SKIDA1,SAPCD2,USP34,BRWD3,GSDMB,NLRP1,WASHC4,MINDY2,ZDHHC12,TK1,TAFA5,SAMD4A,ACER2,MOSPD2,SPRED1,TNIK,RELB,ABCC6,EEA1,RUNX1,ZDBF2,TAB3,AHCTF1,NR2F6,AKR1C3,PXDN,SUCO,EDEM3,PRRC2C,ZNF624,KDSR,ANKRD50,ZNF185,ILVBL,XDH,CIAO3,UFL1,TBC1D4,HRH1,DENND4A,PLPPR1,SINHCAF,SLC19A2,ATP9A,CCDC159,PLEKHG1,USH1C,SPTLC3,TNKS2,WDR36,TPM2,TANC1,ALKBH7,ZNF292,SYDE2,SEMA6B,HHIPL2,TRIM25,TENT4B,TUBB4A,GLIPR1,TNFRSF10A,ARFGEF3,CCDC167,SBF2,ITSN2,ICAM1,TTN,ZBED6,PYGO1,FNDC3A,CHIC1,DCLK1,KDM7A,PTPRB,SFRP1,B3GALT5,ANKRD18A,KLHL24,TIPARP,ATP11C,VGLL4,SRFBP1,WDR17,AOX1,LRP12,CASC19,UNC5D,NAV2,DDX58,LTN1,MALAT1,NLGN2,LGI3,CA8,BRCA2,SLC35F5,ZNF148,PRDM5,CCN5,DGKE,INA,DGKH,ZNF81,IL1RAP,ID1,H19,FYB1,CHST11,CCDC88A,UTP25,CD109,MACF1,BCO1,EXPH5,OTUB2,PIK3C2A,CRACR2A,ZFR,FAM126B,STC1,KLHDC8B,RAET1G,XK,PPP1R3B,MCOLN3,TEX15,PFDN6,RAB11FIP2,RIF1,GTF2A1,GRB7,SH3D19,BRAF,ALDH16A1,IL31RA,UBLCP1,FMNL2,ARHGAP42,EYA4,UVSSA,MMP16,PALM,SSH3,SACS,GAS2L1,SESN2,RC3H2,SH2D3A,TNS1,TLL1,ITGA6,NBEAL1,ADGRG1,JAG2,HMOX1,SEC24D,PLEK2,ENTPD2,CDH16,ZBTB33,PIF1,CCDC144A,TNFAIP3,ARID2,HIF1A,ARHGEF28,TJP3,ARNTL2,FGD6,TNFRSF9,ROBO3,RASSF8,TNFRSF10B,OLFML2A,WNT2B,HIPK3,ZBTB37,AFF1,XIAP,TNFRSF11A,KCNMA1,IFIT3,NTN4,EMID1,ADAMTS10,OSBP2,KAT6A,HMBOX1,PRTN3,DNAH5,N4BP3,RASGRF2,HNF1A,EPHX1,XRN1,TMEM205,CASTOR3,CYBA,ITGAM,CCNT1,DBP,NDRG1,TAF4B,FBXW10,ELK4,BCAS1,SIPA1L2,HELZ,BMP2K,AXIN2,PTPRH,PCDHA11,STK11,CAMSAP3,BCAR3,NTRK3,NES,ANKRD30A,SLMAP,FGFR3,PROX1,ASXL2,TSEN54,TGFBR3,POLK,KLF2,RNF6,PHLDA1,SLC7A11,RCOR2,MYO5A,MGA,LIPE,BDP1,SMG1,MPST,USP53,BIRC2,STK26,GRB10,PSD3,FDXR,EFNA4,SEMA4G,PLAU,ZEB2,ASB2,LRP1B,RPS6KA5,SPOCD1,AK5,VWDE,CPNE3,FGFR4,CTSD,OSGIN1,DENND4C,SOX2,PGAP1,S100P,DEGS2,SAMD8,HDAC5,EGFR,SLC22A18,SAMD1,UGCG,RB1CC1,HEXIM1,ITGA10,SPAG9,TRADD,COL5A1,CXCL8,SIDT1,GPX3,TFPI,CYP3A5,SPX,DUSP6,VPS13C,SHPRH,KLF11,ANXA13,SLC44A2,CCDC186,ACADS,RNF169,PLA2G6,ULK4,ZC3H6,PC,H2AX,CA5B,BEX3,ALDH2,HDGFL2,ARAP2,NFAT5,OLFM2,TRIM36,NFXL1,CACHD1,ROGDI,ATM,ABCA1,SCNN1A,ZNF460,OGFRL1,FAT4,SMCHD1,ERBIN,AADAC,EDEM2,ZNF462,CD274,BIRC3,RECQL4,F2R,CHD9,IL7R,XRCC3,ATP11A,HBP1,MPP2,RALGAPA1,MICALL2,ARHGAP5,FGA,HEXIM2,EGFL7,HHIP,SLC6A15,PTGER2,GAL3ST1,SFRP4,UNC5CL,KCNQ3,LFNG,L1CAM,JUN,CALM1 (includes others),CSF2RA,RHOD,CHCHD6,APC,NCOA3,KIAA1755,AKAP12,GCNT1,DUSP1,SMIM4,IGFBP3,ANKRD12,LCOR,PRTG,TXNRD2,SLC43A2,AKAP11,ASNS,MBP,SREBF1,KLF6,ANKRD36C,COL17A1,PIKFYVE,AHNAK2,RNF125,MBNL1,CYP4F12,RSF1,KNL1,SLC16A7,MMP10,MDM2,PTBP3,ZBTB41,HSPA2,KANSL1L,LATS1,TRIM67,ATP10D,SERPINF1,PRKAA1,TRIB3,RHBDL3,MBLAC2,ZNF644,NID1,STAG2,MTSS1,DICER1,TRPA1,SEMA3C,KIAA1109,SERPINB8,MAP1B,PDE3A,GPX2,MBD3,ATRX,ARHGAP26,STRN,NR4A2,KIRREL1,ELOVL7,PTPN14,HAUS6,RGPD4 (includes others),FGF2,ANXA10,EPHB2,TRIM33,SPEN,CREB5,SLC38A2,CHML,INPP4B,PDGFRL,PLEKHG6,TGM2,TASOR2,NOTCH3,ALMS1,MYO9A,FLOT1,FGFR2,SORBS3,SALL2,ARL5B,TRAPPC6A,GK5,TP53INP1,TNKS,SNRNP70,ENTPD7,HAS2,MRTFA,CD83,RRAGD,KCTD12,GPR153,XPO4,MET,EXOC3L4,INO80D,LIME1,CDH1,HDAC9,MIB1,TLE2,TGFA,NRN1,ZNF507,MED13,CCDC50,IGFBP1,IFI44,FHL2,PKN2,SVIL,GPRC5A,XRCC1,CCN2,SMURF2,CEP350,ENC1,ITGA7,TBX20,PNRC1,HOXC13,FRS2,UQCRH,ITPR1,CAPRIN2,CORO2B,FAM171B,BCAT1,PELI3,HBEGF,CHST2,NCR3LG1,ESF1,TRPM7,AMPD3,MAPK6,EOMES,GSN,BIRC6,SMARCD3,MYSM1,CD24,FST,FCMR,TRIM16,NHLRC2,TTLL6,CCDC61,DMXL2,RICTOR,DOCK4,NPAS2,DIO2,GREB1,DMTN,ITPKB,MIGA1,SASH1,DSCAML1,C7orf50,SLC9A7,OTUD4,EGR1,ATAD1,HIVEP1,SLC6A17,LIPG,WDR47,ITPR3,PTGS2,ZNF24,KCNK5,SELENBP1,FTH1,AOPEP,SIX4,BMP2,COL26A1,TLR4,SLK,CA9,PARP11,WDR35,SLFN5,HABP2,CDKN2D,CFAP52,MYORG,RPL39,SULT2B1,ZNF449,SP100,ERO1A,KIAA2026,TRPC6,SLC38A1,MAP4K3,TPBG,COL11A1,SHANK2,PDZD4,CD55,DPY19L3,KRT15,RAB3GAP2,GYG2,HGD,HAPLN3,F2RL1,FANCB,PAPPA,PPFIBP1,TAF1A,FRMD4A,AGR2,ZNF703,TRIR,CERS6,PIK3CA,ITCH,DDX60,CASP4,C1QTNF6,QSER1,BAMBI,BACH1,SLPI,ELN,NRIP3,CD44,SHC4,EBF1,CCDC80,ELK3,KLHL5,TMSB10/TMSB4X,NHSL1,GFPT2,GNA13,TROAP,ABL2,HS6ST1,RGS2,ZNF483,PRKCE,RAD54L,HAS3,MYL9,SRGAP1,LCN2,VWA1,NFKB2,CHAC1,ETV5,LARP4,ETS1,RHOV,MED12L,COLGALT2,GNB4,ZFYVE19,IBTK,GPR37,CYP1A1,APOH,GLP2R,ACAP2,KLF10,CDK17,KLHL11,MTX3,ROR1,NOTCH2,MYADM,ARRB1,ADAMTS6,DACT2,GPR20,DLC1,IER3,QKI,RNF43,DDIT3,MUC3A,USP45,NRIP1,STAT4,USP37,F2RL2,PLAUR,FER,EPN1,ZBED9,KMT2C,LAMC2,DUSP5,ARHGAP32,SYT15,BTAF1,ADRB2,CEP97,ITGAV,NOCT,SAC3D1,PCLAF,CRIP1,BASP1,CEMIP,FRMD6,NFKBIA,ARHGAP45,ZBTB6,MBNL2,TNPO1,FGG,CHM,DLL4,SNRNP25,SCARA5,MERTK,NHS,RAB15,KRT80,FOSB,ESCO1,ABHD8,MATN2,FHIP2A,WIPF3,ZNF614,MCTP1,CASP8AP2,ZMAT3,DYNC1H1,EPHB3,TST,ALYREF,BIN1,RBP1,ZEB1,CPEB4,LRRN2,RBM15,SFMBT2,PLA2G4C,KIAA1549L,FRMD5,RUNX2,AKAP9,MAMDC4,STAMBPL1,PLEKHG3,HIVEP3,FZD2,FHL1,AP1S2,RAPH1,TM4SF20,SPDEF,CFH,PIGQ,ZNF484,ZC3H12C,NOS1,CLIC4,LONRF3,PODNL1,JMJD1C,CXXC5,HOGA1,NIPBL,ANK2,CXCL2,MAP9,GPR3,KPTN,MCAM,PIN4,FNIP2,MEF2A,COL7A1,HSPA1A/HSPA1B,SOCS5,UHMK1,GGT1,MAP4K5,CHRNA10,HSPA13,SLC23A1,COL1A1,MITF,MAML2,SP8,KIAA1958,SLC5A3,ELF1,FOS,INHBA,VPS13B,CYP4F3,BCL10,DNMBP,HMGA2,RLIM,CCDC122,TRAF6,SH3KBP1,CDKN2C,JUP,BIRC5,WWC2,NRG1,CGN,KLHL8,ZNF805,FAM135A,ANKRD44,SSH1,CD47,KIF12,MEAK7,AKR1C1/AKR1C2,IFI16,COL13A1,MMP1,SERPINI1,MICAL2,ARHGAP31,HRK,GLI1,TFPI2,PHF20L1,LRRC45,RPS6KA6,MAN2A1,MKLN1,CBX2,CATSPER1,LOC102724428/SIK1,RTN4RL2,LHFPL6,TOX3,TMEM121,OSBPL8,ATP11B,EFR3A,OASL,ACSF2,CEP120,SLC14A1,GPATCH2L,ALDH4A1,ACSL4,HIPK2,ERN1,P2RY6,RARB,DYNC2H1,B4GALT6,ITPR2,DMPK,RASAL2,BEX4,KLHL28,TMPRSS6,ZNF678,CRYBG3,CDKL1,SLC44A3,CXCL1,PLEKHM3,REV3L,NPEPL1,NF1,DIAPH2,PPOX,IL32,PARP4,HAVCR1,OSMR,MARF1,TRANK1,MAN1A2,PPP1R15A,SOX9,CRYBG1,FOXO3,ASAP1,INTU,NXN,CENPA,ZNF573,CCND3,ZNF236,LNPEP,PRR5,RIN2,UBC,PYROXD1,COL18A1,LMTK3,NAV3,SDSL,LRRC4B,SQSTM1,KRT8,PEAR1,NKX3-1,THRA,CAMSAP2,CEACAM1,NR5A2,GALM,ARL4D,ELL2,SAMD9,SLC7A7,FERMT1,EPHA5,ADAM12,LRRC75B,AGO2,ZFP36,FOXA2,CYP1B1,BNC2,ADAM19,SOCS2,TMEM91,SLC25A36,KREMEN2,RGS14,UBE4A,ERCC6L2,DMXL1,SCML1,RASEF,RDH10,RP11_284F217,PSMB9,STK4,CACNG4,GNAI1,NEK7,FLG,MCL1,SH3TC1,GPC1,ZBTB20,PFKFB2,CCDC124,SERPINE2,KLF12,ASH1L,CGAS,NUSAP1,PODXL,ZBTB10,STAT5A,FNDC3B,BAAT,GFPT1,TMEM33,FZD3,NT5E,LAMA4,DDX60L,RFX7,SYNJ1,FOXO1,VAV3,SLC2A3,B3GALNT2,BDKRB2,NEXN,EML5,OGT,SOS1,CREBRF,PLK3,MYL6,SWT1,ALOXE3,PXDC1,NEDD4,VTN,PRKCA,THBD,HES4,SLC17A5,NDUFA3,GALNT5,CACNA1G,UNC93B1,APOE,FNIP1,PDXK,LYST,CRACD,AHNAK,EDNRA,USF3,NPC1,DGCR6L,HR,ADRA1D,GEM,HIVEP2,N4BP2,CTSL,SLC16A6,PDP2,HORMAD1,VEGFC,DUSP4,KIF27,ARHGAP29,CRYAB,NEURL1,CENPM,FRYL,STAG3,RABL6,ANKRD28,VPS13A,SERPINE1,HNF4A,ZNF518B,DUSP7,TANC2,STEAP2,ACVR1,TOP1,FAM20C,ITGA3,ITGA2,MSRB2,TUBE1,FAM214A,CBL,TXNDC16,ATP13A3,ZNF837,CARHSP1,CSGALNACT2,FOXN2,MIEF2,ZFHX4,ARFGEF2,BMPER,PRDM10,HECA,DMBX1,GDF15,LARGE1,LINC00672,WRN,KRT18,SH2B3,SQOR,PHLDB1,CCL2,ABRAXAS1,ULBP1,SYNE1,VDR,DRD4,SECISBP2L,SLC45A4,ZNF800,INHBB</t>
  </si>
  <si>
    <t>NTSR1,CCDC171,CD22,BTBD8,INSYN2B,LRRN3,PGP,EFCAB12,CEP170,UPK3B,SOD2,OTULINL,ABLIM3,DOCK10,LLGL2,ERBB3,THSD4,PMAIP1,NUDT1,CPS1,BMERB1,DIRAS3,HECW2,GRAMD2B,ALDH1L2,CLMN,UNC13D,HYAL1,ITIH5,ANTXR2,UBR1,KLHL29,LIFR,KLF3,SKIDA1,USP34,BRWD3,GSDMB,NLRP1,WASHC4,MINDY2,ZDHHC12,TK1,SAMD4A,ACER2,MOSPD2,SPRED1,TNIK,ABCC6,EEA1,RUNX1,ZDBF2,TAB3,AHCTF1,NR2F6,SUCO,EDEM3,PRRC2C,ZNF624,ANKRD50,ILVBL,XDH,CIAO3,TBC1D4,DENND4A,PLPPR1,SINHCAF,SLC19A2,ATP9A,CCDC159,PLEKHG1,USH1C,SPTLC3,WDR36,TPM2,ALKBH7,ZNF292,SYDE2,HHIPL2,TRIM25,TENT4B,TUBB4A,GLIPR1,ARFGEF3,CCDC167,SBF2,ITSN2,TTN,ZBED6,PYGO1,FNDC3A,DCLK1,KDM7A,PTPRB,SFRP1,B3GALT5,ANKRD18A,KLHL24,TIPARP,ATP11C,SRFBP1,WDR17,AOX1,LRP12,UNC5D,NAV2,DDX58,LTN1,MALAT1,NLGN2,LGI3,CA8,BRCA2,SLC35F5,ZNF148,PRDM5,CCN5,DGKE,INA,DGKH,ZNF81,IL1RAP,H19,FYB1,CHST11,CCDC88A,UTP25,CD109,MACF1,EXPH5,OTUB2,PIK3C2A,CRACR2A,ZFR,FAM126B,STC1,KLHDC8B,RAET1G,XK,PPP1R3B,MCOLN3,TEX15,PFDN6,RIF1,GRB7,SH3D19,BRAF,ALDH16A1,IL31RA,UBLCP1,FMNL2,ARHGAP42,EYA4,UVSSA,MMP16,SSH3,SACS,GAS2L1,SESN2,RC3H2,SH2D3A,TNS1,TLL1,ITGA6,NBEAL1,ADGRG1,JAG2,HMOX1,ZBTB33,PIF1,CCDC144A,TNFAIP3,ARID2,HIF1A,ARHGEF28,TJP3,ARNTL2,FGD6,TNFRSF9,ROBO3,RASSF8,OLFML2A,WNT2B,HIPK3,ZBTB37,AFF1,XIAP,TNFRSF11A,KCNMA1,IFIT3,NTN4,EMID1,ADAMTS10,OSBP2,KAT6A,HMBOX1,PRTN3,DNAH5,RASGRF2,HNF1A,EPHX1,XRN1,TMEM205,CYBA,ITGAM,CCNT1,DBP,NDRG1,TAF4B,FBXW10,BCAS1,SIPA1L2,HELZ,BMP2K,AXIN2,PCDHA11,STK11,CAMSAP3,NTRK3,NES,ANKRD30A,SLMAP,FGFR3,PROX1,ASXL2,TGFBR3,KLF2,RNF6,PHLDA1,SLC7A11,RCOR2,MYO5A,MGA,LIPE,BDP1,SMG1,USP53,BIRC2,GRB10,PSD3,FDXR,EFNA4,ZEB2,LRP1B,SPOCD1,AK5,VWDE,CPNE3,FGFR4,CTSD,OSGIN1,DENND4C,PGAP1,DEGS2,SAMD8,HDAC5,EGFR,SLC22A18,SAMD1,UGCG,RB1CC1,HEXIM1,COL5A1,CXCL8,SIDT1,GPX3,TFPI,VPS13C,SHPRH,KLF11,ANXA13,SLC44A2,CCDC186,ACADS,PLA2G6,ULK4,ZC3H6,PC,H2AX,CA5B,BEX3,ALDH2,ARAP2,NFAT5,OLFM2,TRIM36,NFXL1,CACHD1,ROGDI,ATM,ABCA1,SCNN1A,ZNF460,FAT4,ERBIN,AADAC,ZNF462,CD274,BIRC3,RECQL4,F2R,CHD9,ATP11A,HBP1,RALGAPA1,ARHGAP5,MICALL2,FGA,HHIP,SLC6A15,PTGER2,GAL3ST1,SFRP4,UNC5CL,KCNQ3,L1CAM,JUN,CALM1 (includes others),CSF2RA,CHCHD6,APC,NCOA3,KIAA1755,AKAP12,SMIM4,ANKRD12,LCOR,PRTG,TXNRD2,SLC43A2,AKAP11,MBP,ANKRD36C,COL17A1,PIKFYVE,AHNAK2,RNF125,MBNL1,CYP4F12,RSF1,KNL1,SLC16A7,MMP10,MDM2,PTBP3,ZBTB41,HSPA2,KANSL1L,LATS1,TRIM67,ATP10D,SERPINF1,PRKAA1,TRIB3,MBLAC2,ZNF644,NID1,STAG2,MTSS1,DICER1,TRPA1,SEMA3C,KIAA1109,SERPINB8,MAP1B,PDE3A,MBD3,ATRX,ARHGAP26,NR4A2,KIRREL1,ELOVL7,PTPN14,HAUS6,RGPD4 (includes others),FGF2,EPHB2,TRIM33,SPEN,CREB5,SLC38A2,CHML,INPP4B,PDGFRL,PLEKHG6,TGM2,TASOR2,NOTCH3,ALMS1,MYO9A,FLOT1,FGFR2,SORBS3,SALL2,GK5,TP53INP1,SNRNP70,ENTPD7,HAS2,CD83,RRAGD,KCTD12,XPO4,MET,EXOC3L4,INO80D,CDH1,HDAC9,MIB1,TLE2,TGFA,NRN1,ZNF507,CCDC50,IGFBP1,IFI44,FHL2,PKN2,SVIL,GPRC5A,SMURF2,CEP350,ENC1,ITGA7,TBX20,PNRC1,HOXC13,UQCRH,ITPR1,CAPRIN2,CORO2B,FAM171B,BCAT1,PELI3,HBEGF,CHST2,ESF1,TRPM7,MAPK6,EOMES,GSN,BIRC6,MYSM1,CD24,FST,FCMR,TRIM16,NHLRC2,CCDC61,DMXL2,RICTOR,DOCK4,NPAS2,DIO2,GREB1,DMTN,ITPKB,MIGA1,SASH1,DSCAML1,C7orf50,SLC9A7,OTUD4,EGR1,ATAD1,HIVEP1,SLC6A17,LIPG,WDR47,ITPR3,PTGS2,ZNF24,FTH1,AOPEP,SIX4,COL26A1,TLR4,SLK,CA9,WDR35,PARP11,SLFN5,HABP2,CFAP52,MYORG,RPL39,SULT2B1,ZNF449,SP100,KIAA2026,TRPC6,MAP4K3,TPBG,COL11A1,SHANK2,PDZD4,CD55,GYG2,F2RL1,FANCB,PAPPA,PPFIBP1,TAF1A,FRMD4A,ZNF703,TRIR,CERS6,PIK3CA,ITCH,DDX60,CASP4,C1QTNF6,BACH1,SLPI,NRIP3,CD44,ELK3,CCDC80,KLHL5,TMSB10/TMSB4X,NHSL1,GFPT2,GNA13,TROAP,ABL2,HS6ST1,RGS2,PRKCE,RAD54L,MYL9,LCN2,VWA1,NFKB2,ETV5,LARP4,ETS1,RHOV,MED12L,COLGALT2,GNB4,ZFYVE19,IBTK,GPR37,CYP1A1,APOH,GLP2R,ACAP2,KLF10,CDK17,MTX3,ROR1,NOTCH2,MYADM,ARRB1,DLC1,IER3,QKI,RNF43,MUC3A,USP45,NRIP1,STAT4,USP37,F2RL2,PLAUR,FER,ZBED9,KMT2C,LAMC2,DUSP5,ARHGAP32,SYT15,ADRB2,CEP97,NOCT,SAC3D1,CRIP1,BASP1,CEMIP,FRMD6,ARHGAP45,ZBTB6,TNPO1,FGG,CHM,SNRNP25,SCARA5,NHS,RAB15,KRT80,FOSB,ESCO1,MATN2,FHIP2A,ZNF614,MCTP1,CASP8AP2,ZMAT3,DYNC1H1,EPHB3,TST,ALYREF,BIN1,RBP1,ZEB1,CPEB4,LRRN2,RBM15,SFMBT2,PLA2G4C,KIAA1549L,FRMD5,AKAP9,MAMDC4,PLEKHG3,HIVEP3,FHL1,AP1S2,RAPH1,CFH,ZNF484,ZC3H12C,NOS1,LONRF3,PODNL1,JMJD1C,CXXC5,NIPBL,ANK2,CXCL2,MAP9,GPR3,KPTN,MCAM,PIN4,FNIP2,MEF2A,COL7A1,HSPA1A/HSPA1B,SOCS5,UHMK1,GGT1,MAP4K5,HSPA13,COL1A1,MITF,MAML2,SLC5A3,ELF1,FOS,INHBA,VPS13B,CYP4F3,BCL10,DNMBP,HMGA2,CCDC122,TRAF6,SH3KBP1,CDKN2C,JUP,BIRC5,WWC2,NRG1,CGN,KLHL8,ZNF805,FAM135A,ANKRD44,SSH1,CD47,MEAK7,AKR1C1/AKR1C2,COL13A1,IFI16,MMP1,MICAL2,ARHGAP31,GLI1,TFPI2,PHF20L1,LRRC45,RPS6KA6,MAN2A1,MKLN1,CBX2,CATSPER1,LOC102724428/SIK1,LHFPL6,TOX3,OSBPL8,ATP11B,EFR3A,OASL,CEP120,SLC14A1,GPATCH2L,ALDH4A1,ACSL4,HIPK2,RARB,DYNC2H1,ITPR2,DMPK,RASAL2,BEX4,KLHL28,TMPRSS6,ZNF678,CRYBG3,SLC44A3,REV3L,NF1,DIAPH2,PPOX,IL32,OSMR,MARF1,TRANK1,MAN1A2,PPP1R15A,SOX9,CRYBG1,FOXO3,ASAP1,INTU,CENPA,ZNF573,ZNF236,LNPEP,PRR5,RIN2,UBC,PYROXD1,COL18A1,LMTK3,NAV3,LRRC4B,KRT8,PEAR1,THRA,CAMSAP2,NR5A2,ARL4D,ELL2,SAMD9,SLC7A7,EPHA5,ADAM12,LRRC75B,AGO2,ZFP36,FOXA2,CYP1B1,BNC2,ADAM19,SOCS2,TMEM91,UBE4A,ERCC6L2,SCML1,RASEF,RDH10,PSMB9,STK4,CACNG4,GNAI1,FLG,SH3TC1,GPC1,PFKFB2,CCDC124,ASH1L,CGAS,NUSAP1,PODXL,STAT5A,FNDC3B,GFPT1,TMEM33,FZD3,NT5E,LAMA4,FOXO1,SYNJ1,VAV3,SLC2A3,NEXN,EML5,OGT,SOS1,CREBRF,PLK3,MYL6,SWT1,ALOXE3,PXDC1,NEDD4,PRKCA,THBD,HES4,SLC17A5,NDUFA3,GALNT5,CACNA1G,UNC93B1,APOE,FNIP1,PDXK,AHNAK,LYST,CRACD,EDNRA,USF3,NPC1,HR,GEM,HIVEP2,CTSL,SLC16A6,PDP2,VEGFC,KIF27,ARHGAP29,CRYAB,NEURL1,STAG3,RABL6,ANKRD28,VPS13A,HNF4A,ZNF518B,TANC2,STEAP2,ACVR1,TOP1,FAM20C,ITGA3,ITGA2,MSRB2,TUBE1,CBL,TXNDC16,ATP13A3,ZNF837,CARHSP1,CSGALNACT2,FOXN2,ZFHX4,ARFGEF2,BMPER,PRDM10,HECA,DMBX1,LINC00672,KRT18,SH2B3,SQOR,PHLDB1,ABRAXAS1,SYNE1,VDR,DRD4,SECISBP2L,SLC45A4,ZNF800,INHBB</t>
  </si>
  <si>
    <t>CCDC171,NTSR1,CD22,BTBD8,INSYN2B,LRRN3,PGP,ENTPD5,ASAP2,EFCAB12,SEMA4B,CEP170,UPK3B,SOD2,OTULINL,ZNF714,ABLIM3,OSBPL6,RIN1,DOCK10,LLGL2,LGALS8,TM4SF4,ERBB3,THSD4,ZNF219,PMAIP1,NUDT1,CPS1,ADM2,MXRA8,BMERB1,ZNF891,DIRAS3,HECW2,COL9A3,REPS2,GRAMD2B,ALDH1L2,CLMN,UNC13D,HYAL1,ITIH5,ANTXR2,LRRC8C,UBR1,KLHL29,LIFR,KLF3,SKIDA1,SAPCD2,USP34,BRWD3,GSDMB,NLRP1,WASHC4,MINDY2,GCC2,ZDHHC12,TK1,TAFA5,SAMD4A,ACER2,MOSPD2,SPRED1,TNIK,RELB,ABCC6,EEA1,RUNX1,ZDBF2,TAB3,AHCTF1,NR2F6,AKR1C3,PXDN,SUCO,EDEM3,PRRC2C,ZNF624,KDSR,ANKRD50,ZNF185,ILVBL,XDH,CIAO3,APAF1,UFL1,TBC1D4,HRH1,DENND4A,PLPPR1,SINHCAF,SLC19A2,ATP9A,CCDC159,PLEKHG1,USH1C,SPTLC3,TNKS2,WDR36,TPM2,TANC1,ALKBH7,ZNF292,SYDE2,SEMA6B,CEBPD,HHIPL2,TRIM25,LURAP1L,TENT4B,TUBB4A,GLIPR1,TNFRSF10A,ARFGEF3,CCDC167,SBF2,ITSN2,ICAM1,TTN,ZBED6,PYGO1,FNDC3A,CHIC1,DCLK1,KDM7A,PTPRB,TMEM87B,SFRP1,B3GALT5,ANKRD18A,KLHL24,TIPARP,ATP11C,VGLL4,SRFBP1,WDR17,AOX1,LRP12,CASC19,UNC5D,NAV2,DDX58,LTN1,MALAT1,NLGN2,LGI3,CREB3L2,NR1D2,MEG3,CA8,BRCA2,SLC35F5,NDRG2,ZNF148,PRDM5,CCN5,DGKE,INA,DGKH,ZNF81,IL1RAP,ID1,H19,FYB1,CHST11,CCDC88A,UTP25,CD109,MACF1,BCO1,EXPH5,OTUB2,PIK3C2A,CRACR2A,ZFR,FAM126B,STC1,SLC4A7,KLHDC8B,RAET1G,XK,PPP1R3B,MCOLN3,TEX15,PFDN6,RAB11FIP2,RIF1,GTF2A1,GRB7,GNB1L,SH3D19,BRAF,ALDH16A1,IL31RA,UBLCP1,FMNL2,ARHGAP42,EYA4,UVSSA,PAGR1,MMP16,PALM,SSH3,SACS,GAS2L1,SGPP1,SESN2,RC3H2,SH2D3A,TNS1,TLL1,ITGA6,NBEAL1,ADGRG1,JAG2,HMOX1,SEC24D,PLEK2,ENTPD2,CDH16,ZBTB33,PIF1,CCDC144A,TNFAIP3,ARID2,HIF1A,ARHGEF28,TJP3,ARNTL2,FGD6,UQCR10,TNFRSF9,TOX2,ROBO3,RASSF8,TNFRSF10B,WNT2B,OLFML2A,HIPK3,ZBTB37,HILPDA,AFF1,XIAP,TNFRSF11A,NFKBIZ,KCNMA1,IFIT3,NTN4,EMID1,ADAMTS10,OSBP2,KAT6A,HMBOX1,PRTN3,DNAH5,N4BP3,RASGRF2,HNF1A,EPHX1,XRN1,TMEM205,CASTOR3,CYBA,ITGAM,CCNT1,DBP,NDRG1,TAF4B,FBXW10,ELK4,BCAS1,SIPA1L2,HELZ,BMP2K,AXIN2,PTPRH,PCDHA11,STK11,CAMSAP3,BCAR3,NTRK3,NES,ANKRD30A,SLMAP,FGFR3,TTBK2,PROX1,ASXL2,TSEN54,TGFBR3,POLK,KLF2,RNF6,PHLDA1,SLC7A11,RCOR2,MYO5A,MGA,LIPE,BDP1,SMG1,MPST,USP53,BIRC2,STK26,GRB10,PSD3,EFNA4,FDXR,SEMA4G,PLAU,ZEB2,ASB2,IRF2BP1,LRP1B,RPS6KA5,ZBTB11,SPOCD1,AK5,VWDE,CPNE3,FGFR4,CTSD,OSGIN1,DENND4C,SOX2,PGAP1,S100P,DEGS2,SAMD8,HDAC5,KRT4,EGFR,SLC22A18,SAMD1,UGCG,RB1CC1,HEXIM1,ITGA10,SPAG9,TRADD,COL5A1,CXCL8,SIDT1,GPX3,TFPI,CYP3A5,SPX,DUSP6,VPS13C,SHPRH,KLF11,ANXA13,SLC44A2,CCDC186,ACADS,RNF169,DDX21,PLA2G6,ULK4,ZC3H6,PC,H2AX,CA5B,BEX3,ALDH2,HDGFL2,ARAP2,NFAT5,OLFM2,TRIM36,NFXL1,CACHD1,ROGDI,ATM,ABCA1,PXN,SCNN1A,ZNF460,OGFRL1,FAT4,SMCHD1,ERBIN,AADAC,EDEM2,ZNF462,CD274,BIRC3,RECQL4,F2R,BMP4,CHD9,IL7R,FGL1,CARD6,XRCC3,ATP11A,HBP1,MPP2,RALGAPA1,MICALL2,ARHGAP5,FGA,HEXIM2,EGFL7,HHIP,SLC6A15,PTGER2,GAL3ST1,SFRP4,UNC5CL,SLC27A3,ZKSCAN8,KCNQ3,LFNG,L1CAM,JUN,CALM1 (includes others),RHOD,CSF2RA,CHCHD6,APC,NCOA3,KIAA1755,AKAP12,GCNT1,DUSP1,SMIM4,IGFBP3,ANKRD12,LCOR,PRTG,TXNRD2,SLC43A2,AKAP11,ASNS,MBP,SREBF1,KLF6,ANKRD36C,COL17A1,PIKFYVE,AHNAK2,RNF125,MBNL1,CYP4F12,RSF1,KNL1,SLC16A7,MMP10,MDM2,PTBP3,ZBTB41,HSPA2,KANSL1L,LATS1,TRIM67,ATP10D,SERPINF1,PRKAA1,TRIB3,RHBDL3,MBLAC2,ZBTB7B,ZNF644,NID1,STAG2,MTSS1,DICER1,TRPA1,SEMA3C,KIAA1109,SERPINB8,MAP1B,PDE3A,GPX2,MBD3,ATRX,ARHGAP26,STRN,NR4A2,KIRREL1,ELOVL7,CYLD,REL,PTPN14,HAUS6,RGPD4 (includes others),ANXA10,FGF2,EPHB2,TRIM33,SPEN,CREB5,SLC38A2,CHML,INPP4B,PDGFRL,PLEKHG6,TGM2,TASOR2,NOTCH3,ALMS1,MYO9A,FLOT1,FGFR2,TMEM184A,SORBS3,AFF4,SALL2,TRAPPC6A,GK5,TP53INP1,VGF,TNKS,SNRNP70,ENTPD7,HAS2,CD83,RRAGD,KCTD12,GPR153,XPO4,MET,EXOC3L4,LIME1,INO80D,CDH1,HDAC9,MIB1,TLE2,TGFA,NTN1,RAB24,NRN1,ZNF507,MED13,CCDC50,IGFBP1,IFI44,FHL2,PKN2,SVIL,GPRC5A,XRCC1,CCN2,SMURF2,ANPEP,CEP350,ENC1,ITGA7,TBX20,PNRC1,HOXC13,FRS2,UQCRH,ITPR1,CORO2B,CAPRIN2,MISP,FAM171B,PELI3,BCAT1,HBEGF,CHST2,ESF1,TRPM7,AMPD3,MAPK6,EOMES,GSN,BIRC6,SMARCD3,MYSM1,CD24,FST,FCMR,TRIM16,NHLRC2,TTLL6,CCDC61,DDC,DMXL2,RICTOR,DOCK4,NPAS2,DIO2,GREB1,DMTN,ITPKB,MIGA1,SASH1,DSCAML1,ST3GAL1,C7orf50,SLC9A7,OTUD4,EGR1,ATAD1,HIVEP1,CLIC3,SLC6A17,LIPG,WDR47,ITPR3,PTGS2,ZNF24,KCNK5,SELENBP1,FTH1,HCFC1R1,AOPEP,C12orf57,SIX4,BMP2,COL26A1,TLR4,SLK,CA9,WDR35,PARP11,SLFN5,HABP2,CDKN2D,CFAP52,MYORG,RPL39,SULT2B1,ZNF449,SP100,ERO1A,KIAA2026,TRPC6,SLC38A1,MAP4K3,TPBG,COL11A1,SHANK2,PDZD4,CD55,DPY19L3,KRT15,RAB3GAP2,GYG2,HGD,HAPLN3,F2RL1,FANCB,PAPPA,PPFIBP1,TAF1A,FRMD4A,AGR2,ZNF703,TRIR,CERS6,C1QL1,PIK3CA,ITCH,DDX60,CASP4,C1QTNF6,QSER1,BAMBI,BACH1,SLPI,ELN,NRIP3,CD44,SHC4,EBF1,ELK3,CCDC80,KLHL5,TMSB10/TMSB4X,NHSL1,GFPT2,GNA13,TROAP,ABL2,HS6ST1,RGS2,ZNF483,ACAP3,PRKCE,RAD54L,HAS3,MYL9,SRGAP1,LCN2,VWA1,NFKB2,CHAC1,ETV5,LARP4,ETS1,RHOV,MED12L,COLGALT2,GNB4,ZFYVE19,IBTK,JCAD,GPR37,CYP1A1,APOH,GLP2R,ACAP2,KLF10,CDK17,KLHL11,MTX3,ROR1,NOTCH2,MYADM,ARRB1,ADAMTS6,DACT2,GPR20,DLC1,IER3,QKI,RNF43,DDIT3,MUC3A,USP45,NRIP1,STAT4,USP37,F2RL2,PLAUR,FER,EPN1,ZBED9,KMT2C,LAMC2,DUSP5,ARHGAP32,SYT15,BTAF1,ADRB2,CEP97,ITGAV,NOCT,SAC3D1,PCLAF,CRIP1,BASP1,CEMIP,FRMD6,NFKBIA,ARHGAP45,HSPA6,ZBTB6,MBNL2,TNPO1,FGG,CHM,DLL4,SNRNP25,SCARA5,MERTK,NHS,RAB15,KRT80,FOSB,ESCO1,ABHD8,MATN2,FHIP2A,WIPF3,ZNF614,MCTP1,CASP8AP2,ZMAT3,DYNC1H1,EPHB3,TST,ALYREF,GFRA1,RBP1,BIN1,ZEB1,CPEB4,LRRN2,ARSJ,RBM15,SFMBT2,PLA2G4C,KIAA1549L,FRMD5,RUNX2,AKAP9,MAMDC4,STAMBPL1,PLEKHG3,HIVEP3,FZD2,FHL1,AP1S2,RAPH1,TM4SF20,SPDEF,CFH,PIGQ,ZNF484,ZC3H12C,NOS1,RGMB,CLIC4,LONRF3,PODNL1,JMJD1C,CXXC5,HOGA1,NIPBL,ANK2,CXCL2,MAP9,GPR3,KPTN,MCAM,PIN4,FNIP2,MEF2A,COL7A1,HSPA1A/HSPA1B,SOCS5,UHMK1,GGT1,MAP4K5,CHRNA10,HSPA13,SLC23A1,COL1A1,MITF,MAML2,SP8,TMTC2,KIAA1958,SLC5A3,ELF1,FOS,INHBA,VPS13B,CYP4F3,BCL10,DNMBP,HMGA2,RLIM,CCDC122,RESF1,TRAF6,SH3KBP1,CDKN2C,JUP,BIRC5,WWC2,NRG1,CGN,ZNF805,KLHL8,FAM135A,ANKRD44,SSH1,CD47,KIF12,MEAK7,AKR1C1/AKR1C2,IFI16,COL13A1,MMP1,SERPINI1,MICAL2,ARHGAP31,GLI1,TFPI2,PHF20L1,LRRC45,RPS6KA6,MAN2A1,MKLN1,CBX2,CATSPER1,LOC102724428/SIK1,RTN4RL2,LHFPL6,TOX3,OSBPL8,ATP11B,EFR3A,OASL,ACSF2,CEP120,SLC14A1,GPATCH2L,ALDH4A1,ACSL4,APLP1,BMP1,HIPK2,ERN1,FOSL1,RARB,DYNC2H1,B4GALT6,ITPR2,DMPK,RASAL2,BEX4,KLHL28,TMPRSS6,ZNF678,CRYBG3,CDKL1,SLC44A3,CXCL1,PLEKHM3,REV3L,NPEPL1,NF1,DIAPH2,PPOX,INSIG1,IL32,PARP4,HAVCR1,OSMR,MARF1,TRANK1,MAN1A2,PPP1R15A,SOX9,CRYBG1,FOXO3,ASAP1,INTU,NXN,CENPA,ZNF573,CCND3,ZNF236,LNPEP,PRR5,RIN2,UBC,PYROXD1,COL18A1,LMTK3,NAV3,ZYG11B,SDSL,LRRC4B,FOXQ1,SQSTM1,KRT8,PEAR1,NKX3-1,THRA,CAMSAP2,CEACAM1,NR5A2,GALM,ATF3,ARL4D,ELL2,SAMD9,SLC7A7,FERMT1,EPHA5,ADAM12,LRRC75B,AGO2,ZFP36,FOXA2,CYP1B1,BNC2,ADAM19,SOCS2,TMEM91,SLC25A36,KREMEN2,RGS14,UBE4A,ERCC6L2,DMXL1,SCML1,RASEF,RDH10,RP11_284F217,PSMB9,STK4,CACNG4,NEK7,GNAI1,FLG,MCL1,SH3TC1,GPC1,ZBTB20,PFKFB2,CCDC124,SERPINE2,KLF12,ASH1L,CGAS,NUSAP1,PODXL,ZBTB10,FNDC3B,STAT5A,BAAT,GFPT1,TMEM33,FZD3,NT5E,LAMA4,DDX60L,RFX7,FOXO1,SYNJ1,VAV3,SLC2A3,B3GALNT2,BDKRB2,NEXN,EML5,OGT,SOS1,CREBRF,PLK3,MYL6,SWT1,ALOXE3,PXDC1,NEDD4,VTN,PRKCA,THBD,HES4,SLC17A5,NDUFA3,GALNT5,CACNA1G,UNC93B1,APOE,FNIP1,PDXK,AHNAK,LYST,CRACD,EDNRA,USF3,NPC1,DGCR6L,IGFL2-AS1,RP2,HR,ADRA1D,GEM,N4BP2,HIVEP2,CTSL,SLC16A6,PDP2,HORMAD1,VEGFC,DUSP4,KIF27,ARHGAP29,CRYAB,NEURL1,CENPM,FRYL,STAG3,RABL6,ANKRD28,VPS13A,SERPINE1,HNF4A,ZNF518B,DUSP7,TANC2,STEAP2,ACVR1,RASAL1,TOP1,FAM20C,ITGA3,ITGA2,MSRB2,TUBE1,SH3RF1,FAM214A,CBL,TXNDC16,ATP13A3,ZNF837,PPTC7,CARHSP1,CSGALNACT2,FOXN2,MIEF2,ZFHX4,ARFGEF2,BMPER,PRDM10,HECA,DMBX1,GDF15,LARGE1,LINC00672,WRN,KRT18,SH2B3,SQOR,PHLDB1,CCL2,ABRAXAS1,ULBP1,SYNE1,DRD4,VDR,SECISBP2L,SLC45A4,ZNF800,INHBB</t>
  </si>
  <si>
    <t>POLR2F,MT-ND3,SMURF2,SPHK1,CEP350,ENC1,BTBD8,ITPR1,RASSF7,MISP,PELI3,ENTPD5,TRPM7,ZSWIM4,SEMA4B,ZNF714,OSBPL6,RIN1,LLGL2,BIRC6,FN3KRP,DENND1C,FST,ERBB3,TTLL6,AP1S3,DMXL2,RICTOR,CA11,OXTR,GREB1,ELOF1,HECW2,ITPKB,MIGA1,SASH1,ST3GAL1,GPR162,UNC13D,DOK4,OTUD4,EGR1,KLHL29,HIVEP1,SLC6A17,MXD3,SKIDA1,LIPG,ITPR3,USP34,PACSIN3,PTGS2,CREG2,GSDMB,KCNK5,MINDY2,GCC2,HCFC1R1,SIX4,COL26A1,CA9,TNIK,PARP11,WDR35,SLFN5,TUT7,CDKN2D,EEA1,ZDBF2,PROCA1,ARMC7,CLDN12,NR2F6,MAP4K3,LACC1,COL11A1,SHANK2,PDZD4,PRRC2C,DPY19L3,XDH,RAB3GAP2,APAF1,TBC1D4,DENND4A,PIK3CA,CCDC159,PLEKHG1,USH1C,TNKS2,MRPL12,TANC1,ALKBH7,BACH1,ETNK2,CD44,TUBB4A,ARC,GLIPR1,PDP1,ARFGEF3,CCDC167,SBF2,KLHL5,TTN,ZBED6,NHSL1,DCLK1,SFRP1,B3GALT5,ANKRD18A,KLHL24,ATP11C,MEX3C,PHC3,RAD54L,NAV2,NGEF,SRGAP1,CDH24,NFKB2,NLGN2,COMTD1,BRCA2,MED12L,SLC6A6,JCAD,IBTK,GPR37,PRDM5,KLF10,CDK17,NOTCH2,TEDC2,CD302,DLC1,TPPP,MUC3A,IRAK2,STAT4,USP37,FER,FYB1,EPN1,KANK2,KMT2C,ITPRID2,LAMC2,UTP25,MACF1,BTAF1,EXPH5,ACVR2B,CEP97,ITGAV,PIK3C2A,ZFR,FRMD6,SLC4A7,CHM,MERTK,ZFP36L1,XK,TEX15,MCTP1,DYNC1H1,RIF1,MAFF,SFMBT2,ALDH16A1,BRAF,LZTFL1,IL31RA,FMNL2,KIAA1549L,ARHGAP42,EYA4,FRMD5,AKAP9,RUNX2,MAMDC4,STAMBPL1,PLEKHG3,HIVEP3,TCF7L1,TM4SF20,CLDND2,ZNF484,ZC3H12C,SACS,JMJD1C,SH2D3A,RC3H2,WIPI1,TNS1,PRSS23,HMOX1,ENTPD2,GPR3,ZBTB33,KPTN,TNFAIP3,HIF1A,ARHGEF28,MCAM,FNIP2,ARNTL2,FGD6,COL7A1,SOCS5,MAP4K5,PRKAR2B,COL1A1,MITF,NME4,TMTC2,RASSF8,ROBO3,FOS,INHBA,VPS13B,CYP4F3,HIPK3,CRYM,ZBTB37,DNMBP,NFKBIZ,JUP,BIRC5,NTN4,CGN,EMID1,CLOCK,KLHL8,OSBP2,KAT6A,HMBOX1,DNAH5,MEAK7,IFI16,XRN1,CASTOR3,MICAL2,ARHGAP31,HRK,KAZALD1,GLI1,TAF4B,HELZ,MKLN1,PTPRH,PCDHA11,NTRK3,LOC102724428/SIK1,ANKRD30A,TOX3,SLMAP,POLK,KLF2,RNF6,MYO5A,BMP1,LIPE,BDP1,HIPK2,SMG1,PLPP3,PSD3,FDXR,EFNA4,DMPK,RASAL2,ZEB2,KLHL28,CRYBG3,LRP1B,CDKL1,SLC44A3,PLEKHM3,REV3L,SPOCD1,NF1,SOX2,PGAP1,HDAC5,EGFR,PARP4,RB1CC1,ITGA10,KLHDC7A,HAVCR1,COL5A1,OSMR,CXCL8,SIDT1,TRANK1,PPP1R15A,MAN1A2,DUSP6,SHPRH,FOXO3,CDC14A,CD59,ACADS,ST6GALNAC3,MRC2,ZNF573,ULK4,ZNF236,BEX2,ARAP2,RIN2,NFXL1,CACHD1,ADAT3,GPRIN2,ABCA1,SSBP3,LMTK3,NAV3,AKR1B10,SDSL,KRT8,PEAR1,AADAC,CEACAM1,DGAT1,VSIR,RECQL4,ELL2,SRSF9,POLR2J,SAMD9,CHD9,EPHA5,CARD6,ADAM12,ATP11A,MPP2,RALGAPA1,EGFL7,HHIP,EOGT,FCHO2,DMXL1,SCML1,KCNQ3,GNAI1,FLG,MCL1,ZBTB20,ASH1L,NUSAP1,MT-CO3,APC,FOXC2,CRIP2,MLKL,AKAP12,STAT5A,LCOR,PRTG,LAMA4,TXNRD2,RFX7,HMGCLL1,AKAP11,SREBF1,KLF6,PALM3,EML5,PIKFYVE,AHNAK2,MBNL1,CYP4F12,SOS1,RSF1,PLK3,NEDD4,ALOXE3,VTN,KNL1,CACNA1G,FNIP1,PDXK,AHNAK,LYST,HSPA2,USF3,ATP10D,CBX8,TRIB3,ADRA1D,DNM1,CTXN1,BBX,MTSS1,DICER1,HIVEP2,POLA2,KIAA1109,MAP1B,NIBAN1,HORMAD1,PDE3A,ATRX,CCNL1,VEGFC,KIRREL1,CYLD,REL,GDPD5,HAUS6,EPHB2,SPEN,STAG3,RABL6,CDCP1,ANKRD28,CREB5,SLC38A2,PKDCC,SERPINE1,HNF4A,ZNF518B,STEAP2,ACVR1,TASOR2,NOTCH3,MYO9A,ALMS1,TOP1,SORBS3,AFF4,SALL2,ARL5B,ITGA2,TUBE1,CBL,TXNDC16,ZNF837,MET,MIEF2,ZFHX4,HDAC9,MIB1,TGFA,DMBX1,HECA,GDF15,MED13,WRN,SH2B3,PHLDB1,SQOR,DEPP1,ALKBH8,ULBP1,EDF1,VDR,PADI3,SVIL,SLC45A4,INHBB</t>
  </si>
  <si>
    <t>NTSR1,CCDC171,NDUFB7,CD22,SPHK1,INSYN2B,LRRN3,PGP,ASAP2,EFCAB12,SEMA4B,CEP170,UPK3B,SOD2,OTULINL,ABLIM3,OSBPL6,RIN1,DOCK10,LLGL2,ERBB3,PRADC1,THSD4,PMAIP1,NUDT1,CPS1,ZNF891,DIRAS3,HECW2,COL9A3,REPS2,ALDH1L2,CLMN,UNC13D,ITIH5,LRRC8C,UBR1,KLHL29,LIFR,KLF3,SKIDA1,SAPCD2,USP34,BRWD3,NLRP1,WASHC4,MINDY2,TK1,TAFA5,SAMD4A,ACER2,SPRED1,TNIK,RELB,ABCC6,EEA1,RUNX1,ZDBF2,TAB3,AHCTF1,PXDN,SUCO,EDEM3,PRRC2C,ZNF624,KDSR,ANKRD50,ZNF185,ILVBL,XDH,CIAO3,APAF1,PRODH2,UFL1,TBC1D4,DENND4A,PLPPR1,SINHCAF,SLC19A2,ATP9A,CCDC159,PLEKHG1,USH1C,SPTLC3,TNKS2,WDR36,TPM2,TANC1,ALKBH7,ZNF292,SYDE2,SEMA6B,HHIPL2,TRIM25,TENT4B,TUBB4A,ARFGEF3,CCDC167,SBF2,ITSN2,ICAM1,TTN,ZBED6,PYGO1,FNDC3A,CHIC1,DCLK1,KDM7A,PTPRB,SFRP1,B3GALT5,ANKRD18A,KLHL24,TIPARP,ATP11C,VGLL4,SRFBP1,WDR17,AOX1,LRP12,UNC5D,NAV2,DDX58,LTN1,MALAT1,NLGN2,LGI3,CREB3L2,CA8,BRCA2,SLC35F5,ZNF148,PRDM5,CCN5,DGKE,INA,DGKH,ZNF81,ZNF621,IL1RAP,ID1,FYB1,CHST11,NDUFB10,CCDC88A,UTP25,CD109,MACF1,BCO1,EXPH5,OTUB2,PIK3C2A,CRACR2A,ZFR,FAM126B,STC1,KLHDC8B,RAET1G,XK,PPP1R3B,MCOLN3,TEX15,RAB11FIP2,RIF1,GRB7,BRAF,ALDH16A1,IL31RA,UBLCP1,FMNL2,ARHGAP42,EYA4,VASN,UVSSA,MMP16,PALM,SSH3,SACS,GAS2L1,SESN2,RC3H2,SH2D3A,TNS1,TLL1,ITGA6,NBEAL1,ADGRG1,JAG2,SEC24D,PLEK2,ENTPD2,CDH16,ZBTB33,CCDC144A,ARID2,HIF1A,ARHGEF28,TJP3,ARNTL2,FGD6,CORO1A,TNFRSF9,TOX2,ROBO3,RASSF8,OLFML2A,WNT2B,ZC3HAV1L,HIPK3,ZBTB37,HILPDA,AFF1,XIAP,NFKBIZ,TNFRSF11A,KCNMA1,IFIT3,NTN4,EMID1,WASL,ADAMTS10,CLOCK,OSBP2,KAT6A,HMBOX1,PRTN3,DNAH5,N4BP3,RASGRF2,HNF1A,EPHX1,XRN1,TMEM205,CASTOR3,CYBA,CCNG2,ITGAM,CCNT1,DBP,NDRG1,TAF4B,FBXW10,ELK4,SIPA1L2,HELZ,BMP2K,AXIN2,PTPRH,PCDHA11,STK11,CAMSAP3,MXD1,BCAR3,NTRK3,NES,ANKRD30A,SLMAP,FGFR3,UCP2,TTBK2,PROX1,ASXL2,TSEN54,TGFBR3,RNF6,PHLDA1,SLC7A11,RCOR2,MYO5A,MGA,LIPE,BDP1,SMG1,MPST,USP53,BIRC2,STK26,GRB10,PSD3,FDXR,EFNA4,SEMA4G,PLAU,ZEB2,ASB2,LRP1B,RPS6KA5,ZBTB11,SPOCD1,AK5,VWDE,CPNE3,FGFR4,CTSD,OSGIN1,DENND4C,SOX2,PGAP1,S100P,HDAC5,EGFR,SLC22A18,SAMD1,RB1CC1,HEXIM1,ITGA10,SPAG9,TRADD,COL5A1,CXCL8,SIDT1,GPX3,CYP3A5,SPX,DUSP6,VPS13C,SHPRH,KLF11,ANXA13,CDC14A,SLC44A2,CCDC186,ACADS,RNF169,ULK4,ZC3H6,PC,H2AX,CA5B,BEX3,ALDH2,HDGFL2,ARAP2,NFAT5,OLFM2,TRIM36,NFXL1,SSNA1,CACHD1,ATM,ABCA1,SCNN1A,ZNF460,OGFRL1,FAT4,SMCHD1,ERBIN,EDEM2,ZNF462,CD274,RECQL4,F2R,BMP4,CHD9,ATP11A,HBP1,MPP2,RALGAPA1,DCBLD2,ARHGAP5,MICALL2,FGA,HEXIM2,EGFL7,HHIP,SLC6A15,PTGER2,GAL3ST1,SFRP4,UNC5CL,KCNQ3,LFNG,L1CAM,JUN,CALM1 (includes others),RHOD,CSF2RA,IL6R,MT-CO3,CHCHD6,APC,NCOA3,KIAA1755,AKAP12,GCNT1,SMIM4,IGFBP3,ANKRD12,LCOR,PRTG,TXNRD2,SLC43A2,AKAP11,ASNS,MBP,SREBF1,KLF6,ANKRD36C,COL17A1,PIKFYVE,AHNAK2,RNF125,MBNL1,COX5B,CYP4F12,RSF1,KNL1,SLC16A7,MDM2,PTBP3,ZBTB41,HSPA2,KANSL1L,LATS1,TRIM67,ATP10D,SERPINF1,PRKAA1,TRIB3,RHBDL3,MBLAC2,ZNF644,NID1,STAG2,MTSS1,DICER1,TRPA1,SEMA3C,KIAA1109,SERPINB8,MAP1B,PDE3A,ATRX,ARHGAP26,STRN,NR4A2,KIRREL1,ELOVL7,CYLD,REL,PTPN14,HAUS6,RGPD4 (includes others),FGF2,ANXA10,EPHB2,TRIM33,SPEN,CREB5,CHML,RRAD,INPP4B,PDGFRL,PLEKHG6,TGM2,TASOR2,NOTCH3,ALMS1,MYO9A,FLOT1,FGFR2,SORBS3,SALL2,TRAPPC6A,TP53INP1,TNKS,SNRNP70,ENTPD7,HAS2,MRTFA,RRAGD,KCTD12,GPR153,XPO4,MET,EXOC3L4,LIME1,INO80D,CDH1,HDAC9,AMBP,MIB1,TLE2,TGFA,NRN1,ZNF507,MED13,ARX,CCDC50,IFI44,SLC2A13,LXN,PKN2,SVIL,GPRC5A,XRCC1,FAM169A,SMURF2,ANPEP,CEP350,ENC1,ITGA7,TBX20,HOXC13,FRS2,ITPR1,CAPRIN2,CORO2B,BCAT1,PELI3,HBEGF,CHST2,NCR3LG1,ESF1,TRPM7,AMPD3,MAPK6,GREM1,PRSS35,EOMES,GSN,BIRC6,DTWD2,MYSM1,CD24,FCMR,TRIM16,NHLRC2,TTLL6,DMXL2,RICTOR,DOCK4,NPAS2,DIO2,GREB1,DMTN,SEC24A,ITPKB,SASH1,HK2,DSCAML1,C7orf50,SLC9A7,OTUD4,EGR1,ATAD1,HIVEP1,SLC6A17,WDR47,ITPR3,PTGS2,ZNF24,KCNK5,SELENBP1,AOPEP,SIX4,BMP2,COL26A1,TLR4,SLK,CA9,CPM,WDR35,PARP11,SLFN5,TUT7,HABP2,CFAP52,MYORG,RPL39,SULT2B1,ZNF449,SP100,KIAA2026,TRPC6,MAP4K3,TPBG,COL11A1,SHANK2,PDZD4,CD55,DPY19L3,KRT15,RAB3GAP2,GYG2,MT2A,HGD,HAPLN3,F2RL1,FANCB,PAPPA,PPFIBP1,TAF1A,FRMD4A,ZNF703,TRIR,CERS6,PIK3CA,ITCH,DDX60,CASP4,C1QTNF6,GRK6,QSER1,BACH1,SLPI,ELN,NRIP3,CD44,SHC4,SLC25A10,EBF1,ELK3,CCDC80,KLHL5,TMSB10/TMSB4X,NHSL1,GFPT2,GNA13,TROAP,ABL2,HS6ST1,RGS2,ZNF483,PRKCE,RAD54L,HAS3,NGEF,TRIB1,MYL9,SRGAP1,LCN2,VWA1,NFKB2,ETV5,LARP4,ETS1,RHOV,MED12L,COLGALT2,GNB4,ZFYVE19,IBTK,GPR37,CYP1A1,APOH,GLP2R,ACAP2,CDK17,KLHL11,MTX3,ROR1,TFEB,NOTCH2,MYADM,ARRB1,ADAMTS6,DACT2,GPR20,DLC1,IER3,QKI,RNF43,DDIT3,MUC3A,USP45,NRIP1,PAQR3,STAT4,USP37,F2RL2,PLAUR,FER,EPN1,ZBED9,KMT2C,LAMC2,DUSP5,ARHGAP32,BTAF1,ADRB2,CEP97,ITGAV,NOCT,SAC3D1,BASP1,CEMIP,FRMD6,NFKBIA,ARHGAP45,ZBTB6,MBNL2,TNPO1,FGG,CHM,DLL4,SNRNP25,MERTK,NHS,RAB15,KRT80,ESCO1,ABHD8,MATN2,FHIP2A,WIPF3,ZNF614,MCTP1,CASP8AP2,ZMAT3,DYNC1H1,EPHB3,BIN1,RBP1,ZEB1,CPEB4,RBM15,EREG,SFMBT2,PLA2G4C,KIAA1549L,FRMD5,RUNX2,AKAP9,STAMBPL1,PLEKHG3,VWA5B2,HIVEP3,FZD2,AP1S2,RAPH1,TM4SF20,CFH,PIGQ,ZNF484,ZC3H12C,NOS1,LONRF3,PODNL1,JMJD1C,CXXC5,ATP5IF1,HOGA1,NIPBL,ANK2,CXCL2,PRSS23,GPR3,KPTN,MCAM,PIN4,FNIP2,MEF2A,COL7A1,FOXJ1,HSPA1A/HSPA1B,SOCS5,UHMK1,GGT1,MAP4K5,CHRNA10,HSPA13,SLC23A1,COL1A1,MITF,ARRB2,MAML2,KIAA1958,SLC5A3,ELF1,FOS,INHBA,PITPNC1,VPS13B,CYP4F3,BCL10,DNMBP,HMGA2,RLIM,CCDC122,TRAF6,SH3KBP1,CDKN2C,BIRC5,WWC2,NRG1,CGN,KLHL8,ZNF805,FAM135A,ANKRD44,SSH1,CD47,MEAK7,ALX4,AKR1C1/AKR1C2,COL13A1,IFI16,MMP1,SERPINI1,MICAL2,ARHGAP31,GLI1,TFPI2,PHF20L1,LRRC45,STC2,RPS6KA6,MAN2A1,MKLN1,CBX2,CATSPER1,LOC102724428/SIK1,MDGA1,LHFPL6,TOX3,RPS6KB2,OSBPL8,ATP11B,EFR3A,ACSF2,CEP120,SLC14A1,GPATCH2L,ALDH4A1,ACSL4,HIPK2,ERN1,ALDH1A3,FOSL1,DYNC2H1,B4GALT6,ITPR2,DMPK,RASAL2,BEX4,KLHL28,TMPRSS6,ZNF678,DENND1B,CRYBG3,SLC2A12,CDKL1,SLC44A3,PLEKHM3,REV3L,NPEPL1,NF1,DIAPH2,PPOX,IL32,PARP4,HAVCR1,OSMR,MARF1,TRANK1,MAN1A2,SOX9,CRYBG1,FOXO3,ASAP1,INTU,NXN,CENPA,GLIPR2,ZNF573,CCND3,ZNF236,LNPEP,PRR5,RIN2,UBC,PYROXD1,COL18A1,LMTK3,NAV3,PLCXD3,SDSL,LRRC4B,CPN1,SQSTM1,KRT8,PEAR1,NKX3-1,THRA,CAMSAP2,CEACAM1,GALM,ELL2,SAMD9,SLC7A7,FERMT1,EPHA5,LRRC75B,AGO2,FOXA2,SUSD5,BNC2,ADAM19,SOCS2,TMEM91,LUCAT1,SLC25A36,RAI14,KREMEN2,NID2,RGS14,UBE4A,ERCC6L2,DMXL1,SCML1,RASEF,RDH10,NUFIP2,PSMB9,STK4,CACNG4,GNAI1,NEK7,FLG,SH3TC1,ZBTB20,PFKFB2,CCDC124,SERPINE2,ASH1L,CGAS,NUSAP1,PODXL,STAT5A,FNDC3B,BAAT,GFPT1,TMEM33,FZD3,LAMA4,DDX60L,RFX7,FOXO1,SYNJ1,OPTN,VAV3,SLC2A3,B3GALNT2,BDKRB2,NEXN,EML5,OGT,PLIN2,SOS1,CREBRF,PLK3,SWT1,ALOXE3,PXDC1,NEDD4,VTN,PRKCA,THBD,HES4,SLC17A5,NDUFA3,GALNT5,CACNA1G,UNC93B1,APOE,FNIP1,PDXK,AHNAK,LYST,CRACD,EDNRA,USF3,NPC1,HR,DNM1,GEM,HIVEP2,N4BP2,CTSL,HORMAD1,VEGFC,KIF27,ARHGAP29,CRYAB,GSTM3,NEURL1,CENPM,FRYL,STAG3,RABL6,ANKRD28,VPS13A,SERPINE1,HNF4A,ZNF518B,DUSP7,TANC2,STEAP2,ACVR1,DNAJB9,TOP1,FAM20C,ITGA3,ITGA2,MSRB2,TUBE1,FAM214A,CBL,TXNDC16,ATP13A3,ZNF837,COX6B1,CARHSP1,ALDH3B1,CSGALNACT2,FOXN2,MIEF2,ZFHX4,ARFGEF2,BMPER,PRDM10,HECA,DMBX1,LARGE1,WRN,KRT18,SH2B3,SQOR,PHLDB1,ALKBH8,CCL2,ABRAXAS1,ULBP1,SYNE1,VDR,SECISBP2L,TMEM158,NDUFB1,SLC45A4,ZNF800,INHBB</t>
  </si>
  <si>
    <t>NTSR1,ANPEP,SMURF2,CD22,CEP350,ENC1,ITGA7,PGP,HOXC13,ITPR1,CORO2B,PELI3,BCAT1,HBEGF,TRPM7,EFCAB12,MAPK6,GREM1,UPK3B,ABLIM3,OTULINL,OSBPL6,GSN,BIRC6,DTWD2,CD24,TRIM16,ERBB3,THSD4,ZNF219,CPS1,DMXL2,RICTOR,DOCK4,NPAS2,DIO2,CNN2,RFX3,ZNF891,DIRAS3,GREB1,COL9A3,ITPKB,BCL7C,ALDH1L2,CLMN,HK2,DSCAML1,SLC9A7,OTUD4,EGR1,KLHL29,ATAD1,HIVEP1,LIFR,USP34,PTGS2,GSDMB,CREG2,ZNF24,SELENBP1,HCFC1R1,AOPEP,SAMD4A,SIX4,COL26A1,TLR4,SLK,PARP11,CPM,WDR35,SLFN5,FLRT3,RUNX1,CFAP52,ZDBF2,PROCA1,INPP5J,AHCTF1,SP100,ERO1A,CLDN12,TRPC6,MAP4K3,AKR1C3,PXDN,TPBG,COL11A1,SHANK2,ANKRD50,XDH,RAB3GAP2,GYG2,MT2A,HAPLN3,APAF1,PRODH2,PLPPR1,AGR2,ZNF703,SINHCAF,SLC19A2,PIK3CA,PLEKHG1,ITCH,USH1C,SPTLC3,TNKS2,MRPL12,TPM2,GRK6,ALKBH7,HHIPL2,TRIM25,SLPI,ELN,TENT4B,CD44,SHC4,MRPL24,TUBB4A,SLC25A10,SBF2,CCDC80,KLHL5,ICAM1,TTN,ZBED6,PYGO1,FNDC3A,NHSL1,DCLK1,KDM7A,GFPT2,GNA13,TMEM87B,SFRP1,ANKRD18A,ABL2,TIPARP,WDR17,AOX1,ACAP3,UNC5D,RAD54L,NAV2,MYL9,LTN1,LCN2,CDH24,MALAT1,LGI3,LARP4,CREB3L2,MEG3,CA8,BRCA2,ETS1,RHOV,MED12L,NDRG2,SLC6A6,GNB4,ZFYVE19,CCN5,DGKE,NOTCH2,ARRB1,ADAMTS6,DGKH,ZNF621,DLC1,IER3,RNF43,IL1RAP,DDIT3,MUC3A,IRAK2,NRIP1,STAT4,USP37,ID1,F2RL2,PLAUR,FER,CHST11,KMT2C,CCDC88A,DUSP5,CD109,MACF1,ARHGAP32,BTAF1,OTUB2,ADRB2,CEP97,ITGAV,PIK3C2A,NOCT,ZFR,CRACR2A,FAM126B,NFKBIA,ARHGAP45,TNPO1,KLHDC8B,DLL4,SNRNP25,GCOM1,RAET1G,MERTK,NHS,RAB15,ZFP36L1,MCOLN3,TEX15,MCTP1,DYNC1H1,EPHB3,GFRA1,ZEB1,PFDN6,CPEB4,LRRN2,RBM15,CADM4,SFMBT2,ALDH16A1,BRAF,FMNL2,KIAA1549L,EYA4,FRMD5,AKAP9,UVSSA,MMP16,STAMBPL1,HIVEP3,FZD2,RAPH1,CFH,ZC3H12C,POLR2L,SSH3,PQBP1,SACS,LONRF3,JMJD1C,PODNL1,CXXC5,SH2D3A,TNS1,TLL1,ITGA6,ATP5IF1,HOGA1,NBEAL1,NIPBL,ANK2,CXCL2,ADGRG1,JAG2,PRSS23,ENTPD2,ARID2,HIF1A,ARHGEF28,MCAM,PIN4,TJP3,MEF2A,ARNTL2,COL7A1,SOCS5,UHMK1,UQCR10,TNFRSF9,COL1A1,MITF,TOX2,ARRB2,SP8,MAML2,TMTC2,SLC5A3,FOS,WNT2B,OLFML2A,INHBA,VPS13B,CYP4F3,BCL10,HMGA2,NFKBIZ,SH3KBP1,KCNMA1,KMT5C,CDKN2C,IFIT3,BIRC5,ADAMTS10,WASL,ANKRD44,KAT6A,CD47,PRTN3,DNAH5,RASGRF2,HNF1A,EPHX1,MEAK7,AKR1C1/AKR1C2,TMEM205,CYBA,MICAL2,CCNG2,CCNT1,ARHGAP31,GLI1,TFPI2,PHF20L1,STC2,ELK4,RPS6KA6,SIPA1L2,BMP2K,AXIN2,CBX2,CATSPER1,PCDHA11,STK11,HLA-DMB,NTRK3,BCAR3,LOC102724428/SIK1,BCAM,MDGA1,ANKRD30A,LHFPL6,RPS6KB2,SLMAP,FGFR3,UCP2,OSBPL8,TTBK2,ATP11B,EFR3A,ASXL2,TGFBR3,CEP120,SLC14A1,GPATCH2L,PTMS,PHLDA1,APLP1,SLC7A11,MGA,LIPE,HIPK2,SMG1,ERN1,ALDH1A3,FOSL1,DYNC2H1,BIRC2,ITPR2,DMPK,PLAU,RASAL2,ZEB2,SPRY2,ZNF678,DENND1B,CRYBG3,LRP1B,CDKL1,SLC24A4,REV3L,SPOCD1,FGFR4,NF1,CTSD,OSGIN1,SOX2,PGAP1,DIAPH2,PPOX,HDAC5,EGFR,SLC22A18,PARP4,RB1CC1,HEXIM1,SPAG9,HAVCR1,COL5A1,OSMR,CXCL8,MARF1,SIDT1,GPX3,SOX9,MAN1A2,VPS13C,ZBTB21,FOXO3,CDC14A,ASAP1,INTU,NXN,ACADS,GLIPR2,ULK4,PC,H2AX,CCND3,ZNF236,LNPEP,BEX2,ARAP2,NFAT5,TRIM36,RIN2,NFXL1,UBC,PYROXD1,ATM,GPRIN2,ABCA1,ZNF460,COL18A1,LMTK3,NAV3,PLCXD3,FAT4,SQSTM1,KRT8,PEAR1,EDEM2,ZNF462,CD274,F2R,BMP4,SAMD9,EPHA5,FOXA2,KPNA5,RALGAPA1,DCBLD2,MICALL2,ADAM19,B3GNT5,FGA,HHIP,EOGT,SLC6A15,PTGER2,GAL3ST1,NID2,AGRN,DMXL1,RASEF,PSMB9,CACNG4,NEK7,JUN,FLG,CALM1 (includes others),ZBTB20,SH3TC1,CSF2RA,CEP85L,ASH1L,NUSAP1,PODXL,CHCHD6,APC,NCOA3,FOXC2,KIAA1755,STAT5A,FNDC3B,SMIM4,ANKRD12,IGFBP3,FZD3,P2RY1,PRTG,LAMA4,FOXO1,VAV3,SREBF1,KLF6,ANKRD36C,NABP1,EML5,PIKFYVE,BDKRB2,AHNAK2,MBNL1,SOS1,RSF1,CREBRF,PLK3,NEDD4,ALOXE3,PRKCA,KNL1,HES4,NDUFA3,CACNA1G,APOE,AHNAK,LYST,CRACD,HSPA2,KANSL1L,LATS1,EDNRA,USF3,NPC1,ATP10D,SERPINF1,PRKAA1,TRIB3,HR,ADRA1D,NID1,STAG2,DICER1,HIVEP2,POLA2,TRPA1,KIAA1109,SEMA3C,PDE3A,ATRX,CCNL1,VEGFC,DUSP4,KIRREL1,ELOVL7,CYLD,REL,PTPN14,HAUS6,NEURL1,FGF2,EPHB2,SPEN,TRIM33,FRYL,STAG3,RABL6,CREB5,VPS13A,INPP4B,SERPINE1,HNF4A,TANC2,DUSP7,PLEKHG6,ACVR1,TGM2,TASOR2,NOTCH3,MYO9A,ALMS1,RASAL1,FGFR2,FLOT1,TOP1,ITGA3,ITGA2,TUBE1,CBL,TNKS,CLDN2,ENTPD7,HAS2,PPTC7,ALDH3B1,KCTD12,GPR153,MET,EXOC3L4,FOXN2,ZFHX4,INO80D,CDH1,SCN1B,HDAC9,DMBX1,WRN,KRT18,SH2B3,PHLDB1,CCL2,SYNE1,SECISBP2L,VDR,FHL2,SVIL,PKN2,TMEM158</t>
  </si>
  <si>
    <t>EDEM1,NTSR1,CCDC171,CD22,SPHK1,INSYN2B,RAB27B,PLEKHG5,ENTPD5,ASAP2,SEMA4B,CEP170,SOD2,OTULINL,ZNF714,ABLIM3,OSBPL6,DOCK10,LGALS8,ERBB3,THSD4,ZNF219,PMAIP1,CPS1,CCS,DIRAS3,HECW2,RAD9A,GRAMD2B,REPS2,ALDH1L2,CLMN,UNC13D,ITIH5,ANTXR2,KLHL29,LIFR,KLF3,MXD3,SKIDA1,USP34,BRWD3,NLRP1,WASHC4,GCC2,ZDHHC12,CEP135,TK1,CYBRD1,SAMD4A,MOSPD2,TNIK,RELB,ABCC6,RUNX1,ZDBF2,TAB3,AHCTF1,NR2F6,PXDN,C19orf71,SUCO,CRB3,PRRC2C,ZNF624,ANKRD50,XDH,APAF1,PRODH2,UFL1,TBC1D4,HRH1,DENND4A,PLPPR1,ATP9A,PLEKHG1,SPTLC3,WDR36,TPM2,CFAP97,TANC1,ALKBH7,VAMP1,ZNF292,SYDE2,C9orf152,HHIPL2,TRIM25,LURAP1L,ZNF467,TUBB4A,ARC,TNFRSF10A,ARFGEF3,PDP1,SBF2,ICAM1,TTN,ZBED6,DCLK1,PTPRB,TMEM87B,SFRP1,KLHL24,TIPARP,ATP11C,MEX3C,WDR17,ZFAND2A,AOX1,UNC5D,NAV2,DDX58,LTN1,CDH24,NLGN2,LGI3,COMTD1,CREB3L2,BRCA2,SLC35F5,NDRG2,ZNF148,PRDM5,CCN5,DGKE,TEDC2,PLCXD2,IL1RAP,ID1,H19,FYB1,CCDC88A,CD109,MACF1,EXPH5,PIK3C2A,ZFR,SLC4A7,KLHDC8B,IL24,XK,PPP1R3B,CDIN1,TEX15,PFDN6,RIF1,SH3D19,BRAF,ALDH16A1,LZTFL1,IL31RA,EYA4,FOXD2-AS1,MMP16,PTAR1,TCF7L1,SSH3,SACS,RC3H2,TNS1,WIPI1,TLL1,SEMA3B,NBEAL1,ADGRG1,JAG2,HMOX1,ITPRIP,SEC24D,ARID2,HIF1A,ARHGEF28,TJP3,ARNTL2,FGD6,PRKAR2B,TNFRSF9,RASSF8,TNFRSF10B,OLFML2A,WNT2B,HIPK3,ZBTB37,FKBP2,AFF1,TNFRSF11A,NUP58,KCNMA1,IFIT3,NTN4,MTUS1-DT,EMID1,WASL,ADAMTS10,CLOCK,KAT6A,DNAH5,N4BP3,RASGRF2,HNF1A,EPHX1,XRN1,QPRT,CYBA,ITGAM,CCNT1,ELK4,SIPA1L2,HELZ,BMP2K,AXIN2,PTPRH,GCH1,ID4,PCDHA11,STK11,CAMSAP3,BCAR3,NTRK3,NES,ANKRD30A,FGFR3,UCP2,PROX1,LRRC8B,RNF6,PHLDA1,SLC7A11,RCOR2,MYO5A,MGA,LIPE,BDP1,SMG1,BIRC2,STK26,GRB10,PSD3,EFNA4,PLAU,ZEB2,ASB2,LRP1B,RPS6KA5,SPOCD1,VWDE,CPNE3,FGFR4,CTSD,OSGIN1,DENND4C,SOX2,PGAP1,S100P,HDAC5,KRT4,EGFR,SLC22A18,SAMD1,RB1CC1,ITGA10,SPAG9,JMY,HS3ST6,TRADD,COL5A1,CXCL8,TFPI,CYP3A5,VPS13C,SHPRH,ZBTB21,KLF11,CDC14A,SLC44A2,CCDC186,ZSWIM9,ST6GALNAC3,MEIS3,CCDC134,SLC7A11-AS1,DDX21,PLA2G6,ZC3H6,PC,H2AX,CA5B,NECTIN3,ALDH2,ARAP2,NFAT5,TRIM36,NFXL1,ZBTB43,CACHD1,ATM,ABCA1,SCNN1A,ZNF460,GATD1,NIPAL4,FAT4,SLC29A4,TAOK1,SMCHD1,ERBIN,AADAC,ZNF462,CD274,RECQL4,BMP4,CHD9,IL7R,FGL1,CARD6,XRCC3,ATP11A,RALGAPA1,DCBLD2,ARHGAP5,MICALL2,FGA,EGFL7,HHIP,SLC6A15,AGRN,ZKSCAN8,KCNQ3,LFNG,L1CAM,JUN,SPIRE1,CSF2RA,IL6R,TCP11L2,APC,NCOA3,CRIP2,SMIM4,IGFBP3,ANKRD12,LCOR,P2RY1,PRTG,CENPX,AKAP11,ASNS,SREBF1,MBP,KLF6,COL17A1,PIKFYVE,AHNAK2,CYP4F12,RSF1,KNL1,KLF7,MDM2,PTBP3,ZBTB41,HSPA2,LATS1,TRIM67,ATP10D,CDCA3,TRIB3,ZBTB7B,ZNF644,NID1,STAG2,MTSS1,DICER1,TRPA1,GIP,SEMA3C,KIAA1109,SERPINB8,MAP1B,NIBAN1,PDE3A,GPX2,ATRX,STRN,NR4A2,KIRREL1,REL,CCDC183,RAB31,RGPD4 (includes others),FGF2,SRXN1,TRIM33,SPEN,CREB5,SLC38A2,RRAD,INPP4B,PDGFRL,PLEKHG6,TGM2,TASOR2,NOTCH3,ALMS1,MYO9A,FGFR2,AFF4,SLC25A29,SALL2,GK5,TP53INP1,TNKS,CLDN2,MRTFA,KCTD12,GPR153,XPO4,MET,INO80D,CDH1,SCN1B,HDAC9,AMBP,TLE2,TGFA,NTN1,NRN1,ZNF507,VIPR1,MED13,CCDC50,SLC2A13,PKN2,PADI3,SVIL,POLR2F,CCN2,SMURF2,ANPEP,CCHCR1,CEP350,ENC1,ITGA7,CCDC34,TBX20,PNRC1,ITPR1,CAPRIN2,CORO2B,MISP,FAM171B,BCAT1,HBEGF,CHST2,PMM1,NCR3LG1,TRPM7,MAPK6,GREM1,EOMES,GSN,BIRC6,CD24,FCMR,TRIM16,TTLL6,DDC,DMXL2,RICTOR,DOCK4,RELL1,SPRY4,GREB1,DMTN,SEC24A,MIGA1,SASH1,HK2,DSCAML1,ST3GAL1,C7orf50,SLC9A7,PTOV1,EGR1,ATAD1,HIVEP1,SLC6A17,LIPG,WDR47,ITPR3,PTGS2,NHP2,SIX4,BMP2,TLR4,SLK,CA9,WDR35,SLFN5,TUT7,HABP2,FLRT3,CFAP52,MYORG,ZNF449,SP100,ARMC7,KIAA2026,TRPC6,MAP4K3,TPBG,COL11A1,SHANK2,PDZD4,KRT15,RAB3GAP2,MT2A,HGD,PAPPA,PPFIBP1,TAF1A,FRMD4A,ZNF703,CERS6,PIK3CA,INPP1,ITCH,B9D2,CASP4,QSER1,BACH1,ELN,CD44,SHC4,MRPL24,EBF1,CCDC80,AJM1,NHSL1,EVA1B,TROAP,ABL2,PHC3,RAD54L,NGEF,TRIB1,MEA1,SRGAP1,LCN2,ETV5,LARP4,CNST,ETS1,MED12L,COLGALT2,SLC6A6,ZFYVE19,IBTK,JCAD,CYP1A1,KLF10,KLHL11,FEM1C,MTX3,ROR1,NOTCH2,MYADM,ARRB1,ADAMTS6,PPARGC1B,DACT2,DLC1,RNF43,MUC3A,CXCL5,USP45,NRIP1,STAT4,USP37,PLAUR,FBXO2,FER,CCN3,KANK2,KMT2C,ITPRID2,LAMC2,CYB5A,DUSP5,ARHGAP32,SYT15,AP1M2,BTAF1,ADRB2,ITGAV,NOCT,PRDM8,CCL20,PCLAF,CEMIP,FRMD6,ARHGAP45,ZBTB6,FGG,CHM,DLL4,GCOM1,MERTK,RAB15,KRT80,ESCO1,ABHD8,CBLN2,FHIP2A,WIPF3,MCTP1,CASP8AP2,DYNC1H1,EPHB3,TST,GFRA1,BIN1,CPEB4,ARSJ,EREG,SFMBT2,CCDC12,PLA2G4C,KIAA1549L,CXCL3,RUNX2,AKAP9,MAMDC4,STAMBPL1,PLEKHG3,VWA5B2,HIVEP3,FZD2,FHL1,AP1S2,DRD1,KCNK3,ZNF484,ZC3H12C,NOS1,RGMB,JMJD1C,SUSD2,NIPBL,ANK2,CXCL2,IL6ST,KPTN,MCAM,FNIP2,MEF2A,MMP24,GDAP2,TAGLN2,COL7A1,HSPA1A/HSPA1B,GGT1,MAP4K5,CHRNA10,COL1A1,MITF,ARRB2,MAML2,SP8,TMTC2,KIAA1958,SLC5A3,FOS,INHBA,PITPNC1,VPS13B,CYP4F3,PPP1R15B,CRYM,DNMBP,HMGA2,HDAC11,CCDC122,RESF1,PTX3,TRAF6,SH3KBP1,JUP,BIRC5,WWC2,NRG1,CGN,CLIP4,ZNF805,FAM135A,ANKRD44,CD47,FBXO32,FGB,MEAK7,AKR1C1/AKR1C2,IFI16,COL13A1,SERPINI1,MICAL2,PANK3,GLI1,TFPI2,PHF20L1,STC2,MAN2A1,MKLN1,CBX2,CATSPER1,LOC102724428/SIK1,RTN4RL2,MDGA1,LHFPL6,TOX3,TPD52L1,TMEM121,OSBPL8,NCALD,ATP11B,EFR3A,OASL,ACSF2,CEP120,ALDH4A1,ACSL4,ZNF280C,ERN1,ALDH1A3,BCL2L12,DYNC2H1,B4GALT6,ITPR2,RASAL2,TMPRSS6,DENND1B,DPYSL5,CRYBG3,CXCL1,REV3L,NPEPL1,NF1,DIAPH2,PPOX,INSIG1,FGF12,PARP4,AFAP1L1,HAVCR1,OSMR,MARF1,NAA38,TRANK1,PPP1R15A,SOX9,NUDT18,CRYBG1,CD59,ASAP1,NXN,MRC2,ZNF573,CCND3,ZNF236,LNPEP,PRR5,RIN2,UBC,SGTB,COL18A1,LMTK3,NAV3,AKR1B10,SDSL,LRRC4B,CPN1,FOXQ1,SQSTM1,KRT8,THRA,NEURL1B,CEACAM1,NR5A2,ARL4D,ELL2,SAMD9,FERMT1,EPHA5,ADAM12,ZFP36,FOXA2,BNC2,ADH1C,ADAM19,SOCS2,TPPP3,EOGT,TMEM91,SLC25A36,KREMEN2,NID2,RGS14,ERCC6L2,DMXL1,RASEF,NUFIP2,STK4,CACNG4,GNAI1,FLG,MCL1,PFKFB2,SERPINE2,KLF12,ASH1L,NUSAP1,FOXC2,TMEM141,FNDC3B,BAAT,TMEM33,FZD3,NT5E,LAMA4,DDX60L,RFX7,FOXO1,SYNJ1,HYAL3,SNTA1,VAV3,SLC2A3,PALM3,EML5,OGT,PLIN2,SOS1,UBASH3B,PLK3,SWT1,ALOXE3,NEDD4,VTN,PRKCA,THBD,HES4,SOWAHC,NCEH1,GALNT5,CACNA1G,APOE,FNIP1,PAXX,MAGIX,AHNAK,LYST,CRACD,DUSP10,EDNRA,USF3,NPC1,DGCR6L,FAM241A,CBX8,DTX2,HR,ADRA1D,DNM1,HIVEP2,CTSL,SLC16A6,HORMAD1,CCNL1,VEGFC,DUSP4,ARHGAP29,TEDC1,FRYL,RABL6,CDCP1,VPS13A,RNASEH2C,PKDCC,SERPINE1,HNF4A,ZNF518B,DUSP7,TANC2,STEAP2,ACVR1,DNAJB9,TOP1,FAM20C,ITGA3,TUBE1,CBL,TXNDC16,ZNF837,CSGALNACT2,MIEF2,ZFHX4,ARFGEF2,PIN1,HECA,GDF15,DIPK1B,WRN,SH2B3,SQOR,PHLDB1,ABRAXAS1,SYNE1,VDR,SECISBP2L,TMEM158,SLC45A4,INHBB</t>
  </si>
  <si>
    <t>COL7A1,HSPA1A/HSPA1B,MIR100HG,ANPEP,CCN2,SPHK1,MITF,ARRB2,RASSF8,BCL10,XIAP,ITPR1,HMGA2,SLC9A3R2,SH3KBP1,HBEGF,JUP,TRPM7,NRG1,WASL,MAPK6,SSH1,CD47,SOD2,HNF1A,CD24,ERBB3,MMP1,RHOU,MICAL2,NDRG1,GLI1,RICTOR,AXIN2,PTPRH,RAD9A,STK11,NTRK3,BCAR3,BCAM,NES,FA2H,FGFR3,TPD52L1,TTBK2,TGFBR3,EGR1,KLF2,RNF6,PHLDA1,ACSL4,PTGS2,ALDH1A3,FOSL1,STK26,PLAU,ZEB2,SPRY2,BMP2,MOSPD2,TLR4,CA9,FGFR4,CPNE3,SOX2,OSGIN1,S100P,RPL39,EGFR,IL32,CXCL8,TFPI,COL11A1,SOX9,DUSP6,FOXO3,F2RL1,H2AX,DGCR5,CERS6,PIK3CA,BHLHE41,GRK6,HNF1A-AS1,CEBPD,ATM,PXN,SCNN1A,COL18A1,CD44,SHC4,EMP1,EDN2,FOXQ1,KRT8,GNA13,CEACAM1,SFRP1,NR5A2,ATF3,F2R,VGLL4,NUDT16L1,ADAM12,S100A10,AGO2,HBP1,DCBLD2,HAS3,FGA,DDX58,SRGAP1,LCN2,MALAT1,LUCAT1,ETV5,SFRP4,MEG3,ETS1,L1CAM,GNAI1,JUN,NDRG2,MCL1,IL6R,PODXL,CCN5,ROR1,MYADM,APC,NCOA3,NOTCH2,FOXC2,ARRB1,AKAP12,DLC1,QKI,BCYRN1,IGFBP3,CXCL5,AKAP11,CD151,ASNS,VAV3,SREBF1,ID1,KLF6,PLAUR,FER,FYB1,OGT,MBNL1,CCN3,CCDC88A,NEDD4,LAMC2,VTN,PRKCA,DUSP5,MDM2,PTBP3,AHNAK,ADRB2,DGCR6L,ITGAV,PIK3C2A,SERPINF1,EGLN3,PRKAA1,CCL20,CEMIP,STC1,DNM1,NFKBIA,NID1,MERTK,MTSS1,CTSL,SEMA3C,VEGFC,STRN,NR4A2,PTPN14,EPHB3,GFRA1,BIN1,ZEB1,FGF2,EPHB2,EREG,GRB7,CDCP1,BRAF,ANKRD28,INPP4B,SERPINE1,ACVR1,TGM2,RUNX2,LINC00173,FOXD2-AS1,FGFR2,ITGA3,ITGA2,PDK1,TP53INP1,RAPH1,SPDEF,HAS2,MRTFA,MET,MIEF2,CDH1,PIN1,TGFA,GDF15,EIF5A2,NTN1,TNS1,ITGA6,ATP5IF1,LINC00672,CXCL2,HMOX1,IGFBP1,SH2B3,CCL2,ARID2,HIF1A,FHL2,MCAM</t>
  </si>
  <si>
    <t>XRCC1,ANPEP,CCN2,SMURF2,CCHCR1,CD22,SPHK1,ENC1,RASSF3,RAB27B,ITPR1,TRAF1,SLC9A3R2,HBEGF,SPOCK1,ENTPD5,TRPM7,SOD2,GSN,ENDOG,LGALS8,BIRC6,CD24,FST,FCMR,ERBB3,PMAIP1,CPS1,BTC,RICTOR,CNN2,DIRAS3,RAD9A,REPS2,HK2,ST3GAL1,HYAL1,ANTXR2,EGR1,RBM43,ITPR3,PTGS2,NLRP1,FTH1,TK1,ACER2,BMP2,TLR4,HABP2,RELB,CDKN2D,EEA1,RUNX1,CD55,XDH,MT2A,F2RL1,APAF1,IL15RA,AGR2,CERS6,PIK3CA,ITCH,CASP4,GRK6,CEBPD,BACH1,TRIM25,SLPI,CD44,TUBB4A,TNFRSF10A,GLIPR1,EMP1,EBF1,CCDC80,ICAM1,TMSB10/TMSB4X,FNDC3A,GNA13,SFRP1,B3GALT5,ABL2,JUND,DRAM1,PRKCE,DDX58,LCN2,MALAT1,NFKB2,CREB3L2,BRCA2,ETS1,NDRG2,GPR37,ZNF148,PRDM5,KLF10,CCN5,DGKE,CYP4V2,ROR1,TFEB,NOTCH2,ARRB1,PPARGC1B,IER3,BCYRN1,DDIT3,IRAK2,NRIP1,ID1,H19,PLAUR,FER,KANK2,CCDC88A,MOB3B,OTUB2,ACVR2B,ITGAV,EGLN3,CEMIP,CRACR2A,STC1,FRMD6,NFKBIA,DLL4,MERTK,IL24,EBF4,FOSB,MCOLN3,RND3,CASP8AP2,DYNC1H1,GFRA1,ZEB1,EREG,GRB7,BRAF,UVSSA,FOXD2-AS1,FZD2,PDK1,CFH,NOS1,RGMB,SESN2,ITGA6,SEMA3B,HMOX1,IL6ST,ZBTB33,PIF1,TNFAIP3,ARID2,HIF1A,MCAM,MEF2A,TAGLN2,HSPA1A/HSPA1B,GGT1,PRKAR2B,TNFRSF9,COL1A1,MITF,ARRB2,NME4,MAML2,TNFRSF10B,FOS,INHBA,BCL10,BCL2A1,XIAP,HMGA2,HDAC11,NFKBIZ,NUP58,TRAF6,SH3KBP1,CDKN2C,JUP,BIRC5,NRG1,OSBP2,CD47,PRTN3,FBXO32,A4GALT,IFI16,CYBA,MICAL2,ITGAM,HRK,NDRG1,GLI1,TFPI2,AXIN2,CBX2,ID4,STK11,MXD1,NTRK3,LOC102724428/SIK1,TOX3,RPS6KB2,FGFR3,UCP2,OSBPL8,SIVA1,TGFBR3,POLK,KLF2,PHLDA1,ACSL4,SLC7A11,HIPK2,SMG1,ERN1,ALDH1A3,FOSL1,BCL2L12,RARB,BIRC2,STK26,GRB10,FDXR,ITPR2,DMPK,LMO4,PLAU,NDUFA1,ZEB2,SPRY2,CXCL1,REV3L,FGFR4,NF1,CTSD,OSGIN1,SOX2,HDAC5,EGFR,IL32,UGCG,JMY,TRADD,CXCL8,NAA38,PPP1R15A,SOX9,DUSP6,FOXO3,CD59,DDX21,PLA2G6,SMCO4,H2AX,CCND3,DGCR5,BEX2,ALDH2,ATM,RASSF10,COL18A1,AKR1B10,C9orf72,FOXQ1,TAOK1,SQSTM1,CHCHD1,CEACAM1,CD274,BIRC3,ATF3,CRLF1,F2R,BMP4,IL7R,ADAM12,ZFP36,CYP1B1,FGA,LUCAT1,SFRP4,STK4,L1CAM,NEK7,JUN,MCL1,GPC1,RHOD,CSF2RA,IL6R,APC,NCOA3,CRIP2,MLKL,AKAP12,DUSP1,STAT5A,IGFBP3,NT5E,FOXO1,AKAP11,ASNS,VAV3,SLC2A3,MBP,SREBF1,KLF6,NABP1,MID2,OGT,PLK3,NEDD4,VTN,PRKCA,KNL1,APOE,MDM2,AHNAK,LATS1,NPC1,SERPINF1,PRKAA1,TRIB3,ADRA1D,DNM1,MTSS1,DICER1,GIP,PDE3A,GPX2,VEGFC,DUSP4,NR4A2,CYLD,REL,CRYAB,FGF2,EPHB2,RABL6,CDCP1,VPS13A,RNASEH2C,SERPINE1,HNF4A,GADD45A,TGM2,NOTCH3,FGFR2,TOP1,SALL2,ITGA3,ITGA2,MSRB2,TUBE1,TP53INP1,SH3RF1,CBL,TNKS,COX6B1,ALDH3B1,MET,MIEF2,CDH1,PIN1,MTMR6,HDAC9,MIB1,TGFA,GDF15,EIF5A2,NTN1,WRN,KRT18,IGFBP1,SH2B3,NPNT,CCL2,SYNE1,VDR,PKN2,SVIL</t>
  </si>
  <si>
    <t>CCDC171,CD22,BTBD8,INSYN2B,LRRN3,PGP,ENTPD5,ASAP2,EFCAB12,SEMA4B,CEP170,UPK3B,SOD2,OTULINL,ZNF714,ABLIM3,OSBPL6,RIN1,DOCK10,LLGL2,LGALS8,TM4SF4,ERBB3,THSD4,ZNF219,PMAIP1,NUDT1,CPS1,ADM2,MXRA8,BMERB1,ZNF891,DIRAS3,HECW2,COL9A3,REPS2,ALDH1L2,CLMN,UNC13D,ITIH5,ANTXR2,LRRC8C,UBR1,KLHL29,LIFR,KLF3,SKIDA1,SAPCD2,USP34,BRWD3,GSDMB,NLRP1,WASHC4,MINDY2,GCC2,ZDHHC12,TK1,TAFA5,SAMD4A,ACER2,MOSPD2,SPRED1,TNIK,RELB,ABCC6,EEA1,RUNX1,ZDBF2,TAB3,AHCTF1,NR2F6,AKR1C3,PXDN,SUCO,EDEM3,PRRC2C,ZNF624,KDSR,ANKRD50,ZNF185,ILVBL,XDH,CIAO3,APAF1,UFL1,TBC1D4,HRH1,DENND4A,PLPPR1,SINHCAF,SLC19A2,ATP9A,CCDC159,PLEKHG1,USH1C,SPTLC3,TNKS2,WDR36,TPM2,TANC1,ALKBH7,ZNF292,SYDE2,SEMA6B,CEBPD,HHIPL2,TRIM25,LURAP1L,TENT4B,TUBB4A,GLIPR1,TNFRSF10A,ARFGEF3,CCDC167,SBF2,ITSN2,ICAM1,TTN,ZBED6,PYGO1,FNDC3A,CHIC1,DCLK1,KDM7A,PTPRB,TMEM87B,SFRP1,B3GALT5,ANKRD18A,KLHL24,TIPARP,ATP11C,VGLL4,SRFBP1,WDR17,AOX1,LRP12,CASC19,UNC5D,NAV2,DDX58,LTN1,MALAT1,NLGN2,LGI3,CREB3L2,NR1D2,MEG3,CA8,BRCA2,SLC35F5,NDRG2,ZNF148,PRDM5,CCN5,DGKE,INA,DGKH,ZNF81,IL1RAP,ID1,H19,FYB1,CHST11,CCDC88A,UTP25,CD109,MACF1,BCO1,EXPH5,OTUB2,PIK3C2A,CRACR2A,ZFR,FAM126B,STC1,SLC4A7,KLHDC8B,RAET1G,XK,PPP1R3B,MCOLN3,TEX15,PFDN6,RAB11FIP2,RIF1,GTF2A1,GRB7,GNB1L,SH3D19,BRAF,ALDH16A1,IL31RA,UBLCP1,FMNL2,ARHGAP42,EYA4,UVSSA,PAGR1,MMP16,PALM,SSH3,SACS,GAS2L1,SGPP1,SESN2,RC3H2,SH2D3A,TNS1,TLL1,ITGA6,NBEAL1,ADGRG1,JAG2,HMOX1,SEC24D,PLEK2,ENTPD2,CDH16,ZBTB33,PIF1,CCDC144A,TNFAIP3,ARID2,HIF1A,ARHGEF28,TJP3,ARNTL2,FGD6,UQCR10,TNFRSF9,TOX2,ROBO3,RASSF8,TNFRSF10B,WNT2B,OLFML2A,HIPK3,ZBTB37,HILPDA,AFF1,XIAP,NFKBIZ,TNFRSF11A,KCNMA1,IFIT3,NTN4,EMID1,ADAMTS10,OSBP2,KAT6A,HMBOX1,PRTN3,DNAH5,N4BP3,RASGRF2,HNF1A,EPHX1,XRN1,TMEM205,CASTOR3,CYBA,ITGAM,CCNT1,DBP,NDRG1,TAF4B,FBXW10,ELK4,BCAS1,SIPA1L2,HELZ,BMP2K,AXIN2,PTPRH,PCDHA11,STK11,CAMSAP3,BCAR3,NTRK3,NES,ANKRD30A,SLMAP,FGFR3,TTBK2,PROX1,ASXL2,TSEN54,TGFBR3,POLK,KLF2,RNF6,PHLDA1,SLC7A11,RCOR2,MYO5A,MGA,LIPE,BDP1,SMG1,MPST,USP53,BIRC2,STK26,GRB10,PSD3,EFNA4,FDXR,SEMA4G,PLAU,ZEB2,ASB2,IRF2BP1,LRP1B,RPS6KA5,ZBTB11,SPOCD1,AK5,VWDE,CPNE3,FGFR4,CTSD,OSGIN1,DENND4C,SOX2,PGAP1,S100P,DEGS2,SAMD8,HDAC5,KRT4,EGFR,SLC22A18,SAMD1,RB1CC1,HEXIM1,ITGA10,SPAG9,TRADD,COL5A1,CXCL8,SIDT1,GPX3,TFPI,CYP3A5,SPX,DUSP6,VPS13C,SHPRH,KLF11,ANXA13,SLC44A2,CCDC186,ACADS,RNF169,DDX21,ULK4,ZC3H6,PC,H2AX,CA5B,BEX3,ALDH2,HDGFL2,ARAP2,NFAT5,OLFM2,TRIM36,NFXL1,CACHD1,ROGDI,ATM,ABCA1,PXN,SCNN1A,ZNF460,OGFRL1,FAT4,SMCHD1,ERBIN,AADAC,EDEM2,ZNF462,CD274,BIRC3,RECQL4,F2R,BMP4,CHD9,IL7R,FGL1,CARD6,XRCC3,ATP11A,HBP1,MPP2,RALGAPA1,MICALL2,ARHGAP5,FGA,HEXIM2,EGFL7,HHIP,SLC6A15,PTGER2,GAL3ST1,SFRP4,UNC5CL,SLC27A3,ZKSCAN8,KCNQ3,LFNG,L1CAM,JUN,CALM1 (includes others),RHOD,CSF2RA,CHCHD6,APC,NCOA3,KIAA1755,AKAP12,GCNT1,DUSP1,SMIM4,IGFBP3,ANKRD12,LCOR,PRTG,TXNRD2,SLC43A2,AKAP11,ASNS,MBP,SREBF1,KLF6,ANKRD36C,COL17A1,PIKFYVE,AHNAK2,RNF125,MBNL1,CYP4F12,RSF1,KNL1,SLC16A7,MMP10,MDM2,PTBP3,ZBTB41,HSPA2,KANSL1L,LATS1,TRIM67,ATP10D,PRKAA1,TRIB3,RHBDL3,MBLAC2,ZBTB7B,ZNF644,NID1,STAG2,MTSS1,DICER1,TRPA1,SEMA3C,KIAA1109,SERPINB8,MAP1B,PDE3A,GPX2,MBD3,ATRX,ARHGAP26,STRN,NR4A2,KIRREL1,ELOVL7,CYLD,REL,PTPN14,HAUS6,RGPD4 (includes others),ANXA10,FGF2,EPHB2,TRIM33,SPEN,CREB5,SLC38A2,CHML,INPP4B,PDGFRL,PLEKHG6,TGM2,TASOR2,NOTCH3,ALMS1,MYO9A,FLOT1,FGFR2,TMEM184A,SORBS3,AFF4,SALL2,TRAPPC6A,GK5,TP53INP1,VGF,TNKS,SNRNP70,ENTPD7,HAS2,CD83,RRAGD,KCTD12,GPR153,XPO4,MET,EXOC3L4,LIME1,INO80D,CDH1,HDAC9,MIB1,TLE2,TGFA,NTN1,RAB24,NRN1,ZNF507,MED13,CCDC50,IGFBP1,IFI44,FHL2,PKN2,SVIL,GPRC5A,XRCC1,ANPEP,CCN2,SMURF2,CEP350,ENC1,ITGA7,TBX20,PNRC1,HOXC13,FRS2,ITPR1,CORO2B,CAPRIN2,MISP,FAM171B,PELI3,BCAT1,HBEGF,CHST2,ESF1,TRPM7,AMPD3,MAPK6,EOMES,GSN,BIRC6,SMARCD3,MYSM1,CD24,FST,FCMR,TRIM16,NHLRC2,TTLL6,CCDC61,DDC,DMXL2,RICTOR,DOCK4,NPAS2,DIO2,GREB1,DMTN,ITPKB,MIGA1,SASH1,DSCAML1,ST3GAL1,C7orf50,SLC9A7,OTUD4,EGR1,ATAD1,HIVEP1,CLIC3,SLC6A17,LIPG,WDR47,ITPR3,PTGS2,ZNF24,KCNK5,SELENBP1,HCFC1R1,AOPEP,C12orf57,SIX4,BMP2,COL26A1,TLR4,SLK,CA9,WDR35,PARP11,SLFN5,HABP2,CFAP52,MYORG,RPL39,SULT2B1,ZNF449,SP100,ERO1A,KIAA2026,TRPC6,SLC38A1,MAP4K3,COL11A1,SHANK2,PDZD4,CD55,DPY19L3,KRT15,RAB3GAP2,GYG2,HGD,HAPLN3,F2RL1,FANCB,PAPPA,PPFIBP1,TAF1A,FRMD4A,AGR2,ZNF703,TRIR,CERS6,C1QL1,PIK3CA,ITCH,DDX60,CASP4,C1QTNF6,QSER1,BAMBI,BACH1,SLPI,ELN,NRIP3,CD44,SHC4,EBF1,ELK3,CCDC80,KLHL5,TMSB10/TMSB4X,NHSL1,GFPT2,GNA13,TROAP,ABL2,HS6ST1,RGS2,ZNF483,ACAP3,PRKCE,RAD54L,HAS3,MYL9,SRGAP1,LCN2,VWA1,NFKB2,CHAC1,ETV5,LARP4,ETS1,RHOV,MED12L,COLGALT2,GNB4,ZFYVE19,IBTK,JCAD,GPR37,CYP1A1,APOH,GLP2R,ACAP2,KLF10,CDK17,KLHL11,MTX3,ROR1,NOTCH2,MYADM,ARRB1,ADAMTS6,DACT2,GPR20,DLC1,IER3,QKI,RNF43,DDIT3,MUC3A,USP45,NRIP1,STAT4,USP37,F2RL2,PLAUR,FER,EPN1,ZBED9,KMT2C,LAMC2,DUSP5,ARHGAP32,SYT15,BTAF1,ADRB2,CEP97,ITGAV,NOCT,SAC3D1,PCLAF,CRIP1,BASP1,CEMIP,FRMD6,NFKBIA,ARHGAP45,HSPA6,ZBTB6,MBNL2,TNPO1,FGG,CHM,DLL4,SNRNP25,SCARA5,MERTK,NHS,RAB15,KRT80,FOSB,ESCO1,ABHD8,MATN2,FHIP2A,WIPF3,ZNF614,MCTP1,CASP8AP2,ZMAT3,DYNC1H1,EPHB3,TST,ALYREF,GFRA1,RBP1,BIN1,ZEB1,CPEB4,LRRN2,ARSJ,RBM15,SFMBT2,PLA2G4C,KIAA1549L,FRMD5,RUNX2,AKAP9,MAMDC4,STAMBPL1,PLEKHG3,HIVEP3,FZD2,FHL1,AP1S2,RAPH1,TM4SF20,SPDEF,CFH,PIGQ,ZNF484,ZC3H12C,NOS1,RGMB,CLIC4,LONRF3,PODNL1,JMJD1C,CXXC5,HOGA1,NIPBL,ANK2,CXCL2,MAP9,GPR3,KPTN,MCAM,PIN4,FNIP2,MEF2A,COL7A1,HSPA1A/HSPA1B,SOCS5,UHMK1,GGT1,MAP4K5,CHRNA10,HSPA13,SLC23A1,COL1A1,MITF,MAML2,SP8,TMTC2,KIAA1958,SLC5A3,ELF1,FOS,INHBA,VPS13B,CYP4F3,BCL10,DNMBP,HMGA2,RLIM,CCDC122,RESF1,TRAF6,SH3KBP1,CDKN2C,JUP,BIRC5,WWC2,NRG1,CGN,ZNF805,KLHL8,FAM135A,ANKRD44,SSH1,CD47,KIF12,MEAK7,AKR1C1/AKR1C2,IFI16,COL13A1,MMP1,SERPINI1,MICAL2,ARHGAP31,GLI1,TFPI2,PHF20L1,LRRC45,RPS6KA6,MAN2A1,MKLN1,CBX2,CATSPER1,LOC102724428/SIK1,RTN4RL2,LHFPL6,TOX3,OSBPL8,ATP11B,EFR3A,OASL,ACSF2,CEP120,SLC14A1,GPATCH2L,ALDH4A1,ACSL4,APLP1,BMP1,HIPK2,ERN1,FOSL1,RARB,DYNC2H1,B4GALT6,ITPR2,DMPK,RASAL2,BEX4,KLHL28,TMPRSS6,ZNF678,CRYBG3,CDKL1,SLC44A3,PLEKHM3,REV3L,NPEPL1,NF1,DIAPH2,PPOX,INSIG1,IL32,PARP4,HAVCR1,OSMR,MARF1,TRANK1,MAN1A2,PPP1R15A,SOX9,CRYBG1,FOXO3,ASAP1,INTU,NXN,CENPA,ZNF573,CCND3,ZNF236,LNPEP,RIN2,UBC,PYROXD1,COL18A1,LMTK3,NAV3,ZYG11B,SDSL,LRRC4B,FOXQ1,SQSTM1,KRT8,PEAR1,NKX3-1,THRA,CAMSAP2,CEACAM1,NR5A2,GALM,ATF3,ELL2,SAMD9,SLC7A7,FERMT1,EPHA5,ADAM12,LRRC75B,AGO2,ZFP36,FOXA2,CYP1B1,BNC2,ADAM19,SOCS2,TMEM91,SLC25A36,KREMEN2,RGS14,UBE4A,ERCC6L2,DMXL1,SCML1,RASEF,RDH10,PSMB9,STK4,CACNG4,NEK7,GNAI1,FLG,MCL1,SH3TC1,GPC1,ZBTB20,PFKFB2,CCDC124,SERPINE2,KLF12,ASH1L,CGAS,NUSAP1,PODXL,ZBTB10,FNDC3B,STAT5A,BAAT,GFPT1,TMEM33,FZD3,NT5E,LAMA4,DDX60L,RFX7,FOXO1,SYNJ1,VAV3,SLC2A3,B3GALNT2,BDKRB2,NEXN,EML5,OGT,SOS1,CREBRF,PLK3,SWT1,ALOXE3,PXDC1,NEDD4,VTN,PRKCA,THBD,HES4,SLC17A5,NDUFA3,GALNT5,CACNA1G,UNC93B1,APOE,FNIP1,PDXK,AHNAK,LYST,CRACD,EDNRA,USF3,NPC1,DGCR6L,IGFL2-AS1,RP2,HR,ADRA1D,GEM,N4BP2,HIVEP2,CTSL,SLC16A6,PDP2,HORMAD1,VEGFC,DUSP4,KIF27,ARHGAP29,CRYAB,NEURL1,CENPM,FRYL,STAG3,RABL6,ANKRD28,VPS13A,SERPINE1,HNF4A,DUSP7,TANC2,ZNF518B,STEAP2,ACVR1,RASAL1,TOP1,FAM20C,ITGA3,ITGA2,MSRB2,TUBE1,SH3RF1,FAM214A,CBL,TXNDC16,ATP13A3,ZNF837,PPTC7,CARHSP1,CSGALNACT2,FOXN2,MIEF2,ZFHX4,ARFGEF2,BMPER,PRDM10,HECA,DMBX1,GDF15,LARGE1,LINC00672,WRN,KRT18,SH2B3,SQOR,PHLDB1,CCL2,ABRAXAS1,ULBP1,SYNE1,DRD4,VDR,SECISBP2L,SLC45A4,ZNF800,INHBB</t>
  </si>
  <si>
    <t>TAGLN2,HSPA1A/HSPA1B,SMURF2,CCN2,SPHK1,MITF,BCL10,XIAP,HMGA2,HBEGF,ENTPD5,BIRC5,NRG1,MAPK6,SOD2,GSN,HNF1A,CD24,ERBB3,MMP1,MICAL2,BTC,NDRG1,GLI1,RICTOR,TFPI2,DOCK4,RPS6KA6,ID4,RAD9A,STK11,BCAR3,NES,ANTXR2,TGFBR3,EGR1,RNF6,ACSL4,SLC7A11,PTGS2,GSDMB,HIPK2,FOSL1,PLAU,SIX4,ZEB2,SPRY2,BMP2,SLFN5,FGFR4,NF1,CTSD,SOX2,DIAPH2,S100P,SULT2B1,RPL39,EGFR,IL32,AFAP1L1,SP100,HEXIM1,TRPC6,CXCL8,TFPI,COL11A1,SOX9,DUSP6,ASAP1,MRC2,PAPPA,UFL1,AGR2,DGCR5,BHLHE41,NFAT5,HNF1A-AS1,CEBPD,PXN,RASSF10,COL18A1,CD44,EMP1,TMSB10/TMSB4X,FOXQ1,SQSTM1,KRT8,CEACAM1,SFRP1,CD274,ATF3,ABL2,F2R,JUND,DRAM1,BMP4,ADAM12,S100A10,AGO2,ZFP36,CYP1B1,HBP1,PRKCE,STK38L,HAS3,DDX58,SRGAP1,LCN2,PTGER2,MALAT1,LUCAT1,ETV5,ETS1,L1CAM,GNAI1,JUN,NDRG2,MCL1,RHOD,SERPINE2,PODXL,CCN5,ROR1,NCOA3,FOXC2,DUSP1,DLC1,QKI,BCYRN1,RNF43,CD151,SREBF1,ID1,KLF6,PLAUR,MBNL1,CCN3,CCDC88A,NEDD4,VTN,PRKCA,MMP10,MDM2,PTBP3,AHNAK,ADRB2,ITGAV,SERPINF1,PRKAA1,TRIB3,NFKBIA,MERTK,DICER1,VEGFC,RND3,STRN,PTPN14,GFRA1,BIN1,ZEB1,FGF2,EPHB2,EREG,TRIM33,GRB7,CDCP1,BRAF,PLEKHG6,ACVR1,RUNX2,TGM2,MYO9A,LINC00173,FOXD2-AS1,MMP16,FGFR2,ITGA3,FZD2,PDK1,CBL,SPDEF,CFH,HAS2,MRTFA,MET,MIEF2,CDH1,PIN1,TGFA,GDF15,NTN1,TNS1,ITGA6,HMOX1,SEC24D,CCL2,HIF1A,ARID2,MCAM,FHL2,MMP24,INHBB</t>
  </si>
  <si>
    <t>CCDC171,CD22,BTBD8,INSYN2B,LRRN3,PGP,ENTPD5,ASAP2,EFCAB12,SEMA4B,CEP170,UPK3B,SOD2,OTULINL,ABLIM3,OSBPL6,DOCK10,LLGL2,LGALS8,ERBB3,THSD4,PMAIP1,NUDT1,CPS1,MXRA8,BMERB1,ZNF891,DIRAS3,HECW2,COL9A3,REPS2,ALDH1L2,CLMN,UNC13D,ITIH5,ANTXR2,LRRC8C,UBR1,KLHL29,LIFR,KLF3,SKIDA1,SAPCD2,USP34,BRWD3,GSDMB,NLRP1,WASHC4,MINDY2,ZDHHC12,TK1,TAFA5,SAMD4A,ACER2,MOSPD2,SPRED1,TNIK,RELB,ABCC6,EEA1,RUNX1,ZDBF2,TAB3,AHCTF1,NR2F6,AKR1C3,PXDN,SUCO,EDEM3,PRRC2C,ZNF624,KDSR,ANKRD50,ZNF185,ILVBL,XDH,CIAO3,UFL1,TBC1D4,HRH1,DENND4A,PLPPR1,SINHCAF,SLC19A2,ATP9A,CCDC159,PLEKHG1,USH1C,SPTLC3,TNKS2,WDR36,TPM2,TANC1,ALKBH7,ZNF292,SYDE2,SEMA6B,HHIPL2,TRIM25,TENT4B,TUBB4A,GLIPR1,TNFRSF10A,ARFGEF3,CCDC167,SBF2,ITSN2,ICAM1,TTN,ZBED6,PYGO1,FNDC3A,CHIC1,DCLK1,KDM7A,PTPRB,SFRP1,B3GALT5,ANKRD18A,KLHL24,TIPARP,ATP11C,VGLL4,SRFBP1,WDR17,AOX1,LRP12,CASC19,UNC5D,NAV2,DDX58,LTN1,MALAT1,NLGN2,LGI3,CA8,BRCA2,SLC35F5,ZNF148,PRDM5,CCN5,DGKE,INA,DGKH,ZNF81,IL1RAP,ID1,H19,FYB1,CHST11,CCDC88A,UTP25,CD109,MACF1,BCO1,EXPH5,OTUB2,PIK3C2A,CRACR2A,ZFR,FAM126B,STC1,KLHDC8B,RAET1G,XK,PPP1R3B,MCOLN3,TEX15,PFDN6,RAB11FIP2,RIF1,GTF2A1,GRB7,SH3D19,BRAF,ALDH16A1,IL31RA,UBLCP1,FMNL2,ARHGAP42,EYA4,UVSSA,MMP16,PALM,SSH3,SACS,GAS2L1,SESN2,RC3H2,SH2D3A,TNS1,TLL1,ITGA6,NBEAL1,ADGRG1,JAG2,HMOX1,SEC24D,PLEK2,ENTPD2,CDH16,ZBTB33,PIF1,CCDC144A,TNFAIP3,ARID2,HIF1A,ARHGEF28,TJP3,ARNTL2,FGD6,TNFRSF9,ROBO3,RASSF8,TNFRSF10B,OLFML2A,WNT2B,HIPK3,ZBTB37,AFF1,XIAP,TNFRSF11A,KCNMA1,IFIT3,NTN4,EMID1,ADAMTS10,OSBP2,KAT6A,HMBOX1,PRTN3,DNAH5,N4BP3,RASGRF2,HNF1A,EPHX1,XRN1,TMEM205,CASTOR3,CYBA,ITGAM,CCNT1,DBP,NDRG1,TAF4B,FBXW10,ELK4,BCAS1,SIPA1L2,HELZ,BMP2K,AXIN2,PTPRH,PCDHA11,STK11,CAMSAP3,BCAR3,NTRK3,NES,ANKRD30A,SLMAP,FGFR3,PROX1,ASXL2,TSEN54,TGFBR3,POLK,KLF2,RNF6,PHLDA1,SLC7A11,RCOR2,MYO5A,MGA,LIPE,BDP1,SMG1,MPST,USP53,BIRC2,STK26,GRB10,PSD3,FDXR,EFNA4,SEMA4G,PLAU,ZEB2,ASB2,LRP1B,RPS6KA5,SPOCD1,AK5,VWDE,CPNE3,FGFR4,CTSD,OSGIN1,DENND4C,SOX2,PGAP1,S100P,DEGS2,SAMD8,HDAC5,EGFR,SLC22A18,SAMD1,RB1CC1,HEXIM1,ITGA10,SPAG9,TRADD,COL5A1,CXCL8,SIDT1,GPX3,TFPI,CYP3A5,SPX,DUSP6,VPS13C,SHPRH,KLF11,ANXA13,SLC44A2,CCDC186,ACADS,RNF169,ULK4,ZC3H6,PC,H2AX,CA5B,BEX3,ALDH2,HDGFL2,ARAP2,NFAT5,OLFM2,TRIM36,NFXL1,CACHD1,ROGDI,ATM,ABCA1,SCNN1A,ZNF460,OGFRL1,FAT4,SMCHD1,ERBIN,AADAC,EDEM2,ZNF462,CD274,BIRC3,RECQL4,F2R,CHD9,IL7R,XRCC3,ATP11A,HBP1,MPP2,RALGAPA1,ARHGAP5,MICALL2,FGA,HEXIM2,EGFL7,HHIP,SLC6A15,PTGER2,GAL3ST1,SFRP4,UNC5CL,KCNQ3,LFNG,L1CAM,JUN,CALM1 (includes others),RHOD,CSF2RA,CHCHD6,APC,NCOA3,KIAA1755,AKAP12,GCNT1,DUSP1,SMIM4,IGFBP3,ANKRD12,LCOR,PRTG,TXNRD2,SLC43A2,AKAP11,ASNS,MBP,SREBF1,KLF6,ANKRD36C,COL17A1,PIKFYVE,AHNAK2,RNF125,MBNL1,CYP4F12,RSF1,KNL1,SLC16A7,MMP10,MDM2,PTBP3,ZBTB41,HSPA2,KANSL1L,LATS1,TRIM67,ATP10D,PRKAA1,TRIB3,RHBDL3,MBLAC2,ZNF644,NID1,STAG2,MTSS1,DICER1,TRPA1,SEMA3C,KIAA1109,SERPINB8,MAP1B,PDE3A,GPX2,MBD3,ATRX,ARHGAP26,STRN,NR4A2,KIRREL1,ELOVL7,PTPN14,HAUS6,RGPD4 (includes others),FGF2,ANXA10,EPHB2,TRIM33,SPEN,CREB5,SLC38A2,CHML,INPP4B,PDGFRL,PLEKHG6,TGM2,TASOR2,NOTCH3,ALMS1,MYO9A,FLOT1,FGFR2,SORBS3,SALL2,ARL5B,TRAPPC6A,GK5,TP53INP1,TNKS,SNRNP70,ENTPD7,HAS2,MRTFA,CD83,RRAGD,KCTD12,GPR153,XPO4,MET,EXOC3L4,LIME1,INO80D,CDH1,HDAC9,MIB1,TLE2,TGFA,NRN1,ZNF507,MED13,CCDC50,IGFBP1,IFI44,FHL2,PKN2,SVIL,GPRC5A,XRCC1,CCN2,SMURF2,CEP350,ENC1,ITGA7,TBX20,PNRC1,HOXC13,FRS2,ITPR1,CAPRIN2,CORO2B,FAM171B,BCAT1,PELI3,HBEGF,CHST2,NCR3LG1,ESF1,TRPM7,AMPD3,MAPK6,EOMES,GSN,BIRC6,SMARCD3,MYSM1,CD24,FST,FCMR,TRIM16,NHLRC2,TTLL6,CCDC61,DMXL2,RICTOR,DOCK4,NPAS2,DIO2,GREB1,DMTN,ITPKB,MIGA1,SASH1,DSCAML1,C7orf50,SLC9A7,OTUD4,EGR1,ATAD1,HIVEP1,SLC6A17,LIPG,WDR47,ITPR3,PTGS2,ZNF24,KCNK5,SELENBP1,AOPEP,SIX4,BMP2,COL26A1,TLR4,SLK,CA9,WDR35,PARP11,SLFN5,HABP2,CFAP52,MYORG,RPL39,SULT2B1,ZNF449,SP100,ERO1A,KIAA2026,TRPC6,SLC38A1,MAP4K3,COL11A1,SHANK2,PDZD4,CD55,DPY19L3,KRT15,RAB3GAP2,GYG2,HGD,HAPLN3,F2RL1,FANCB,PAPPA,PPFIBP1,TAF1A,FRMD4A,AGR2,ZNF703,TRIR,CERS6,PIK3CA,ITCH,DDX60,CASP4,C1QTNF6,QSER1,BAMBI,BACH1,SLPI,ELN,NRIP3,CD44,SHC4,EBF1,ELK3,CCDC80,KLHL5,TMSB10/TMSB4X,NHSL1,GFPT2,GNA13,TROAP,ABL2,HS6ST1,RGS2,ZNF483,PRKCE,RAD54L,HAS3,MYL9,SRGAP1,LCN2,VWA1,NFKB2,CHAC1,ETV5,LARP4,ETS1,RHOV,MED12L,COLGALT2,GNB4,ZFYVE19,IBTK,GPR37,CYP1A1,APOH,GLP2R,ACAP2,KLF10,CDK17,KLHL11,MTX3,ROR1,NOTCH2,MYADM,ARRB1,ADAMTS6,GPR20,DACT2,DLC1,IER3,QKI,RNF43,DDIT3,MUC3A,USP45,NRIP1,STAT4,USP37,F2RL2,PLAUR,FER,EPN1,ZBED9,KMT2C,LAMC2,DUSP5,ARHGAP32,SYT15,BTAF1,ADRB2,CEP97,ITGAV,NOCT,SAC3D1,PCLAF,CRIP1,BASP1,CEMIP,FRMD6,NFKBIA,ARHGAP45,ZBTB6,MBNL2,TNPO1,FGG,CHM,DLL4,SNRNP25,SCARA5,MERTK,NHS,RAB15,KRT80,FOSB,ESCO1,ABHD8,MATN2,FHIP2A,WIPF3,ZNF614,MCTP1,CASP8AP2,ZMAT3,DYNC1H1,EPHB3,TST,BIN1,RBP1,ZEB1,CPEB4,LRRN2,RBM15,SFMBT2,PLA2G4C,KIAA1549L,FRMD5,RUNX2,AKAP9,MAMDC4,STAMBPL1,PLEKHG3,HIVEP3,FZD2,FHL1,AP1S2,RAPH1,TM4SF20,SPDEF,CFH,PIGQ,ZNF484,ZC3H12C,NOS1,CLIC4,LONRF3,PODNL1,JMJD1C,CXXC5,HOGA1,NIPBL,ANK2,CXCL2,MAP9,GPR3,KPTN,MCAM,PIN4,FNIP2,MEF2A,COL7A1,HSPA1A/HSPA1B,SOCS5,UHMK1,GGT1,MAP4K5,CHRNA10,HSPA13,SLC23A1,COL1A1,MITF,MAML2,SP8,KIAA1958,SLC5A3,ELF1,FOS,INHBA,VPS13B,CYP4F3,BCL10,DNMBP,HMGA2,RLIM,CCDC122,TRAF6,SH3KBP1,CDKN2C,JUP,BIRC5,WWC2,NRG1,CGN,KLHL8,ZNF805,FAM135A,ANKRD44,SSH1,CD47,KIF12,MEAK7,AKR1C1/AKR1C2,IFI16,COL13A1,MMP1,SERPINI1,MICAL2,ARHGAP31,HRK,GLI1,TFPI2,PHF20L1,LRRC45,RPS6KA6,MAN2A1,MKLN1,CBX2,CATSPER1,LOC102724428/SIK1,RTN4RL2,LHFPL6,TOX3,TMEM121,OSBPL8,ATP11B,EFR3A,OASL,ACSF2,CEP120,SLC14A1,GPATCH2L,ALDH4A1,ACSL4,HIPK2,ERN1,P2RY6,RARB,DYNC2H1,B4GALT6,ITPR2,DMPK,RASAL2,BEX4,KLHL28,TMPRSS6,ZNF678,CRYBG3,CDKL1,SLC44A3,PLEKHM3,REV3L,NPEPL1,NF1,DIAPH2,PPOX,IL32,PARP4,HAVCR1,OSMR,MARF1,TRANK1,MAN1A2,PPP1R15A,SOX9,CRYBG1,FOXO3,ASAP1,INTU,NXN,CENPA,ZNF573,CCND3,ZNF236,LNPEP,RIN2,UBC,PYROXD1,COL18A1,LMTK3,NAV3,SDSL,LRRC4B,SQSTM1,KRT8,PEAR1,NKX3-1,THRA,CAMSAP2,CEACAM1,NR5A2,GALM,ELL2,SAMD9,SLC7A7,FERMT1,EPHA5,LRRC75B,AGO2,ZFP36,FOXA2,CYP1B1,BNC2,ADAM19,SOCS2,TMEM91,SLC25A36,KREMEN2,RGS14,UBE4A,ERCC6L2,DMXL1,SCML1,RASEF,RDH10,PSMB9,STK4,CACNG4,GNAI1,NEK7,FLG,MCL1,SH3TC1,GPC1,ZBTB20,PFKFB2,CCDC124,SERPINE2,KLF12,ASH1L,CGAS,NUSAP1,PODXL,ZBTB10,STAT5A,FNDC3B,BAAT,GFPT1,TMEM33,FZD3,NT5E,LAMA4,DDX60L,RFX7,SYNJ1,FOXO1,VAV3,SLC2A3,B3GALNT2,BDKRB2,NEXN,EML5,OGT,SOS1,CREBRF,PLK3,SWT1,ALOXE3,PXDC1,NEDD4,VTN,PRKCA,THBD,HES4,SLC17A5,NDUFA3,GALNT5,CACNA1G,UNC93B1,APOE,FNIP1,PDXK,AHNAK,LYST,CRACD,EDNRA,USF3,NPC1,DGCR6L,HR,ADRA1D,GEM,HIVEP2,N4BP2,CTSL,SLC16A6,PDP2,HORMAD1,VEGFC,DUSP4,KIF27,ARHGAP29,CRYAB,NEURL1,CENPM,FRYL,STAG3,RABL6,ANKRD28,VPS13A,SERPINE1,HNF4A,ZNF518B,DUSP7,TANC2,STEAP2,ACVR1,TOP1,FAM20C,ITGA3,ITGA2,MSRB2,TUBE1,FAM214A,CBL,TXNDC16,ATP13A3,ZNF837,CARHSP1,CSGALNACT2,FOXN2,MIEF2,ZFHX4,ARFGEF2,BMPER,PRDM10,HECA,DMBX1,GDF15,LARGE1,LINC00672,WRN,KRT18,SH2B3,SQOR,PHLDB1,CCL2,ABRAXAS1,ULBP1,SYNE1,VDR,DRD4,SECISBP2L,SLC45A4,ZNF800,INHBB</t>
  </si>
  <si>
    <t>NTSR1,CCDC171,CD22,BTBD8,INSYN2B,LRRN3,PGP,SPOCK1,PLEKHG5,ENTPD5,ASAP2,CEP170,SOD2,OSBPL6,RIN1,DOCK10,LLGL2,LGALS8,TM4SF4,FN3KRP,ERBB3,PRADC1,THSD4,ZNF219,CPS1,ADM2,MXRA8,CA11,RFX3,CCS,HECW2,COL9A3,REPS2,ALDH1L2,CLMN,GPR162,UNC13D,ITIH5,ANTXR2,LRRC8C,LIFR,KLF3,MXD3,SKIDA1,SAPCD2,USP34,BRWD3,PACSIN3,NLRP1,WASHC4,MINDY2,GCC2,ZDHHC12,TK1,SAMD4A,MOSPD2,SPRED1,TNIK,RELB,EEA1,RUNX1,ZDBF2,TAB3,AHCTF1,NR2F6,PXDN,C19orf71,SUCO,EDEM3,PRRC2C,ZNF624,ZNF185,ILVBL,XDH,CIAO3,APAF1,PRODH2,UFL1,TBC1D4,DENND4A,SINHCAF,SLC19A2,ATP9A,USH1C,SPTLC3,TNKS2,WDR36,SCARA3,TPM2,CFAP97,TANC1,ZNF292,SEMA6B,C9orf152,HHIPL2,LURAP1L,FAM102A,ZNF467,TENT4B,ARC,TUBB4A,GLIPR1,ARFGEF3,SBF2,ITSN2,TTN,ZBED6,PYGO1,FNDC3A,DCLK1,KDM7A,PTPRB,TMEM87B,SFRP1,KLHL24,ATP11C,VGLL4,DRAM1,SRFBP1,WDR17,AOX1,LRP12,CASC19,UNC5D,NAV2,LTN1,CDH24,NLGN2,NR1D2,MEG3,BRCA2,SLC35F5,NDRG2,PRDM5,CCN5,DGKE,INA,PLCXD2,DGKH,TPPP,SYT12,SNRNP35,IL1RAP,H19,FYB1,CCDC88A,UTP25,CD109,C2CD2,MACF1,BCO1,EXPH5,PIK3C2A,ZFR,FAM126B,KLHDC8B,COQ8B,RAET1G,TEX15,PFDN6,RAB11FIP2,RIF1,GRB7,GNB1L,BRAF,ALDH16A1,ARHGAP42,EYA4,VASN,UVSSA,FOXD2-AS1,MMP16,RILPL2,PALM,MOB1B,TCF7L1,CLDN1,SACS,GAS2L1,SGPP1,SESN2,SH2D3A,RC3H2,TNS1,TLL1,ITGA6,SEMA3B,NBEAL1,BTBD2,ADGRG1,LENG1,JAG2,ITPRIP,SEC24D,PLEK2,ENTPD2,CDH16,ZBTB33,CACNG7,ARID2,HIF1A,ARNTL2,CORO1A,PRKAR2B,TNFRSF9,TOX2,ROBO3,WNT2B,ZC3HAV1L,HIPK3,ZBTB37,AFF1,NFKBIZ,TNFRSF11A,KCNMA1,KMT5C,NTN4,WASL,ADAMTS10,CLOCK,KAT6A,DNAH5,N4BP3,RASGRF2,HNF1A,XRN1,RHOU,CCNG2,ITGAM,CCNT1,FBXW10,ELK4,SIPA1L2,HELZ,BMP2K,AXIN2,PCDHA11,STK11,CAMSAP3,BCAR3,NTRK3,BCAM,NES,ANKRD30A,FGFR3,UCP2,TTBK2,ASXL2,TGFBR3,LRRC8B,POLK,KLF2,RNF6,PHLDA1,INAFM1,SLC7A11,RCOR2,MYO5A,MGA,BDP1,SMG1,USP53,STK26,PSD3,FDXR,EFNA4,SEMA4G,ATP6V0D2,PLAU,ZEB2,ASB2,IRF2BP1,LRP1B,RPS6KA5,ZBTB11,SPOCD1,AK5,VWDE,CPNE3,FGFR4,CTSD,SOX2,PGAP1,DEGS2,HDAC5,KRT4,EGFR,SLC22A18,UGCG,RB1CC1,HEXIM1,ITGA10,SPAG9,JMY,HS3ST6,COL5A1,HMGN3,GPX3,REX1BD,VPS13C,SHPRH,ZBTB21,ANXA13,CDC14A,CCDC186,ZSWIM9,IKZF5,ST6GALNAC3,RNF169,MEIS3,DDX21,PLA2G6,ULK4,ZC3H6,PC,HCN2,NECTIN3,BEX2,BEX3,ALDH2,HDGFL2,ARAP2,OLFM2,NFXL1,CACHD1,ATM,ABCA1,PXN,SCNN1A,ZNF460,OGFRL1,FAT4,SLC29A4,TAOK1,ERBIN,AADAC,ZNF462,CD274,BIRC3,RECQL4,SRSF9,BMP4,CHD9,IL7R,FGL1,CARD6,ATP11A,RALGAPA1,DCBLD2,ARHGAP5,B3GNT5,FGA,EGFL7,TMEM37,SFRP4,AGRN,SLC27A3,KCNQ3,L1CAM,JUN,CALM1 (includes others),SPIRE1,CSF2RA,APC,NCOA3,AKAP12,GCNT1,DUSP1,SMIM4,LCOR,P2RY1,PRTG,CENPX,TXNRD2,SLC43A2,HMGCLL1,CD151,ASNS,MBP,SREBF1,ANKRD36C,COL17A1,NABP1,PIKFYVE,AHNAK2,MBNL1,RSF1,KNL1,MMP10,MDM2,FEZ2,ZBTB41,HSPA2,KANSL1L,LATS1,TRIM67,ATP10D,PRKAA1,ZBTB7B,ZNF644,NID1,STAG2,MTSS1,DICER1,TRPA1,SEMA3C,KIAA1109,MAP1B,PDE3A,ATRX,ARHGAP26,C21orf91,STRN,NR4A2,KIRREL1,CYLD,REL,CCDC183,PTPN14,RAB31,RGPD4 (includes others),EPHB2,SPEN,TMOD2,ACBD4,SLC38A2,INPP4B,PDGFRL,PLEKHG6,TGM2,TASOR2,NOTCH3,ALMS1,MYO9A,FGFR2,TMEM184A,SORBS3,AFF4,SLC25A29,SALL2,TP53INP1,VGF,JMJD8,TNKS,CLDN2,SNRNP70,HAS2,MRTFA,KCTD12,XPO4,MET,EXOC3L4,INO80D,CDH1,SCN1B,HDAC9,MIB1,TLE2,NTN1,ZNF507,MED13,ARX,SLC2A13,PKN2,PADI3,SVIL,GPRC5A,XRCC1,ANPEP,CEP350,ITGA7,RASSF3,PNRC1,HOXC13,FRS2,ITPR1,CORO2B,TRAF1,MISP,SLC9A3R2,FAM171B,BCAT1,CHST2,PMM1,MOSMO,ESF1,TRPM7,MAPK6,PRSS35,EOMES,GSN,BIRC6,DTWD2,DENND1C,TRIM16,NHLRC2,DMXL2,RICTOR,DOCK4,NPAS2,RELL1,DIO2,LHPP,SPRY4,GREB1,DMTN,SEC24A,ITPKB,MIGA1,SASH1,DSCAML1,ST3GAL1,C7orf50,SLC9A7,OTUD4,PTOV1,EGR1,HIVEP1,CLIC3,RBM43,WDR47,ITPR3,PTGS2,ZNF24,KCNK5,SELENBP1,HCFC1R1,AOPEP,INSL4,SIX4,BMP2,COL26A1,TLR4,CCDC69,CA9,SLFN5,TUT7,FLRT3,CFAP52,MYORG,SULT2B1,SP100,TRPC6,SLC38A1,MAP4K3,TPBG,LACC1,COL11A1,SHANK2,PDZD4,DPY19L3,RAB3GAP2,HGD,HAPLN3,PAPPA,PPFIBP1,FRMD4A,DMRTA1,ZNF703,C1QL1,PIK3CA,DDX60,CASP4,C1QTNF6,GRK6,QSER1,CD44,SLC25A10,EBF1,ELK3,CCDC80,AJM1,GNA13,TROAP,ABL2,PHC3,ZNF483,ACAP3,PRKCE,RAD54L,NGEF,MYL9,SRGAP1,LCN2,VWA1,CHAC1,SLC16A9,ETV5,ETS1,GJA3,MED12L,COLGALT2,POMK,SLC6A6,GNB4,ZFYVE19,JCAD,GPR37,APOH,GLP2R,ACAP2,KLF10,CDK17,TFEB,NOTCH2,PPARGC1B,DACT2,DLC1,QKI,BCYRN1,RNF43,DDIT3,MUC3A,IRAK2,USP45,NRIP1,F2RL2,PLAUR,FER,EPN1,ZBED9,KMT2C,ITPRID2,CYB5A,DUSP5,ARHGAP32,SYT15,AP1M2,ADRB2,ITGAV,PRDM8,CEMIP,FRMD6,ARHGAP45,HSPA6,ZBTB6,MBNL2,TNPO1,FGG,CHM,DLL4,SNRNP25,SLAMF7,SCARA5,GCOM1,NHS,ZFP36L1,EBF4,KRT80,ESCO1,RND3,CBLN2,FHIP2A,WIPF3,ZNF614,MCTP1,CASP8AP2,DYNC1H1,GFRA1,BIN1,ZEB1,CPEB4,LRRN2,ARSJ,RBM15,EREG,SFMBT2,KIAA1549L,RUNX2,AKAP9,MAMDC4,STAMBPL1,PLEKHG3,HIVEP3,FZD2,FHL1,PDK1,FAM43B,RAPH1,SPDEF,CFH,MPC2,DRD1,KCNK3,PIGQ,ZC3H12C,NOS1,LONRF3,JMJD1C,SUSD2,FOXL1,ATP5IF1,NIPBL,ANK2,IL6ST,MAP9,GPR3,PIN4,FNIP2,TTC39B,MEF2A,MMP24,COL7A1,SOCS5,GGT1,MAP4K5,CHRNA10,SLC23A1,COL1A1,MITF,ARRB2,MAML2,SP8,TMTC2,KIAA1958,SLC5A3,RNF217,ELF1,FOS,INHBA,VPS13B,BCL10,DNMBP,HMGA2,HDAC11,RLIM,RESF1,SH3KBP1,JUP,BIRC5,WWC2,NRG1,CGN,KLHL8,FAM135A,SSH1,CD47,FBXO32,FGB,KIF12,MEAK7,CLTB,ALX4,AKR1C1/AKR1C2,IFI16,MICAL2,MICOS13,ARHGAP31,PANK3,GLI1,TFPI2,PHF20L1,STC2,RPS6KA6,MAN2A1,CBX2,MDGA1,TOX3,FA2H,TPD52L1,TMEM121,ATP11B,EFR3A,ACSF2,CEP120,ACSL4,APLP1,BMP1,HIPK2,ERN1,ALDH1A3,RARB,DYNC2H1,PLPP3,B4GALT6,ITPR2,DMPK,RASAL2,BEX4,TMPRSS6,ZNF678,DPYSL5,CRYBG3,SLC44A3,CXCL1,REV3L,NPEPL1,NF1,DIAPH2,INSIG1,FGF12,IL32,PARP4,AFAP1L1,KLHDC7A,HAVCR1,OSMR,MARF1,TRANK1,MAN1A2,PPP1R15A,SOX9,CRYBG1,ADGRL1,ASAP1,NXN,MRPL52,GLIPR2,MRC2,ZNF236,LNPEP,PRR5,ANKRD2,RIN2,UBC,HNF1A-AS1,SGTB,SSBP3,COL18A1,RNF19B,LMTK3,NAV3,AKR1B10,LRRC4B,FOXQ1,SQSTM1,KRT8,CAMSAP2,CEACAM1,CRLF1,ELL2,SAMD9,FERMT1,EPHA5,ADAM12,LRRC75B,AGO2,ZFP36,FOXA2,CTTNBP2NL,CYP1B1,SUSD5,BNC2,PIERCE1,ADAM19,TMEM91,NID2,RGS14,FCHO2,DMXL1,SCML1,NEK7,FLG,MCL1,SH3TC1,GPC1,ZBTB20,SERPINE2,KLF12,ASH1L,CEP85L,NUSAP1,ZBTB10,MLKL,STAT5A,FNDC3B,ZC2HC1A,BAAT,FZD3,LAMA4,DDX60L,RFX7,FOXO1,SYNJ1,OPTN,SNTA1,VAV3,SLC2A3,B3GALNT2,BDKRB2,NEXN,EML5,PLIN2,SOS1,UBASH3B,PLK3,ALOXE3,NEDD4,VTN,PRKCA,THBD,SLC17A5,NDUFA3,NCEH1,GALNT5,CACNA1G,UNC93B1,APOE,FNIP1,MAGIX,AHNAK,LYST,CRACD,DUSP10,USF3,CBX8,RP2,DTX2,HR,DNM1,GEM,HIVEP2,N4BP2,PDP2,DUSP4,DNAJB14,KIF27,TEDC1,NEURL1,FRYL,RABL6,STAG3,CDCP1,ANKRD28,VPS13A,RNASEH2C,PKDCC,SERPINE1,HNF4A,ZNF518B,TANC2,STEAP2,ACVR1,RASAL1,TOP1,ZNRF1,ITGA3,ITGA2,TUBE1,FAM214A,CBL,ATP13A3,ZNF837,CSGALNACT2,FOXN2,MIEF2,ZFHX4,BMPER,HECA,LARGE1,WRN,SH2B3,NPNT,CCL2,SYNE1,DRD4,SECISBP2L,SLC45A4,ZNF800,EPB41L4A-AS1,INHBB</t>
  </si>
  <si>
    <t>High grade glioma</t>
  </si>
  <si>
    <t>EDEM1,NTSR1,CCDC171,NDUFB7,CD22,BTBD8,SPOCK1,PLEKHG5,ZSWIM4,ABLIM3,RIN1,DOCK10,ERBB3,PRADC1,THSD4,ZNF219,ARHGAP33,CPS1,ADM2,BMERB1,ZNF891,COL9A3,REPS2,ALDH1L2,CLMN,UNC13D,ITIH5,ANTXR2,KLHL29,LIFR,KLF3,MXD3,SKIDA1,USP34,BRWD3,NLRP1,MINDY2,SAMD4A,SPRED1,TNIK,RELB,ABCC6,EEA1,RUNX1,INPP5J,TAB3,AHCTF1,PXDN,CRB3,EDEM3,PRRC2C,ANKRD50,ZNF185,APAF1,TBC1D4,ATP9A,PLEKHG1,USH1C,SPTLC3,WDR36,SCARA3,MRPL12,CFAP97,TANC1,LINC-PINT,ZNF292,SEMA6B,TRIM25,TUBB4A,GLIPR1,TNFRSF10A,ARFGEF3,SBF2,ICAM1,TTN,ZBED6,PYGO1,CHIC1,DCLK1,KDM7A,VPS37D,PTPRB,TMEM87B,RBMS2,TIPARP,ATP11C,AOX1,NAV2,LTN1,CDH24,NLGN2,LGI3,CREB3L2,BRCA2,SLC35F5,NDRG2,ZNF148,PRDM5,DGKE,PLCXD2,DGKH,ZNF621,SYT12,SERPINF2,CCDC88A,CD109,C2CD2,MACF1,EXPH5,OTUB2,ACVR2B,STC1,SLC4A7,COQ8B,RAET1G,XK,PPP1R3B,CDIN1,TEX15,TMEM238,RIF1,GRB7,SH3D19,BRAF,ALDH16A1,IL31RA,UBLCP1,UVSSA,PTAR1,MMP16,PALM,TCF7L1,CLDN1,SSH3,PQBP1,SACS,SESN2,RC3H2,TNS1,TLL1,ITGA6,SEMA3B,NBEAL1,ADGRG1,JAG2,HMOX1,ITPRIP,SEC24D,ENTPD2,ZBTB33,PIF1,CACNG7,ARID2,HIF1A,ARHGEF28,TJP3,ARNTL2,FGD6,ROBO3,TNFRSF10B,OLFML2A,WNT2B,ZC3HAV1L,NUP58,KCNMA1,KMT5C,IFIT3,NTN4,ADAMTS10,CLOCK,OSBP2,KAT6A,HMBOX1,PRTN3,DNAH5,N4BP3,RASGRF2,HNF1A,EPHX1,XRN1,QPRT,CYBA,CCNG2,ITGAM,CCNT1,NDRG1,BCAS1,SIPA1L2,HELZ,BMP2K,AXIN2,PCDHA11,STK11,CAMSAP3,NTRK3,BCAM,NES,ANKRD30A,FGFR3,TTBK2,PROX1,ASXL2,TSEN54,MEIOC,KLF2,PHLDA1,RCOR2,MYO5A,MGA,LIPE,SMG1,USP53,PSD3,EFNA4,SEMA4G,ATP6V0D2,PLAU,ZEB2,ASB2,IRF2BP1,LRP1B,ZBTB11,NOXA1,SLC24A4,SPOCD1,AK5,VWDE,CPNE3,FGFR4,CTSD,DENND4C,SOX2,HDAC5,KRT4,EGFR,SLC22A18,SAMD1,RB1CC1,HEXIM1,ITGA10,SPAG9,JMY,COL5A1,SIDT1,TFPI,CYP3A5,VPS13C,SHPRH,ZBTB21,KLF11,SLC44A2,ZSWIM9,PLA2G6,ZC3H6,PC,HCN2,NECTIN3,ALDH2,HDGFL2,NFXL1,ZBTB43,CACHD1,ADAT3,ATM,ABCA1,SCNN1A,ZNF460,GATD1,NIPAL4,OGFRL1,FAT4,TAOK1,SMCHD1,ERBIN,EDEM2,ZNF462,CD274,BIRC3,RECQL4,NUDT16L1,CHD9,CARD6,ATP11A,MPP2,RALGAPA1,ARHGAP5,MICALL2,FGA,HEXIM2,PTGER2,CPLX2,GAL3ST1,TMEM37,SFRP4,UNC5CL,AGRN,SLC27A3,ZKSCAN8,LFNG,L1CAM,ISOC2,SPIRE1,CSF2RA,MT-CO3,CHCHD6,APC,NCOA3,AKAP12,GCNT1,IGFBP3,ANKRD12,P2RY1,PRTG,HMGCLL1,AKAP11,MBP,SREBF1,KLF6,COL17A1,PIKFYVE,AHNAK2,COX5B,RSF1,KNL1,PLPPR3,MMP10,MDM2,PTBP3,ZBTB41,HSPA2,LATS1,ATP10D,PRKAA1,TRIB3,ZNF644,BBX,NID1,STAG2,DICER1,TRPA1,SEMA3C,KIAA1109,MAP1B,PDE3A,ATRX,C21orf91,KIRREL1,ELOVL7,CYLD,REL,CCDC183,PTPN14,HAUS6,FGF2,EPHB2,TRIM33,SPEN,CHML,PLEKHG6,TASOR2,NOTCH3,ALMS1,MYO9A,FGFR2,TMEM184A,SORBS3,SLC25A29,SALL2,ARL5B,GK5,VGF,JMJD8,TNKS,CLDN2,SNRNP70,ENTPD7,HAS2,MRTFA,MET,EXOC3L4,INO80D,LIME1,CDH1,HDAC9,MTMR6,AMBP,MIB1,TLE2,TGFA,ZNF507,VIPR1,MED13,IFI44,PKN2,SVIL,XRCC1,MT-ND3,SMURF2,ANPEP,CEP350,ENC1,TBX20,ITPR1,CAPRIN2,CORO2B,MISP,FAM171B,BCAT1,CHST2,NECTIN2,TRPM7,AMPD3,PRSS35,GSN,BIRC6,SMARCD3,FST,APRT,TTLL6,AP1S3,BTC,DMXL2,RICTOR,DOCK4,NPAS2,CNN2,LHPP,GREB1,SEC24A,ITPKB,PHPT1,SASH1,DSCAML1,C7orf50,ATAD1,HIVEP1,CLIC3,ITPR3,ZNF24,NHP2,COL26A1,TLR4,CA9,CPM,SLFN5,TUT7,FLRT3,MYORG,SULT2B1,ZNF449,ARMC7,KIAA2026,TRPC6,SLC38A1,TPBG,LACC1,COL11A1,SHANK2,PDZD4,DPY19L3,LIN7B,KRT15,GYG2,HGD,HAPLN3,PAPPA,TAF1A,IL15RA,PIK3CA,ITCH,DDX60,CASP4,GRK6,QSER1,CD44,EBF1,ELK3,AJM1,KLHL5,NHSL1,GFPT2,GNA13,EVA1B,TROAP,PHC3,ZNF483,ACAP3,PRKCE,RAD54L,SRGAP1,VWA1,NFKB2,CNST,GJA3,MED12L,SLC6A6,GNB4,ZFYVE19,IBTK,JCAD,GPR37,SERTAD2,KLF10,CDK17,KLHL11,MTX3,TFEB,NOTCH2,ARRB1,ADAMTS6,PPARGC1B,DACT2,FAM234A,GPR20,DLC1,MUC3A,IRAK2,USP45,NRIP1,PAQR3,USP37,PLAUR,FER,KMT2C,ITPRID2,LAMC2,SYT15,CEP97,ITGAV,CCL20,PCLAF,ARHGAP45,HSPA6,ZBTB6,TNPO1,FGG,CHM,DLL4,SLAMF7,SCARA5,GCOM1,MERTK,NHS,EBF4,ABHD8,RND3,FHIP2A,WIPF3,MCTP1,CASP8AP2,DYNC1H1,EPHB3,ALYREF,GFRA1,BIN1,RBP1,ZEB1,ARSJ,CADM4,SFMBT2,PDXP,KIAA1549L,FRMD5,RUNX2,AKAP9,MAMDC4,STAMBPL1,PLEKHG3,VWA5B2,HIVEP3,FHL1,SPDEF,CFH,PIGQ,ZC3H12C,NOS1,CLIC4,LONRF3,PODNL1,JMJD1C,SUSD2,HOGA1,ANK2,NIPBL,PIN4,FNIP2,TTC39B,GDAP2,COL7A1,GGT1,MAP4K5,TRAPPC6B,SLC23A1,COL1A1,MAML2,TMTC2,KIAA1958,FOS,INHBA,VPS13B,CYP4F3,DNMBP,HMGA2,HDAC11,RESF1,PTX3,CDKN2C,JUP,NRG1,CGN,KLHL8,FAM135A,ANKRD44,SSH1,FBXO32,FGB,ALX4,AKR1C1/AKR1C2,IFI16,SERPINI1,MICAL2,ARHGAP31,GLI1,TFPI2,PHF20L1,MAN2A1,CBX2,CATSPER1,LOC102724428/SIK1,RTN4RL2,MDGA1,FA2H,EFR3A,ACSF2,APLP1,BMP1,SAMD5,HIPK2,BCL2L12,DYNC2H1,B4GALT6,TMEM143,DMPK,NDUFA1,TMPRSS6,DPYSL5,CRYBG3,SLC2A12,CXCL1,PLEKHM3,REV3L,NPEPL1,NF1,DIAPH2,INSIG1,IL32,PARP4,AFAP1L1,KLHDC7A,HAVCR1,OSMR,MARF1,TRANK1,SOX9,CRYBG1,FOXO3,ADGRL1,ASAP1,NXN,GLIPR2,MRC2,ZNF573,ZNF236,DGCR5,LNPEP,PRR5,SGTB,GPRIN2,SSBP3,COL18A1,NAV3,FSD1L,PLCXD3,AKR1B10,LRRC4B,FOXQ1,KRT8,PEAR1,CAMSAP2,DGAT1,CRLF1,SAMD9,SLC7A7,EPHA5,AGO2,ZFP36,KPNA5,BNC2,ADAM19,ZNF770,TMEM91,KREMEN2,NID2,FCHO2,DMXL1,RDH10,NUFIP2,FLG,SH3TC1,ZBTB20,PFKFB2,KLF12,FNDC3B,ZC2HC1A,BAAT,GFPT1,TMEM33,FZD3,SPC24,LAMA4,DDX60L,RFX7,SYNJ1,HYAL3,VAV3,BDKRB2,MID2,OGT,PLIN2,CREBRF,PLK3,VTN,THBD,SOWAHC,NCEH1,GALNT5,CACNA1G,UNC93B1,MAGIX,AHNAK,LYST,CRACD,USF3,NPC1,FAM241A,HR,ADRA1D,DNM1,LPIN1,HIVEP2,N4BP2,SLC16A6,CCNL1,VEGFC,HMG20B,ARHGAP29,GSTM3,RABL6,CDCP1,SERPINE1,ZNF518B,TANC2,STEAP2,ACVR1,TOP1,FAM20C,ITGA2,TUBE1,SH3RF1,FAM214A,CBL,TXNDC16,GPCPD1,CSGALNACT2,FOXN2,MIEF2,ZFHX4,ARFGEF2,PIN1,DMBX1,GDF15,LARGE1,SQOR,DEPP1,PHLDB1,ALKBH8,CCL2,SYNE1,VDR,SLC39A3</t>
  </si>
  <si>
    <t>NTSR1,ANPEP,SMURF2,CD22,CEP350,HOXC13,ITPR1,CORO2B,BCAT1,PELI3,TRPM7,MAPK6,GREM1,ABLIM3,OSBPL6,GSN,BIRC6,DTWD2,TRIM16,ERBB3,THSD4,ZNF219,DMXL2,RICTOR,DOCK4,NPAS2,DIO2,CNN2,RFX3,ZNF891,GREB1,COL9A3,ITPKB,BCL7C,CLMN,HK2,DSCAML1,SLC9A7,EGR1,ATAD1,HIVEP1,LIFR,USP34,PTGS2,GSDMB,CREG2,ZNF24,SELENBP1,HCFC1R1,AOPEP,SAMD4A,COL26A1,TLR4,SLK,PARP11,CPM,FLRT3,RUNX1,ZDBF2,PROCA1,INPP5J,AHCTF1,SP100,CLDN12,MAP4K3,AKR1C3,PXDN,TPBG,COL11A1,SHANK2,RAB3GAP2,GYG2,MT2A,HAPLN3,APAF1,PRODH2,PLPPR1,AGR2,ZNF703,SLC19A2,PIK3CA,PLEKHG1,ITCH,USH1C,TNKS2,MRPL12,TPM2,GRK6,TRIM25,ELN,TENT4B,CD44,SHC4,MRPL24,TUBB4A,SLC25A10,SBF2,CCDC80,ICAM1,TTN,PYGO1,FNDC3A,NHSL1,GFPT2,TMEM87B,SFRP1,ABL2,WDR17,AOX1,ACAP3,UNC5D,RAD54L,MYL9,LCN2,CDH24,MALAT1,LARP4,CREB3L2,MEG3,BRCA2,ETS1,MED12L,NDRG2,SLC6A6,CCN5,NOTCH2,ARRB1,ADAMTS6,DGKH,ZNF621,DLC1,IER3,RNF43,IL1RAP,DDIT3,IRAK2,ID1,PLAUR,FER,CHST11,KMT2C,CD109,MACF1,ARHGAP32,BTAF1,ITGAV,PIK3C2A,NOCT,ZFR,NFKBIA,ARHGAP45,SNRNP25,GCOM1,MERTK,NHS,RAB15,ZFP36L1,TEX15,DYNC1H1,EPHB3,GFRA1,ZEB1,PFDN6,LRRN2,CADM4,BRAF,FMNL2,EYA4,FRMD5,AKAP9,UVSSA,STAMBPL1,HIVEP3,FZD2,POLR2L,PQBP1,SACS,LONRF3,JMJD1C,CXXC5,TNS1,TLL1,ITGA6,ATP5IF1,HOGA1,NBEAL1,NIPBL,ANK2,CXCL2,PRSS23,ENTPD2,ARID2,HIF1A,PIN4,TJP3,ARNTL2,COL7A1,SOCS5,UHMK1,UQCR10,COL1A1,MITF,TOX2,ARRB2,MAML2,TMTC2,FOS,OLFML2A,INHBA,VPS13B,NFKBIZ,SH3KBP1,KCNMA1,KMT5C,CDKN2C,BIRC5,ADAMTS10,WASL,ANKRD44,KAT6A,DNAH5,RASGRF2,HNF1A,CYBA,MICAL2,CCNG2,CCNT1,ARHGAP31,GLI1,PHF20L1,STC2,ELK4,RPS6KA6,SIPA1L2,AXIN2,CBX2,PCDHA11,STK11,HLA-DMB,NTRK3,BCAR3,LOC102724428/SIK1,BCAM,MDGA1,ANKRD30A,RPS6KB2,SLMAP,FGFR3,UCP2,TTBK2,EFR3A,ASXL2,TGFBR3,GPATCH2L,PTMS,PHLDA1,APLP1,SLC7A11,MGA,HIPK2,SMG1,ERN1,ALDH1A3,FOSL1,DYNC2H1,BIRC2,ITPR2,DMPK,PLAU,RASAL2,ZEB2,SPRY2,DENND1B,CRYBG3,LRP1B,CDKL1,SLC24A4,REV3L,FGFR4,NF1,CTSD,OSGIN1,SOX2,PGAP1,DIAPH2,PPOX,HDAC5,SLC22A18,EGFR,PARP4,RB1CC1,HEXIM1,SPAG9,HAVCR1,OSMR,CXCL8,MARF1,GPX3,SOX9,MAN1A2,VPS13C,ZBTB21,FOXO3,CDC14A,NXN,GLIPR2,ULK4,PC,CCND3,ZNF236,BEX2,ARAP2,NFAT5,RIN2,NFXL1,UBC,ATM,GPRIN2,ABCA1,LMTK3,NAV3,PLCXD3,FAT4,SQSTM1,PEAR1,EDEM2,ZNF462,CD274,BMP4,SAMD9,EPHA5,KPNA5,RALGAPA1,DCBLD2,B3GNT5,FGA,HHIP,EOGT,SLC6A15,GAL3ST1,NID2,AGRN,DMXL1,RASEF,CACNG4,NEK7,JUN,FLG,CALM1 (includes others),ZBTB20,CSF2RA,CEP85L,ASH1L,NUSAP1,PODXL,APC,NCOA3,FOXC2,STAT5A,SMIM4,ANKRD12,IGFBP3,FZD3,P2RY1,LAMA4,FOXO1,VAV3,SREBF1,ANKRD36C,NABP1,EML5,PIKFYVE,BDKRB2,MBNL1,SOS1,RSF1,PLK3,PRKCA,KNL1,HES4,NDUFA3,CACNA1G,AHNAK,LYST,CRACD,HSPA2,LATS1,EDNRA,USF3,NPC1,ATP10D,SERPINF1,PRKAA1,ADRA1D,NID1,STAG2,DICER1,POLA2,TRPA1,SEMA3C,KIAA1109,PDE3A,ATRX,CCNL1,VEGFC,DUSP4,KIRREL1,ELOVL7,CYLD,REL,PTPN14,NEURL1,FGF2,EPHB2,SPEN,TRIM33,FRYL,STAG3,RABL6,VPS13A,SERPINE1,DUSP7,ACVR1,TASOR2,NOTCH3,ALMS1,RASAL1,FGFR2,TOP1,ITGA3,ITGA2,TUBE1,CBL,TNKS,CLDN2,PPTC7,ALDH3B1,KCTD12,GPR153,MET,ZFHX4,INO80D,CDH1,SCN1B,HDAC9,WRN,KRT18,PHLDB1,CCL2,SYNE1,SECISBP2L,VDR,FHL2,SVIL,PKN2,TMEM158</t>
  </si>
  <si>
    <t>EDEM1,NTSR1,CCDC171,NDUFB7,CD22,BTBD8,SPOCK1,PLEKHG5,ZSWIM4,ABLIM3,RIN1,DOCK10,ERBB3,PRADC1,THSD4,ZNF219,ARHGAP33,CPS1,ADM2,BMERB1,ZNF891,COL9A3,REPS2,ALDH1L2,CLMN,UNC13D,ITIH5,ANTXR2,KLHL29,LIFR,KLF3,MXD3,SKIDA1,USP34,BRWD3,NLRP1,MINDY2,SAMD4A,SPRED1,TNIK,RELB,ABCC6,EEA1,RUNX1,INPP5J,TAB3,AHCTF1,PXDN,CRB3,EDEM3,PRRC2C,ANKRD50,ZNF185,APAF1,TBC1D4,ATP9A,PLEKHG1,USH1C,SPTLC3,WDR36,SCARA3,MRPL12,CFAP97,TANC1,LINC-PINT,ZNF292,SEMA6B,TRIM25,TUBB4A,GLIPR1,TNFRSF10A,ARFGEF3,SBF2,ICAM1,TTN,ZBED6,PYGO1,CHIC1,DCLK1,KDM7A,VPS37D,PTPRB,TMEM87B,RBMS2,TIPARP,ATP11C,AOX1,NAV2,LTN1,CDH24,NLGN2,LGI3,CREB3L2,BRCA2,SLC35F5,NDRG2,ZNF148,PRDM5,DGKE,PLCXD2,DGKH,ZNF621,SYT12,SERPINF2,CCDC88A,CD109,C2CD2,MACF1,EXPH5,OTUB2,ACVR2B,STC1,SLC4A7,COQ8B,RAET1G,XK,PPP1R3B,CDIN1,TEX15,TMEM238,RIF1,GRB7,SH3D19,BRAF,ALDH16A1,IL31RA,UBLCP1,UVSSA,PTAR1,MMP16,PALM,TCF7L1,CLDN1,SSH3,PQBP1,SACS,SESN2,RC3H2,TNS1,TLL1,ITGA6,SEMA3B,NBEAL1,ADGRG1,JAG2,HMOX1,ITPRIP,SEC24D,ENTPD2,ZBTB33,PIF1,CACNG7,ARID2,HIF1A,ARHGEF28,TJP3,ARNTL2,FGD6,ROBO3,TNFRSF10B,WNT2B,OLFML2A,ZC3HAV1L,NUP58,KCNMA1,KMT5C,IFIT3,NTN4,ADAMTS10,CLOCK,OSBP2,KAT6A,HMBOX1,PRTN3,DNAH5,N4BP3,RASGRF2,HNF1A,EPHX1,XRN1,QPRT,CYBA,CCNG2,ITGAM,CCNT1,NDRG1,BCAS1,SIPA1L2,HELZ,BMP2K,AXIN2,PCDHA11,STK11,CAMSAP3,NTRK3,BCAM,NES,ANKRD30A,FGFR3,TTBK2,PROX1,ASXL2,TSEN54,MEIOC,KLF2,PHLDA1,RCOR2,MYO5A,MGA,LIPE,SMG1,USP53,PSD3,EFNA4,SEMA4G,ATP6V0D2,PLAU,ZEB2,ASB2,IRF2BP1,LRP1B,ZBTB11,NOXA1,SLC24A4,SPOCD1,AK5,VWDE,CPNE3,FGFR4,CTSD,DENND4C,SOX2,HDAC5,KRT4,EGFR,SLC22A18,SAMD1,RB1CC1,HEXIM1,ITGA10,SPAG9,JMY,COL5A1,SIDT1,TFPI,CYP3A5,VPS13C,SHPRH,ZBTB21,KLF11,SLC44A2,ZSWIM9,PLA2G6,ZC3H6,PC,HCN2,NECTIN3,ALDH2,HDGFL2,NFXL1,ZBTB43,CACHD1,ADAT3,ATM,ABCA1,SCNN1A,ZNF460,GATD1,NIPAL4,OGFRL1,FAT4,TAOK1,SMCHD1,ERBIN,EDEM2,ZNF462,CD274,BIRC3,RECQL4,NUDT16L1,CHD9,CARD6,ATP11A,MPP2,RALGAPA1,ARHGAP5,MICALL2,FGA,HEXIM2,PTGER2,CPLX2,GAL3ST1,TMEM37,SFRP4,UNC5CL,AGRN,SLC27A3,ZKSCAN8,LFNG,L1CAM,ISOC2,SPIRE1,CSF2RA,MT-CO3,CHCHD6,APC,NCOA3,AKAP12,GCNT1,IGFBP3,ANKRD12,P2RY1,PRTG,HMGCLL1,AKAP11,MBP,SREBF1,KLF6,COL17A1,PIKFYVE,AHNAK2,COX5B,RSF1,KNL1,PLPPR3,MMP10,MDM2,PTBP3,ZBTB41,HSPA2,LATS1,ATP10D,PRKAA1,TRIB3,ZNF644,BBX,NID1,STAG2,DICER1,TRPA1,SEMA3C,KIAA1109,MAP1B,PDE3A,ATRX,C21orf91,KIRREL1,ELOVL7,CYLD,REL,CCDC183,PTPN14,HAUS6,FGF2,EPHB2,TRIM33,SPEN,CHML,PLEKHG6,TASOR2,NOTCH3,ALMS1,MYO9A,FGFR2,TMEM184A,SORBS3,SLC25A29,SALL2,ARL5B,GK5,VGF,JMJD8,TNKS,CLDN2,SNRNP70,ENTPD7,HAS2,MRTFA,MET,EXOC3L4,INO80D,LIME1,CDH1,HDAC9,MTMR6,AMBP,MIB1,TLE2,TGFA,ZNF507,VIPR1,MED13,IFI44,PKN2,SVIL,XRCC1,SMURF2,ANPEP,CEP350,ENC1,TBX20,ITPR1,CAPRIN2,CORO2B,MISP,FAM171B,BCAT1,CHST2,NECTIN2,TRPM7,AMPD3,PRSS35,GSN,BIRC6,SMARCD3,FST,APRT,TTLL6,AP1S3,BTC,DMXL2,RICTOR,DOCK4,NPAS2,CNN2,LHPP,GREB1,SEC24A,ITPKB,PHPT1,SASH1,DSCAML1,C7orf50,ATAD1,HIVEP1,CLIC3,ITPR3,ZNF24,NHP2,COL26A1,TLR4,CA9,CPM,SLFN5,TUT7,FLRT3,MYORG,SULT2B1,ZNF449,ARMC7,KIAA2026,TRPC6,SLC38A1,TPBG,LACC1,COL11A1,SHANK2,PDZD4,DPY19L3,LIN7B,KRT15,GYG2,HGD,HAPLN3,PAPPA,TAF1A,IL15RA,PIK3CA,ITCH,DDX60,CASP4,GRK6,QSER1,CD44,EBF1,ELK3,AJM1,KLHL5,NHSL1,GFPT2,GNA13,EVA1B,TROAP,PHC3,ZNF483,ACAP3,PRKCE,RAD54L,SRGAP1,VWA1,NFKB2,CNST,GJA3,MED12L,SLC6A6,GNB4,ZFYVE19,IBTK,JCAD,GPR37,SERTAD2,KLF10,CDK17,KLHL11,MTX3,TFEB,NOTCH2,ARRB1,ADAMTS6,PPARGC1B,DACT2,FAM234A,GPR20,DLC1,MUC3A,IRAK2,USP45,NRIP1,PAQR3,USP37,PLAUR,FER,KMT2C,ITPRID2,LAMC2,SYT15,CEP97,ITGAV,CCL20,PCLAF,ARHGAP45,HSPA6,ZBTB6,TNPO1,FGG,CHM,DLL4,SLAMF7,SCARA5,GCOM1,MERTK,NHS,EBF4,ABHD8,RND3,FHIP2A,WIPF3,MCTP1,CASP8AP2,DYNC1H1,EPHB3,ALYREF,GFRA1,BIN1,RBP1,ZEB1,ARSJ,CADM4,SFMBT2,PDXP,KIAA1549L,FRMD5,RUNX2,AKAP9,MAMDC4,STAMBPL1,PLEKHG3,VWA5B2,HIVEP3,FHL1,SPDEF,CFH,PIGQ,ZC3H12C,NOS1,CLIC4,LONRF3,PODNL1,JMJD1C,SUSD2,HOGA1,NIPBL,ANK2,PIN4,FNIP2,TTC39B,GDAP2,COL7A1,GGT1,MAP4K5,TRAPPC6B,SLC23A1,COL1A1,MAML2,TMTC2,KIAA1958,FOS,INHBA,VPS13B,CYP4F3,DNMBP,HMGA2,HDAC11,RESF1,PTX3,CDKN2C,JUP,NRG1,CGN,KLHL8,FAM135A,ANKRD44,SSH1,FBXO32,FGB,ALX4,AKR1C1/AKR1C2,IFI16,SERPINI1,MICAL2,ARHGAP31,GLI1,TFPI2,PHF20L1,MAN2A1,CBX2,CATSPER1,LOC102724428/SIK1,RTN4RL2,MDGA1,FA2H,EFR3A,ACSF2,APLP1,BMP1,SAMD5,HIPK2,BCL2L12,DYNC2H1,B4GALT6,TMEM143,DMPK,NDUFA1,TMPRSS6,DPYSL5,CRYBG3,SLC2A12,CXCL1,PLEKHM3,REV3L,NPEPL1,NF1,DIAPH2,INSIG1,IL32,PARP4,AFAP1L1,KLHDC7A,HAVCR1,OSMR,MARF1,TRANK1,SOX9,CRYBG1,FOXO3,ADGRL1,ASAP1,NXN,GLIPR2,MRC2,ZNF573,ZNF236,DGCR5,LNPEP,PRR5,SGTB,GPRIN2,SSBP3,COL18A1,NAV3,FSD1L,PLCXD3,AKR1B10,LRRC4B,FOXQ1,KRT8,PEAR1,CAMSAP2,DGAT1,CRLF1,SAMD9,SLC7A7,EPHA5,AGO2,ZFP36,KPNA5,BNC2,ADAM19,ZNF770,TMEM91,KREMEN2,NID2,FCHO2,DMXL1,RDH10,NUFIP2,FLG,SH3TC1,ZBTB20,PFKFB2,KLF12,FNDC3B,ZC2HC1A,BAAT,GFPT1,TMEM33,FZD3,SPC24,LAMA4,DDX60L,RFX7,SYNJ1,HYAL3,VAV3,BDKRB2,MID2,OGT,PLIN2,CREBRF,PLK3,VTN,THBD,SOWAHC,NCEH1,GALNT5,CACNA1G,UNC93B1,MAGIX,AHNAK,LYST,CRACD,USF3,NPC1,FAM241A,HR,ADRA1D,DNM1,LPIN1,HIVEP2,N4BP2,SLC16A6,CCNL1,VEGFC,HMG20B,ARHGAP29,GSTM3,RABL6,CDCP1,SERPINE1,ZNF518B,TANC2,STEAP2,ACVR1,TOP1,FAM20C,ITGA2,TUBE1,SH3RF1,FAM214A,CBL,TXNDC16,GPCPD1,CSGALNACT2,FOXN2,MIEF2,ZFHX4,ARFGEF2,PIN1,DMBX1,GDF15,LARGE1,SQOR,DEPP1,PHLDB1,ALKBH8,CCL2,SYNE1,VDR,SLC39A3</t>
  </si>
  <si>
    <t>SQSTM1,KRT8,HSPA1A/HSPA1B,GNA13,NKX3-1,THRA,MITF,ATF3,FOS,S100A10,XIAP,HMGA2,ENTPD5,BIRC5,ADAM19,NRG1,SRGAP1,SSH1,SOD2,MEG3,TM4SF4,IFI16,ETS1,ERBB3,STK4,JUN,CCNG2,CPS1,IL6R,SERPINE2,GLI1,ZNF148,RPS6KA6,NCOA3,FOXC2,SPRY4,DIRAS3,AKAP12,CBX2,DUSP1,PPARGC1B,STK11,DLC1,IGFBP3,LY6K,FGFR3,SIVA1,SREBF1,ID1,KLF6,PLAUR,OGT,RNF6,KLF2,CCDC88A,PRKCA,DUSP5,PTGS2,APOE,MDM2,ALDH1A3,PTBP3,STK26,PLAU,SPRY2,FRMD6,NFKBIA,DLL4,GEM,DICER1,SLFN5,NF1,CTSD,SOX2,HDAC5,EGFR,DYNC1H1,BIN1,ZEB1,FGF2,TRPC6,OSMR,BRAF,RRAD,GADD45A,DUSP6,STEAP2,FOXO3,TGM2,RUNX2,FGFR2,SALL2,UFL1,H2AX,SPRY1,HAS2,DGCR5,NOS1,PIK3CA,MET,MIEF2,CDH1,PIN1,EIF5A2,NTN1,SEMA3B,ITGA6,SLPI,CD44,WRN,IL6ST,TNFAIP3,HIF1A,MCAM</t>
  </si>
  <si>
    <t>EDEM1,NTSR1,CCDC171,NDUFB7,CD22,BTBD8,SPOCK1,PLEKHG5,ZSWIM4,ABLIM3,RIN1,DOCK10,ERBB3,PRADC1,THSD4,ZNF219,ARHGAP33,CPS1,ADM2,BMERB1,ZNF891,COL9A3,REPS2,ALDH1L2,CLMN,UNC13D,ITIH5,ANTXR2,KLHL29,LIFR,KLF3,MXD3,SKIDA1,USP34,BRWD3,NLRP1,MINDY2,SAMD4A,SPRED1,TNIK,RELB,ABCC6,EEA1,RUNX1,INPP5J,TAB3,AHCTF1,PXDN,CRB3,EDEM3,PRRC2C,ANKRD50,ZNF185,APAF1,TBC1D4,ATP9A,PLEKHG1,USH1C,SPTLC3,WDR36,SCARA3,MRPL12,CFAP97,TANC1,LINC-PINT,ZNF292,SEMA6B,TRIM25,TUBB4A,GLIPR1,TNFRSF10A,ARFGEF3,SBF2,ICAM1,TTN,ZBED6,PYGO1,CHIC1,DCLK1,KDM7A,VPS37D,PTPRB,TMEM87B,RBMS2,TIPARP,ATP11C,AOX1,NAV2,LTN1,CDH24,NLGN2,LGI3,CREB3L2,BRCA2,SLC35F5,NDRG2,ZNF148,PRDM5,DGKE,PLCXD2,DGKH,ZNF621,SYT12,SERPINF2,CCDC88A,CD109,C2CD2,MACF1,EXPH5,OTUB2,ACVR2B,STC1,SLC4A7,COQ8B,RAET1G,XK,PPP1R3B,CDIN1,TEX15,TMEM238,RIF1,GRB7,SH3D19,BRAF,ALDH16A1,IL31RA,UBLCP1,UVSSA,PTAR1,MMP16,PALM,TCF7L1,CLDN1,SSH3,PQBP1,SACS,SESN2,RC3H2,TNS1,TLL1,ITGA6,SEMA3B,NBEAL1,ADGRG1,JAG2,HMOX1,ITPRIP,SEC24D,ENTPD2,ZBTB33,PIF1,CACNG7,ARID2,HIF1A,ARHGEF28,TJP3,ARNTL2,FGD6,ROBO3,TNFRSF10B,WNT2B,OLFML2A,ZC3HAV1L,NUP58,KCNMA1,KMT5C,IFIT3,NTN4,ADAMTS10,CLOCK,OSBP2,KAT6A,HMBOX1,PRTN3,DNAH5,N4BP3,RASGRF2,HNF1A,EPHX1,XRN1,QPRT,CYBA,CCNG2,ITGAM,CCNT1,NDRG1,BCAS1,SIPA1L2,HELZ,BMP2K,AXIN2,PCDHA11,STK11,CAMSAP3,NTRK3,BCAM,NES,ANKRD30A,FGFR3,TTBK2,PROX1,ASXL2,TSEN54,MEIOC,KLF2,PHLDA1,RCOR2,MYO5A,MGA,LIPE,SMG1,USP53,PSD3,EFNA4,SEMA4G,ATP6V0D2,PLAU,ZEB2,ASB2,IRF2BP1,LRP1B,ZBTB11,NOXA1,SLC24A4,SPOCD1,AK5,VWDE,CPNE3,FGFR4,CTSD,DENND4C,SOX2,HDAC5,KRT4,EGFR,SLC22A18,SAMD1,RB1CC1,HEXIM1,ITGA10,SPAG9,JMY,COL5A1,SIDT1,TFPI,CYP3A5,VPS13C,SHPRH,ZBTB21,KLF11,SLC44A2,ZSWIM9,PLA2G6,ZC3H6,PC,HCN2,NECTIN3,ALDH2,HDGFL2,NFXL1,ZBTB43,CACHD1,ADAT3,ATM,ABCA1,SCNN1A,ZNF460,GATD1,NIPAL4,OGFRL1,FAT4,TAOK1,SMCHD1,ERBIN,EDEM2,ZNF462,CD274,BIRC3,RECQL4,NUDT16L1,CHD9,CARD6,ATP11A,MPP2,RALGAPA1,ARHGAP5,MICALL2,FGA,HEXIM2,PTGER2,CPLX2,GAL3ST1,TMEM37,SFRP4,UNC5CL,AGRN,SLC27A3,ZKSCAN8,LFNG,L1CAM,ISOC2,SPIRE1,CSF2RA,MT-CO3,CHCHD6,APC,NCOA3,AKAP12,GCNT1,IGFBP3,ANKRD12,P2RY1,PRTG,HMGCLL1,AKAP11,MBP,SREBF1,KLF6,COL17A1,PIKFYVE,AHNAK2,COX5B,RSF1,KNL1,PLPPR3,MMP10,MDM2,PTBP3,ZBTB41,HSPA2,LATS1,ATP10D,PRKAA1,TRIB3,ZNF644,BBX,NID1,STAG2,DICER1,TRPA1,KIAA1109,SEMA3C,MAP1B,PDE3A,ATRX,C21orf91,KIRREL1,ELOVL7,CYLD,REL,CCDC183,PTPN14,HAUS6,FGF2,EPHB2,TRIM33,SPEN,CHML,PLEKHG6,TASOR2,NOTCH3,ALMS1,MYO9A,FGFR2,TMEM184A,SORBS3,SLC25A29,SALL2,ARL5B,GK5,VGF,JMJD8,TNKS,CLDN2,SNRNP70,ENTPD7,HAS2,MRTFA,MET,EXOC3L4,INO80D,LIME1,CDH1,HDAC9,MTMR6,AMBP,MIB1,TLE2,TGFA,ZNF507,VIPR1,MED13,IFI44,PKN2,SVIL,XRCC1,SMURF2,ANPEP,CEP350,ENC1,TBX20,ITPR1,CAPRIN2,CORO2B,MISP,FAM171B,BCAT1,CHST2,NECTIN2,TRPM7,AMPD3,PRSS35,GSN,BIRC6,SMARCD3,FST,APRT,TTLL6,AP1S3,BTC,DMXL2,RICTOR,DOCK4,NPAS2,CNN2,LHPP,GREB1,SEC24A,ITPKB,PHPT1,SASH1,DSCAML1,C7orf50,ATAD1,HIVEP1,CLIC3,ITPR3,PTGS2,ZNF24,NHP2,COL26A1,TLR4,CA9,CPM,SLFN5,TUT7,FLRT3,MYORG,SULT2B1,ZNF449,ARMC7,KIAA2026,TRPC6,SLC38A1,TPBG,LACC1,COL11A1,SHANK2,PDZD4,DPY19L3,LIN7B,KRT15,GYG2,HGD,HAPLN3,PAPPA,TAF1A,IL15RA,PIK3CA,ITCH,DDX60,CASP4,GRK6,QSER1,CD44,EBF1,ELK3,AJM1,KLHL5,NHSL1,GFPT2,GNA13,EVA1B,TROAP,PHC3,ZNF483,ACAP3,PRKCE,RAD54L,SRGAP1,VWA1,NFKB2,CNST,GJA3,MED12L,SLC6A6,GNB4,ZFYVE19,IBTK,JCAD,GPR37,SERTAD2,KLF10,CDK17,KLHL11,MTX3,TFEB,NOTCH2,ARRB1,ADAMTS6,PPARGC1B,FAM234A,DACT2,GPR20,DLC1,RNF43,MUC3A,IRAK2,USP45,NRIP1,PAQR3,USP37,PLAUR,FER,KMT2C,ITPRID2,LAMC2,SYT15,CEP97,ITGAV,CCL20,PCLAF,ARHGAP45,HSPA6,ZBTB6,TNPO1,FGG,CHM,DLL4,SLAMF7,SCARA5,GCOM1,MERTK,NHS,EBF4,ABHD8,RND3,FHIP2A,WIPF3,MCTP1,CASP8AP2,DYNC1H1,EPHB3,ALYREF,GFRA1,BIN1,RBP1,ZEB1,ARSJ,CADM4,SFMBT2,PDXP,KIAA1549L,FRMD5,RUNX2,AKAP9,MAMDC4,STAMBPL1,PLEKHG3,VWA5B2,HIVEP3,FHL1,SPDEF,CFH,PIGQ,ZC3H12C,NOS1,CLIC4,LONRF3,PODNL1,JMJD1C,SUSD2,HOGA1,NIPBL,ANK2,PIN4,FNIP2,TTC39B,GDAP2,COL7A1,GGT1,MAP4K5,TRAPPC6B,SLC23A1,COL1A1,MAML2,TMTC2,KIAA1958,FOS,INHBA,VPS13B,CYP4F3,DNMBP,HMGA2,HDAC11,RESF1,PTX3,CDKN2C,JUP,BIRC5,NRG1,CGN,KLHL8,FAM135A,ANKRD44,SSH1,FBXO32,FGB,ALX4,AKR1C1/AKR1C2,IFI16,SERPINI1,MICAL2,ARHGAP31,GLI1,TFPI2,PHF20L1,MAN2A1,CBX2,CATSPER1,LOC102724428/SIK1,RTN4RL2,MDGA1,FA2H,EFR3A,ACSF2,APLP1,BMP1,SAMD5,HIPK2,BCL2L12,DYNC2H1,B4GALT6,TMEM143,DMPK,NDUFA1,TMPRSS6,DPYSL5,CRYBG3,SLC2A12,CXCL1,PLEKHM3,REV3L,NPEPL1,NF1,DIAPH2,INSIG1,IL32,PARP4,AFAP1L1,KLHDC7A,HAVCR1,OSMR,MARF1,TRANK1,SOX9,CRYBG1,FOXO3,ADGRL1,ASAP1,NXN,GLIPR2,MRC2,ZNF573,ZNF236,DGCR5,LNPEP,PRR5,SGTB,GPRIN2,SSBP3,COL18A1,NAV3,FSD1L,PLCXD3,AKR1B10,LRRC4B,FOXQ1,KRT8,PEAR1,CAMSAP2,DGAT1,CRLF1,SAMD9,SLC7A7,EPHA5,AGO2,ZFP36,KPNA5,BNC2,ADAM19,ZNF770,TMEM91,KREMEN2,NID2,FCHO2,DMXL1,RDH10,NUFIP2,FLG,SH3TC1,ZBTB20,PFKFB2,KLF12,FNDC3B,ZC2HC1A,BAAT,GFPT1,TMEM33,FZD3,SPC24,LAMA4,DDX60L,RFX7,SYNJ1,HYAL3,VAV3,BDKRB2,MID2,OGT,PLIN2,CREBRF,PLK3,VTN,THBD,SOWAHC,NCEH1,GALNT5,CACNA1G,UNC93B1,MAGIX,AHNAK,LYST,CRACD,USF3,NPC1,FAM241A,HR,ADRA1D,DNM1,LPIN1,HIVEP2,N4BP2,SLC16A6,CCNL1,VEGFC,HMG20B,ARHGAP29,GSTM3,RABL6,CDCP1,SERPINE1,ZNF518B,TANC2,STEAP2,ACVR1,TOP1,FAM20C,ITGA2,TUBE1,SH3RF1,FAM214A,CBL,TXNDC16,GPCPD1,CSGALNACT2,FOXN2,MIEF2,ZFHX4,ARFGEF2,PIN1,DMBX1,GDF15,LARGE1,SH2B3,SQOR,DEPP1,PHLDB1,ALKBH8,CCL2,SYNE1,VDR,SLC39A3</t>
  </si>
  <si>
    <t>FAM169A,NDUFB7,ANPEP,SPHK1,CEP350,HOXC13,MISP,CHST2,ENTPD5,NCR3LG1,PRSS35,SOD2,ZNF714,RIN1,GSN,BIRC6,TM4SF4,ERBB3,PRADC1,CPS1,DDC,DMXL2,RICTOR,DIRAS3,GREB1,DMTN,SEC24A,SASH1,CLMN,HK2,C7orf50,DSCAML1,UNC13D,SLC9A7,ITIH5,OTUD4,LIFR,KLF3,ITPR3,USP34,PTGS2,NLRP1,SELENBP1,GCC2,HCFC1R1,C12orf57,SPRED1,TLR4,CA9,TNIK,SLFN5,TUT7,ABCC6,EEA1,RUNX1,ZDBF2,TAB3,TRPC6,PXDN,TPBG,PRRC2C,ZNF624,KRT15,HAPLN3,APAF1,UFL1,FRMD4A,ATP9A,C1QL1,PIK3CA,ITCH,USH1C,DDX60,TPM2,ZNF292,CEBPD,TRIM25,ELN,CD44,TUBB4A,TNFRSF10A,ARFGEF3,SBF2,ITSN2,ELK3,CCDC80,ICAM1,TTN,ZBED6,CHIC1,GNA13,PTPRB,TMEM87B,SFRP1,TROAP,HS6ST1,AOX1,ACAP3,PRKCE,RAD54L,NAV2,NGEF,TRIB1,DDX58,MYL9,SRGAP1,MALAT1,ETV5,LARP4,CREB3L2,MEG3,NR1D2,BRCA2,ETS1,MED12L,ZFYVE19,IBTK,CYP1A1,APOH,CCN5,CDK17,TFEB,NOTCH2,MYADM,ADAMTS6,DGKH,DLC1,QKI,RNF43,IL1RAP,NRIP1,PAQR3,USP37,H19,PLAUR,FER,NDUFB10,KMT2C,CCDC88A,MACF1,BTAF1,EXPH5,ITGAV,PIK3C2A,SAC3D1,BASP1,NFKBIA,HSPA6,SLC4A7,ZBTB6,DLL4,MERTK,ZFP36L1,XK,KRT80,FOSB,TEX15,MCTP1,DYNC1H1,ALYREF,RBP1,ZEB1,PFDN6,LRRN2,ARSJ,EREG,GRB7,GNB1L,ALDH16A1,BRAF,IL31RA,UBLCP1,EYA4,VASN,AKAP9,UVSSA,RUNX2,PAGR1,VWA5B2,FHL1,PALM,CFH,NOS1,RGMB,SACS,LONRF3,PODNL1,SESN2,RC3H2,ATP5IF1,NIPBL,ANK2,CXCL2,HMOX1,CDH16,KPTN,ARID2,HIF1A,TJP3,COL7A1,FOXJ1,CORO1A,HSPA1A/HSPA1B,GGT1,CHRNA10,UQCR10,TNFRSF9,MITF,SP8,MAML2,TMTC2,ROBO3,SLC5A3,ELF1,FOS,ZC3HAV1L,VPS13B,PITPNC1,CYP4F3,HILPDA,DNMBP,XIAP,RLIM,NFKBIZ,KCNMA1,CDKN2C,IFIT3,BIRC5,EMID1,CLOCK,KLHL8,ZNF805,OSBP2,ANKRD44,KAT6A,DNAH5,HNF1A,EPHX1,ALX4,IFI16,MICAL2,GLI1,TAF4B,TFPI2,PHF20L1,SAMD11,RPS6KA6,HELZ,SIPA1L2,MAN2A1,AXIN2,CBX2,PCDHA11,STK11,MXD1,NTRK3,BCAR3,NES,ANKRD30A,SLMAP,FGFR3,TTBK2,ATP11B,PROX1,EFR3A,ASXL2,TGFBR3,GPATCH2L,RNF6,PHLDA1,APLP1,SLC7A11,MYO5A,RCOR2,BMP1,BDP1,ERN1,FOSL1,RARB,USP53,PSD3,ITPR2,ZEB2,KLHL28,TMPRSS6,ZNF678,CRYBG3,IRF2BP1,SLC2A12,LRP1B,ZBTB11,PLEKHM3,REV3L,AK5,FGFR4,NF1,DIAPH2,S100P,INSIG1,HDAC5,KRT4,EGFR,RB1CC1,HAVCR1,TRADD,CXCL8,MARF1,GPX3,CYP3A5,SOX9,PPP1R15A,DUSP6,VPS13C,SHPRH,CRYBG1,FOXO3,SLC44A2,ASAP1,CCDC186,ACADS,DDX21,CCND3,ALDH2,ARAP2,NFAT5,PRR5,RIN2,SSNA1,ATM,PXN,LMTK3,NAV3,ZYG11B,FAT4,CPN1,FOXQ1,KRT8,PEAR1,EDEM2,ZNF462,NR5A2,CD274,BIRC3,RECQL4,ATF3,CRLF1,BMP4,SAMD9,CHD9,CARD6,FGL1,ADAM12,AGO2,FOXA2,HBP1,RALGAPA1,SUSD5,ARHGAP5,ADAM19,FGA,LUCAT1,RAI14,KREMEN2,UBE4A,DMXL1,SLC27A3,ZKSCAN8,NUFIP2,PSMB9,L1CAM,CACNG4,GNAI1,JUN,FLG,MCL1,CSF2RA,IL6R,ASH1L,CGAS,NUSAP1,MT-CO3,APC,NCOA3,SMIM4,ANKRD12,IGFBP3,PRTG,LAMA4,TXNRD2,SLC43A2,DDX60L,FOXO1,OPTN,AKAP11,ASNS,SLC2A3,MBP,KLF6,COL17A1,AHNAK2,OGT,MBNL1,CYP4F12,PLIN2,COX5B,SOS1,CREBRF,NEDD4,SWT1,KNL1,THBD,HES4,NDUFA3,CACNA1G,UNC93B1,APOE,FNIP1,MDM2,ZBTB41,PDXK,AHNAK,LYST,CRACD,LATS1,USF3,ATP10D,IGFL2-AS1,HR,ZBTB7B,DNM1,STAG2,DICER1,TRPA1,CTSL,SEMA3C,KIAA1109,PDE3A,MBD3,ATRX,ARHGAP26,VEGFC,KIRREL1,REL,GSTM3,FGF2,EPHB2,TRIM33,FRYL,CDCP1,VPS13A,RRAD,SERPINE1,DNAJB9,TGM2,TASOR2,NOTCH3,ALMS1,RASAL1,FGFR2,TOP1,SORBS3,AFF4,SALL2,ITGA2,MSRB2,TUBE1,VGF,SH3RF1,TNKS,MRTFA,CD83,ATP13A3,PPTC7,COX6B1,KCTD12,MET,ZFHX4,CDH1,HDAC9,AMBP,TGFA,LARGE1,NTN1,RAB24,ZNF507,MED13,ARX,WRN,CCDC50,SH2B3,SQOR,ALKBH8,CCL2,SYNE1,ULBP1,SLC2A13,LXN,SVIL,TMEM158,NDUFB1,INHBB</t>
  </si>
  <si>
    <t>CCDC171,NDUFB7,SPHK1,CD22,INSYN2B,LRRN3,PGP,EFCAB12,SEMA4B,CEP170,UPK3B,SOD2,OTULINL,ABLIM3,RIN1,DOCK10,ERBB3,PRADC1,NUDT1,ARHGAP33,CPS1,DIRAS3,HECW2,ALDH1L2,CLMN,UNC13D,ITIH5,UBR1,KLHL29,LIFR,KLF3,SKIDA1,USP34,BRWD3,GSDMB,NLRP1,WASHC4,MINDY2,CEP135,TK1,SAMD4A,ACER2,MOSPD2,SPRED1,TNIK,ABCC6,EEA1,RUNX1,ZDBF2,TAB3,AHCTF1,SUCO,EDEM3,PRRC2C,ZNF624,ANKRD50,ILVBL,XDH,CIAO3,UFL1,TBC1D4,DENND4A,PLPPR1,SINHCAF,SLC19A2,ATP9A,CCDC159,PLEKHG1,USH1C,SPTLC3,WDR36,TPM2,ALKBH7,LINC-PINT,ZNF292,SYDE2,HHIPL2,TRIM25,TENT4B,TUBB4A,GLIPR1,ARFGEF3,CCDC167,SBF2,ITSN2,TTN,ZBED6,PYGO1,FNDC3A,CHIC1,DCLK1,KDM7A,PTPRB,SFRP1,B3GALT5,ANKRD18A,KLHL24,TIPARP,ATP11C,SRFBP1,WDR17,AOX1,LRP12,UNC5D,NAV2,DDX58,LTN1,MALAT1,NLGN2,LGI3,CA8,BRCA2,SLC35F5,ZNF148,PRDM5,CCN5,DGKE,DGKH,ZNF81,IL1RAP,FYB1,CHST11,NDUFB10,CCDC88A,UTP25,CD109,MACF1,EXPH5,OTUB2,PIK3C2A,CRACR2A,ZFR,FAM126B,STC1,KLHDC8B,RAET1G,XK,PPP1R3B,MCOLN3,TEX15,RIF1,GRB7,BRAF,ALDH16A1,IL31RA,UBLCP1,FMNL2,ARHGAP42,EYA4,VASN,UVSSA,MMP16,RILPL2,CLDN1,SSH3,SACS,GAS2L1,SESN2,RC3H2,SH2D3A,TNS1,TLL1,ITGA6,NBEAL1,ADGRG1,JAG2,PLEK2,CDH16,ZBTB33,CCDC144A,TNFAIP3,ARID2,HIF1A,ARHGEF28,TJP3,ARNTL2,FGD6,CORO1A,TNFRSF9,TOX2,ROBO3,RASSF8,OLFML2A,WNT2B,ZC3HAV1L,HIPK3,ZBTB37,HILPDA,AFF1,XIAP,NFKBIZ,TNFRSF11A,KCNMA1,IFIT3,NTN4,EMID1,ADAMTS10,CLOCK,OSBP2,KAT6A,HMBOX1,PRTN3,DNAH5,RASGRF2,HNF1A,EPHX1,XRN1,TMEM205,CYBA,ITGAM,CCNT1,DBP,NDRG1,TAF4B,FBXW10,SIPA1L2,HELZ,BMP2K,AXIN2,PTPRH,PCDHA11,STK11,CAMSAP3,MXD1,NTRK3,NES,ANKRD30A,SLMAP,FGFR3,PROX1,ASXL2,TGFBR3,RNF6,PHLDA1,SLC7A11,RCOR2,MYO5A,MGA,LIPE,BDP1,SMG1,USP53,BIRC2,GRB10,PSD3,FDXR,EFNA4,ZEB2,LRP1B,ZBTB11,SLC24A4,SPOCD1,AK5,VWDE,CPNE3,FGFR4,CTSD,DENND4C,PGAP1,S100P,HDAC5,EGFR,SLC22A18,RB1CC1,TRADD,COL5A1,CXCL8,SIDT1,GPX3,CYP3A5,DUSP6,VPS13C,SHPRH,ANXA13,SLC44A2,CCDC186,ACADS,ULK4,ZC3H6,PC,H2AX,CA5B,BEX3,ALDH2,ARAP2,NFAT5,OLFM2,TRIM36,NFXL1,SSNA1,CACHD1,ATM,ABCA1,ZNF460,FAT4,ERBIN,ZNF462,CD274,F2R,CHD9,IL7R,FGL1,CARD6,S100A10,ATP11A,HBP1,RALGAPA1,MICALL2,FGA,SLC6A15,PTGER2,GAL3ST1,SFRP4,UNC5CL,AGRN,KCNQ3,L1CAM,CALM1 (includes others),CSF2RA,IL6R,MT-CO3,CHCHD6,APC,NCOA3,KIAA1755,AKAP12,SMIM4,ANKRD12,LCOR,PRTG,TXNRD2,SLC43A2,AKAP11,ASNS,KLF6,ANKRD36C,COL17A1,PIKFYVE,AHNAK2,RNF125,MBNL1,COX5B,CYP4F12,RSF1,KNL1,PLPPR3,SLC16A7,MDM2,PTBP3,ZBTB41,HSPA2,KANSL1L,LATS1,TRIM67,ATP10D,PRKAA1,TRIB3,MBLAC2,ZNF644,NID1,STAG2,MTSS1,DICER1,TRPA1,SEMA3C,KIAA1109,MAP1B,PDE3A,ATRX,ARHGAP26,STRN,NR4A2,KIRREL1,ELOVL7,REL,GDPD5,FOXA3,PTPN14,HAUS6,RGPD4 (includes others),FGF2,EPHB2,TRIM33,SPEN,APBB2,CREB5,CHML,RRAD,INPP4B,PDGFRL,PLEKHG6,TGM2,TASOR2,NOTCH3,ALMS1,MYO9A,FLOT1,FGFR2,SORBS3,SALL2,TP53INP1,CLDN2,SNRNP70,ENTPD7,HAS2,MRTFA,RRAGD,KCTD12,XPO4,MET,EXOC3L4,INO80D,CDH1,HDAC9,AMBP,MIB1,TLE2,TGFA,NRN1,ZNF507,MED13,ARX,CCDC50,IFI44,SLC2A13,LXN,PKN2,SVIL,GPRC5A,FAM169A,POLR2F,SMURF2,ANPEP,CEP350,ENC1,ITGA7,CCDC34,TBX20,HOXC13,FRS2,ITPR1,CAPRIN2,CORO2B,C1orf53,FAM171B,BCAT1,HBEGF,CHST2,NCR3LG1,ESF1,TRPM7,MAPK6,GREM1,PRSS35,EOMES,GSN,BIRC6,MYSM1,CD24,FCMR,NHLRC2,DMXL2,RICTOR,DOCK4,NPAS2,DIO2,GREB1,DMTN,SEC24A,ITPKB,MIGA1,SASH1,HK2,DSCAML1,C7orf50,SLC9A7,OTUD4,ATAD1,HIVEP1,SLC6A17,WDR47,ITPR3,PTGS2,ZNF24,SELENBP1,AOPEP,SIX4,BMP2,COL26A1,TLR4,SLK,CA9,WDR35,PARP11,SLFN5,TUT7,HABP2,FLRT3,CFAP52,MYORG,RPL39,SULT2B1,ZNF449,SP100,ERO1A,KIAA2026,TRPC6,MAP4K3,TPBG,COL11A1,SHANK2,PDZD4,CD55,DPY19L3,GYG2,HAPLN3,F2RL1,FANCB,PAPPA,PPFIBP1,TAF1A,FRMD4A,AGR2,ZNF703,TRIR,CERS6,PIK3CA,ITCH,DDX60,CASP4,C1QTNF6,GRK6,BACH1,SLPI,NRIP3,CD44,ELK3,CCDC80,KLHL5,TMSB10/TMSB4X,NHSL1,GFPT2,GNA13,TROAP,ABL2,HS6ST1,PRKCE,RAD54L,NGEF,TRIB1,MYL9,SRGAP1,LCN2,VWA1,NFKB2,SLC16A9,LARP4,ETS1,RHOV,MED12L,COLGALT2,POMK,SLC6A6,GNB4,ZFYVE19,IBTK,GPR37,CYP1A1,APOH,GLP2R,ACAP2,CDK17,MTX3,ROR1,TFEB,NOTCH2,MYADM,ARRB1,DLC1,QKI,RNF43,MUC3A,USP45,NRIP1,PAQR3,STAT4,USP37,F2RL2,PLAUR,FER,ZBED9,KMT2C,DUSP5,ARHGAP32,SYT15,BTAF1,ADRB2,CEP97,NOCT,EGLN3,SAC3D1,PCLAF,BASP1,CEMIP,FRMD6,NFKBIA,ARHGAP45,ZBTB6,TNPO1,FGG,CHM,DLL4,SNRNP25,MERTK,NHS,RAB15,KRT80,ESCO1,MATN2,FHIP2A,ZNF614,MCTP1,CASP8AP2,ZMAT3,DYNC1H1,EPHB3,BIN1,ZEB1,CPEB4,RBM15,EREG,SFMBT2,PLA2G4C,KIAA1549L,FRMD5,RUNX2,AKAP9,STAMBPL1,PLEKHG3,VWA5B2,HIVEP3,FHL1,AP1S2,RAPH1,CFH,DRD1,ZNF484,ZC3H12C,NOS1,LONRF3,PODNL1,JMJD1C,CXXC5,ATP5IF1,NIPBL,ANK2,CXCL2,GPR3,KPTN,MCAM,PIN4,FNIP2,MEF2A,COL7A1,FOXJ1,HSPA1A/HSPA1B,SOCS5,UHMK1,GGT1,MAP4K5,CHRNA10,HSPA13,COL1A1,MITF,MAML2,SLC5A3,ELF1,FOS,INHBA,PITPNC1,VPS13B,CYP4F3,BCL10,DNMBP,HMGA2,RLIM,CCDC122,PTX3,TRAF6,SH3KBP1,CDKN2C,JUP,BIRC5,WWC2,NRG1,CGN,CLIP4,KLHL8,ZNF805,FAM135A,ANKRD44,SSH1,CD47,FGB,MEAK7,ALX4,AKR1C1/AKR1C2,COL13A1,IFI16,MMP1,MICAL2,ARHGAP31,GLI1,TFPI2,PHF20L1,LRRC45,RPS6KA6,ANKRD20A5P,MAN2A1,MKLN1,CBX2,CATSPER1,LOC102724428/SIK1,LHFPL6,TOX3,FA2H,OSBPL8,ATP11B,EFR3A,CEP120,SLC14A1,GPATCH2L,ALDH4A1,ACSL4,HIPK2,ALDH1A3,DYNC2H1,ITPR2,RASAL2,BEX4,KLHL28,TMPRSS6,ZNF678,CRYBG3,SLC2A12,SLC44A3,PLEKHM3,REV3L,NF1,DIAPH2,PPOX,IL32,PARP4,HAVCR1,OSMR,MARF1,TRANK1,MAN1A2,SOX9,CRYBG1,FOXO3,ASAP1,INTU,MRC2,ZNF573,CCND3,ZNF236,LNPEP,PRR5,RIN2,UBC,HNF1A-AS1,PYROXD1,COL18A1,LMTK3,NAV3,LRRC4B,CPN1,KRT8,PEAR1,THRA,CAMSAP2,ELL2,SAMD9,SLC7A7,EPHA5,LRRC75B,AGO2,FOXA2,CTTNBP2NL,CYP1B1,SUSD5,BNC2,ADH1C,ADAM19,SOCS2,TMEM91,LUCAT1,RAI14,UBE4A,ERCC6L2,DMXL1,SCML1,RASEF,RDH10,NUFIP2,PSMB9,STK4,CACNG4,GNAI1,FLG,MCL1,SH3TC1,PFKFB2,CCDC124,ASH1L,CGAS,NUSAP1,PODXL,FOXC2,TMEM141,STAT5A,FNDC3B,GFPT1,TMEM33,FZD3,LAMA4,DDX60L,FOXO1,SYNJ1,OPTN,HYAL3,VAV3,SLC2A3,NEXN,EML5,OGT,PLIN2,SOS1,CREBRF,UBASH3B,PLK3,SWT1,ALOXE3,PXDC1,NEDD4,PRKCA,THBD,HES4,SLC17A5,NDUFA3,GALNT5,CACNA1G,UNC93B1,APOE,FNIP1,PDXK,AHNAK,LYST,CRACD,USF3,NPC1,CBX8,RP2,HR,ADRA1D,DNM1,GEM,HIVEP2,CTSL,PDP2,VEGFC,KIF27,ARHGAP29,CRYAB,GSTM3,NEURL1,CENPM,FRYL,STAG3,RABL6,ANKRD28,VPS13A,SERPINE1,HNF4A,ZNF518B,TANC2,STEAP2,ACVR1,DNAJB9,TOP1,FAM20C,ITGA3,ITGA2,MSRB2,TUBE1,CBL,TXNDC16,ATP13A3,ZNF837,COX6B1,CARHSP1,CSGALNACT2,FOXN2,ARFGEF2,ZFHX4,BMPER,PRDM10,HECA,DMBX1,WRN,SH2B3,SQOR,PHLDB1,ALKBH8,CCL2,ABRAXAS1,SYNE1,VDR,SECISBP2L,TMEM158,NDUFB1,SLC45A4,ZNF800,INHBB</t>
  </si>
  <si>
    <t>CCDC171,NTSR1,FAM169A,NDUFB7,ANPEP,CCN2,SPHK1,CCDC34,INSYN2B,HOXC13,ITPR1,CAPRIN2,MISP,HBEGF,CHST2,PMM1,ENTPD5,NCR3LG1,SEMA4B,CEP170,PRSS35,SOD2,OTULINL,RIN1,DOCK10,GSN,BIRC6,TRIM16,ERBB3,PRADC1,ZNF219,PMAIP1,DOCK4,RELL1,DIRAS3,GREB1,HECW2,DMTN,SEC24A,SASH1,CLMN,HK2,DSCAML1,ITIH5,EGR1,KLHL29,HIVEP1,LIFR,KLF3,WDR47,USP34,PTGS2,NLRP1,SELENBP1,ZDHHC12,CEP135,SIX4,BMP2,MOSPD2,TLR4,CA9,TNIK,SLFN5,TUT7,FLRT3,RUNX1,MYORG,ZDBF2,ZNF449,TAB3,AHCTF1,ARMC7,TRPC6,PXDN,TPBG,COL11A1,SHANK2,PDZD4,PRRC2C,KRT15,RAB3GAP2,HAPLN3,APAF1,TAF1A,UFL1,HRH1,FRMD4A,CERS6,PIK3CA,ITCH,SPTLC3,DDX60,TPM2,CASP4,ZNF292,C9orf152,HHIPL2,ZNF467,CD44,TUBB4A,TNFRSF10A,PDP1,ARFGEF3,SBF2,CCDC80,TTN,ZBED6,CHIC1,DCLK1,GNA13,EVA1B,PTPRB,SFRP1,TROAP,KLHL24,ATP11C,AOX1,PRKCE,RAD54L,NAV2,NGEF,TRIB1,DDX58,MYL9,SRGAP1,LCN2,MALAT1,NLGN2,ETV5,LARP4,BRCA2,ETS1,MED12L,COLGALT2,JCAD,CYP1A1,APOH,PRDM5,TFEB,NOTCH2,MYADM,PLCXD2,ADAMTS6,PPARGC1B,DLC1,RNF43,IL1RAP,CXCL5,NRIP1,PAQR3,STAT4,ID1,H19,PLAUR,CCN3,NDUFB10,KMT2C,CCDC88A,ITPRID2,LAMC2,CD109,MACF1,ARHGAP32,SYT15,BTAF1,ITGAV,PIK3C2A,PCLAF,CCL20,BASP1,CEMIP,ZFR,FRMD6,NFKBIA,ZBTB6,DLL4,MERTK,XK,KRT80,ABHD8,TEX15,MCTP1,CASP8AP2,BIN1,ZEB1,RIF1,EREG,GRB7,BRAF,CXCL3,VASN,AKAP9,RUNX2,MAMDC4,MMP16,STAMBPL1,VWA5B2,FZD2,FHL1,ZNF484,ZC3H12C,SACS,LONRF3,SUSD2,SESN2,RC3H2,WIPI1,TNS1,TLL1,SEMA3B,ATP5IF1,NBEAL1,NIPBL,ANK2,CXCL2,JAG2,HMOX1,ITPRIP,CDH16,KPTN,ARID2,HIF1A,MCAM,FNIP2,MMP24,FGD6,FOXJ1,COL7A1,CORO1A,GGT1,CHRNA10,COL1A1,MITF,MAML2,RASSF8,KIAA1958,TNFRSF10B,SLC5A3,FOS,ZC3HAV1L,PITPNC1,CYP4F3,CRYM,HILPDA,DNMBP,AFF1,RLIM,NFKBIZ,NUP58,RESF1,KCNMA1,CDKN2C,IFIT3,BIRC5,NTN4,NRG1,ADAMTS10,WASL,CLOCK,ZNF805,OSBP2,DNAH5,FBXO32,RASGRF2,HNF1A,EPHX1,MEAK7,ALX4,AKR1C1/AKR1C2,IFI16,CYBA,MICAL2,GLI1,TAF4B,TFPI2,SAMD11,STC2,RPS6KA6,HELZ,SIPA1L2,BMP2K,MAN2A1,MKLN1,AXIN2,CATSPER1,PCDHA11,STK11,CAMSAP3,MXD1,NTRK3,BCAR3,NES,ANKRD30A,TOX3,SLMAP,FGFR3,TMEM121,ATP11B,PROX1,ASXL2,TGFBR3,ACSF2,PHLDA1,SLC7A11,MYO5A,RCOR2,MGA,LIPE,BDP1,SMG1,ERN1,RARB,BIRC2,PSD3,STK26,GRB10,ITPR2,PLAU,ZEB2,KLHL28,TMPRSS6,ZNF678,DENND1B,DPYSL5,SLC2A12,LRP1B,ZBTB11,CXCL1,REV3L,SPOCD1,FGFR4,VWDE,NF1,CTSD,PGAP1,DIAPH2,S100P,HDAC5,FGF12,KRT4,EGFR,SLC22A18,PARP4,RB1CC1,ITGA10,HAVCR1,HS3ST6,TRADD,COL5A1,CXCL8,GPX3,TFPI,CYP3A5,PPP1R15A,SOX9,DUSP6,VPS13C,SHPRH,CRYBG1,KLF11,FOXO3,CDC14A,SLC44A2,CD59,ASAP1,CCDC186,ACADS,ST6GALNAC3,CCDC134,ZNF573,SLC7A11-AS1,PLA2G6,ZC3H6,PC,H2AX,NECTIN3,ALDH2,ARAP2,NFAT5,TRIM36,PRR5,RIN2,SSNA1,ATM,ABCA1,SCNN1A,ZNF460,COL18A1,NAV3,FAT4,LRRC4B,CPN1,KRT8,PEAR1,ERBIN,ZNF462,NR5A2,CD274,RECQL4,CRLF1,ELL2,BMP4,SAMD9,CHD9,EPHA5,ADAM12,FOXA2,XRCC3,HBP1,ATP11A,SUSD5,BNC2,MICALL2,ADAM19,FGA,TPPP3,HHIP,SLC6A15,TMEM91,LUCAT1,RAI14,NID2,UBE4A,ERCC6L2,AGRN,DMXL1,NUFIP2,KCNQ3,LFNG,L1CAM,GNAI1,FLG,MCL1,CSF2RA,SERPINE2,IL6R,KLF12,NUSAP1,MT-CO3,APC,NCOA3,TMEM141,FNDC3B,SMIM4,ANKRD12,IGFBP3,FZD3,LCOR,P2RY1,PRTG,CENPX,LAMA4,RFX7,DDX60L,FOXO1,OPTN,HYAL3,AKAP11,ASNS,SLC2A3,SREBF1,KLF6,PIKFYVE,AHNAK2,OGT,PLIN2,COX5B,SOS1,RSF1,CREBRF,NEDD4,SWT1,ALOXE3,PRKCA,KNL1,THBD,KLF7,SOWAHC,NDUFA3,CACNA1G,FNIP1,MDM2,PAXX,MAGIX,PDXK,AHNAK,LYST,CRACD,HSPA2,USF3,NPC1,ATP10D,FAM241A,TRIB3,HR,DNM1,ZNF644,NID1,STAG2,DICER1,TRPA1,GIP,CTSL,SEMA3C,KIAA1109,MAP1B,PDE3A,ATRX,ARHGAP26,CCNL1,VEGFC,DUSP4,REL,CCDC183,GSTM3,RGPD4 (includes others),FGF2,EPHB2,SPEN,TRIM33,FRYL,CDCP1,VPS13A,RRAD,PKDCC,INPP4B,SERPINE1,ZNF518B,DNAJB9,TGM2,TASOR2,NOTCH3,MYO9A,ALMS1,FGFR2,TOP1,SLC25A29,SALL2,ITGA3,MSRB2,TUBE1,TP53INP1,CBL,TNKS,MRTFA,ATP13A3,COX6B1,MET,ZFHX4,INO80D,ARFGEF2,CDH1,PIN1,SCN1B,HDAC9,AMBP,TGFA,GDF15,NRN1,MED13,ARX,WRN,CCDC50,SH2B3,ALKBH8,CCL2,SYNE1,SLC2A13,LXN,PADI3,SVIL,TMEM158,NDUFB1,INHBB</t>
  </si>
  <si>
    <t>brain glioma</t>
  </si>
  <si>
    <t>Malignant brain glioma</t>
  </si>
  <si>
    <t>POLR2F,MT-ND3,SMURF2,CEP350,ENC1,BTBD8,ITPR1,RASSF7,MISP,PELI3,ENTPD5,TRPM7,ZSWIM4,SEMA4B,ZNF714,OSBPL6,RIN1,LLGL2,BIRC6,FN3KRP,DENND1C,FST,TTLL6,AP1S3,DMXL2,RICTOR,CA11,OXTR,GREB1,ELOF1,HECW2,ITPKB,MIGA1,SASH1,ST3GAL1,GPR162,UNC13D,DOK4,OTUD4,EGR1,KLHL29,HIVEP1,SLC6A17,MXD3,SKIDA1,LIPG,ITPR3,USP34,PACSIN3,PTGS2,CREG2,GSDMB,KCNK5,MINDY2,GCC2,HCFC1R1,SIX4,COL26A1,CA9,TNIK,WDR35,PARP11,SLFN5,TUT7,CDKN2D,EEA1,ZDBF2,PROCA1,ARMC7,CLDN12,NR2F6,MAP4K3,LACC1,COL11A1,SHANK2,PDZD4,PRRC2C,DPY19L3,XDH,RAB3GAP2,APAF1,TBC1D4,DENND4A,CCDC159,PLEKHG1,USH1C,TNKS2,MRPL12,TANC1,ALKBH7,BACH1,ETNK2,ARC,GLIPR1,PDP1,ARFGEF3,CCDC167,SBF2,KLHL5,TTN,ZBED6,NHSL1,DCLK1,SFRP1,B3GALT5,ANKRD18A,KLHL24,ATP11C,MEX3C,PHC3,RAD54L,NAV2,NGEF,SRGAP1,CDH24,NFKB2,NLGN2,COMTD1,BRCA2,MED12L,SLC6A6,JCAD,IBTK,GPR37,PRDM5,KLF10,CDK17,NOTCH2,TEDC2,CD302,DLC1,TPPP,MUC3A,IRAK2,STAT4,USP37,FYB1,EPN1,KANK2,KMT2C,ITPRID2,LAMC2,UTP25,MACF1,BTAF1,EXPH5,ACVR2B,CEP97,ITGAV,PIK3C2A,ZFR,FRMD6,SLC4A7,CHM,MERTK,ZFP36L1,XK,TEX15,MCTP1,DYNC1H1,RIF1,MAFF,SFMBT2,ALDH16A1,LZTFL1,IL31RA,FMNL2,KIAA1549L,ARHGAP42,FRMD5,AKAP9,RUNX2,MAMDC4,STAMBPL1,PLEKHG3,HIVEP3,TCF7L1,TM4SF20,CLDND2,ZNF484,ZC3H12C,SACS,JMJD1C,SH2D3A,RC3H2,WIPI1,TNS1,PRSS23,HMOX1,ENTPD2,GPR3,ZBTB33,KPTN,TNFAIP3,HIF1A,ARHGEF28,MCAM,FNIP2,ARNTL2,FGD6,COL7A1,SOCS5,PRKAR2B,COL1A1,MITF,NME4,TMTC2,RASSF8,ROBO3,FOS,INHBA,VPS13B,CYP4F3,HIPK3,CRYM,ZBTB37,DNMBP,NFKBIZ,JUP,NTN4,CGN,EMID1,CLOCK,KLHL8,OSBP2,KAT6A,HMBOX1,DNAH5,MEAK7,IFI16,XRN1,CASTOR3,MICAL2,ARHGAP31,KAZALD1,GLI1,TAF4B,HELZ,MKLN1,PTPRH,PCDHA11,LOC102724428/SIK1,ANKRD30A,TOX3,SLMAP,POLK,RNF6,MYO5A,BMP1,LIPE,BDP1,HIPK2,SMG1,PLPP3,PSD3,FDXR,EFNA4,DMPK,RASAL2,ZEB2,KLHL28,CRYBG3,LRP1B,CDKL1,SLC44A3,PLEKHM3,REV3L,SPOCD1,NF1,PGAP1,HDAC5,PARP4,RB1CC1,ITGA10,KLHDC7A,HAVCR1,COL5A1,OSMR,SIDT1,TRANK1,PPP1R15A,MAN1A2,DUSP6,SHPRH,CDC14A,CD59,ACADS,ST6GALNAC3,MRC2,ZNF573,ULK4,ZNF236,BEX2,ARAP2,RIN2,NFXL1,CACHD1,ADAT3,GPRIN2,ABCA1,SSBP3,LMTK3,NAV3,AKR1B10,SDSL,KRT8,PEAR1,AADAC,CEACAM1,DGAT1,VSIR,RECQL4,ELL2,SRSF9,SAMD9,CHD9,EPHA5,CARD6,ATP11A,MPP2,RALGAPA1,EGFL7,HHIP,EOGT,FCHO2,DMXL1,SCML1,KCNQ3,FLG,MCL1,ZBTB20,ASH1L,NUSAP1,APC,FOXC2,CRIP2,MLKL,AKAP12,STAT5A,LCOR,PRTG,LAMA4,TXNRD2,RFX7,HMGCLL1,AKAP11,SREBF1,KLF6,PALM3,EML5,PIKFYVE,AHNAK2,MBNL1,CYP4F12,SOS1,RSF1,PLK3,NEDD4,ALOXE3,VTN,KNL1,CACNA1G,FNIP1,PDXK,AHNAK,LYST,HSPA2,USF3,ATP10D,TRIB3,ADRA1D,DNM1,CTXN1,BBX,MTSS1,DICER1,HIVEP2,POLA2,KIAA1109,MAP1B,NIBAN1,HORMAD1,PDE3A,CCNL1,KIRREL1,CYLD,REL,GDPD5,HAUS6,EPHB2,SPEN,STAG3,RABL6,CDCP1,ANKRD28,CREB5,SLC38A2,PKDCC,HNF4A,ZNF518B,STEAP2,ACVR1,TASOR2,NOTCH3,MYO9A,ALMS1,SORBS3,AFF4,SALL2,ARL5B,ITGA2,CBL,TXNDC16,ZNF837,MET,MIEF2,ZFHX4,HDAC9,MIB1,TGFA,DMBX1,HECA,GDF15,MED13,WRN,PHLDB1,SQOR,DEPP1,ALKBH8,ULBP1,EDF1,VDR,PADI3,SVIL,SLC45A4,INHBB</t>
  </si>
  <si>
    <t>NTSR1,CCDC171,CD22,SPHK1,BTBD8,LRRN3,RAB27B,PLEKHG5,ASAP2,CLMP,ZSWIM4,SOD2,ZNF714,ABLIM3,OSBPL6,DOCK10,LLGL2,ERBB3,PRADC1,THSD4,ZNF219,PMAIP1,ARHGAP33,CPS1,SYT1,CA11,RFX3,BMERB1,HECW2,RAD9A,CLMN,UNC13D,HYAL1,ITIH5,ANTXR2,UBR1,KLHL29,LIFR,KLF3,SKIDA1,SAPCD2,USP34,BRWD3,PACSIN3,GSDMB,WASHC4,GCC2,TAFA5,SAMD4A,SPRED1,GOLGA7B,TNIK,RELB,ABCC6,RUNX1,ZDBF2,INPP5J,NR2F6,PXDN,SUCO,ANKRD50,ZNF185,XDH,APAF1,TBC1D4,DENND4A,SPRY1,USH1C,SPTLC3,TNKS2,WDR36,TPM2,TANC1,ZNF292,SYDE2,CEBPD,HHIPL2,TRIM25,LURAP1L,FAM102A,TENT4B,TUBB4A,ARC,TNFRSF10A,ARFGEF3,PDP1,ITSN2,ICAM1,TTN,PYGO1,FNDC3A,CHIC1,DCLK1,KDM7A,PTPRB,TMEM87B,SFRP1,B3GALT5,KLHL24,MEX3C,WDR17,AOX1,LRP12,UNC5D,NAV2,DDX58,LTN1,MALAT1,NLGN2,LGI3,BRCA2,SLC35F5,NDRG2,ZNF148,CCN5,INA,ZNF81,ZNF621,IL1RAP,ID1,H19,FYB1,CCDC88A,MOB3B,UTP25,C2CD2,MACF1,EXPH5,OTUB2,PIK3C2A,CRACR2A,KLHDC8B,COQ8B,RAET1G,IL24,XK,MCOLN3,CDIN1,TEX15,MORC3,RIF1,UPK1B,GRB7,SH3D19,BRAF,IL31RA,FMNL2,ARHGAP42,UVSSA,MMP16,RILPL2,PALM,TCF7L1,GAS2L1,SESN2,RC3H2,SH2D3A,TNS1,TLL1,ITGA6,SEMA3B,NBEAL1,JAG2,HMOX1,SEC24D,PLEK2,ENTPD2,ZBTB33,CCDC144A,TNFAIP3,ARID2,HIF1A,ARHGEF28,ARNTL2,FGD6,CORO1A,PRKAR2B,TNFRSF9,TOX2,ROBO3,TNFRSF10B,ZC3HAV1L,HIPK3,AFF1,XIAP,TNFRSF11A,NUP58,KCNMA1,IFIT3,NTN4,ADAMTS10,KAT6A,DNAH5,N4BP3,HNF1A,EPHX1,XRN1,RHOU,ITGAM,CCNT1,FBXW10,BCAS1,SIPA1L2,AXIN2,PTPRH,GCH1,ID4,PCDHA11,STK11,MXD1,NTRK3,NES,ANKRD30A,SLMAP,FGFR3,PROX1,ASXL2,MEIOC,KLF2,RNF6,PHLDA1,SLC7A11,RCOR2,MYO5A,MGA,SEM1,LIPE,BDP1,SMG1,STK26,GRB10,PSD3,FDXR,SEMA4G,ATP6V0D2,PLAU,ZEB2,LRP1B,NOXA1,SLC24A4,SPOCD1,AK5,VWDE,CPNE3,FGFR4,DENND4C,SOX2,SAMD8,HDAC5,KRT4,EGFR,SAMD1,RB1CC1,HEXIM1,ITGA10,SPAG9,JMY,COL5A1,CXCL8,SIDT1,GPX3,TFPI,CYP3A5,DUSP6,VPS13C,SHPRH,KLF11,SLC44A2,IKZF5,ST6GALNAC3,RNF169,MEIS3,CCDC134,PLA2G6,ULK4,PC,H2AX,HCN2,CA5B,BHLHE41,ALDH2,ARAP2,NFAT5,CACHD1,ATM,ABCA1,SCNN1A,FAT4,TAOK1,SMCHD1,CHCHD1,AADAC,EDEM2,ZNF462,CD274,BIRC3,RECQL4,F2R,BMP4,IL7R,FGL1,CARD6,XRCC3,ATP11A,MPP2,DCBLD2,ARHGAP5,MICALL2,FGA,EGFL7,HHIP,SLC6A15,PTGER2,GAL3ST1,TMEM37,SFRP4,AGRN,KCNQ3,LFNG,L1CAM,JUN,SPIRE1,RHOD,CSF2RA,IL6R,MT-CO3,CHCHD6,APC,NCOA3,KIAA1755,AKAP12,GCNT1,SMIM4,IGFBP3,ANKRD12,LCOR,SLC43A2,HMGCLL1,AKAP11,CD151,ASNS,SREBF1,KLF6,ANKRD36C,COL17A1,PIKFYVE,AHNAK2,RNF125,MBNL1,KNL1,SLC16A7,MMP10,MDM2,FEZ2,LATS1,TRIM67,ATP10D,SERPINF1,TMUB1,PRKAA1,TRIB3,RHBDL3,ZBTB7B,BBX,NID1,STAG2,MTSS1,DICER1,TRPA1,SEMA3C,SEPTIN10,KIAA1109,SERPINB8,MAP1B,PDE3A,GPX2,MBD3,ATRX,ARHGAP26,STRN,NR4A2,KIRREL1,CYLD,REL,GDPD5,HAUS6,RGPD4 (includes others),FGF2,TRIM33,SPEN,INPP4B,GADD45A,PDGFRL,PLEKHG6,TGM2,TASOR2,NOTCH3,ALMS1,FLOT1,FGFR2,TMEM184A,SLC25A29,GK5,TP53INP1,VGF,TNKS,SNRNP70,HAS2,MRTFA,CD83,KCTD12,XPO4,MET,INO80D,CDH1,HDAC9,MIB1,TLE2,TGFA,NTN1,RAB24,ARX,CCDC50,IFI44,FHL2,PADI3,GPRC5A,XRCC1,FAM169A,POLR2F,MT-ND3,CCN2,ANPEP,CEP350,ENC1,TBX20,PNRC1,HOXC13,FRS2,ITPR1,CAPRIN2,CORO2B,TRAF1,MISP,FAM171B,PELI3,BCAT1,HBEGF,NCR3LG1,TRPM7,GREM1,PRSS35,EOMES,GSN,BIRC6,SMARCD3,DTWD2,CD24,FST,FCMR,CCDC61,DDC,DMXL2,RICTOR,DOCK4,NPAS2,CNN2,GREB1,ITPKB,MIGA1,PHPT1,SASH1,HK2,DSCAML1,C7orf50,PTOV1,EGR1,ATAD1,HIVEP1,CLIC3,LIPG,ITPR3,PTGS2,KCNK5,SELENBP1,BMP2,COL26A1,TLR4,CA9,PARP11,TUT7,FLRT3,ZNF449,SP100,TRPC6,MAP4K3,COL11A1,SHANK2,CD55,RAB3GAP2,GYG2,HGD,HAPLN3,FANCB,PAPPA,PPFIBP1,IL15RA,PCSK1N,DMRTA1,KCTD17,PIK3CA,ITCH,DDX60,GRK6,QSER1,BAMBI,CD44,EBF1,TMSB10/TMSB4X,GNA13,ABL2,JUND,PHC3,HS6ST1,RGS2,PRKCE,RAD54L,NGEF,TRIB1,MYL9,SRGAP1,LCN2,VWA1,NFKB2,ETV5,ETS1,GJA3,RHOV,MED12L,COLGALT2,SLC6A6,ZFYVE19,IBTK,JCAD,CYP1A1,KLF10,ROR1,TFEB,NOTCH2,ADAMTS6,TP53I11,DLC1,QKI,MUC3A,IRAK2,NRIP1,STAT4,USP37,PLAUR,FBXO2,FER,EPN1,KANK2,KMT2C,ITPRID2,LAMC2,DUSP5,SYT15,ADRB2,ITGAV,SAC3D1,EGLN3,CCL20,BASP1,CEMIP,FRMD6,NFKBIA,HSPA6,MBNL2,FGG,CHM,DLL4,SNRNP25,SLAMF7,SCARA5,MERTK,NHS,ZFP36L1,EBF4,KRT80,MATN2,RND3,WIPF3,CASP8AP2,DYNC1H1,EPHB3,GFRA1,ZEB1,LRRN2,RBM15,MAFF,EREG,SFMBT2,PLA2G4C,CXCL3,FRMD5,RUNX2,AKAP9,MAMDC4,STAMBPL1,PLEKHG3,HIVEP3,FHL1,PDK1,RAPH1,ZNF484,POLR2L,ZC3H12C,NOS1,RGMB,JMJD1C,CXXC5,SUSD2,FOXL1,NIPBL,ANK2,CXCL2,IL6ST,MAP9,MCAM,MEF2A,COL7A1,HSPA1A/HSPA1B,GGT1,MAP4K5,CHRNA10,HSPA13,SLC23A1,COL1A1,MITF,MAML2,TMTC2,RNF217,FOS,INHBA,VPS13B,CYP4F3,BCL10,DNMBP,HMGA2,HDAC11,RLIM,RESF1,PTX3,TRAF6,SH3KBP1,CDKN2C,JUP,BIRC5,CGN,KLHL8,FAM135A,SSH1,CD47,CLTB,ALX4,COL13A1,MMP1,SERPINI1,MICAL2,ARHGAP31,PANK3,GLI1,PHF20L1,SAMD11,RPS6KA6,MAN2A1,CBX2,CATSPER1,LOC102724428/SIK1,RPL41,TOX3,FA2H,TMEM121,OSBPL8,ATP11B,EFR3A,OASL,CEP120,SLC14A1,ALDH4A1,ACSL4,APLP1,BMP1,SAMD5,HIPK2,ERN1,P2RY6,BCL2L12,RARB,DYNC2H1,PLPP3,ITPR2,LMO4,DMPK,RASAL2,BEX4,TMPRSS6,DENND1B,SLC2A12,CXCL1,REV3L,NPEPL1,NF1,DIAPH2,PPOX,INSIG1,IL32,PARP4,AFAP1L1,KLHDC7A,HAVCR1,OSMR,TRANK1,PPP1R15A,SOX9,CRYBG1,FOXO3,ADGRL1,ASAP1,INTU,NXN,GLIPR2,MRC2,CCND3,ZNF236,PRR5,RIN2,UBC,HNF1A-AS1,GPRIN2,COL18A1,LMTK3,NAV3,ZYG11B,FSD1L,PLCXD3,LRRC4B,CPN1,SQSTM1,KRT8,PEAR1,THRA,CAMSAP2,CEACAM1,NR5A2,GALM,ATF3,SAMD9,SLC7A7,FERMT1,EPHA5,ADAM12,AGO2,CYP1B1,BNC2,ADAM19,SOCS2,LUCAT1,RAI14,RGS14,ERCC6L2,FCHO2,DMXL1,RASEF,RDH10,NUFIP2,PSMB9,STK4,GNAI1,FLG,MCL1,SH3TC1,ZBTB20,PFKFB2,ASH1L,CEP85L,NUSAP1,PODXL,ZBTB10,STAT5A,FNDC3B,ZC2HC1A,BAAT,FZD3,DDX60L,RFX7,FOXO1,SYNJ1,VAV3,SLC2A3,BDKRB2,NEXN,EML5,MID2,OGT,SOS1,SWT1,ALOXE3,VTN,PRKCA,THBD,HES4,SOWAHC,GALNT5,CACNA1G,UNC93B1,APOE,FNIP1,AHNAK,LYST,CRACD,DUSP10,USF3,NPC1,IGFL2-AS1,ADRA1D,DNM1,LPIN1,GEM,HIVEP2,N4BP2,CTSL,CCNL1,VEGFC,DUSP4,DNAJB14,KIF27,HMG20B,CRYAB,NEURL1,FRYL,STAG3,RABL6,CDCP1,VPS13A,PKDCC,SERPINE1,HNF4A,TANC2,STEAP2,ACVR1,NDUFB2,RASAL1,TOP1,FAM20C,ITGA3,ITGA2,TUBE1,CBL,ATP13A3,ZNF837,PPTC7,CSGALNACT2,FOXN2,MIEF2,ZFHX4,BMPER,PIN1,HECA,DMBX1,GDF15,WRN,KRT18,C1orf159,SH2B3,NPNT,CCL2,SYNE1,VDR,DRD4,TMEM158,SLC45A4,ZNF800,INHBB</t>
  </si>
  <si>
    <t>POLR2F,MT-ND3,SMURF2,CEP350,ENC1,BTBD8,ITPR1,RASSF7,MISP,PELI3,ENTPD5,TRPM7,ZSWIM4,SEMA4B,ZNF714,OSBPL6,RIN1,LLGL2,BIRC6,FN3KRP,DENND1C,FST,TTLL6,AP1S3,DMXL2,RICTOR,CA11,OXTR,GREB1,ELOF1,HECW2,ITPKB,MIGA1,SASH1,ST3GAL1,GPR162,UNC13D,DOK4,OTUD4,EGR1,KLHL29,HIVEP1,SLC6A17,MXD3,SKIDA1,LIPG,ITPR3,USP34,PACSIN3,PTGS2,CREG2,GSDMB,KCNK5,MINDY2,GCC2,HCFC1R1,SIX4,COL26A1,CA9,TNIK,WDR35,PARP11,SLFN5,TUT7,CDKN2D,EEA1,ZDBF2,PROCA1,ARMC7,CLDN12,NR2F6,MAP4K3,LACC1,COL11A1,SHANK2,PDZD4,PRRC2C,DPY19L3,XDH,RAB3GAP2,APAF1,TBC1D4,DENND4A,CCDC159,PLEKHG1,USH1C,TNKS2,MRPL12,TANC1,ALKBH7,BACH1,ETNK2,ARC,GLIPR1,PDP1,ARFGEF3,CCDC167,SBF2,KLHL5,TTN,ZBED6,NHSL1,DCLK1,SFRP1,B3GALT5,ANKRD18A,KLHL24,ATP11C,MEX3C,PHC3,RAD54L,NAV2,NGEF,SRGAP1,CDH24,NFKB2,NLGN2,COMTD1,BRCA2,MED12L,SLC6A6,JCAD,IBTK,GPR37,PRDM5,KLF10,CDK17,NOTCH2,TEDC2,CD302,DLC1,TPPP,MUC3A,IRAK2,STAT4,USP37,FYB1,EPN1,KANK2,KMT2C,ITPRID2,LAMC2,UTP25,MACF1,BTAF1,EXPH5,ACVR2B,CEP97,ITGAV,PIK3C2A,ZFR,FRMD6,SLC4A7,CHM,MERTK,ZFP36L1,XK,TEX15,MCTP1,DYNC1H1,RIF1,MAFF,SFMBT2,ALDH16A1,LZTFL1,IL31RA,FMNL2,KIAA1549L,ARHGAP42,FRMD5,AKAP9,RUNX2,MAMDC4,STAMBPL1,PLEKHG3,HIVEP3,TCF7L1,TM4SF20,CLDND2,ZNF484,ZC3H12C,SACS,JMJD1C,SH2D3A,RC3H2,WIPI1,TNS1,PRSS23,HMOX1,ENTPD2,GPR3,ZBTB33,KPTN,TNFAIP3,HIF1A,ARHGEF28,MCAM,FNIP2,ARNTL2,FGD6,COL7A1,SOCS5,PRKAR2B,COL1A1,MITF,NME4,TMTC2,RASSF8,ROBO3,FOS,VPS13B,INHBA,CYP4F3,HIPK3,CRYM,ZBTB37,DNMBP,NFKBIZ,JUP,NTN4,CGN,EMID1,CLOCK,KLHL8,OSBP2,KAT6A,HMBOX1,DNAH5,MEAK7,IFI16,XRN1,CASTOR3,MICAL2,ARHGAP31,KAZALD1,GLI1,TAF4B,HELZ,MKLN1,PTPRH,PCDHA11,LOC102724428/SIK1,ANKRD30A,TOX3,SLMAP,POLK,RNF6,MYO5A,BMP1,LIPE,BDP1,HIPK2,SMG1,PLPP3,PSD3,FDXR,EFNA4,DMPK,RASAL2,ZEB2,KLHL28,CRYBG3,LRP1B,CDKL1,SLC44A3,PLEKHM3,REV3L,SPOCD1,NF1,PGAP1,HDAC5,PARP4,RB1CC1,ITGA10,KLHDC7A,HAVCR1,COL5A1,OSMR,SIDT1,TRANK1,PPP1R15A,MAN1A2,DUSP6,SHPRH,CDC14A,CD59,ACADS,ST6GALNAC3,MRC2,ZNF573,ULK4,ZNF236,BEX2,ARAP2,RIN2,NFXL1,CACHD1,ADAT3,GPRIN2,ABCA1,SSBP3,LMTK3,NAV3,AKR1B10,SDSL,KRT8,PEAR1,AADAC,CEACAM1,DGAT1,VSIR,RECQL4,ELL2,SRSF9,SAMD9,CHD9,EPHA5,CARD6,ATP11A,MPP2,RALGAPA1,EGFL7,HHIP,EOGT,FCHO2,DMXL1,SCML1,KCNQ3,FLG,MCL1,ZBTB20,ASH1L,NUSAP1,APC,FOXC2,CRIP2,MLKL,AKAP12,STAT5A,LCOR,PRTG,LAMA4,TXNRD2,RFX7,HMGCLL1,AKAP11,SREBF1,KLF6,PALM3,EML5,PIKFYVE,AHNAK2,MBNL1,CYP4F12,SOS1,RSF1,PLK3,NEDD4,ALOXE3,VTN,KNL1,CACNA1G,FNIP1,PDXK,AHNAK,LYST,HSPA2,USF3,ATP10D,TRIB3,ADRA1D,DNM1,CTXN1,BBX,MTSS1,DICER1,HIVEP2,POLA2,KIAA1109,MAP1B,NIBAN1,HORMAD1,PDE3A,CCNL1,KIRREL1,CYLD,REL,GDPD5,HAUS6,EPHB2,SPEN,STAG3,RABL6,CDCP1,ANKRD28,CREB5,SLC38A2,PKDCC,HNF4A,ZNF518B,STEAP2,ACVR1,TASOR2,NOTCH3,MYO9A,ALMS1,SORBS3,AFF4,SALL2,ARL5B,ITGA2,TXNDC16,ZNF837,MET,MIEF2,ZFHX4,HDAC9,MIB1,TGFA,DMBX1,HECA,GDF15,MED13,WRN,PHLDB1,SQOR,DEPP1,ALKBH8,ULBP1,EDF1,VDR,PADI3,SVIL,SLC45A4,INHBB</t>
  </si>
  <si>
    <t>NTSR1,CCDC171,FAM169A,NDUFB7,ANPEP,CCN2,SPHK1,CCDC34,INSYN2B,TBX20,HOXC13,ITPR1,CAPRIN2,MISP,PELI3,HBEGF,CHST2,PMM1,ENTPD5,NCR3LG1,SEMA4B,CEP170,PRSS35,SOD2,OTULINL,RIN1,DOCK10,GSN,BIRC6,DENND1C,TRIM16,ERBB3,PRADC1,ZNF219,PMAIP1,DOCK4,RELL1,DIRAS3,GREB1,HECW2,DMTN,SEC24A,SASH1,CLMN,HK2,DSCAML1,ITIH5,EGR1,KLHL29,HIVEP1,LIFR,KLF3,WDR47,USP34,BRWD3,PACSIN3,PTGS2,NLRP1,SELENBP1,ZDHHC12,CEP135,SIX4,BMP2,MOSPD2,COL26A1,TLR4,CA9,TNIK,SLFN5,TUT7,FLRT3,RUNX1,MYORG,ZDBF2,ZNF449,TAB3,AHCTF1,ARMC7,TRPC6,PXDN,TPBG,COL11A1,SHANK2,PDZD4,PRRC2C,KRT15,XDH,RAB3GAP2,HAPLN3,APAF1,TAF1A,UFL1,HRH1,FRMD4A,CERS6,PIK3CA,ITCH,SPTLC3,DDX60,TPM2,CASP4,ZNF292,C9orf152,HHIPL2,ZNF467,CD44,MRPL24,TUBB4A,TNFRSF10A,PDP1,ARFGEF3,SBF2,CCDC80,TTN,ZBED6,CHIC1,NHSL1,DCLK1,GNA13,EVA1B,PTPRB,TMEM87B,SFRP1,TROAP,KLHL24,ATP11C,AOX1,PRKCE,RAD54L,NAV2,NGEF,TRIB1,DDX58,MYL9,SRGAP1,LCN2,CDH24,MALAT1,NFKB2,NLGN2,ETV5,LARP4,BRCA2,ETS1,MED12L,COLGALT2,JCAD,CYP1A1,ZNF148,APOH,PRDM5,KLHL11,TFEB,NOTCH2,MYADM,PLCXD2,ADAMTS6,PPARGC1B,DLC1,RNF43,IL1RAP,CXCL5,USP45,NRIP1,PAQR3,STAT4,ID1,H19,PLAUR,FYB1,CCN3,NDUFB10,KMT2C,CCDC88A,ITPRID2,LAMC2,CD109,MACF1,ARHGAP32,SYT15,BTAF1,ITGAV,PIK3C2A,PCLAF,CCL20,BASP1,CEMIP,ZFR,FRMD6,NFKBIA,SLC4A7,ZBTB6,DLL4,MERTK,ZFP36L1,XK,KRT80,ABHD8,TEX15,MCTP1,CASP8AP2,ALYREF,BIN1,ZEB1,PFDN6,RAB11FIP2,RIF1,EREG,GRB7,BRAF,KIAA1549L,CXCL3,VASN,AKAP9,RUNX2,MAMDC4,MMP16,STAMBPL1,VWA5B2,FZD2,FHL1,CFH,ZNF484,ZC3H12C,SACS,LONRF3,SUSD2,FOXL1,SESN2,RC3H2,WIPI1,TNS1,TLL1,SEMA3B,ATP5IF1,NBEAL1,NIPBL,ANK2,CXCL2,JAG2,HMOX1,ITPRIP,CDH16,KPTN,ARID2,HIF1A,MCAM,FNIP2,MMP24,FGD6,COL7A1,FOXJ1,CORO1A,GGT1,CHRNA10,COL1A1,MITF,SP8,MAML2,RASSF8,KIAA1958,TNFRSF10B,SLC5A3,FOS,ZC3HAV1L,VPS13B,PITPNC1,CYP4F3,CRYM,HILPDA,DNMBP,AFF1,HMGA2,RLIM,NFKBIZ,NUP58,RESF1,PTX3,KCNMA1,CDKN2C,IFIT3,BIRC5,NTN4,NRG1,ADAMTS10,WASL,CLOCK,ZNF805,OSBP2,DNAH5,FBXO32,RASGRF2,HNF1A,EPHX1,MEAK7,ALX4,AKR1C1/AKR1C2,IFI16,CYBA,MICOS13,MICAL2,GLI1,TAF4B,TFPI2,SAMD11,STC2,RPS6KA6,HELZ,SIPA1L2,BMP2K,MAN2A1,MKLN1,AXIN2,CATSPER1,PCDHA11,STK11,CAMSAP3,MXD1,BCAR3,NTRK3,NES,ANKRD30A,TOX3,SLMAP,FGFR3,TMEM121,ATP11B,PROX1,ASXL2,TGFBR3,ACSF2,PHLDA1,SLC7A11,MYO5A,RCOR2,MGA,LIPE,BDP1,SMG1,ERN1,RARB,BIRC2,PSD3,STK26,GRB10,ITPR2,PLAU,RASAL2,ZEB2,KLHL28,TMPRSS6,ZNF678,DENND1B,DPYSL5,SLC2A12,LRP1B,ZBTB11,CXCL1,REV3L,SPOCD1,FGFR4,VWDE,NF1,CTSD,PGAP1,DIAPH2,S100P,HDAC5,FGF12,KRT4,EGFR,SLC22A18,PARP4,RB1CC1,ITGA10,HAVCR1,HS3ST6,TRADD,COL5A1,CXCL8,GPX3,TFPI,CYP3A5,PPP1R15A,SOX9,DUSP6,VPS13C,SHPRH,CRYBG1,ZBTB21,KLF11,FOXO3,CDC14A,SLC44A2,CD59,ASAP1,CCDC186,ACADS,ST6GALNAC3,CCDC134,ZNF573,SLC7A11-AS1,PLA2G6,ULK4,ZC3H6,PC,H2AX,NECTIN3,ALDH2,ARAP2,NFAT5,TRIM36,PRR5,RIN2,SSNA1,ATM,ABCA1,SCNN1A,ZNF460,COL18A1,NAV3,FAT4,LRRC4B,CPN1,KRT8,PEAR1,ERBIN,CAMSAP2,ZNF462,NR5A2,CD274,RECQL4,CRLF1,ELL2,BMP4,SAMD9,CHD9,EPHA5,ADAM12,FOXA2,XRCC3,ATP11A,HBP1,SUSD5,BNC2,ARHGAP5,MICALL2,ADAM19,FGA,SOCS2,TPPP3,HHIP,SLC6A15,TMEM91,LUCAT1,RAI14,NID2,UBE4A,ERCC6L2,AGRN,DMXL1,NUFIP2,KCNQ3,RP11_284F217,LFNG,L1CAM,GNAI1,FLG,MCL1,RHOD,CSF2RA,SERPINE2,IL6R,KLF12,NUSAP1,MT-CO3,APC,NCOA3,TMEM141,STAT5A,FNDC3B,SMIM4,ANKRD12,IGFBP3,FZD3,LCOR,P2RY1,PRTG,CENPX,LAMA4,RFX7,DDX60L,FOXO1,HYAL3,OPTN,AKAP11,ASNS,VAV3,SLC2A3,SREBF1,KLF6,PIKFYVE,AHNAK2,OGT,PLIN2,COX5B,SOS1,RSF1,CREBRF,NEDD4,SWT1,ALOXE3,PRKCA,KNL1,THBD,KLF7,HES4,SOWAHC,NDUFA3,CACNA1G,FNIP1,MDM2,PAXX,MAGIX,PDXK,AHNAK,LYST,CRACD,HSPA2,USF3,NPC1,ATP10D,FAM241A,TRIB3,HR,DNM1,ZNF644,NID1,STAG2,DICER1,HIVEP2,TRPA1,GIP,CTSL,SEMA3C,KIAA1109,MAP1B,PDE3A,ATRX,ARHGAP26,CCNL1,VEGFC,DUSP4,CYLD,REL,CCDC183,GSTM3,RGPD4 (includes others),FGF2,EPHB2,TRIM33,SPEN,FRYL,CDCP1,VPS13A,RRAD,INPP4B,PKDCC,SERPINE1,ZNF518B,DNAJB9,TGM2,TASOR2,NOTCH3,MYO9A,ALMS1,FGFR2,TOP1,AFF4,SLC25A29,SALL2,ITGA3,MSRB2,TUBE1,TP53INP1,CBL,TNKS,MRTFA,ATP13A3,COX6B1,MET,ZFHX4,INO80D,ARFGEF2,CDH1,PIN1,SCN1B,HDAC9,AMBP,TGFA,GDF15,NRN1,MED13,ARX,WRN,CCDC50,SH2B3,ALKBH8,CCL2,SYNE1,SLC2A13,LXN,PADI3,SVIL,TMEM158,NDUFB1,INHBB</t>
  </si>
  <si>
    <t>UHMK1,NTSR1,SMURF2,CD22,COL1A1,MITF,TOX2,ARRB2,FOS,INHBA,PELI3,SH3KBP1,BIRC5,WASL,MAPK6,GREM1,KAT6A,DNAH5,DTWD2,RASGRF2,TRIM16,ERBB3,CYBA,MICAL2,CCNG2,GLI1,RICTOR,DOCK4,PHF20L1,STC2,NPAS2,ELK4,AXIN2,GREB1,COL9A3,ITPKB,STK11,NTRK3,LOC102724428/SIK1,MDGA1,HK2,DSCAML1,RPS6KB2,FGFR3,UCP2,TTBK2,TGFBR3,LIFR,SELENBP1,SMG1,ERN1,ALDH1A3,FOSL1,BIRC2,ITPR2,DMPK,PLAU,ZEB2,CRYBG3,DENND1B,LRP1B,CDKL1,TLR4,SLK,PARP11,CPM,RUNX1,REV3L,FGFR4,NF1,SOX2,ZDBF2,DIAPH2,EGFR,SLC22A18,RB1CC1,HEXIM1,CXCL8,MAP4K3,PXDN,TPBG,SHANK2,SOX9,MAN1A2,FOXO3,CDC14A,RAB3GAP2,MT2A,NXN,APAF1,GLIPR2,PRODH2,ULK4,CCND3,ZNF703,PIK3CA,ITCH,TNKS2,NFAT5,ARAP2,GRK6,NFXL1,ATM,ABCA1,ELN,TENT4B,CD44,SHC4,LMTK3,NAV3,TUBB4A,SLC25A10,PLCXD3,FAT4,SBF2,ICAM1,TTN,PYGO1,FNDC3A,SQSTM1,ZNF462,CD274,BMP4,SAMD9,EPHA5,DCBLD2,RAD54L,SLC6A15,MALAT1,NID2,CREB3L2,BRCA2,MED12L,NEK7,JUN,CALM1 (includes others),CSF2RA,ASH1L,APC,NCOA3,NOTCH2,ARRB1,DGKH,ZNF621,IER3,STAT5A,SMIM4,RNF43,IL1RAP,DDIT3,FZD3,LAMA4,FOXO1,VAV3,SREBF1,ID1,ANKRD36C,PIKFYVE,BDKRB2,MBNL1,RSF1,SOS1,PLK3,KMT2C,PRKCA,CD109,ARHGAP32,BTAF1,AHNAK,LYST,HSPA2,ITGAV,PIK3C2A,SERPINF1,NOCT,ZFR,NFKBIA,STAG2,MERTK,DICER1,RAB15,ATRX,VEGFC,KIRREL1,CYLD,PTPN14,DYNC1H1,EPHB3,ZEB1,EPHB2,TRIM33,SPEN,RABL6,BRAF,FMNL2,EYA4,FRMD5,DUSP7,NOTCH3,ALMS1,FGFR2,ITGA3,ITGA2,FZD2,TUBE1,CBL,TNKS,ALDH3B1,MET,ZFHX4,CDH1,SACS,HDAC9,JMJD1C,TLL1,ATP5IF1,HOGA1,NBEAL1,ANK2,PRSS23,WRN,PHLDB1,SYNE1,ARID2,HIF1A,VDR,PIN4,TJP3,PKN2,TMEM158,ARNTL2</t>
  </si>
  <si>
    <t>FAM169A,NDUFB7,ANPEP,SPHK1,CEP350,HOXC13,MISP,CHST2,ENTPD5,NCR3LG1,PRSS35,SOD2,ZNF714,RIN1,GSN,BIRC6,TM4SF4,ERBB3,PRADC1,CPS1,DDC,DMXL2,RICTOR,DIRAS3,GREB1,DMTN,SEC24A,SASH1,CLMN,HK2,C7orf50,DSCAML1,UNC13D,SLC9A7,ITIH5,OTUD4,LIFR,KLF3,ITPR3,USP34,PTGS2,NLRP1,SELENBP1,GCC2,HCFC1R1,C12orf57,SPRED1,TLR4,CA9,TNIK,SLFN5,TUT7,ABCC6,EEA1,RUNX1,ZDBF2,TAB3,TRPC6,PXDN,TPBG,PRRC2C,ZNF624,KRT15,HAPLN3,APAF1,UFL1,FRMD4A,ATP9A,C1QL1,PIK3CA,ITCH,USH1C,DDX60,TPM2,ZNF292,CEBPD,TRIM25,ELN,CD44,TUBB4A,TNFRSF10A,ARFGEF3,SBF2,ITSN2,ELK3,CCDC80,ICAM1,TTN,ZBED6,CHIC1,GNA13,PTPRB,TMEM87B,SFRP1,TROAP,HS6ST1,AOX1,ACAP3,PRKCE,RAD54L,NAV2,NGEF,TRIB1,DDX58,MYL9,SRGAP1,MALAT1,ETV5,LARP4,CREB3L2,MEG3,NR1D2,BRCA2,ETS1,MED12L,ZFYVE19,IBTK,CYP1A1,APOH,CCN5,CDK17,TFEB,NOTCH2,MYADM,ADAMTS6,DGKH,DLC1,QKI,RNF43,IL1RAP,NRIP1,PAQR3,USP37,H19,PLAUR,FER,NDUFB10,KMT2C,CCDC88A,MACF1,BTAF1,EXPH5,ITGAV,PIK3C2A,SAC3D1,BASP1,NFKBIA,HSPA6,SLC4A7,ZBTB6,DLL4,MERTK,ZFP36L1,XK,KRT80,FOSB,TEX15,MCTP1,DYNC1H1,ALYREF,RBP1,ZEB1,PFDN6,LRRN2,ARSJ,EREG,GRB7,GNB1L,ALDH16A1,BRAF,IL31RA,UBLCP1,EYA4,VASN,AKAP9,UVSSA,RUNX2,PAGR1,VWA5B2,FHL1,PALM,CFH,NOS1,RGMB,SACS,LONRF3,PODNL1,SESN2,RC3H2,ATP5IF1,NIPBL,ANK2,CXCL2,HMOX1,CDH16,KPTN,ARID2,HIF1A,MCAM,TJP3,COL7A1,FOXJ1,CORO1A,HSPA1A/HSPA1B,GGT1,CHRNA10,UQCR10,TNFRSF9,MITF,SP8,MAML2,TMTC2,ROBO3,SLC5A3,ELF1,FOS,ZC3HAV1L,VPS13B,PITPNC1,CYP4F3,HILPDA,DNMBP,XIAP,RLIM,NFKBIZ,KCNMA1,CDKN2C,IFIT3,BIRC5,EMID1,CLOCK,KLHL8,ZNF805,OSBP2,ANKRD44,KAT6A,DNAH5,HNF1A,EPHX1,ALX4,IFI16,MICAL2,GLI1,TAF4B,TFPI2,PHF20L1,SAMD11,RPS6KA6,HELZ,SIPA1L2,MAN2A1,AXIN2,CBX2,PCDHA11,STK11,MXD1,NTRK3,BCAR3,NES,ANKRD30A,SLMAP,FGFR3,TTBK2,ATP11B,PROX1,EFR3A,ASXL2,TGFBR3,GPATCH2L,RNF6,PHLDA1,APLP1,SLC7A11,MYO5A,RCOR2,BMP1,BDP1,SMG1,ERN1,FOSL1,RARB,USP53,PSD3,ITPR2,ZEB2,KLHL28,TMPRSS6,ZNF678,CRYBG3,IRF2BP1,SLC2A12,LRP1B,ZBTB11,PLEKHM3,REV3L,AK5,FGFR4,NF1,DIAPH2,S100P,INSIG1,HDAC5,KRT4,EGFR,RB1CC1,HAVCR1,TRADD,CXCL8,MARF1,GPX3,CYP3A5,PPP1R15A,SOX9,DUSP6,VPS13C,SHPRH,CRYBG1,FOXO3,SLC44A2,ASAP1,CCDC186,ACADS,DDX21,CCND3,ALDH2,ARAP2,NFAT5,PRR5,RIN2,SSNA1,ATM,PXN,LMTK3,NAV3,ZYG11B,FAT4,CPN1,FOXQ1,KRT8,PEAR1,EDEM2,ZNF462,NR5A2,CD274,BIRC3,RECQL4,ATF3,CRLF1,BMP4,SAMD9,CHD9,CARD6,FGL1,ADAM12,AGO2,FOXA2,HBP1,RALGAPA1,SUSD5,ARHGAP5,ADAM19,FGA,LUCAT1,RAI14,KREMEN2,UBE4A,DMXL1,SLC27A3,ZKSCAN8,NUFIP2,RP11_284F217,PSMB9,L1CAM,CACNG4,GNAI1,JUN,FLG,MCL1,CSF2RA,IL6R,ASH1L,CGAS,NUSAP1,MT-CO3,APC,NCOA3,SMIM4,IGFBP3,ANKRD12,PRTG,LAMA4,TXNRD2,SLC43A2,DDX60L,FOXO1,OPTN,AKAP11,ASNS,SLC2A3,MBP,KLF6,COL17A1,AHNAK2,OGT,MBNL1,CYP4F12,PLIN2,COX5B,SOS1,CREBRF,NEDD4,SWT1,KNL1,THBD,HES4,NDUFA3,CACNA1G,UNC93B1,APOE,FNIP1,MDM2,ZBTB41,PDXK,AHNAK,CRACD,LYST,LATS1,USF3,ATP10D,IGFL2-AS1,HR,ZBTB7B,DNM1,STAG2,DICER1,TRPA1,CTSL,SEMA3C,KIAA1109,PDE3A,MBD3,ATRX,ARHGAP26,VEGFC,KIRREL1,REL,GSTM3,FGF2,EPHB2,TRIM33,FRYL,CDCP1,VPS13A,RRAD,SERPINE1,DNAJB9,TGM2,TASOR2,NOTCH3,ALMS1,RASAL1,FGFR2,TOP1,SORBS3,AFF4,SALL2,ITGA2,MSRB2,TUBE1,VGF,SH3RF1,TNKS,MRTFA,CD83,ATP13A3,PPTC7,COX6B1,KCTD12,MET,ZFHX4,CDH1,HDAC9,AMBP,TGFA,LARGE1,NTN1,RAB24,ZNF507,MED13,ARX,WRN,CCDC50,SH2B3,SQOR,ALKBH8,CCL2,SYNE1,ULBP1,SLC2A13,LXN,SVIL,TMEM158,NDUFB1,INHBB</t>
  </si>
  <si>
    <t>HSPA1A/HSPA1B,MAP4K5,XRCC1,POLR2F,ANPEP,CCN2,MITF,TOX2,TNFRSF10B,SLC5A3,INHBA,HOXC13,FRS2,NFKBIZ,PTX3,PELI3,SH3KBP1,CDKN2C,BIRC5,ADAMTS10,GREM1,ANKRD44,KAT6A,CD47,SOD2,EOMES,LGALS8,HNF1A,FST,AKR1C1/AKR1C2,ERBB3,MMP1,GLI1,RICTOR,NPAS2,ELK4,SIPA1L2,AXIN2,GREB1,CBX2,GCH1,COL9A3,STK11,NTRK3,LOC102724428/SIK1,NES,FGFR3,ASXL2,TGFBR3,SLC7A11,ITPR3,PTGS2,NLRP1,SELENBP1,FOSL1,RARB,PLPP3,ITPR2,PLAU,SAMD4A,BEX4,DENND1B,LRP1B,TLR4,CA9,TNIK,RUNX1,REV3L,FGFR4,NF1,S100P,HDAC5,EGFR,AFAP1L1,HEXIM1,JMY,CLDN12,CXCL8,AKR1C3,GPX3,TFPI,CYP3A5,MAN1A2,DUSP6,CRYBG1,FOXO3,RAB3GAP2,GYG2,GLIPR2,PAPPA,HRH1,AGR2,CCND3,PIK3CA,MRPL12,ARAP2,TPM2,NFXL1,CEBPD,ATM,SLPI,ABCA1,COL18A1,CD44,SHC4,TUBB4A,TNFRSF10A,PDP1,EMP1,FAT4,SBF2,CCDC80,ICAM1,TTN,LRRC4B,TMSB10/TMSB4X,FNDC3A,SQSTM1,PEAR1,SFRP1,ZNF462,CD274,RECQL4,ABL2,F2R,BMP4,FERMT1,EPHA5,AOX1,ADAM12,ZFP36,CYP1B1,HBP1,DCBLD2,RAD54L,DDX58,MYL9,LCN2,MALAT1,MEG3,BRCA2,JUN,CALM1 (includes others),CSF2RA,SERTAD2,NUSAP1,CCN5,APC,FOXC2,ARRB1,ADAMTS6,IER3,SYT12,RNF43,P2RY1,CD151,KLF6,ANKRD36C,PLAUR,FER,BDKRB2,RSF1,KMT2C,NEDD4,PRKCA,KNL1,HES4,ARHGAP32,APOE,MDM2,BTAF1,LYST,LATS1,EDNRA,ITGAV,NOCT,CEMIP,ZFR,NFKBIA,FGG,STAG2,MERTK,DICER1,IL24,ATRX,VEGFC,DUSP4,NR4A2,RAB31,GSTM3,ZEB1,FGF2,CDCP1,BRAF,SERPINE1,FRMD5,RUNX2,NOTCH3,FGFR2,TOP1,TUBE1,CBL,CD83,ALDH3B1,KCTD12,MET,ZFHX4,CDH1,SCN1B,GDF15,NRN1,ATP5IF1,NBEAL1,ANK2,CXCL2,HMOX1,WRN,KRT18,PHLDB1,TNFAIP3,ABRAXAS1,CCL2,SYNE1,ARID2,HIF1A,VDR,FHL2,TMEM158</t>
  </si>
  <si>
    <t>EDEM1,SPHK1,CD22,INSYN2B,RAB27B,PLEKHG5,ENTPD5,ASAP2,SEMA4B,SOD2,ZNF714,ABLIM3,OSBPL6,LGALS8,ERBB3,THSD4,PMAIP1,CPS1,CCS,DIRAS3,HECW2,RAD9A,GRAMD2B,REPS2,ALDH1L2,CLMN,UNC13D,ITIH5,ANTXR2,LIFR,KLF3,MXD3,SKIDA1,USP34,BRWD3,WASHC4,GCC2,ZDHHC12,CEP135,TK1,CYBRD1,SAMD4A,MOSPD2,TNIK,RELB,ABCC6,ZDBF2,AHCTF1,NR2F6,PXDN,C19orf71,SUCO,CRB3,ZNF624,ANKRD50,XDH,APAF1,PRODH2,UFL1,TBC1D4,DENND4A,PLPPR1,ATP9A,PLEKHG1,WDR36,CFAP97,TANC1,ALKBH7,VAMP1,ZNF292,SYDE2,HHIPL2,TRIM25,LURAP1L,ZNF467,TUBB4A,ARC,ARFGEF3,ICAM1,TTN,ZBED6,DCLK1,PTPRB,TMEM87B,SFRP1,KLHL24,TIPARP,ATP11C,MEX3C,WDR17,ZFAND2A,AOX1,UNC5D,NAV2,DDX58,LTN1,CDH24,NLGN2,LGI3,COMTD1,CREB3L2,BRCA2,SLC35F5,NDRG2,ZNF148,PRDM5,CCN5,DGKE,TEDC2,IL1RAP,ID1,H19,FYB1,CCDC88A,CD109,MACF1,EXPH5,PIK3C2A,ZFR,SLC4A7,KLHDC8B,IL24,XK,PPP1R3B,CDIN1,TEX15,PFDN6,SH3D19,BRAF,ALDH16A1,LZTFL1,IL31RA,EYA4,FOXD2-AS1,MMP16,PTAR1,TCF7L1,SSH3,SACS,RC3H2,TNS1,TLL1,ADGRG1,JAG2,HMOX1,SEC24D,ARID2,HIF1A,ARHGEF28,TJP3,ARNTL2,FGD6,PRKAR2B,TNFRSF9,TNFRSF10B,WNT2B,OLFML2A,HIPK3,ZBTB37,FKBP2,AFF1,TNFRSF11A,KCNMA1,IFIT3,MTUS1-DT,EMID1,KAT6A,DNAH5,N4BP3,HNF1A,EPHX1,XRN1,QPRT,ITGAM,CCNT1,ELK4,SIPA1L2,HELZ,AXIN2,PTPRH,GCH1,ID4,PCDHA11,STK11,CAMSAP3,NTRK3,NES,ANKRD30A,FGFR3,UCP2,PROX1,LRRC8B,RNF6,PHLDA1,SLC7A11,RCOR2,MYO5A,MGA,BDP1,GRB10,PSD3,EFNA4,PLAU,ZEB2,ASB2,LRP1B,RPS6KA5,SPOCD1,VWDE,CPNE3,FGFR4,CTSD,OSGIN1,DENND4C,SOX2,PGAP1,HDAC5,EGFR,SLC22A18,SAMD1,RB1CC1,ITGA10,SPAG9,JMY,COL5A1,CXCL8,CYP3A5,VPS13C,ZBTB21,KLF11,CDC14A,SLC44A2,CCDC186,ZSWIM9,MEIS3,DDX21,ZC3H6,PC,CA5B,NECTIN3,ALDH2,ARAP2,NFAT5,TRIM36,NFXL1,ZBTB43,CACHD1,ATM,ABCA1,GATD1,NIPAL4,FAT4,SLC29A4,TAOK1,SMCHD1,ERBIN,AADAC,ZNF462,CD274,RECQL4,BMP4,CHD9,IL7R,FGL1,CARD6,ATP11A,RALGAPA1,DCBLD2,ARHGAP5,MICALL2,FGA,EGFL7,HHIP,AGRN,ZKSCAN8,KCNQ3,L1CAM,JUN,SPIRE1,IL6R,TCP11L2,APC,NCOA3,CRIP2,SMIM4,IGFBP3,ANKRD12,LCOR,P2RY1,PRTG,AKAP11,MBP,SREBF1,COL17A1,PIKFYVE,AHNAK2,CYP4F12,KNL1,MDM2,PTBP3,ZBTB41,LATS1,TRIM67,ATP10D,CDCA3,ZBTB7B,ZNF644,NID1,STAG2,MTSS1,DICER1,TRPA1,GIP,SEMA3C,KIAA1109,SERPINB8,MAP1B,NIBAN1,GPX2,ATRX,STRN,NR4A2,KIRREL1,REL,RAB31,FGF2,SRXN1,TRIM33,CREB5,SLC38A2,RRAD,INPP4B,PDGFRL,PLEKHG6,TGM2,TASOR2,NOTCH3,ALMS1,MYO9A,FGFR2,AFF4,SALL2,GK5,CLDN2,MRTFA,KCTD12,GPR153,XPO4,MET,CDH1,SCN1B,HDAC9,AMBP,TLE2,NTN1,ZNF507,VIPR1,MED13,PKN2,PADI3,SVIL,POLR2F,SMURF2,ANPEP,CCHCR1,CEP350,ENC1,ITGA7,TBX20,PNRC1,ITPR1,CORO2B,FAM171B,BCAT1,CHST2,NCR3LG1,TRPM7,MAPK6,GREM1,EOMES,GSN,BIRC6,CD24,FCMR,TTLL6,DDC,DMXL2,RICTOR,DOCK4,RELL1,SPRY4,GREB1,DMTN,SEC24A,MIGA1,SASH1,HK2,DSCAML1,ST3GAL1,C7orf50,SLC9A7,PTOV1,EGR1,ATAD1,HIVEP1,SLC6A17,LIPG,WDR47,ITPR3,PTGS2,NHP2,SIX4,TLR4,SLK,CA9,WDR35,TUT7,HABP2,CFAP52,SP100,KIAA2026,TRPC6,MAP4K3,TPBG,COL11A1,KRT15,RAB3GAP2,MT2A,HGD,PAPPA,PPFIBP1,TAF1A,FRMD4A,ZNF703,PIK3CA,INPP1,B9D2,QSER1,BACH1,ELN,CD44,SHC4,MRPL24,EBF1,CCDC80,AJM1,NHSL1,EVA1B,TROAP,ABL2,PHC3,RAD54L,NGEF,TRIB1,MEA1,SRGAP1,ETV5,CNST,ETS1,MED12L,COLGALT2,SLC6A6,ZFYVE19,IBTK,JCAD,CYP1A1,KLF10,KLHL11,FEM1C,MTX3,ROR1,NOTCH2,MYADM,ARRB1,ADAMTS6,PPARGC1B,DACT2,DLC1,RNF43,MUC3A,USP45,NRIP1,STAT4,USP37,PLAUR,FER,FBXO2,CCN3,KANK2,KMT2C,ITPRID2,LAMC2,CYB5A,DUSP5,SYT15,AP1M2,BTAF1,ADRB2,NOCT,PRDM8,CCL20,FRMD6,ARHGAP45,ZBTB6,FGG,CHM,DLL4,GCOM1,MERTK,RAB15,KRT80,ESCO1,CBLN2,FHIP2A,WIPF3,MCTP1,CASP8AP2,DYNC1H1,EPHB3,TST,GFRA1,CPEB4,ARSJ,EREG,SFMBT2,CCDC12,PLA2G4C,KIAA1549L,RUNX2,AKAP9,STAMBPL1,PLEKHG3,VWA5B2,HIVEP3,FHL1,AP1S2,DRD1,KCNK3,ZNF484,NOS1,RGMB,JMJD1C,SUSD2,NIPBL,ANK2,CXCL2,IL6ST,FNIP2,MEF2A,GDAP2,TAGLN2,COL7A1,HSPA1A/HSPA1B,GGT1,MAP4K5,CHRNA10,COL1A1,ARRB2,MAML2,SP8,TMTC2,SLC5A3,FOS,INHBA,PITPNC1,VPS13B,CYP4F3,PPP1R15B,DNMBP,HMGA2,HDAC11,CCDC122,PTX3,TRAF6,SH3KBP1,JUP,BIRC5,WWC2,NRG1,CGN,CLIP4,ZNF805,FAM135A,ANKRD44,CD47,FGB,AKR1C1/AKR1C2,IFI16,COL13A1,SERPINI1,MICAL2,PANK3,GLI1,TFPI2,PHF20L1,STC2,MAN2A1,CBX2,CATSPER1,LOC102724428/SIK1,RTN4RL2,MDGA1,LHFPL6,TOX3,TPD52L1,OSBPL8,NCALD,ATP11B,EFR3A,OASL,CEP120,ALDH4A1,ACSL4,ZNF280C,ALDH1A3,BCL2L12,DYNC2H1,B4GALT6,ITPR2,RASAL2,TMPRSS6,CRYBG3,REV3L,NPEPL1,NF1,DIAPH2,PPOX,INSIG1,FGF12,AFAP1L1,HAVCR1,OSMR,MARF1,NAA38,TRANK1,PPP1R15A,SOX9,NUDT18,ASAP1,NXN,MRC2,CCND3,ZNF236,LNPEP,PRR5,RIN2,UBC,SGTB,COL18A1,LMTK3,NAV3,AKR1B10,SDSL,LRRC4B,CPN1,FOXQ1,SQSTM1,KRT8,THRA,NEURL1B,CEACAM1,ARL4D,ELL2,SAMD9,FERMT1,EPHA5,ADAM12,ZFP36,FOXA2,BNC2,ADH1C,ADAM19,SOCS2,EOGT,TMEM91,SLC25A36,KREMEN2,NID2,RGS14,DMXL1,RASEF,NUFIP2,STK4,CACNG4,GNAI1,FLG,MCL1,PFKFB2,ASH1L,NUSAP1,FOXC2,FNDC3B,BAAT,TMEM33,NT5E,LAMA4,DDX60L,FOXO1,SYNJ1,SNTA1,VAV3,SLC2A3,PALM3,EML5,OGT,PLIN2,UBASH3B,PLK3,NEDD4,VTN,THBD,HES4,SOWAHC,NCEH1,GALNT5,CACNA1G,APOE,FNIP1,AHNAK,LYST,CRACD,DUSP10,EDNRA,USF3,NPC1,DGCR6L,CBX8,DTX2,HR,ADRA1D,DNM1,HIVEP2,CTSL,SLC16A6,HORMAD1,CCNL1,VEGFC,DUSP4,ARHGAP29,TEDC1,FRYL,RABL6,CDCP1,VPS13A,RNASEH2C,SERPINE1,HNF4A,ZNF518B,DUSP7,TANC2,STEAP2,ACVR1,DNAJB9,TOP1,FAM20C,TUBE1,TXNDC16,ZNF837,CSGALNACT2,MIEF2,ZFHX4,ARFGEF2,PIN1,HECA,DIPK1B,SH2B3,SQOR,PHLDB1,ABRAXAS1,SYNE1,VDR,SECISBP2L,SLC45A4,INHBB</t>
  </si>
  <si>
    <t>NTSR1,CCDC171,CD22,BTBD8,INSYN2B,LRRN3,RAB27B,SPOCK1,PLEKHG5,ASAP2,CEP170,SOD2,ZNF714,OSBPL6,RIN1,DOCK10,LGALS8,ERBB3,PRADC1,THSD4,ZNF219,CPS1,ADM2,MXRA8,CCS,BMERB1,HECW2,COL9A3,ALDH1L2,HYAL1,ITIH5,ANTXR2,LRRC8C,KLHL29,LIFR,KLF3,SKIDA1,USP34,BRWD3,PACSIN3,NLRP1,WASHC4,GCC2,TAFA5,SAMD4A,SPRED1,RELB,EEA1,RUNX1,ZDBF2,INPP5J,AHCTF1,NR2F6,PXDN,C19orf71,SUCO,EDEM3,PRRC2C,ANKRD50,ZNF185,XDH,CIAO3,APAF1,PRODH2,UFL1,SPRY1,SLC19A2,ATP9A,PLEKHG1,SPTLC3,TNKS2,WDR36,SCARA3,TPM2,TANC1,ZNF292,SEMA6B,LURAP1L,FAM102A,TENT4B,TUBB4A,ARC,GLIPR1,ARFGEF3,SBF2,ITSN2,TTN,FNDC3A,DCLK1,KDM7A,PTPRB,SFRP1,KLHL24,MEX3C,SRFBP1,WDR17,AOX1,LRP12,CASC19,UNC5D,DDX58,LTN1,CDH24,NLGN2,CREB3L2,MEG3,BRCA2,SLC35F5,NDRG2,PRDM5,CCN5,DGKE,INA,TEDC2,DGKH,SNRNP35,IL1RAP,ID1,H19,FYB1,CHST11,CCDC88A,CD109,C2CD2,MACF1,BCO1,EXPH5,PIK3C2A,CRACR2A,ZFR,RAET1G,IL24,TEX15,PFDN6,RIF1,GRB7,GNB1L,BRAF,ARHGAP42,EYA4,VASN,UVSSA,MMP16,RILPL2,MOB1B,CLDN1,SACS,SGPP1,SESN2,RC3H2,SH2D3A,TNS1,TLL1,ITGA6,NBEAL1,BTBD2,CDH16,ZBTB33,CACNG7,TNFAIP3,ARID2,HIF1A,FGD6,CORO1A,TNFRSF9,TOX2,ROBO3,WNT2B,HIPK3,ZBTB37,HILPDA,AFF1,NFKBIZ,TNFRSF11A,KCNMA1,KMT5C,NTN4,WASL,ADAMTS10,CLOCK,KAT6A,DNAH5,N4BP3,RASGRF2,HNF1A,XRN1,ITGAM,NDRG1,FBXW10,SIPA1L2,BMP2K,AXIN2,PTPRH,GCH1,PCDHA11,STK11,CAMSAP3,BCAR3,NTRK3,BCAM,NES,ANKRD30A,FGFR3,PROX1,ASXL2,TGFBR3,LRRC8B,RNF6,INAFM1,SLC7A11,RCOR2,MYO5A,MGA,BDP1,SMG1,STK26,PSD3,SEMA4G,ATP6V0D2,PLAU,ZEB2,LRP1B,ZBTB11,SLC24A4,SPOCD1,VWDE,CPNE3,FGFR4,CTSD,SOX2,PGAP1,S100P,HDAC5,KRT4,EGFR,SLC22A18,UGCG,RB1CC1,HEXIM1,ITGA10,SPAG9,JMY,HS3ST6,COL5A1,CXCL8,SIDT1,GPX3,VPS13C,SHPRH,ZBTB21,CDC14A,SLC44A2,CCDC186,ZSWIM9,IKZF5,RNF169,MEIS3,CCDC134,SLC7A11-AS1,ULK4,PC,HCN2,NECTIN3,BEX2,BEX3,ALDH2,ARAP2,NFAT5,NFXL1,CACHD1,ATM,ABCA1,RASSF10,OGFRL1,FAT4,SLC29A4,AADAC,ZNF462,CD274,BIRC3,RECQL4,SRSF9,BMP4,CHD9,IL7R,CARD6,ATP11A,RALGAPA1,DCBLD2,ARHGAP5,B3GNT5,FGA,EGFL7,HHIP,GAL3ST1,TMEM37,SFRP4,UNC5CL,AGRN,SLC27A3,KCNQ3,JUN,CALM1 (includes others),SPIRE1,CSF2RA,APC,NCOA3,CRIP2,DUSP1,SMIM4,IGFBP3,ANKRD12,LCOR,P2RY1,PRTG,TXNRD2,SLC43A2,HMGCLL1,AKAP11,CD151,ASNS,MBP,KLF6,ANKRD36C,COL17A1,NABP1,PIKFYVE,AHNAK2,MBNL1,RSF1,KNL1,MMP10,MDM2,FEZ2,ZBTB41,HSPA2,KANSL1L,ATP10D,TRIB3,ZBTB7B,NID1,STAG2,MTSS1,DICER1,TRPA1,SEMA3C,MAP1B,PDE3A,ATRX,ARHGAP26,STRN,NR4A2,CYLD,PTPN14,RAB31,FGF2,SPEN,ACBD4,INPP4B,PDGFRL,TGM2,NOTCH3,ALMS1,MYO9A,FGFR2,TMEM184A,SORBS3,SALL2,GK5,TP53INP1,VGF,TNKS,SNRNP70,HAS2,MRTFA,CD83,RRAGD,KCTD12,MET,EXOC3L4,INO80D,CDH1,MIB1,TLE2,NTN1,ARX,SLC2A13,PKN2,PADI3,SVIL,GPRC5A,XRCC1,CCN2,ANPEP,CEP350,ITGA7,TBX20,PNRC1,HOXC13,ITPR1,CORO2B,TRAF1,MISP,FAM171B,BCAT1,MOSMO,ESF1,NECTIN2,TRPM7,MAPK6,PRSS35,GSN,BIRC6,DTWD2,DENND1C,TRIM16,DDC,DMXL2,RICTOR,DOCK4,NPAS2,RELL1,DIO2,LHPP,SPRY4,ITPKB,MIGA1,SASH1,HK2,DSCAML1,ST3GAL1,C7orf50,OTUD4,PTOV1,EGR1,HIVEP1,CLIC3,RBM43,LIPG,WDR47,ITPR3,PTGS2,KCNK5,FTH1,HCFC1R1,SIX4,COL26A1,TLR4,CA9,SLFN5,TUT7,FLRT3,SULT2B1,SP100,TRPC6,SLC38A1,MAP4K3,COL11A1,SHANK2,PDZD4,DPY19L3,RAB3GAP2,HGD,FANCB,PAPPA,PPFIBP1,FRMD4A,KCTD17,ZNF703,C1QL1,PIK3CA,DDX60,BAMBI,CD44,SHC4,SLC25A10,EBF1,ELK3,CCDC80,AJM1,KLHL5,GNA13,TROAP,ABL2,PHC3,RGS2,RAD54L,NGEF,MYL9,SRGAP1,SLC16A9,ETV5,ETS1,GJA3,MED12L,COLGALT2,POMK,SLC6A6,IBTK,JCAD,CYP1A1,APOH,ACAP2,KLF10,TFEB,NOTCH2,ADAMTS6,DACT2,DLC1,QKI,BCYRN1,RNF43,IRAK2,USP45,NRIP1,PAQR3,PLAUR,FER,EPN1,KANK2,KMT2C,ITPRID2,LAMC2,CYB5A,DUSP5,ARHGAP32,SYT15,AP1M2,BTAF1,ADRB2,ITGAV,EGLN3,PRDM8,CEMIP,FRMD6,HSPA6,MBNL2,TNPO1,FGG,CHM,SCARA5,GCOM1,NHS,EBF4,KRT80,ESCO1,MATN2,RND3,WIPF3,CASP8AP2,DYNC1H1,TST,GFRA1,BIN1,RBP1,ZEB1,LRRN2,ARSJ,RBM15,EREG,SFMBT2,CXCL3,RUNX2,AKAP9,MAMDC4,STAMBPL1,PLEKHG3,HIVEP3,FZD2,RAPH1,CFH,MPC2,KCNK3,POLR2L,ZC3H12C,NOS1,JMJD1C,FOXL1,NIPBL,ANK2,CXCL2,MAP9,PIN4,MEF2A,MMP24,COL7A1,SOCS5,GGT1,CHRNA10,SLC23A1,COL1A1,ARRB2,MAML2,SP8,TMTC2,RNF217,FOS,INHBA,VPS13B,BCL10,DNMBP,HMGA2,HDAC11,RESF1,JUP,BIRC5,WWC2,NRG1,CGN,FAM135A,SSH1,CD47,FBXO32,ALX4,AKR1C1/AKR1C2,IFI16,SERPINI1,MICAL2,MICOS13,PANK3,GLI1,TFPI2,PHF20L1,LRRC45,RPS6KA6,MAN2A1,CBX2,MDGA1,TOX3,ATP11B,EFR3A,ACSF2,CEP120,ACSL4,APLP1,SAMD5,HIPK2,ERN1,RARB,DYNC2H1,ITPR2,RASAL2,BEX4,TMPRSS6,ZNF678,DPYSL5,SLC2A12,CXCL1,REV3L,NPEPL1,NF1,DIAPH2,FGF12,IL32,PARP4,AFAP1L1,KLHDC7A,HAVCR1,OSMR,MARF1,TRANK1,MAN1A2,SOX9,CRYBG1,FOXO3,ADGRL1,ASAP1,NXN,MRC2,ZNF236,DGCR5,PRR5,ANKRD2,RIN2,HNF1A-AS1,SGTB,GPRIN2,COL18A1,RNF19B,LMTK3,NAV3,PLCXD3,KRT8,PEAR1,THRA,CAMSAP2,NR5A2,GALM,ELL2,FERMT1,EPHA5,ADAM12,AGO2,FOXA2,CYP1B1,SUSD5,BNC2,PIERCE1,TMEM91,NID2,UBE4A,ERCC6L2,FCHO2,DMXL1,RDH10,NUFIP2,NEK7,FLG,MCL1,SH3TC1,ZBTB20,SERPINE2,ASH1L,CEP85L,PODXL,FOXC2,ZBTB10,STAT5A,FNDC3B,BAAT,FZD3,LAMA4,DDX60L,RFX7,FOXO1,SYNJ1,OPTN,VAV3,B3GALNT2,BDKRB2,NEXN,EML5,PLIN2,SOS1,UBASH3B,PLK3,ALOXE3,NEDD4,PRKCA,THBD,SLC17A5,SOWAHC,NDUFA3,NCEH1,CACNA1G,UNC93B1,APOE,FNIP1,AHNAK,LYST,CRACD,DUSP10,USF3,NPC1,CBX8,RP2,DTX2,HR,ADRA1D,DNM1,LPIN1,GEM,HIVEP2,N4BP2,VEGFC,DNAJB14,KIF27,CRYAB,FRYL,STAG3,RABL6,ANKRD28,VPS13A,PKDCC,SERPINE1,HNF4A,STEAP2,ACVR1,RASAL1,TOP1,ZNRF1,ITGA3,TUBE1,CBL,ATP13A3,ZNF837,FOXN2,ZFHX4,ARFGEF2,BMPER,HECA,WRN,SYNE1,DRD4,SECISBP2L,SLC45A4,ZNF800,EPB41L4A-AS1,INHBB</t>
  </si>
  <si>
    <t>POLR2F,MT-ND3,ANPEP,CD22,CEP350,ENC1,PNRC1,LRRN3,HOXC13,ITPR1,CAPRIN2,TRAF1,FAM171B,BCAT1,NCR3LG1,CLMP,ASAP2,ZSWIM4,PRSS35,SOD2,ZNF714,OSBPL6,EOMES,GSN,BIRC6,SMARCD3,CD24,FCMR,ERBB3,PMAIP1,ARHGAP33,SYT1,DDC,RICTOR,DOCK4,NPAS2,RFX3,GREB1,HECW2,RAD9A,ITPKB,SASH1,HK2,DSCAML1,UNC13D,ITIH5,ANTXR2,UBR1,EGR1,HIVEP1,LIFR,KLF3,LIPG,ITPR3,USP34,PACSIN3,PTGS2,KCNK5,WASHC4,SELENBP1,SPRED1,TLR4,GOLGA7B,TNIK,TUT7,RELB,ABCC6,RUNX1,ZDBF2,SP100,TRPC6,PXDN,COL11A1,SHANK2,ANKRD50,ZNF185,XDH,HAPLN3,FANCB,PAPPA,DENND4A,PCSK1N,PIK3CA,SPTLC3,TANC1,GRK6,ZNF292,TRIM25,FAM102A,CD44,TUBB4A,TNFRSF10A,EBF1,ITSN2,ICAM1,TTN,TMSB10/TMSB4X,CHIC1,GNA13,PTPRB,ABL2,KLHL24,JUND,LRP12,PRKCE,RAD54L,NAV2,NGEF,DDX58,VWA1,NFKB2,LGI3,BRCA2,ETS1,RHOV,MED12L,CYP1A1,ZNF148,ROR1,INA,NOTCH2,ADAMTS6,TP53I11,ZNF621,DLC1,NRIP1,STAT4,H19,FBXO2,FYB1,EPN1,KANK2,KMT2C,LAMC2,MOB3B,DUSP5,MACF1,EXPH5,ADRB2,ITGAV,CCL20,BASP1,CEMIP,NFKBIA,KLHDC8B,CHM,COQ8B,SNRNP25,SLAMF7,MERTK,ZFP36L1,MCOLN3,CDIN1,RND3,TEX15,GFRA1,ZEB1,RIF1,UPK1B,BRAF,IL31RA,ARHGAP42,UVSSA,RUNX2,STAMBPL1,PLEKHG3,FHL1,PALM,TCF7L1,ZNF484,NOS1,RGMB,JMJD1C,CXXC5,SESN2,TNS1,TLL1,SEMA3B,NIPBL,ANK2,JAG2,HMOX1,IL6ST,MAP9,PLEK2,SEC24D,TNFAIP3,ARID2,HIF1A,ARHGEF28,MCAM,MEF2A,ARNTL2,COL7A1,GGT1,MAP4K5,CHRNA10,SLC23A1,TNFRSF9,COL1A1,MAML2,TMTC2,ROBO3,TNFRSF10B,RNF217,FOS,ZC3HAV1L,VPS13B,HIPK3,BCL10,AFF1,XIAP,HDAC11,RLIM,RESF1,TRAF6,KCNMA1,CDKN2C,IFIT3,BIRC5,CGN,KAT6A,CD47,DNAH5,EPHX1,MMP1,RHOU,MICAL2,ITGAM,GLI1,MAN2A1,AXIN2,PTPRH,CBX2,PCDHA11,STK11,NTRK3,LOC102724428/SIK1,ANKRD30A,FGFR3,OSBPL8,ASXL2,OASL,CEP120,KLF2,MGA,SEM1,RARB,GRB10,ATP6V0D2,ITPR2,BEX4,ZEB2,TMPRSS6,LRP1B,NOXA1,CXCL1,REV3L,SPOCD1,CPNE3,VWDE,NF1,DIAPH2,PPOX,HDAC5,KRT4,EGFR,SAMD1,IL32,PARP4,RB1CC1,AFAP1L1,ITGA10,SPAG9,KLHDC7A,OSMR,CXCL8,TFPI,CYP3A5,PPP1R15A,CRYBG1,FOXO3,SLC44A2,ST6GALNAC3,MRC2,MEIS3,ULK4,PC,H2AX,HCN2,CCND3,ZNF236,BHLHE41,ALDH2,PRR5,CACHD1,ATM,ABCA1,SCNN1A,COL18A1,LMTK3,NAV3,FAT4,CPN1,TAOK1,SMCHD1,KRT8,EDEM2,CD274,BIRC3,RECQL4,ATF3,F2R,IL7R,SAMD9,FERMT1,EPHA5,FGL1,XRCC3,ATP11A,BNC2,ARHGAP5,MICALL2,ADAM19,EGFL7,PTGER2,RGS14,SFRP4,FCHO2,AGRN,DMXL1,RDH10,PSMB9,LFNG,L1CAM,GNAI1,JUN,FLG,SPIRE1,MCL1,CSF2RA,IL6R,MT-CO3,APC,NCOA3,ZBTB10,STAT5A,FNDC3B,ZC2HC1A,IGFBP3,FZD3,RFX7,FOXO1,HMGCLL1,AKAP11,CD151,VAV3,SLC2A3,SREBF1,KLF6,COL17A1,NEXN,AHNAK2,RNF125,VTN,PRKCA,THBD,SLC16A7,CACNA1G,APOE,MDM2,AHNAK,CRACD,LATS1,DUSP10,TRIM67,SERPINF1,PRKAA1,ADRA1D,BBX,LPIN1,NID1,STAG2,GEM,CTSL,SEMA3C,SEPTIN10,MAP1B,PDE3A,ATRX,ARHGAP26,VEGFC,STRN,DUSP4,DNAJB14,NR4A2,CYLD,KIF27,REL,GDPD5,CRYAB,HAUS6,RGPD4 (includes others),FGF2,SPEN,TRIM33,FRYL,INPP4B,GADD45A,PDGFRL,STEAP2,PLEKHG6,ACVR1,TASOR2,NOTCH3,FGFR2,TOP1,ITGA3,TUBE1,TP53INP1,CBL,CD83,ATP13A3,PPTC7,CSGALNACT2,MET,BMPER,CDH1,HDAC9,MIB1,DMBX1,HECA,GDF15,RAB24,KRT18,SH2B3,CCL2,SYNE1,IFI44,VDR,DRD4,PADI3</t>
  </si>
  <si>
    <t>POLR2F,MT-ND3,ANPEP,CD22,CEP350,ENC1,LRRN3,HOXC13,ITPR1,CAPRIN2,TRAF1,FAM171B,BCAT1,NCR3LG1,CLMP,ASAP2,ZSWIM4,PRSS35,ZNF714,OSBPL6,EOMES,GSN,BIRC6,SMARCD3,CD24,FCMR,ERBB3,PMAIP1,ARHGAP33,SYT1,DDC,RICTOR,DOCK4,NPAS2,RFX3,GREB1,HECW2,RAD9A,ITPKB,SASH1,HK2,DSCAML1,UNC13D,ITIH5,UBR1,EGR1,HIVEP1,LIFR,KLF3,LIPG,ITPR3,USP34,PACSIN3,PTGS2,KCNK5,WASHC4,SELENBP1,SPRED1,TLR4,GOLGA7B,TNIK,TUT7,RELB,ABCC6,RUNX1,ZDBF2,SP100,TRPC6,PXDN,COL11A1,SHANK2,ANKRD50,ZNF185,XDH,HAPLN3,FANCB,PAPPA,DENND4A,PCSK1N,PIK3CA,SPTLC3,TANC1,GRK6,ZNF292,TRIM25,FAM102A,CD44,TUBB4A,TNFRSF10A,EBF1,ITSN2,ICAM1,TTN,TMSB10/TMSB4X,CHIC1,GNA13,PTPRB,ABL2,KLHL24,JUND,LRP12,PRKCE,RAD54L,NAV2,NGEF,DDX58,VWA1,NFKB2,LGI3,BRCA2,ETS1,RHOV,MED12L,CYP1A1,ZNF148,ROR1,INA,NOTCH2,ADAMTS6,TP53I11,ZNF621,DLC1,NRIP1,STAT4,H19,FYB1,KANK2,KMT2C,LAMC2,MOB3B,DUSP5,MACF1,EXPH5,ADRB2,CCL20,BASP1,CEMIP,NFKBIA,KLHDC8B,CHM,COQ8B,SNRNP25,SLAMF7,MERTK,ZFP36L1,MCOLN3,CDIN1,RND3,TEX15,GFRA1,ZEB1,RIF1,UPK1B,BRAF,ARHGAP42,UVSSA,RUNX2,STAMBPL1,PLEKHG3,FHL1,PALM,TCF7L1,ZNF484,NOS1,RGMB,JMJD1C,CXXC5,SESN2,TNS1,TLL1,SEMA3B,NIPBL,ANK2,JAG2,HMOX1,MAP9,PLEK2,SEC24D,TNFAIP3,ARID2,HIF1A,ARHGEF28,MCAM,MEF2A,ARNTL2,COL7A1,GGT1,MAP4K5,CHRNA10,SLC23A1,TNFRSF9,COL1A1,MAML2,TMTC2,ROBO3,TNFRSF10B,RNF217,FOS,VPS13B,HIPK3,BCL10,AFF1,XIAP,HDAC11,RLIM,RESF1,TRAF6,IFIT3,BIRC5,CGN,KAT6A,CD47,DNAH5,EPHX1,MMP1,RHOU,MICAL2,ITGAM,GLI1,MAN2A1,AXIN2,PTPRH,CBX2,PCDHA11,STK11,NTRK3,ANKRD30A,FGFR3,OSBPL8,ASXL2,OASL,CEP120,KLF2,MGA,SEM1,RARB,GRB10,ATP6V0D2,ITPR2,BEX4,ZEB2,TMPRSS6,LRP1B,NOXA1,REV3L,SPOCD1,VWDE,CPNE3,NF1,DIAPH2,PPOX,HDAC5,KRT4,EGFR,IL32,PARP4,RB1CC1,AFAP1L1,ITGA10,SPAG9,KLHDC7A,OSMR,CXCL8,TFPI,CYP3A5,PPP1R15A,CRYBG1,FOXO3,SLC44A2,ST6GALNAC3,MRC2,MEIS3,PC,H2AX,HCN2,CCND3,ZNF236,BHLHE41,ALDH2,PRR5,CACHD1,ATM,ABCA1,SCNN1A,COL18A1,LMTK3,NAV3,FAT4,CPN1,TAOK1,SMCHD1,KRT8,EDEM2,CD274,BIRC3,RECQL4,ATF3,F2R,IL7R,SAMD9,FERMT1,EPHA5,FGL1,XRCC3,ATP11A,BNC2,ARHGAP5,MICALL2,ADAM19,EGFL7,PTGER2,RGS14,SFRP4,FCHO2,AGRN,DMXL1,RDH10,PSMB9,LFNG,L1CAM,GNAI1,JUN,FLG,SPIRE1,MCL1,CSF2RA,IL6R,MT-CO3,NCOA3,ZBTB10,STAT5A,FNDC3B,ZC2HC1A,IGFBP3,FZD3,FOXO1,HMGCLL1,AKAP11,CD151,VAV3,SLC2A3,SREBF1,KLF6,COL17A1,NEXN,AHNAK2,RNF125,VTN,PRKCA,THBD,SLC16A7,CACNA1G,MDM2,AHNAK,CRACD,DUSP10,LATS1,TRIM67,SERPINF1,ADRA1D,BBX,LPIN1,NID1,STAG2,GEM,CTSL,SEMA3C,SEPTIN10,MAP1B,PDE3A,ATRX,ARHGAP26,VEGFC,STRN,DUSP4,DNAJB14,NR4A2,KIF27,REL,GDPD5,HAUS6,FGF2,FRYL,SPEN,TRIM33,INPP4B,GADD45A,PDGFRL,STEAP2,PLEKHG6,ACVR1,TASOR2,NOTCH3,FGFR2,TOP1,ITGA3,TUBE1,TP53INP1,CBL,CD83,ATP13A3,PPTC7,MET,BMPER,CDH1,HDAC9,MIB1,DMBX1,HECA,RAB24,SH2B3,CCL2,SYNE1,IFI44,VDR,DRD4,PADI3</t>
  </si>
  <si>
    <t>EDEM1,POLR2F,SMURF2,ANPEP,CD22,SPHK1,CCHCR1,CEP350,ENC1,ITGA7,INSYN2B,TBX20,RAB27B,ITPR1,CORO2B,FAM171B,BCAT1,CHST2,PLEKHG5,ENTPD5,NCR3LG1,TRPM7,ASAP2,SEMA4B,MAPK6,GREM1,ZNF714,ABLIM3,OSBPL6,EOMES,GSN,LGALS8,BIRC6,CD24,FCMR,ERBB3,THSD4,PMAIP1,TTLL6,CPS1,DDC,DMXL2,RICTOR,DOCK4,RELL1,CCS,SPRY4,DIRAS3,GREB1,HECW2,DMTN,SEC24A,RAD9A,GRAMD2B,REPS2,MIGA1,ALDH1L2,SASH1,CLMN,HK2,DSCAML1,ST3GAL1,C7orf50,UNC13D,SLC9A7,ITIH5,ANTXR2,PTOV1,EGR1,ATAD1,HIVEP1,LIFR,KLF3,MXD3,SLC6A17,LIPG,SKIDA1,WDR47,ITPR3,USP34,BRWD3,PTGS2,WASHC4,GCC2,ZDHHC12,CEP135,TK1,CYBRD1,SAMD4A,NHP2,SIX4,MOSPD2,TLR4,SLK,CA9,TNIK,WDR35,RELB,TUT7,HABP2,ABCC6,CFAP52,ZDBF2,AHCTF1,SP100,KIAA2026,TRPC6,NR2F6,MAP4K3,PXDN,C19orf71,TPBG,COL11A1,SUCO,CRB3,ZNF624,ANKRD50,KRT15,XDH,RAB3GAP2,MT2A,HGD,APAF1,PRODH2,PAPPA,PPFIBP1,TAF1A,UFL1,TBC1D4,FRMD4A,DENND4A,PLPPR1,ZNF703,ATP9A,PIK3CA,INPP1,PLEKHG1,B9D2,WDR36,CFAP97,TANC1,ALKBH7,QSER1,VAMP1,ZNF292,SYDE2,BACH1,HHIPL2,TRIM25,LURAP1L,ZNF467,ELN,CD44,SHC4,MRPL24,TUBB4A,ARC,ARFGEF3,EBF1,CCDC80,AJM1,ICAM1,TTN,ZBED6,NHSL1,DCLK1,EVA1B,PTPRB,TMEM87B,SFRP1,TROAP,ABL2,KLHL24,TIPARP,ATP11C,MEX3C,PHC3,WDR17,ZFAND2A,AOX1,UNC5D,RAD54L,NAV2,NGEF,TRIB1,DDX58,MEA1,LTN1,SRGAP1,CDH24,NLGN2,LGI3,ETV5,COMTD1,CREB3L2,CNST,BRCA2,ETS1,SLC35F5,MED12L,COLGALT2,NDRG2,SLC6A6,ZFYVE19,IBTK,JCAD,ZNF148,PRDM5,KLF10,CCN5,DGKE,KLHL11,FEM1C,MTX3,ROR1,MYADM,NOTCH2,ARRB1,TEDC2,ADAMTS6,PPARGC1B,DACT2,DLC1,RNF43,IL1RAP,MUC3A,USP45,NRIP1,STAT4,USP37,ID1,H19,FBXO2,FYB1,CCN3,KANK2,KMT2C,CCDC88A,ITPRID2,LAMC2,CYB5A,DUSP5,CD109,MACF1,SYT15,AP1M2,BTAF1,EXPH5,ADRB2,PIK3C2A,NOCT,PRDM8,CCL20,ZFR,FRMD6,ARHGAP45,ZBTB6,SLC4A7,KLHDC8B,FGG,CHM,DLL4,GCOM1,MERTK,RAB15,IL24,XK,KRT80,PPP1R3B,ESCO1,CDIN1,TEX15,CBLN2,FHIP2A,WIPF3,MCTP1,CASP8AP2,DYNC1H1,EPHB3,TST,GFRA1,PFDN6,CPEB4,ARSJ,SFMBT2,CCDC12,PLA2G4C,SH3D19,BRAF,ALDH16A1,LZTFL1,IL31RA,EYA4,KIAA1549L,RUNX2,AKAP9,FOXD2-AS1,MMP16,PTAR1,STAMBPL1,PLEKHG3,VWA5B2,HIVEP3,FHL1,AP1S2,TCF7L1,DRD1,KCNK3,ZNF484,NOS1,RGMB,SSH3,SACS,JMJD1C,SUSD2,RC3H2,TNS1,TLL1,NIPBL,ANK2,CXCL2,ADGRG1,JAG2,HMOX1,IL6ST,SEC24D,ARID2,HIF1A,ARHGEF28,TJP3,FNIP2,MEF2A,ARNTL2,GDAP2,FGD6,TAGLN2,COL7A1,HSPA1A/HSPA1B,GGT1,MAP4K5,PRKAR2B,CHRNA10,TNFRSF9,COL1A1,ARRB2,MAML2,SP8,TMTC2,TNFRSF10B,SLC5A3,WNT2B,OLFML2A,FOS,INHBA,PITPNC1,VPS13B,CYP4F3,PPP1R15B,HIPK3,ZBTB37,FKBP2,DNMBP,AFF1,HMGA2,HDAC11,TNFRSF11A,CCDC122,PTX3,TRAF6,SH3KBP1,KCNMA1,IFIT3,JUP,BIRC5,MTUS1-DT,WWC2,NRG1,CGN,EMID1,CLIP4,ZNF805,FAM135A,ANKRD44,KAT6A,CD47,DNAH5,N4BP3,FGB,HNF1A,EPHX1,AKR1C1/AKR1C2,IFI16,COL13A1,XRN1,QPRT,SERPINI1,MICAL2,ITGAM,CCNT1,PANK3,GLI1,PHF20L1,STC2,ELK4,SIPA1L2,HELZ,MAN2A1,AXIN2,PTPRH,CBX2,GCH1,ID4,CATSPER1,PCDHA11,CAMSAP3,NTRK3,LOC102724428/SIK1,RTN4RL2,MDGA1,NES,ANKRD30A,LHFPL6,TOX3,FGFR3,TPD52L1,UCP2,OSBPL8,NCALD,ATP11B,PROX1,EFR3A,OASL,LRRC8B,CEP120,RNF6,ALDH4A1,PHLDA1,ACSL4,SLC7A11,ZNF280C,RCOR2,MYO5A,MGA,BDP1,ALDH1A3,BCL2L12,DYNC2H1,GRB10,PSD3,B4GALT6,EFNA4,ITPR2,PLAU,RASAL2,ZEB2,TMPRSS6,ASB2,CRYBG3,LRP1B,RPS6KA5,REV3L,SPOCD1,NPEPL1,VWDE,CPNE3,FGFR4,NF1,CTSD,OSGIN1,DENND4C,SOX2,PGAP1,DIAPH2,PPOX,INSIG1,HDAC5,FGF12,EGFR,SLC22A18,SAMD1,RB1CC1,AFAP1L1,ITGA10,SPAG9,JMY,HAVCR1,COL5A1,OSMR,CXCL8,MARF1,NAA38,CYP3A5,TRANK1,PPP1R15A,SOX9,NUDT18,VPS13C,ZBTB21,KLF11,CDC14A,SLC44A2,ASAP1,CCDC186,ZSWIM9,NXN,MRC2,MEIS3,ZC3H6,PC,CA5B,NECTIN3,CCND3,ZNF236,LNPEP,ALDH2,ARAP2,NFAT5,PRR5,TRIM36,RIN2,NFXL1,UBC,ZBTB43,SGTB,CACHD1,ATM,ABCA1,COL18A1,GATD1,LMTK3,NAV3,NIPAL4,AKR1B10,FAT4,SDSL,LRRC4B,SLC29A4,CPN1,FOXQ1,TAOK1,SQSTM1,SMCHD1,KRT8,ERBIN,THRA,NEURL1B,AADAC,CEACAM1,ZNF462,CD274,ARL4D,ELL2,BMP4,CHD9,IL7R,SAMD9,FERMT1,FGL1,EPHA5,CARD6,ADAM12,ZFP36,FOXA2,ATP11A,RALGAPA1,BNC2,DCBLD2,ADH1C,ARHGAP5,MICALL2,ADAM19,FGA,SOCS2,EGFL7,HHIP,EOGT,TMEM91,SLC25A36,KREMEN2,NID2,RGS14,AGRN,DMXL1,ZKSCAN8,RASEF,KCNQ3,NUFIP2,STK4,L1CAM,CACNG4,GNAI1,FLG,SPIRE1,MCL1,PFKFB2,IL6R,ASH1L,TCP11L2,NUSAP1,APC,NCOA3,FOXC2,CRIP2,FNDC3B,SMIM4,BAAT,IGFBP3,TMEM33,ANKRD12,LCOR,P2RY1,PRTG,NT5E,LAMA4,DDX60L,FOXO1,SYNJ1,SNTA1,AKAP11,VAV3,SLC2A3,MBP,SREBF1,COL17A1,PALM3,PIKFYVE,AHNAK2,EML5,OGT,CYP4F12,UBASH3B,PLK3,NEDD4,VTN,KNL1,THBD,HES4,SOWAHC,NCEH1,GALNT5,CACNA1G,APOE,FNIP1,MDM2,PTBP3,ZBTB41,AHNAK,LYST,CRACD,DUSP10,LATS1,TRIM67,EDNRA,USF3,NPC1,ATP10D,CDCA3,CBX8,DTX2,HR,ADRA1D,ZBTB7B,DNM1,ZNF644,NID1,STAG2,MTSS1,DICER1,TRPA1,HIVEP2,GIP,CTSL,SEMA3C,KIAA1109,SERPINB8,SLC16A6,MAP1B,NIBAN1,HORMAD1,GPX2,ATRX,CCNL1,VEGFC,STRN,DUSP4,NR4A2,KIRREL1,REL,ARHGAP29,RAB31,TEDC1,FGF2,SRXN1,TRIM33,FRYL,RABL6,CDCP1,CREB5,VPS13A,SLC38A2,RRAD,RNASEH2C,INPP4B,SERPINE1,HNF4A,ZNF518B,DUSP7,TANC2,PDGFRL,PLEKHG6,STEAP2,ACVR1,TGM2,DNAJB9,TASOR2,NOTCH3,ALMS1,MYO9A,FGFR2,AFF4,SALL2,FAM20C,GK5,TUBE1,TXNDC16,CLDN2,MRTFA,ZNF837,KCTD12,CSGALNACT2,XPO4,GPR153,MET,MIEF2,ZFHX4,ARFGEF2,CDH1,PIN1,SCN1B,HDAC9,AMBP,TLE2,HECA,NTN1,ZNF507,VIPR1,DIPK1B,MED13,SQOR,PHLDB1,ABRAXAS1,SYNE1,VDR,SECISBP2L,PKN2,PADI3,SVIL,SLC45A4,INHBB</t>
  </si>
  <si>
    <t>EDEM1,POLR2F,MT-ND3,ANPEP,CD22,CEP350,ENC1,PNRC1,LRRN3,HOXC13,ITPR1,CAPRIN2,TRAF1,FAM171B,BCAT1,NCR3LG1,ASAP2,CLMP,ZSWIM4,PRSS35,SOD2,ZNF714,OSBPL6,EOMES,GSN,ENDOG,BIRC6,SMARCD3,CD24,FCMR,ERBB3,PMAIP1,ARHGAP33,SYT1,DDC,RICTOR,DOCK4,NPAS2,RFX3,GREB1,HECW2,RAD9A,ITPKB,SASH1,HK2,DSCAML1,UNC13D,ITIH5,ANTXR2,UBR1,EGR1,KLHL29,HIVEP1,LIFR,KLF3,LIPG,ITPR3,USP34,PACSIN3,PTGS2,KCNK5,WASHC4,SELENBP1,SPRED1,TLR4,GOLGA7B,TNIK,TUT7,RELB,ABCC6,RUNX1,ZDBF2,SP100,TRPC6,PXDN,COL11A1,SHANK2,ANKRD50,ZNF185,XDH,HAPLN3,FANCB,PAPPA,FRMD4A,DENND4A,PCSK1N,PAQR5,PIK3CA,SPTLC3,TANC1,GRK6,ZNF292,TRIM25,FAM102A,ELN,CD44,TUBB4A,TNFRSF10A,EBF1,ITSN2,ICAM1,TTN,TMSB10/TMSB4X,CHIC1,GNA13,PTPRB,ABL2,KLHL24,JUND,LRP12,PRKCE,RAD54L,NAV2,NGEF,DDX58,VWA1,NFKB2,LGI3,BRCA2,ETS1,RHOV,MED12L,CYP1A1,ZNF148,ROR1,INA,NOTCH2,PLCXD2,ADAMTS6,GPR20,TP53I11,ZNF621,DLC1,NRIP1,STAT4,H19,FBXO2,FYB1,EPN1,KANK2,KMT2C,LAMC2,MOB3B,DUSP5,MACF1,EXPH5,ADRB2,ITGAV,NOCT,CCL20,BASP1,CEMIP,NFKBIA,ARHGAP45,KLHDC8B,CHM,COQ8B,SNRNP25,SLAMF7,MERTK,IL24,ZFP36L1,MCOLN3,CDIN1,RND3,TEX15,CASP8AP2,EPHB3,GFRA1,BIN1,ZEB1,RIF1,UPK1B,BRAF,IL31RA,KIAA1549L,ARHGAP42,UVSSA,RUNX2,STAMBPL1,PLEKHG3,FHL1,PALM,TCF7L1,ZNF484,NOS1,RGMB,JMJD1C,CXXC5,SESN2,TNS1,TLL1,SEMA3B,NBEAL1,NIPBL,ANK2,JAG2,HMOX1,IL6ST,MAP9,PLEK2,SEC24D,TNFAIP3,ARID2,HIF1A,ARHGEF28,MCAM,MEF2A,ARNTL2,COL7A1,GGT1,MAP4K5,CHRNA10,SLC23A1,TNFRSF9,COL1A1,MAML2,TMTC2,ROBO3,TNFRSF10B,RNF217,FOS,ZC3HAV1L,VPS13B,HIPK3,BCL10,AFF1,XIAP,HMGA2,HDAC11,RLIM,RESF1,TRAF6,SH3KBP1,CDKN2C,IFIT3,BIRC5,NRG1,CGN,KAT6A,CD47,DNAH5,EPHX1,MMP1,RHOU,MICOS13,MICAL2,ITGAM,GLI1,MAN2A1,AXIN2,PTPRH,CBX2,PCDHA11,STK11,NTRK3,ANKRD30A,FGFR3,OSBPL8,ASXL2,OASL,CEP120,KLF2,MGA,SEM1,ALDH1A3,RARB,GRB10,ATP6V0D2,ITPR2,PLAU,BEX4,ZEB2,TMPRSS6,LRP1B,NOXA1,CXCL1,REV3L,SPOCD1,FGFR4,VWDE,CPNE3,NF1,DIAPH2,PPOX,INSIG1,HDAC5,KRT4,EGFR,SAMD1,IL32,PARP4,RB1CC1,AFAP1L1,ITGA10,SPAG9,KLHDC7A,HS3ST6,OSMR,CXCL8,TFPI,CYP3A5,PPP1R15A,CRYBG1,FOXO3,SLC44A2,ST6GALNAC3,MRC2,MEIS3,ULK4,PC,H2AX,HCN2,CCND3,ZNF236,BHLHE41,ALDH2,PRR5,CACHD1,ATM,ABCA1,SCNN1A,COL18A1,LMTK3,NAV3,FAT4,CPN1,TAOK1,SMCHD1,KRT8,EDEM2,CD274,BIRC3,RECQL4,ATF3,F2R,IL7R,POLR2J,SAMD9,FERMT1,EPHA5,FGL1,FOXA2,XRCC3,ATP11A,BNC2,ARHGAP5,MICALL2,ADAM19,FGA,EGFL7,PTGER2,RGS14,SFRP4,FCHO2,AGRN,DMXL1,RDH10,PSMB9,LFNG,L1CAM,GNAI1,JUN,FLG,SPIRE1,MCL1,CSF2RA,IL6R,ASH1L,MT-CO3,APC,NCOA3,ZBTB10,STAT5A,FNDC3B,ZC2HC1A,IGFBP3,FZD3,RFX7,FOXO1,HMGCLL1,AKAP11,CD151,VAV3,SLC2A3,SREBF1,KLF6,COL17A1,NEXN,AHNAK2,RNF125,SOS1,VTN,PRKCA,KNL1,THBD,SLC16A7,CACNA1G,APOE,MDM2,AHNAK,CRACD,DUSP10,LATS1,TRIM67,USF3,SERPINF1,PRKAA1,ADRA1D,BBX,LPIN1,NID1,STAG2,GEM,CTSL,SEPTIN10,SEMA3C,MAP1B,PDE3A,ATRX,ARHGAP26,VEGFC,STRN,DUSP4,DNAJB14,NR4A2,CYLD,KIF27,REL,GDPD5,CRYAB,HAUS6,RGPD4 (includes others),FGF2,EPHB2,SPEN,TRIM33,FRYL,INPP4B,SERPINE1,GADD45A,PDGFRL,STEAP2,PLEKHG6,ACVR1,TASOR2,NOTCH3,FGFR2,TOP1,ITGA3,TUBE1,TP53INP1,CBL,CD83,ATP13A3,PPTC7,CSGALNACT2,MET,ZFHX4,BMPER,CDH1,HDAC9,MIB1,DMBX1,HECA,GDF15,RAB24,KRT18,SH2B3,CCL2,SYNE1,IFI44,SECISBP2L,VDR,DRD4,PADI3</t>
  </si>
  <si>
    <t>EDEM1,POLR2F,MT-ND3,ANPEP,CD22,CEP350,ENC1,PNRC1,LRRN3,HOXC13,ITPR1,CAPRIN2,TRAF1,FAM171B,BCAT1,NCR3LG1,CLMP,ASAP2,ZSWIM4,PRSS35,SOD2,ZNF714,OSBPL6,EOMES,GSN,ENDOG,BIRC6,SMARCD3,CD24,FCMR,ERBB3,PMAIP1,ARHGAP33,SYT1,DDC,RICTOR,DOCK4,NPAS2,RFX3,GREB1,HECW2,RAD9A,ITPKB,SASH1,HK2,DSCAML1,UNC13D,ITIH5,ANTXR2,UBR1,EGR1,KLHL29,HIVEP1,LIFR,KLF3,LIPG,ITPR3,USP34,PACSIN3,PTGS2,KCNK5,WASHC4,SELENBP1,SPRED1,TLR4,GOLGA7B,TNIK,TUT7,RELB,ABCC6,RUNX1,ZDBF2,SP100,TRPC6,PXDN,COL11A1,SHANK2,ANKRD50,ZNF185,XDH,HAPLN3,FANCB,PAPPA,FRMD4A,DENND4A,PCSK1N,PAQR5,PIK3CA,SPTLC3,TANC1,GRK6,ZNF292,TRIM25,FAM102A,CD44,TUBB4A,TNFRSF10A,EBF1,ITSN2,ICAM1,TTN,TMSB10/TMSB4X,CHIC1,GNA13,PTPRB,ABL2,KLHL24,JUND,LRP12,PRKCE,RAD54L,NAV2,NGEF,DDX58,VWA1,NFKB2,LGI3,BRCA2,ETS1,RHOV,MED12L,CYP1A1,ZNF148,ROR1,INA,NOTCH2,PLCXD2,ADAMTS6,GPR20,TP53I11,ZNF621,DLC1,NRIP1,STAT4,H19,FBXO2,FYB1,EPN1,KANK2,KMT2C,LAMC2,MOB3B,DUSP5,MACF1,EXPH5,ADRB2,ITGAV,NOCT,CCL20,BASP1,CEMIP,NFKBIA,ARHGAP45,KLHDC8B,CHM,COQ8B,SNRNP25,SLAMF7,MERTK,IL24,ZFP36L1,MCOLN3,CDIN1,RND3,TEX15,CASP8AP2,EPHB3,GFRA1,BIN1,ZEB1,RIF1,UPK1B,BRAF,IL31RA,KIAA1549L,ARHGAP42,UVSSA,RUNX2,STAMBPL1,PLEKHG3,FHL1,PALM,TCF7L1,ZNF484,NOS1,RGMB,JMJD1C,CXXC5,SESN2,TNS1,TLL1,SEMA3B,NBEAL1,NIPBL,ANK2,JAG2,HMOX1,IL6ST,MAP9,PLEK2,SEC24D,TNFAIP3,ARID2,HIF1A,ARHGEF28,MCAM,MEF2A,ARNTL2,COL7A1,GGT1,MAP4K5,CHRNA10,SLC23A1,TNFRSF9,COL1A1,MAML2,TMTC2,ROBO3,TNFRSF10B,RNF217,FOS,ZC3HAV1L,VPS13B,HIPK3,BCL10,AFF1,XIAP,HDAC11,RLIM,RESF1,TRAF6,SH3KBP1,CDKN2C,IFIT3,BIRC5,NRG1,CGN,KAT6A,CD47,DNAH5,EPHX1,MMP1,RHOU,MICOS13,MICAL2,ITGAM,GLI1,MAN2A1,AXIN2,PTPRH,CBX2,PCDHA11,STK11,NTRK3,ANKRD30A,FGFR3,OSBPL8,ASXL2,OASL,CEP120,KLF2,MGA,SEM1,ALDH1A3,RARB,GRB10,ATP6V0D2,ITPR2,PLAU,BEX4,ZEB2,TMPRSS6,LRP1B,NOXA1,CXCL1,REV3L,SPOCD1,FGFR4,CPNE3,VWDE,NF1,DIAPH2,PPOX,INSIG1,HDAC5,KRT4,EGFR,SAMD1,IL32,PARP4,RB1CC1,AFAP1L1,ITGA10,SPAG9,KLHDC7A,HS3ST6,OSMR,CXCL8,TFPI,CYP3A5,PPP1R15A,CRYBG1,FOXO3,SLC44A2,ST6GALNAC3,MRC2,MEIS3,ULK4,PC,H2AX,HCN2,CCND3,ZNF236,BHLHE41,ALDH2,PRR5,CACHD1,ATM,ABCA1,SCNN1A,COL18A1,LMTK3,NAV3,FAT4,CPN1,TAOK1,SMCHD1,KRT8,EDEM2,CD274,BIRC3,RECQL4,ATF3,F2R,IL7R,SAMD9,FERMT1,EPHA5,FGL1,FOXA2,XRCC3,ATP11A,BNC2,ARHGAP5,MICALL2,ADAM19,FGA,EGFL7,PTGER2,RGS14,SFRP4,FCHO2,AGRN,DMXL1,RDH10,PSMB9,LFNG,L1CAM,GNAI1,JUN,FLG,SPIRE1,MCL1,CSF2RA,IL6R,ASH1L,MT-CO3,APC,NCOA3,ZBTB10,STAT5A,FNDC3B,ZC2HC1A,IGFBP3,FZD3,RFX7,FOXO1,HMGCLL1,AKAP11,CD151,VAV3,SLC2A3,SREBF1,KLF6,COL17A1,NEXN,AHNAK2,RNF125,VTN,PRKCA,KNL1,THBD,SLC16A7,CACNA1G,APOE,MDM2,AHNAK,CRACD,DUSP10,LATS1,TRIM67,USF3,SERPINF1,PRKAA1,ADRA1D,BBX,LPIN1,NID1,STAG2,GEM,CTSL,SEPTIN10,SEMA3C,MAP1B,PDE3A,ATRX,ARHGAP26,VEGFC,STRN,DUSP4,DNAJB14,NR4A2,CYLD,KIF27,REL,GDPD5,CRYAB,HAUS6,RGPD4 (includes others),FGF2,EPHB2,SPEN,TRIM33,FRYL,INPP4B,SERPINE1,GADD45A,PDGFRL,STEAP2,PLEKHG6,ACVR1,TASOR2,NOTCH3,FGFR2,TOP1,ITGA3,TUBE1,TP53INP1,CBL,CD83,ATP13A3,PPTC7,CSGALNACT2,MET,ZFHX4,BMPER,CDH1,HDAC9,MIB1,DMBX1,HECA,GDF15,RAB24,KRT18,SH2B3,CCL2,SYNE1,IFI44,SECISBP2L,VDR,DRD4,PADI3</t>
  </si>
  <si>
    <t>NTSR1,CCDC171,XRCC1,CCN2,ANPEP,CD22,CEP350,ITGA7,BTBD8,INSYN2B,TBX20,PNRC1,LRRN3,RAB27B,HOXC13,ITPR1,CORO2B,TRAF1,MISP,FAM171B,BCAT1,SPOCK1,PLEKHG5,MOSMO,ESF1,NECTIN2,TRPM7,ASAP2,CEP170,PRSS35,SOD2,ZNF714,OSBPL6,RIN1,DOCK10,GSN,LGALS8,BIRC6,DTWD2,DENND1C,TRIM16,ERBB3,PRADC1,THSD4,ZNF219,CPS1,ADM2,DDC,MXRA8,DMXL2,RICTOR,DOCK4,NPAS2,RELL1,DIO2,LHPP,BMERB1,CCS,SPRY4,HECW2,COL9A3,ITPKB,MIGA1,ALDH1L2,SASH1,HK2,DSCAML1,C7orf50,HYAL1,ITIH5,ANTXR2,LRRC8C,OTUD4,PTOV1,EGR1,KLHL29,HIVEP1,LIFR,RBM43,KLF3,SKIDA1,WDR47,ITPR3,USP34,BRWD3,PACSIN3,PTGS2,NLRP1,WASHC4,FTH1,GCC2,HCFC1R1,TAFA5,SAMD4A,SIX4,SPRED1,COL26A1,TLR4,CA9,SLFN5,RELB,TUT7,EEA1,FLRT3,RUNX1,ZDBF2,INPP5J,AHCTF1,SP100,TRPC6,NR2F6,MAP4K3,PXDN,C19orf71,COL11A1,SHANK2,SUCO,EDEM3,PRRC2C,ANKRD50,ZNF185,DPY19L3,XDH,CIAO3,RAB3GAP2,HGD,FANCB,APAF1,PRODH2,PAPPA,PPFIBP1,UFL1,FRMD4A,SPRY1,KCTD17,ZNF703,SLC19A2,ATP9A,C1QL1,PIK3CA,PLEKHG1,SPTLC3,TNKS2,DDX60,WDR36,SCARA3,TANC1,ZNF292,SEMA6B,BAMBI,FAM102A,TENT4B,CD44,SHC4,TUBB4A,ARC,SLC25A10,GLIPR1,ARFGEF3,SBF2,EBF1,ITSN2,ELK3,CCDC80,AJM1,KLHL5,ICAM1,TTN,FNDC3A,DCLK1,KDM7A,GNA13,PTPRB,ABL2,KLHL24,MEX3C,PHC3,SRFBP1,WDR17,AOX1,RGS2,LRP12,CASC19,UNC5D,NGEF,DDX58,MYL9,LTN1,SRGAP1,CDH24,NLGN2,SLC16A9,ETV5,CREB3L2,MEG3,BRCA2,GJA3,SLC35F5,MED12L,COLGALT2,POMK,NDRG2,SLC6A6,IBTK,JCAD,CYP1A1,APOH,PRDM5,ACAP2,KLF10,DGKE,TFEB,INA,NOTCH2,TEDC2,ADAMTS6,DGKH,DACT2,DLC1,SNRNP35,QKI,BCYRN1,RNF43,IL1RAP,IRAK2,USP45,NRIP1,PAQR3,ID1,H19,PLAUR,FER,EPN1,CHST11,KANK2,KMT2C,CCDC88A,ITPRID2,LAMC2,CYB5A,DUSP5,CD109,C2CD2,MACF1,ARHGAP32,SYT15,AP1M2,BCO1,BTAF1,EXPH5,ADRB2,PIK3C2A,ITGAV,EGLN3,PRDM8,CRACR2A,CEMIP,ZFR,FRMD6,HSPA6,MBNL2,TNPO1,FGG,CHM,SCARA5,GCOM1,RAET1G,NHS,IL24,EBF4,ESCO1,MATN2,RND3,TEX15,CASP8AP2,DYNC1H1,TST,ALYREF,BIN1,RBP1,ZEB1,PFDN6,RIF1,LRRN2,ARSJ,RBM15,EREG,SFMBT2,GRB7,GNB1L,BRAF,ARHGAP42,EYA4,CXCL3,VASN,UVSSA,RUNX2,AKAP9,MAMDC4,MMP16,STAMBPL1,RILPL2,PLEKHG3,HIVEP3,FZD2,MOB1B,CLDN1,RAPH1,CFH,MPC2,KCNK3,POLR2L,ZC3H12C,NOS1,SACS,JMJD1C,FOXL1,SESN2,RC3H2,SH2D3A,TNS1,TLL1,ITGA6,NBEAL1,NIPBL,ANK2,BTBD2,CXCL2,MAP9,CDH16,ZBTB33,CACNG7,TNFAIP3,ARID2,HIF1A,PIN4,MEF2A,MMP24,FGD6,COL7A1,CORO1A,SOCS5,GGT1,CHRNA10,SLC23A1,COL1A1,ARRB2,MAML2,SP8,TMTC2,ROBO3,RNF217,WNT2B,INHBA,VPS13B,HIPK3,ZBTB37,BCL10,HILPDA,DNMBP,AFF1,HMGA2,HDAC11,TNFRSF11A,KCNMA1,KMT5C,JUP,NTN4,BIRC5,WWC2,NRG1,CGN,WASL,ADAMTS10,CLOCK,FAM135A,SSH1,KAT6A,CD47,DNAH5,N4BP3,FBXO32,RASGRF2,HNF1A,ALX4,AKR1C1/AKR1C2,IFI16,XRN1,SERPINI1,MICAL2,MICOS13,ITGAM,PANK3,NDRG1,GLI1,FBXW10,TFPI2,PHF20L1,LRRC45,RPS6KA6,SIPA1L2,BMP2K,MAN2A1,AXIN2,PTPRH,GCH1,PCDHA11,STK11,BCAR3,NTRK3,BCAM,MDGA1,NES,ANKRD30A,TOX3,FGFR3,ATP11B,PROX1,ASXL2,TGFBR3,ACSF2,LRRC8B,CEP120,RNF6,ACSL4,INAFM1,SLC7A11,RCOR2,APLP1,MYO5A,MGA,SAMD5,BDP1,SMG1,HIPK2,ERN1,RARB,DYNC2H1,STK26,PSD3,SEMA4G,ATP6V0D2,ITPR2,PLAU,RASAL2,ZEB2,TMPRSS6,ZNF678,DPYSL5,LRP1B,SLC2A12,ZBTB11,SLC24A4,CXCL1,REV3L,SPOCD1,NPEPL1,VWDE,CPNE3,FGFR4,NF1,CTSD,SOX2,PGAP1,DIAPH2,S100P,HDAC5,FGF12,KRT4,EGFR,SLC22A18,IL32,UGCG,PARP4,RB1CC1,AFAP1L1,HEXIM1,ITGA10,SPAG9,JMY,KLHDC7A,HAVCR1,HS3ST6,COL5A1,OSMR,CXCL8,SIDT1,TRANK1,SOX9,VPS13C,SHPRH,CRYBG1,ZBTB21,FOXO3,ADGRL1,CDC14A,SLC44A2,ASAP1,CCDC186,ZSWIM9,NXN,IKZF5,MRC2,RNF169,MEIS3,CCDC134,SLC7A11-AS1,ULK4,PC,HCN2,NECTIN3,ZNF236,BEX2,DGCR5,BEX3,ALDH2,ARAP2,NFAT5,PRR5,ANKRD2,RIN2,HNF1A-AS1,SGTB,CACHD1,ATM,GPRIN2,ABCA1,RASSF10,COL18A1,RNF19B,LMTK3,NAV3,PLCXD3,OGFRL1,FAT4,SLC29A4,PEAR1,THRA,AADAC,CAMSAP2,ZNF462,NR5A2,CD274,BIRC3,GALM,RECQL4,ELL2,SRSF9,BMP4,CHD9,IL7R,FERMT1,EPHA5,CARD6,ADAM12,AGO2,FOXA2,ATP11A,CYP1B1,RALGAPA1,SUSD5,BNC2,DCBLD2,PIERCE1,ARHGAP5,B3GNT5,FGA,EGFL7,HHIP,GAL3ST1,TMEM91,TMEM37,NID2,UBE4A,ERCC6L2,FCHO2,UNC5CL,AGRN,DMXL1,SLC27A3,KCNQ3,RDH10,NUFIP2,NEK7,JUN,FLG,CALM1 (includes others),SPIRE1,MCL1,SH3TC1,ZBTB20,CSF2RA,SERPINE2,ASH1L,CEP85L,PODXL,APC,NCOA3,FOXC2,CRIP2,DUSP1,STAT5A,FNDC3B,SMIM4,BAAT,IGFBP3,ANKRD12,FZD3,LCOR,P2RY1,PRTG,LAMA4,TXNRD2,DDX60L,SLC43A2,RFX7,FOXO1,SYNJ1,OPTN,HMGCLL1,AKAP11,CD151,ASNS,VAV3,MBP,KLF6,B3GALNT2,ANKRD36C,COL17A1,NABP1,BDKRB2,AHNAK2,NEXN,EML5,MBNL1,PLIN2,SOS1,RSF1,UBASH3B,PLK3,ALOXE3,NEDD4,PRKCA,KNL1,THBD,SLC17A5,SOWAHC,NDUFA3,NCEH1,CACNA1G,UNC93B1,MMP10,MDM2,APOE,FNIP1,FEZ2,ZBTB41,AHNAK,LYST,CRACD,HSPA2,KANSL1L,DUSP10,USF3,NPC1,ATP10D,CBX8,TRIB3,DTX2,HR,ADRA1D,ZBTB7B,DNM1,LPIN1,NID1,STAG2,MTSS1,GEM,DICER1,TRPA1,HIVEP2,N4BP2,SEMA3C,MAP1B,PDE3A,ATRX,ARHGAP26,VEGFC,STRN,DNAJB14,NR4A2,KIF27,CYLD,PTPN14,CRYAB,RAB31,FGF2,SPEN,FRYL,STAG3,RABL6,ANKRD28,VPS13A,ACBD4,PKDCC,INPP4B,SERPINE1,HNF4A,PDGFRL,STEAP2,ACVR1,TGM2,NOTCH3,ALMS1,MYO9A,RASAL1,FGFR2,TOP1,SORBS3,ZNRF1,SALL2,ITGA3,GK5,TUBE1,TP53INP1,VGF,CBL,TNKS,SNRNP70,HAS2,MRTFA,CD83,ATP13A3,ZNF837,RRAGD,MET,FOXN2,EXOC3L4,ZFHX4,INO80D,ARFGEF2,BMPER,CDH1,MIB1,TLE2,HECA,NTN1,ARX,WRN,SYNE1,SLC2A13,DRD4,SECISBP2L,PKN2,PADI3,SVIL,GPRC5A,SLC45A4,ZNF800,EPB41L4A-AS1,INHBB</t>
  </si>
  <si>
    <t>EDEM1,NTSR1,CCDC171,NDUFB7,CD22,BTBD8,SPOCK1,PLEKHG5,ENTPD5,ZSWIM4,SEMA4B,ABLIM3,RIN1,DOCK10,ERBB3,PRADC1,THSD4,ZNF219,ARHGAP33,CPS1,ADM2,CA11,BMERB1,ZNF891,DIRAS3,COL9A3,REPS2,ALDH1L2,CLMN,UNC13D,ITIH5,ANTXR2,UBR1,KLHL29,LIFR,MXD3,SKIDA1,USP34,BRWD3,NLRP1,MINDY2,SAMD4A,SPRED1,TNIK,RELB,ABCC6,EEA1,RUNX1,ZDBF2,PROCA1,INPP5J,TAB3,AHCTF1,PXDN,CRB3,EDEM3,PRRC2C,ANKRD50,ZNF185,ILVBL,XDH,APAF1,TBC1D4,ATP9A,PLEKHG1,USH1C,SPTLC3,WDR36,SCARA3,MRPL12,CFAP97,TANC1,ZNF292,SEMA6B,TRIM25,TUBB4A,GLIPR1,TNFRSF10A,ARFGEF3,PDP1,SBF2,ITSN2,ICAM1,TTN,ZBED6,PYGO1,CHIC1,DCLK1,KDM7A,VPS37D,PTPRB,TMEM87B,RBMS2,TIPARP,ATP11C,AOX1,NAV2,LTN1,CDH24,LGI3,CREB3L2,BRCA2,SLC35F5,NDRG2,ZNF148,PRDM5,DGKE,INA,TEDC2,PLCXD2,DGKH,ZNF621,SYT12,SERPINF2,CCDC88A,CD109,C2CD2,MACF1,EXPH5,OTUB2,ACVR2B,ZFR,STC1,SLC4A7,COQ8B,RAET1G,XK,PPP1R3B,CDIN1,TEX15,TMEM238,RAB11FIP2,RIF1,GRB7,SH3D19,BRAF,ALDH16A1,LZTFL1,IL31RA,UBLCP1,FMNL2,UVSSA,PTAR1,MMP16,PALM,TCF7L1,CLDN1,SSH3,PQBP1,SACS,GAS2L1,SESN2,RC3H2,TNS1,TLL1,ITGA6,SEMA3B,NBEAL1,BTBD2,ADGRG1,JAG2,HMOX1,ITPRIP,SEC24D,ENTPD2,ZBTB33,PIF1,CACNG7,ARID2,HIF1A,ARHGEF28,TJP3,ARNTL2,FGD6,ROBO3,TNFRSF10B,OLFML2A,WNT2B,ZBTB37,AFF1,NUP58,KMT5C,IFIT3,NTN4,ADAMTS10,CLOCK,OSBP2,KAT6A,HMBOX1,PRTN3,DNAH5,N4BP3,RASGRF2,HNF1A,EPHX1,XRN1,TMEM205,QPRT,CYBA,CCNG2,ITGAM,CCNT1,NDRG1,FBXW10,BCAS1,SIPA1L2,HELZ,BMP2K,AXIN2,PCDHA11,STK11,CAMSAP3,MXD1,NTRK3,BCAM,ANKRD30A,FGFR3,TTBK2,PROX1,ASXL2,TSEN54,MEIOC,KLF2,PHLDA1,RCOR2,MYO5A,MGA,LIPE,BDP1,SMG1,USP53,PSD3,EFNA4,SEMA4G,ATP6V0D2,PLAU,ZEB2,ASB2,IRF2BP1,LRP1B,ZBTB11,NOXA1,SLC24A4,SPOCD1,AK5,VWDE,CPNE3,FGFR4,CTSD,DENND4C,SOX2,KRT4,EGFR,SLC22A18,SAMD1,RB1CC1,HEXIM1,ITGA10,SPAG9,JMY,COL5A1,SIDT1,TFPI,CYP3A5,VPS13C,SHPRH,ZBTB21,KLF11,SLC44A2,ZSWIM9,PLA2G6,ZC3H6,PC,HCN2,NECTIN3,ALDH2,HDGFL2,OLFM2,NFXL1,ZBTB43,CACHD1,ADAT3,ATM,ABCA1,PXN,SCNN1A,ZNF460,GATD1,NIPAL4,OGFRL1,FAT4,SMCHD1,ERBIN,EDEM2,ZNF462,CD274,BIRC3,RECQL4,F2R,NUDT16L1,CHD9,CARD6,ATP11A,MPP2,RALGAPA1,ARHGAP5,MICALL2,FGA,HEXIM2,PTGER2,CPLX2,GAL3ST1,TMEM37,SFRP4,UNC5CL,AGRN,SLC27A3,ZKSCAN8,LFNG,L1CAM,ISOC2,SPIRE1,CSF2RA,IL6R,MT-CO3,CHCHD6,APC,NCOA3,KIAA1755,AKAP12,GCNT1,SMIM4,IGFBP3,ANKRD12,LCOR,P2RY1,PRTG,HMGCLL1,AKAP11,SREBF1,COL17A1,PIKFYVE,AHNAK2,RNF125,MBNL1,COX5B,CYP4F12,RSF1,KNL1,PLPPR3,SLC16A7,MMP10,PTBP3,ZBTB41,HSPA2,LATS1,TRIM67,ATP10D,CDCA3,TRIB3,ZNF644,BBX,NID1,STAG2,DICER1,TRPA1,SEMA3C,KIAA1109,MAP1B,PDE3A,MBD3,ATRX,C21orf91,STRN,KIRREL1,ELOVL7,CYLD,REL,CCDC183,PTPN14,HAUS6,FGF2,EPHB2,TRIM33,SPEN,CHML,PLEKHG6,TASOR2,NOTCH3,ALMS1,MYO9A,FGFR2,TMEM184A,SORBS3,SLC25A29,SALL2,ARL5B,GK5,TP53INP1,JMJD8,TNKS,CLDN2,SNRNP70,ENTPD7,HAS2,MRTFA,MET,EXOC3L4,INO80D,LIME1,CDH1,HDAC9,MTMR6,AMBP,MIB1,TLE2,TGFA,RAB24,ZNF507,VIPR1,MED13,CCDC50,IFI44,SLC2A13,PKN2,SVIL,GPRC5A,XRCC1,SMURF2,ANPEP,CEP350,ITGA7,TBX20,ITPR1,CAPRIN2,CORO2B,TRAF1,MISP,FAM171B,BCAT1,CHST2,NECTIN2,TRPM7,AMPD3,PRSS35,GSN,BIRC6,SMARCD3,FST,APRT,TTLL6,AP1S3,BTC,DDC,DMXL2,RICTOR,DOCK4,NPAS2,CNN2,GREB1,SEC24A,ITPKB,PHPT1,SASH1,DSCAML1,C7orf50,ATAD1,HIVEP1,CLIC3,LIPG,ITPR3,ZNF24,NHP2,COL26A1,TLR4,SLK,CA9,CPM,WDR35,SLFN5,TUT7,FLRT3,MYORG,SULT2B1,ZNF449,ARMC7,KIAA2026,SLC38A1,TPBG,LACC1,COL11A1,SHANK2,PDZD4,DPY19L3,LIN7B,KRT15,GYG2,HGD,HAPLN3,PAPPA,PPFIBP1,TAF1A,IL15RA,PIK3CA,ITCH,DDX60,CASP4,GRK6,QSER1,CD44,EBF1,ELK3,CCDC80,AJM1,KLHL5,NHSL1,GFPT2,GNA13,EVA1B,TROAP,PHC3,ZNF483,ACAP3,PRKCE,RAD54L,SRGAP1,VWA1,NFKB2,ETV5,CNST,GJA3,MED12L,SLC6A6,GNB4,ZFYVE19,IBTK,JCAD,GPR37,SERTAD2,CYP1A1,KLF10,CDK17,KLHL11,MTX3,TFEB,NOTCH2,ARRB1,ADAMTS6,PPARGC1B,FAM234A,DACT2,GPR20,DLC1,MUC3A,IRAK2,USP45,NRIP1,PAQR3,USP37,PLAUR,FER,KMT2C,ITPRID2,LAMC2,SYT15,CEP97,ITGAV,PRDM8,CCL20,CEMIP,ARHGAP45,HSPA6,ZBTB6,TNPO1,FGG,CHM,DLL4,SLAMF7,SCARA5,GCOM1,MERTK,NHS,EBF4,ESCO1,ABHD8,RND3,FHIP2A,WIPF3,MCTP1,CASP8AP2,DYNC1H1,EPHB3,ALYREF,GFRA1,BIN1,ZEB1,ARSJ,CADM4,SFMBT2,PDXP,KIAA1549L,FRMD5,RUNX2,AKAP9,MAMDC4,STAMBPL1,PLEKHG3,VWA5B2,HIVEP3,FHL1,SPDEF,CFH,DRD1,PIGQ,ZC3H12C,NOS1,CLIC4,LONRF3,PODNL1,JMJD1C,SUSD2,HOGA1,NIPBL,ANK2,GPR3,PIN4,FNIP2,TTC39B,GDAP2,COL7A1,FOXJ1,GGT1,MAP4K5,TRAPPC6B,SLC23A1,COL1A1,MAML2,TMTC2,KIAA1958,INHBA,VPS13B,CYP4F3,DNMBP,HDAC11,RESF1,TRAF6,CDKN2C,JUP,NRG1,CGN,KLHL8,FAM135A,ANKRD44,SSH1,FBXO32,FGB,ALX4,AKR1C1/AKR1C2,IFI16,SERPINI1,MICAL2,ARHGAP31,GLI1,TFPI2,PHF20L1,MAN2A1,CBX2,CATSPER1,LOC102724428/SIK1,RTN4RL2,MDGA1,EFR3A,ACSF2,APLP1,BMP1,SAMD5,HIPK2,BCL2L12,DYNC2H1,B4GALT6,TMEM143,ITPR2,DMPK,RASAL2,NDUFA1,KLHL28,TMPRSS6,DPYSL5,CRYBG3,SLC2A12,PLEKHM3,REV3L,NPEPL1,NF1,DIAPH2,INSIG1,IL32,PARP4,AFAP1L1,KLHDC7A,HAVCR1,OSMR,MARF1,TRANK1,PPP1R15A,SOX9,CRYBG1,FOXO3,ADGRL1,ASAP1,NXN,GLIPR2,MRC2,ZNF573,ZNF236,LNPEP,PRR5,SGTB,GPRIN2,SSBP3,COL18A1,NAV3,FSD1L,PLCXD3,AKR1B10,LRRC4B,FOXQ1,SQSTM1,KRT8,PEAR1,NEURL1B,CAMSAP2,DGAT1,NR5A2,CRLF1,SAMD9,SLC7A7,EPHA5,AGO2,ZFP36,KPNA5,BNC2,ADAM19,ZNF770,TMEM91,KREMEN2,NID2,FCHO2,DMXL1,RDH10,NUFIP2,FLG,SH3TC1,ZBTB20,PFKFB2,KLF12,ASH1L,STAT5A,FNDC3B,ZC2HC1A,BAAT,GFPT1,TMEM33,FZD3,SPC24,NT5E,LAMA4,DDX60L,RFX7,SYNJ1,HYAL3,VAV3,MID2,OGT,PLIN2,CREBRF,PLK3,SWT1,VTN,THBD,SOWAHC,NCEH1,GALNT5,CACNA1G,UNC93B1,MAGIX,AHNAK,LYST,CRACD,USF3,NPC1,NME3,FAM241A,HR,ADRA1D,DNM1,LPIN1,GEM,HIVEP2,N4BP2,SLC16A6,PDP2,HORMAD1,CCNL1,VEGFC,HMG20B,ARHGAP29,GSTM3,RABL6,CDCP1,VPS13A,SERPINE1,ZNF518B,TANC2,STEAP2,ACVR1,TOP1,FAM20C,ITGA2,TUBE1,SH3RF1,FAM214A,CBL,TXNDC16,GPCPD1,ATP13A3,CSGALNACT2,FOXN2,MIEF2,ZFHX4,ARFGEF2,PIN1,DMBX1,GDF15,LARGE1,WRN,C1orf159,SQOR,PHLDB1,ALKBH8,CCL2,SYNE1,VDR,SECISBP2L,SLC39A3</t>
  </si>
  <si>
    <t>EDEM1,NTSR1,CCDC171,NDUFB7,CD22,BTBD8,SPOCK1,PLEKHG5,ENTPD5,ZSWIM4,SEMA4B,ABLIM3,RIN1,DOCK10,ERBB3,PRADC1,THSD4,ZNF219,ARHGAP33,CPS1,ADM2,CA11,BMERB1,ZNF891,DIRAS3,COL9A3,REPS2,ALDH1L2,CLMN,UNC13D,ITIH5,ANTXR2,UBR1,KLHL29,LIFR,MXD3,SKIDA1,USP34,BRWD3,NLRP1,MINDY2,SAMD4A,SPRED1,TNIK,RELB,ABCC6,EEA1,RUNX1,ZDBF2,PROCA1,INPP5J,TAB3,AHCTF1,PXDN,CRB3,EDEM3,PRRC2C,ANKRD50,ZNF185,ILVBL,XDH,APAF1,TBC1D4,ATP9A,PLEKHG1,USH1C,SPTLC3,WDR36,SCARA3,MRPL12,CFAP97,TANC1,ZNF292,SEMA6B,TRIM25,TUBB4A,GLIPR1,TNFRSF10A,ARFGEF3,PDP1,SBF2,ITSN2,ICAM1,TTN,ZBED6,PYGO1,CHIC1,DCLK1,KDM7A,VPS37D,PTPRB,TMEM87B,RBMS2,TIPARP,ATP11C,AOX1,NAV2,LTN1,CDH24,LGI3,CREB3L2,BRCA2,SLC35F5,NDRG2,ZNF148,PRDM5,DGKE,INA,TEDC2,PLCXD2,DGKH,ZNF621,SYT12,SERPINF2,CCDC88A,CD109,C2CD2,MACF1,EXPH5,OTUB2,ACVR2B,ZFR,STC1,SLC4A7,COQ8B,RAET1G,XK,PPP1R3B,CDIN1,TEX15,TMEM238,RAB11FIP2,RIF1,GRB7,SH3D19,BRAF,ALDH16A1,LZTFL1,IL31RA,UBLCP1,FMNL2,UVSSA,PTAR1,MMP16,PALM,TCF7L1,CLDN1,SSH3,PQBP1,SACS,GAS2L1,SESN2,RC3H2,TNS1,TLL1,ITGA6,SEMA3B,NBEAL1,BTBD2,ADGRG1,JAG2,HMOX1,ITPRIP,SEC24D,ENTPD2,ZBTB33,PIF1,CACNG7,ARID2,HIF1A,ARHGEF28,TJP3,ARNTL2,FGD6,ROBO3,TNFRSF10B,WNT2B,OLFML2A,ZBTB37,AFF1,NUP58,KMT5C,IFIT3,NTN4,ADAMTS10,CLOCK,OSBP2,KAT6A,HMBOX1,PRTN3,DNAH5,N4BP3,RASGRF2,HNF1A,EPHX1,XRN1,TMEM205,QPRT,CYBA,CCNG2,ITGAM,CCNT1,NDRG1,FBXW10,BCAS1,SIPA1L2,HELZ,BMP2K,AXIN2,PCDHA11,STK11,CAMSAP3,MXD1,NTRK3,BCAM,ANKRD30A,FGFR3,TTBK2,PROX1,ASXL2,TSEN54,MEIOC,KLF2,PHLDA1,RCOR2,MYO5A,MGA,LIPE,BDP1,SMG1,USP53,PSD3,EFNA4,SEMA4G,ATP6V0D2,PLAU,ZEB2,ASB2,IRF2BP1,LRP1B,ZBTB11,NOXA1,SLC24A4,SPOCD1,AK5,VWDE,CPNE3,FGFR4,CTSD,DENND4C,KRT4,EGFR,SLC22A18,SAMD1,RB1CC1,HEXIM1,ITGA10,SPAG9,JMY,COL5A1,SIDT1,TFPI,CYP3A5,VPS13C,SHPRH,ZBTB21,KLF11,SLC44A2,ZSWIM9,PLA2G6,ZC3H6,PC,HCN2,NECTIN3,ALDH2,HDGFL2,OLFM2,NFXL1,ZBTB43,CACHD1,ADAT3,ATM,ABCA1,PXN,SCNN1A,ZNF460,GATD1,NIPAL4,OGFRL1,FAT4,SMCHD1,ERBIN,EDEM2,ZNF462,BIRC3,RECQL4,F2R,NUDT16L1,CHD9,CARD6,ATP11A,MPP2,RALGAPA1,ARHGAP5,MICALL2,FGA,HEXIM2,PTGER2,CPLX2,GAL3ST1,TMEM37,SFRP4,UNC5CL,AGRN,SLC27A3,ZKSCAN8,LFNG,L1CAM,ISOC2,SPIRE1,CSF2RA,MT-CO3,CHCHD6,APC,NCOA3,KIAA1755,AKAP12,GCNT1,SMIM4,IGFBP3,ANKRD12,LCOR,P2RY1,PRTG,HMGCLL1,AKAP11,SREBF1,COL17A1,PIKFYVE,AHNAK2,RNF125,MBNL1,COX5B,CYP4F12,RSF1,KNL1,PLPPR3,SLC16A7,MMP10,PTBP3,ZBTB41,HSPA2,LATS1,TRIM67,ATP10D,CDCA3,TRIB3,ZNF644,BBX,NID1,STAG2,DICER1,TRPA1,SEMA3C,KIAA1109,MAP1B,PDE3A,MBD3,ATRX,C21orf91,STRN,KIRREL1,ELOVL7,CYLD,REL,CCDC183,PTPN14,HAUS6,FGF2,EPHB2,TRIM33,SPEN,CHML,PLEKHG6,TASOR2,NOTCH3,ALMS1,MYO9A,FGFR2,TMEM184A,SORBS3,SLC25A29,SALL2,ARL5B,GK5,TP53INP1,JMJD8,TNKS,CLDN2,SNRNP70,ENTPD7,HAS2,MRTFA,MET,EXOC3L4,INO80D,LIME1,CDH1,HDAC9,MTMR6,AMBP,MIB1,TLE2,TGFA,RAB24,ZNF507,VIPR1,MED13,CCDC50,IFI44,SLC2A13,PKN2,SVIL,GPRC5A,XRCC1,SMURF2,ANPEP,CEP350,ITGA7,TBX20,ITPR1,CAPRIN2,CORO2B,TRAF1,MISP,FAM171B,BCAT1,CHST2,NECTIN2,TRPM7,AMPD3,PRSS35,GSN,BIRC6,SMARCD3,FST,APRT,TTLL6,AP1S3,BTC,DDC,DMXL2,RICTOR,DOCK4,NPAS2,CNN2,GREB1,SEC24A,ITPKB,PHPT1,SASH1,DSCAML1,C7orf50,ATAD1,HIVEP1,CLIC3,LIPG,ITPR3,ZNF24,NHP2,COL26A1,TLR4,SLK,CA9,CPM,WDR35,SLFN5,TUT7,FLRT3,MYORG,SULT2B1,ZNF449,ARMC7,KIAA2026,SLC38A1,TPBG,LACC1,COL11A1,SHANK2,PDZD4,DPY19L3,LIN7B,KRT15,GYG2,HGD,HAPLN3,PAPPA,PPFIBP1,TAF1A,IL15RA,PIK3CA,ITCH,DDX60,CASP4,GRK6,QSER1,EBF1,ELK3,CCDC80,AJM1,KLHL5,NHSL1,GFPT2,GNA13,EVA1B,TROAP,PHC3,ZNF483,ACAP3,PRKCE,RAD54L,SRGAP1,VWA1,NFKB2,ETV5,CNST,GJA3,MED12L,SLC6A6,GNB4,ZFYVE19,IBTK,JCAD,GPR37,SERTAD2,CYP1A1,KLF10,CDK17,KLHL11,MTX3,TFEB,NOTCH2,ARRB1,ADAMTS6,PPARGC1B,FAM234A,DACT2,GPR20,DLC1,MUC3A,IRAK2,USP45,NRIP1,PAQR3,USP37,PLAUR,FER,KMT2C,ITPRID2,LAMC2,SYT15,CEP97,ITGAV,PRDM8,CCL20,CEMIP,ARHGAP45,HSPA6,ZBTB6,TNPO1,FGG,CHM,DLL4,SLAMF7,SCARA5,GCOM1,MERTK,NHS,EBF4,ESCO1,ABHD8,RND3,FHIP2A,WIPF3,MCTP1,CASP8AP2,DYNC1H1,EPHB3,ALYREF,GFRA1,BIN1,ZEB1,ARSJ,CADM4,SFMBT2,PDXP,KIAA1549L,FRMD5,RUNX2,AKAP9,MAMDC4,STAMBPL1,PLEKHG3,VWA5B2,HIVEP3,FHL1,SPDEF,CFH,DRD1,PIGQ,ZC3H12C,NOS1,CLIC4,LONRF3,PODNL1,JMJD1C,SUSD2,HOGA1,NIPBL,ANK2,GPR3,PIN4,FNIP2,TTC39B,GDAP2,COL7A1,FOXJ1,GGT1,MAP4K5,TRAPPC6B,SLC23A1,COL1A1,MAML2,TMTC2,KIAA1958,INHBA,VPS13B,CYP4F3,DNMBP,HDAC11,RESF1,TRAF6,CDKN2C,JUP,NRG1,CGN,KLHL8,FAM135A,ANKRD44,SSH1,FBXO32,FGB,ALX4,AKR1C1/AKR1C2,IFI16,SERPINI1,MICAL2,ARHGAP31,GLI1,TFPI2,PHF20L1,MAN2A1,CBX2,CATSPER1,LOC102724428/SIK1,RTN4RL2,MDGA1,EFR3A,ACSF2,APLP1,BMP1,SAMD5,HIPK2,BCL2L12,DYNC2H1,B4GALT6,TMEM143,ITPR2,DMPK,RASAL2,NDUFA1,KLHL28,TMPRSS6,DPYSL5,CRYBG3,SLC2A12,PLEKHM3,REV3L,NPEPL1,NF1,DIAPH2,INSIG1,IL32,PARP4,AFAP1L1,KLHDC7A,HAVCR1,OSMR,MARF1,TRANK1,PPP1R15A,SOX9,CRYBG1,FOXO3,ADGRL1,ASAP1,NXN,GLIPR2,MRC2,ZNF573,ZNF236,LNPEP,PRR5,SGTB,GPRIN2,SSBP3,COL18A1,NAV3,FSD1L,PLCXD3,AKR1B10,LRRC4B,FOXQ1,SQSTM1,KRT8,PEAR1,NEURL1B,CAMSAP2,DGAT1,NR5A2,CRLF1,SAMD9,SLC7A7,EPHA5,AGO2,ZFP36,KPNA5,BNC2,ADAM19,ZNF770,TMEM91,KREMEN2,NID2,FCHO2,DMXL1,RDH10,NUFIP2,FLG,SH3TC1,ZBTB20,PFKFB2,KLF12,ASH1L,STAT5A,FNDC3B,ZC2HC1A,BAAT,GFPT1,TMEM33,FZD3,SPC24,NT5E,LAMA4,DDX60L,RFX7,SYNJ1,HYAL3,VAV3,MID2,OGT,PLIN2,CREBRF,PLK3,SWT1,VTN,THBD,SOWAHC,NCEH1,GALNT5,CACNA1G,UNC93B1,MAGIX,AHNAK,LYST,CRACD,USF3,NPC1,NME3,FAM241A,HR,ADRA1D,DNM1,LPIN1,GEM,HIVEP2,N4BP2,SLC16A6,PDP2,HORMAD1,CCNL1,VEGFC,HMG20B,ARHGAP29,GSTM3,RABL6,CDCP1,VPS13A,SERPINE1,ZNF518B,TANC2,STEAP2,ACVR1,FAM20C,ITGA2,TUBE1,SH3RF1,FAM214A,CBL,TXNDC16,GPCPD1,ATP13A3,CSGALNACT2,FOXN2,MIEF2,ZFHX4,ARFGEF2,PIN1,DMBX1,GDF15,LARGE1,WRN,C1orf159,SQOR,PHLDB1,ALKBH8,CCL2,SYNE1,VDR,SECISBP2L,SLC39A3</t>
  </si>
  <si>
    <t>NTSR1,CCDC171,XRCC1,CCN2,ANPEP,CD22,CEP350,ITGA7,BTBD8,INSYN2B,TBX20,PNRC1,LRRN3,RAB27B,HOXC13,ITPR1,CORO2B,TRAF1,MISP,FAM171B,BCAT1,SPOCK1,PLEKHG5,MOSMO,ESF1,NECTIN2,TRPM7,ASAP2,CEP170,PRSS35,SOD2,ZNF714,OSBPL6,RIN1,DOCK10,GSN,LGALS8,BIRC6,DTWD2,DENND1C,TRIM16,ERBB3,PRADC1,THSD4,ZNF219,CPS1,ADM2,DDC,MXRA8,DMXL2,RICTOR,DOCK4,NPAS2,RELL1,DIO2,LHPP,CCS,SPRY4,BMERB1,HECW2,COL9A3,ITPKB,MIGA1,ALDH1L2,SASH1,HK2,DSCAML1,C7orf50,HYAL1,ITIH5,ANTXR2,LRRC8C,OTUD4,PTOV1,EGR1,KLHL29,HIVEP1,LIFR,RBM43,KLF3,SKIDA1,WDR47,ITPR3,USP34,BRWD3,PACSIN3,PTGS2,NLRP1,WASHC4,FTH1,GCC2,HCFC1R1,TAFA5,SAMD4A,SIX4,SPRED1,COL26A1,TLR4,CA9,SLFN5,RELB,TUT7,EEA1,FLRT3,RUNX1,ZDBF2,INPP5J,AHCTF1,SP100,TRPC6,NR2F6,MAP4K3,PXDN,C19orf71,COL11A1,SHANK2,SUCO,EDEM3,PRRC2C,ANKRD50,ZNF185,DPY19L3,XDH,CIAO3,RAB3GAP2,HGD,FANCB,APAF1,PRODH2,PAPPA,PPFIBP1,UFL1,FRMD4A,SPRY1,KCTD17,ZNF703,SLC19A2,ATP9A,C1QL1,PIK3CA,PLEKHG1,SPTLC3,TNKS2,DDX60,WDR36,SCARA3,TANC1,ZNF292,SEMA6B,BAMBI,FAM102A,TENT4B,CD44,SHC4,TUBB4A,ARC,SLC25A10,GLIPR1,ARFGEF3,SBF2,EBF1,ITSN2,ELK3,CCDC80,AJM1,KLHL5,TTN,FNDC3A,DCLK1,KDM7A,GNA13,PTPRB,ABL2,KLHL24,MEX3C,PHC3,SRFBP1,WDR17,AOX1,RGS2,LRP12,CASC19,UNC5D,NGEF,DDX58,MYL9,LTN1,SRGAP1,CDH24,NLGN2,SLC16A9,ETV5,CREB3L2,MEG3,BRCA2,GJA3,SLC35F5,MED12L,COLGALT2,POMK,NDRG2,SLC6A6,IBTK,JCAD,CYP1A1,APOH,PRDM5,ACAP2,KLF10,DGKE,TFEB,INA,NOTCH2,TEDC2,ADAMTS6,DGKH,DACT2,DLC1,SNRNP35,QKI,BCYRN1,RNF43,IL1RAP,IRAK2,USP45,NRIP1,PAQR3,ID1,H19,PLAUR,FER,EPN1,CHST11,KANK2,KMT2C,CCDC88A,ITPRID2,LAMC2,CYB5A,DUSP5,CD109,C2CD2,MACF1,ARHGAP32,SYT15,AP1M2,BCO1,BTAF1,EXPH5,ADRB2,PIK3C2A,ITGAV,EGLN3,PRDM8,CRACR2A,CEMIP,ZFR,FRMD6,HSPA6,MBNL2,TNPO1,FGG,CHM,SCARA5,GCOM1,RAET1G,NHS,IL24,EBF4,ESCO1,MATN2,RND3,TEX15,CASP8AP2,DYNC1H1,TST,BIN1,RBP1,ZEB1,PFDN6,RIF1,LRRN2,ARSJ,RBM15,EREG,SFMBT2,GRB7,GNB1L,BRAF,ARHGAP42,EYA4,CXCL3,VASN,UVSSA,RUNX2,AKAP9,MAMDC4,MMP16,STAMBPL1,RILPL2,PLEKHG3,HIVEP3,FZD2,MOB1B,CLDN1,RAPH1,CFH,MPC2,KCNK3,POLR2L,ZC3H12C,NOS1,SACS,JMJD1C,FOXL1,SESN2,RC3H2,SH2D3A,TNS1,TLL1,ITGA6,NBEAL1,NIPBL,ANK2,BTBD2,CXCL2,MAP9,CDH16,ZBTB33,CACNG7,TNFAIP3,ARID2,HIF1A,PIN4,MEF2A,MMP24,FGD6,COL7A1,CORO1A,SOCS5,GGT1,CHRNA10,SLC23A1,COL1A1,ARRB2,MAML2,SP8,TMTC2,ROBO3,RNF217,WNT2B,INHBA,VPS13B,HIPK3,ZBTB37,BCL10,HILPDA,DNMBP,AFF1,HMGA2,HDAC11,TNFRSF11A,KCNMA1,KMT5C,JUP,NTN4,BIRC5,WWC2,NRG1,CGN,WASL,ADAMTS10,CLOCK,FAM135A,SSH1,KAT6A,CD47,DNAH5,N4BP3,FBXO32,RASGRF2,HNF1A,ALX4,AKR1C1/AKR1C2,IFI16,XRN1,SERPINI1,MICAL2,MICOS13,ITGAM,PANK3,NDRG1,GLI1,FBXW10,TFPI2,PHF20L1,LRRC45,RPS6KA6,SIPA1L2,BMP2K,MAN2A1,AXIN2,PTPRH,GCH1,PCDHA11,STK11,BCAR3,NTRK3,BCAM,MDGA1,NES,ANKRD30A,TOX3,FGFR3,ATP11B,PROX1,ASXL2,TGFBR3,ACSF2,LRRC8B,CEP120,RNF6,ACSL4,INAFM1,SLC7A11,RCOR2,APLP1,MYO5A,MGA,SAMD5,BDP1,SMG1,HIPK2,ERN1,RARB,DYNC2H1,STK26,PSD3,SEMA4G,ATP6V0D2,ITPR2,PLAU,RASAL2,ZEB2,TMPRSS6,ZNF678,DPYSL5,LRP1B,SLC2A12,ZBTB11,SLC24A4,CXCL1,REV3L,SPOCD1,NPEPL1,VWDE,CPNE3,FGFR4,NF1,CTSD,SOX2,PGAP1,DIAPH2,S100P,HDAC5,FGF12,KRT4,EGFR,SLC22A18,IL32,UGCG,PARP4,RB1CC1,AFAP1L1,HEXIM1,ITGA10,SPAG9,JMY,KLHDC7A,HAVCR1,HS3ST6,COL5A1,OSMR,CXCL8,SIDT1,TRANK1,SOX9,VPS13C,SHPRH,CRYBG1,ZBTB21,FOXO3,ADGRL1,CDC14A,SLC44A2,ASAP1,CCDC186,ZSWIM9,NXN,IKZF5,MRC2,RNF169,MEIS3,CCDC134,SLC7A11-AS1,ULK4,PC,HCN2,NECTIN3,ZNF236,BEX2,DGCR5,BEX3,ALDH2,ARAP2,NFAT5,PRR5,ANKRD2,RIN2,HNF1A-AS1,SGTB,CACHD1,ATM,GPRIN2,ABCA1,RASSF10,COL18A1,RNF19B,LMTK3,NAV3,PLCXD3,OGFRL1,FAT4,SLC29A4,PEAR1,THRA,AADAC,CAMSAP2,ZNF462,NR5A2,CD274,BIRC3,GALM,RECQL4,ELL2,SRSF9,BMP4,CHD9,IL7R,FERMT1,EPHA5,CARD6,ADAM12,AGO2,FOXA2,ATP11A,CYP1B1,RALGAPA1,SUSD5,BNC2,DCBLD2,PIERCE1,ARHGAP5,B3GNT5,FGA,EGFL7,HHIP,GAL3ST1,TMEM91,TMEM37,NID2,UBE4A,ERCC6L2,FCHO2,UNC5CL,AGRN,DMXL1,SLC27A3,KCNQ3,RDH10,NUFIP2,NEK7,JUN,FLG,CALM1 (includes others),SPIRE1,MCL1,SH3TC1,ZBTB20,CSF2RA,SERPINE2,ASH1L,CEP85L,PODXL,APC,NCOA3,FOXC2,CRIP2,DUSP1,STAT5A,FNDC3B,SMIM4,BAAT,IGFBP3,ANKRD12,FZD3,LCOR,P2RY1,PRTG,LAMA4,TXNRD2,DDX60L,SLC43A2,RFX7,SYNJ1,FOXO1,OPTN,HMGCLL1,AKAP11,CD151,ASNS,VAV3,MBP,KLF6,B3GALNT2,ANKRD36C,COL17A1,NABP1,BDKRB2,AHNAK2,NEXN,EML5,MBNL1,PLIN2,SOS1,RSF1,UBASH3B,PLK3,ALOXE3,NEDD4,PRKCA,KNL1,THBD,SLC17A5,SOWAHC,NDUFA3,NCEH1,CACNA1G,UNC93B1,MMP10,APOE,FNIP1,MDM2,FEZ2,ZBTB41,LYST,CRACD,AHNAK,HSPA2,KANSL1L,DUSP10,USF3,NPC1,ATP10D,CBX8,TRIB3,DTX2,HR,ADRA1D,ZBTB7B,DNM1,LPIN1,NID1,STAG2,MTSS1,GEM,DICER1,TRPA1,HIVEP2,N4BP2,SEMA3C,MAP1B,PDE3A,ATRX,ARHGAP26,VEGFC,STRN,DNAJB14,NR4A2,KIF27,CYLD,PTPN14,CRYAB,RAB31,FGF2,SPEN,FRYL,STAG3,RABL6,ANKRD28,VPS13A,ACBD4,PKDCC,INPP4B,SERPINE1,HNF4A,PDGFRL,STEAP2,ACVR1,TGM2,NOTCH3,ALMS1,MYO9A,RASAL1,FGFR2,TOP1,SORBS3,ZNRF1,SALL2,ITGA3,GK5,TUBE1,TP53INP1,VGF,CBL,TNKS,SNRNP70,HAS2,MRTFA,CD83,ATP13A3,ZNF837,RRAGD,MET,FOXN2,EXOC3L4,ZFHX4,INO80D,ARFGEF2,BMPER,CDH1,MIB1,TLE2,HECA,NTN1,ARX,WRN,SYNE1,SLC2A13,DRD4,SECISBP2L,PKN2,PADI3,SVIL,GPRC5A,SLC45A4,ZNF800,EPB41L4A-AS1,INHBB</t>
  </si>
  <si>
    <t>EDEM1,NTSR1,CCDC171,XRCC1,NDUFB7,SMURF2,ANPEP,CD22,CEP350,BTBD8,TBX20,ITPR1,CAPRIN2,CORO2B,MISP,FAM171B,BCAT1,CHST2,SPOCK1,PLEKHG5,NECTIN2,TRPM7,AMPD3,ZSWIM4,PRSS35,ABLIM3,RIN1,DOCK10,GSN,BIRC6,SMARCD3,FST,ERBB3,PRADC1,THSD4,ZNF219,APRT,ARHGAP33,TTLL6,CPS1,AP1S3,BTC,ADM2,DMXL2,RICTOR,DOCK4,NPAS2,CNN2,BMERB1,ZNF891,GREB1,COL9A3,SEC24A,REPS2,ITPKB,ALDH1L2,PHPT1,SASH1,CLMN,DSCAML1,C7orf50,UNC13D,ITIH5,ANTXR2,KLHL29,ATAD1,HIVEP1,CLIC3,LIFR,MXD3,SKIDA1,ITPR3,USP34,BRWD3,PTGS2,ZNF24,NLRP1,MINDY2,SAMD4A,NHP2,SPRED1,COL26A1,TLR4,CA9,TNIK,CPM,SLFN5,RELB,TUT7,ABCC6,EEA1,FLRT3,RUNX1,MYORG,INPP5J,SULT2B1,ZNF449,TAB3,AHCTF1,ARMC7,KIAA2026,SLC38A1,PXDN,TPBG,LACC1,COL11A1,SHANK2,PDZD4,CRB3,EDEM3,PRRC2C,ANKRD50,ZNF185,DPY19L3,LIN7B,KRT15,GYG2,HGD,HAPLN3,APAF1,PAPPA,TAF1A,TBC1D4,IL15RA,ATP9A,PIK3CA,PLEKHG1,ITCH,USH1C,SPTLC3,DDX60,WDR36,SCARA3,MRPL12,CASP4,CFAP97,TANC1,GRK6,QSER1,ZNF292,SEMA6B,TRIM25,TUBB4A,GLIPR1,TNFRSF10A,ARFGEF3,SBF2,EBF1,ELK3,AJM1,KLHL5,ICAM1,TTN,ZBED6,PYGO1,CHIC1,NHSL1,DCLK1,KDM7A,GFPT2,GNA13,VPS37D,EVA1B,PTPRB,TMEM87B,RBMS2,TROAP,TIPARP,ATP11C,PHC3,AOX1,ZNF483,ACAP3,PRKCE,RAD54L,NAV2,LTN1,SRGAP1,VWA1,CDH24,NFKB2,LGI3,CREB3L2,CNST,BRCA2,GJA3,SLC35F5,MED12L,NDRG2,SLC6A6,GNB4,ZFYVE19,IBTK,JCAD,GPR37,SERTAD2,ZNF148,PRDM5,KLF10,CDK17,DGKE,KLHL11,MTX3,TFEB,NOTCH2,PLCXD2,ADAMTS6,PPARGC1B,DGKH,FAM234A,DACT2,GPR20,DLC1,ZNF621,SYT12,RNF43,SERPINF2,MUC3A,IRAK2,USP45,NRIP1,PAQR3,USP37,PLAUR,FER,KMT2C,CCDC88A,ITPRID2,LAMC2,CD109,C2CD2,MACF1,SYT15,EXPH5,OTUB2,ACVR2B,CEP97,ITGAV,CCL20,STC1,ARHGAP45,HSPA6,ZBTB6,SLC4A7,TNPO1,FGG,CHM,COQ8B,DLL4,SLAMF7,SCARA5,GCOM1,RAET1G,NHS,XK,EBF4,PPP1R3B,ABHD8,CDIN1,RND3,TEX15,FHIP2A,WIPF3,MCTP1,CASP8AP2,DYNC1H1,TMEM238,EPHB3,ALYREF,GFRA1,BIN1,ZEB1,RIF1,ARSJ,CADM4,SFMBT2,GRB7,PDXP,SH3D19,BRAF,ALDH16A1,IL31RA,UBLCP1,KIAA1549L,FRMD5,UVSSA,RUNX2,AKAP9,MAMDC4,PTAR1,MMP16,STAMBPL1,PLEKHG3,VWA5B2,HIVEP3,FHL1,PALM,TCF7L1,CLDN1,SPDEF,CFH,PIGQ,ZC3H12C,NOS1,SSH3,CLIC4,PQBP1,SACS,LONRF3,PODNL1,JMJD1C,SUSD2,SESN2,RC3H2,TNS1,TLL1,ITGA6,SEMA3B,NBEAL1,HOGA1,NIPBL,ANK2,ADGRG1,JAG2,HMOX1,ITPRIP,SEC24D,ENTPD2,ZBTB33,PIF1,CACNG7,ARID2,HIF1A,ARHGEF28,PIN4,TJP3,FNIP2,TTC39B,ARNTL2,GDAP2,FGD6,COL7A1,GGT1,TRAPPC6B,SLC23A1,COL1A1,MAML2,TMTC2,ROBO3,KIAA1958,TNFRSF10B,OLFML2A,WNT2B,INHBA,VPS13B,CYP4F3,DNMBP,HDAC11,NUP58,RESF1,KMT5C,IFIT3,JUP,NTN4,NRG1,CGN,ADAMTS10,CLOCK,KLHL8,OSBP2,FAM135A,ANKRD44,SSH1,KAT6A,HMBOX1,PRTN3,DNAH5,N4BP3,FBXO32,FGB,RASGRF2,HNF1A,EPHX1,ALX4,AKR1C1/AKR1C2,IFI16,XRN1,QPRT,CYBA,SERPINI1,MICAL2,CCNG2,ITGAM,CCNT1,ARHGAP31,NDRG1,GLI1,TFPI2,PHF20L1,BCAS1,SIPA1L2,HELZ,BMP2K,MAN2A1,AXIN2,CBX2,CATSPER1,PCDHA11,STK11,CAMSAP3,NTRK3,LOC102724428/SIK1,BCAM,RTN4RL2,MDGA1,ANKRD30A,FGFR3,TTBK2,PROX1,EFR3A,ASXL2,TSEN54,ACSF2,MEIOC,KLF2,PHLDA1,RCOR2,APLP1,MYO5A,MGA,BMP1,SAMD5,LIPE,SMG1,BCL2L12,DYNC2H1,USP53,PSD3,B4GALT6,TMEM143,EFNA4,SEMA4G,ATP6V0D2,DMPK,PLAU,NDUFA1,ZEB2,TMPRSS6,DPYSL5,ASB2,CRYBG3,IRF2BP1,LRP1B,SLC2A12,ZBTB11,NOXA1,SLC24A4,PLEKHM3,REV3L,SPOCD1,NPEPL1,AK5,VWDE,CPNE3,FGFR4,NF1,CTSD,DENND4C,DIAPH2,INSIG1,KRT4,EGFR,SLC22A18,SAMD1,IL32,PARP4,RB1CC1,AFAP1L1,HEXIM1,ITGA10,SPAG9,JMY,KLHDC7A,HAVCR1,COL5A1,OSMR,SIDT1,MARF1,TFPI,CYP3A5,TRANK1,SOX9,VPS13C,SHPRH,CRYBG1,ZBTB21,KLF11,FOXO3,ADGRL1,SLC44A2,ASAP1,ZSWIM9,NXN,GLIPR2,MRC2,ZNF573,PLA2G6,ZC3H6,PC,HCN2,NECTIN3,ZNF236,LNPEP,ALDH2,HDGFL2,PRR5,NFXL1,ZBTB43,SGTB,CACHD1,ADAT3,ATM,GPRIN2,ABCA1,SCNN1A,ZNF460,SSBP3,COL18A1,GATD1,NAV3,NIPAL4,FSD1L,PLCXD3,OGFRL1,AKR1B10,FAT4,LRRC4B,FOXQ1,SMCHD1,KRT8,PEAR1,ERBIN,EDEM2,CAMSAP2,DGAT1,ZNF462,BIRC3,RECQL4,CRLF1,NUDT16L1,CHD9,SAMD9,SLC7A7,EPHA5,CARD6,AGO2,ZFP36,KPNA5,ATP11A,MPP2,RALGAPA1,BNC2,ARHGAP5,MICALL2,ADAM19,FGA,HEXIM2,ZNF770,PTGER2,CPLX2,GAL3ST1,TMEM91,TMEM37,KREMEN2,NID2,SFRP4,FCHO2,UNC5CL,AGRN,DMXL1,SLC27A3,ZKSCAN8,RDH10,NUFIP2,LFNG,L1CAM,ISOC2,FLG,SPIRE1,SH3TC1,ZBTB20,PFKFB2,CSF2RA,KLF12,MT-CO3,CHCHD6,APC,NCOA3,AKAP12,GCNT1,FNDC3B,ZC2HC1A,BAAT,GFPT1,IGFBP3,TMEM33,ANKRD12,FZD3,SPC24,P2RY1,PRTG,LAMA4,DDX60L,RFX7,SYNJ1,HMGCLL1,HYAL3,AKAP11,VAV3,SREBF1,COL17A1,PIKFYVE,AHNAK2,MID2,OGT,PLIN2,COX5B,CREBRF,RSF1,PLK3,VTN,KNL1,PLPPR3,THBD,SOWAHC,NCEH1,GALNT5,CACNA1G,UNC93B1,MMP10,PTBP3,MAGIX,ZBTB41,AHNAK,LYST,CRACD,HSPA2,LATS1,USF3,NPC1,FAM241A,ATP10D,TRIB3,HR,ADRA1D,DNM1,ZNF644,BBX,LPIN1,NID1,STAG2,DICER1,TRPA1,HIVEP2,N4BP2,SEMA3C,KIAA1109,SLC16A6,MAP1B,PDE3A,ATRX,CCNL1,VEGFC,C21orf91,KIRREL1,ELOVL7,CYLD,HMG20B,REL,ARHGAP29,CCDC183,PTPN14,HAUS6,GSTM3,FGF2,EPHB2,TRIM33,SPEN,RABL6,CDCP1,CHML,SERPINE1,ZNF518B,TANC2,PLEKHG6,STEAP2,ACVR1,TASOR2,NOTCH3,ALMS1,MYO9A,FGFR2,TMEM184A,SORBS3,SLC25A29,SALL2,ARL5B,FAM20C,ITGA2,GK5,TUBE1,SH3RF1,FAM214A,CBL,JMJD8,TXNDC16,TNKS,CLDN2,GPCPD1,SNRNP70,ENTPD7,HAS2,MRTFA,CSGALNACT2,MET,FOXN2,EXOC3L4,MIEF2,ZFHX4,INO80D,LIME1,ARFGEF2,CDH1,PIN1,HDAC9,MTMR6,AMBP,MIB1,TLE2,TGFA,DMBX1,GDF15,LARGE1,ZNF507,VIPR1,MED13,SH2B3,SQOR,PHLDB1,ALKBH8,CCL2,SYNE1,IFI44,VDR,PKN2,SVIL,SLC39A3</t>
  </si>
  <si>
    <t>CCDC171,CD22,INSYN2B,LRRN3,PGP,EFCAB12,CEP170,UPK3B,SOD2,OTULINL,ABLIM3,DOCK10,ERBB3,PMAIP1,NUDT1,CPS1,DIRAS3,HECW2,ALDH1L2,CLMN,UNC13D,ITIH5,UBR1,KLHL29,LIFR,KLF3,SKIDA1,USP34,BRWD3,WASHC4,MINDY2,TK1,SAMD4A,ACER2,SPRED1,TNIK,ABCC6,EEA1,RUNX1,ZDBF2,TAB3,AHCTF1,SUCO,EDEM3,PRRC2C,ZNF624,ANKRD50,ILVBL,XDH,CIAO3,TBC1D4,DENND4A,PLPPR1,SINHCAF,SLC19A2,ATP9A,CCDC159,PLEKHG1,USH1C,SPTLC3,WDR36,TPM2,ALKBH7,ZNF292,SYDE2,HHIPL2,TRIM25,TENT4B,TUBB4A,ARFGEF3,CCDC167,SBF2,ITSN2,TTN,ZBED6,PYGO1,FNDC3A,DCLK1,KDM7A,PTPRB,SFRP1,B3GALT5,ANKRD18A,KLHL24,TIPARP,ATP11C,SRFBP1,WDR17,AOX1,LRP12,UNC5D,NAV2,DDX58,LTN1,MALAT1,NLGN2,LGI3,CA8,BRCA2,SLC35F5,ZNF148,PRDM5,CCN5,DGKE,INA,DGKH,ZNF81,FYB1,CHST11,CCDC88A,UTP25,CD109,MACF1,EXPH5,OTUB2,PIK3C2A,CRACR2A,ZFR,FAM126B,STC1,KLHDC8B,RAET1G,XK,PPP1R3B,MCOLN3,TEX15,RIF1,GRB7,BRAF,ALDH16A1,IL31RA,UBLCP1,FMNL2,ARHGAP42,EYA4,UVSSA,MMP16,SSH3,SACS,GAS2L1,SESN2,RC3H2,SH2D3A,TNS1,TLL1,ITGA6,NBEAL1,ADGRG1,JAG2,ZBTB33,CCDC144A,ARID2,ARHGEF28,TJP3,ARNTL2,FGD6,TNFRSF9,ROBO3,RASSF8,WNT2B,OLFML2A,HIPK3,ZBTB37,AFF1,XIAP,TNFRSF11A,KCNMA1,IFIT3,NTN4,EMID1,ADAMTS10,OSBP2,KAT6A,HMBOX1,PRTN3,DNAH5,RASGRF2,HNF1A,EPHX1,XRN1,TMEM205,CYBA,ITGAM,CCNT1,DBP,NDRG1,TAF4B,FBXW10,SIPA1L2,HELZ,BMP2K,AXIN2,PCDHA11,STK11,CAMSAP3,NTRK3,NES,ANKRD30A,SLMAP,FGFR3,PROX1,ASXL2,TGFBR3,RNF6,PHLDA1,SLC7A11,RCOR2,MYO5A,MGA,LIPE,BDP1,SMG1,USP53,BIRC2,GRB10,PSD3,FDXR,EFNA4,ZEB2,LRP1B,SPOCD1,AK5,VWDE,CPNE3,FGFR4,CTSD,DENND4C,PGAP1,HDAC5,EGFR,SLC22A18,RB1CC1,COL5A1,CXCL8,SIDT1,GPX3,VPS13C,SHPRH,ANXA13,SLC44A2,CCDC186,ACADS,ULK4,ZC3H6,PC,H2AX,CA5B,BEX3,ALDH2,ARAP2,NFAT5,OLFM2,TRIM36,NFXL1,CACHD1,ATM,ABCA1,SCNN1A,ZNF460,FAT4,ERBIN,ZNF462,CD274,F2R,CHD9,ATP11A,HBP1,RALGAPA1,MICALL2,FGA,SLC6A15,PTGER2,GAL3ST1,SFRP4,UNC5CL,KCNQ3,L1CAM,CALM1 (includes others),CSF2RA,CHCHD6,APC,NCOA3,KIAA1755,AKAP12,SMIM4,ANKRD12,LCOR,PRTG,TXNRD2,SLC43A2,AKAP11,ANKRD36C,COL17A1,PIKFYVE,AHNAK2,RNF125,MBNL1,CYP4F12,RSF1,KNL1,SLC16A7,MDM2,PTBP3,ZBTB41,HSPA2,KANSL1L,LATS1,TRIM67,ATP10D,PRKAA1,TRIB3,MBLAC2,ZNF644,NID1,STAG2,MTSS1,DICER1,TRPA1,SEMA3C,KIAA1109,SERPINB8,MAP1B,PDE3A,ATRX,ARHGAP26,NR4A2,KIRREL1,ELOVL7,PTPN14,HAUS6,RGPD4 (includes others),FGF2,EPHB2,TRIM33,SPEN,CREB5,CHML,INPP4B,PDGFRL,PLEKHG6,TGM2,TASOR2,NOTCH3,ALMS1,MYO9A,FLOT1,FGFR2,SORBS3,SALL2,TP53INP1,SNRNP70,ENTPD7,HAS2,RRAGD,KCTD12,XPO4,MET,EXOC3L4,INO80D,CDH1,HDAC9,MIB1,TLE2,TGFA,NRN1,ZNF507,CCDC50,IFI44,PKN2,SVIL,GPRC5A,SMURF2,CEP350,ENC1,ITGA7,TBX20,HOXC13,ITPR1,CAPRIN2,CORO2B,BCAT1,HBEGF,CHST2,ESF1,TRPM7,MAPK6,EOMES,GSN,BIRC6,MYSM1,CD24,FCMR,TRIM16,NHLRC2,DMXL2,RICTOR,DOCK4,NPAS2,DIO2,GREB1,DMTN,ITPKB,SASH1,DSCAML1,C7orf50,SLC9A7,OTUD4,ATAD1,HIVEP1,SLC6A17,WDR47,ITPR3,PTGS2,ZNF24,AOPEP,SIX4,COL26A1,TLR4,SLK,WDR35,PARP11,SLFN5,HABP2,CFAP52,MYORG,RPL39,SULT2B1,ZNF449,SP100,KIAA2026,TRPC6,MAP4K3,COL11A1,SHANK2,PDZD4,CD55,GYG2,F2RL1,FANCB,PAPPA,PPFIBP1,TAF1A,FRMD4A,ZNF703,TRIR,CERS6,PIK3CA,ITCH,DDX60,CASP4,C1QTNF6,BACH1,SLPI,NRIP3,CD44,ELK3,CCDC80,KLHL5,TMSB10/TMSB4X,NHSL1,GFPT2,GNA13,TROAP,ABL2,HS6ST1,RGS2,PRKCE,RAD54L,MYL9,LCN2,VWA1,NFKB2,LARP4,RHOV,MED12L,COLGALT2,GNB4,ZFYVE19,IBTK,GPR37,CYP1A1,APOH,GLP2R,ACAP2,CDK17,MTX3,ROR1,NOTCH2,MYADM,ARRB1,QKI,RNF43,MUC3A,USP45,NRIP1,STAT4,USP37,F2RL2,PLAUR,FER,ZBED9,KMT2C,LAMC2,DUSP5,ARHGAP32,ADRB2,CEP97,NOCT,SAC3D1,BASP1,CEMIP,FRMD6,ARHGAP45,ZBTB6,TNPO1,FGG,CHM,SNRNP25,NHS,RAB15,KRT80,ESCO1,MATN2,FHIP2A,ZNF614,MCTP1,CASP8AP2,ZMAT3,DYNC1H1,EPHB3,BIN1,ZEB1,CPEB4,RBM15,SFMBT2,PLA2G4C,KIAA1549L,FRMD5,AKAP9,PLEKHG3,HIVEP3,AP1S2,RAPH1,CFH,ZNF484,ZC3H12C,NOS1,LONRF3,PODNL1,JMJD1C,CXXC5,NIPBL,ANK2,CXCL2,GPR3,KPTN,MCAM,PIN4,FNIP2,MEF2A,COL7A1,HSPA1A/HSPA1B,SOCS5,UHMK1,GGT1,MAP4K5,HSPA13,COL1A1,MITF,MAML2,SLC5A3,ELF1,INHBA,VPS13B,CYP4F3,BCL10,DNMBP,HMGA2,CCDC122,TRAF6,SH3KBP1,CDKN2C,BIRC5,WWC2,NRG1,CGN,KLHL8,ZNF805,FAM135A,ANKRD44,SSH1,CD47,MEAK7,AKR1C1/AKR1C2,IFI16,COL13A1,MMP1,MICAL2,ARHGAP31,GLI1,TFPI2,PHF20L1,LRRC45,RPS6KA6,MAN2A1,MKLN1,CBX2,CATSPER1,LOC102724428/SIK1,LHFPL6,TOX3,OSBPL8,ATP11B,EFR3A,CEP120,SLC14A1,GPATCH2L,ALDH4A1,ACSL4,HIPK2,DYNC2H1,ITPR2,RASAL2,BEX4,KLHL28,TMPRSS6,ZNF678,CRYBG3,SLC44A3,REV3L,NF1,DIAPH2,PPOX,IL32,OSMR,MARF1,TRANK1,MAN1A2,SOX9,CRYBG1,FOXO3,ASAP1,INTU,CENPA,ZNF573,ZNF236,LNPEP,RIN2,UBC,PYROXD1,COL18A1,LMTK3,NAV3,LRRC4B,KRT8,PEAR1,THRA,CAMSAP2,ELL2,SAMD9,SLC7A7,EPHA5,LRRC75B,AGO2,FOXA2,BNC2,ADAM19,SOCS2,TMEM91,UBE4A,ERCC6L2,SCML1,RASEF,RDH10,PSMB9,STK4,CACNG4,GNAI1,FLG,SH3TC1,PFKFB2,CCDC124,ASH1L,CGAS,NUSAP1,PODXL,STAT5A,FNDC3B,GFPT1,TMEM33,FZD3,LAMA4,FOXO1,SYNJ1,VAV3,SLC2A3,NEXN,EML5,OGT,SOS1,CREBRF,PLK3,SWT1,ALOXE3,PXDC1,NEDD4,PRKCA,THBD,HES4,SLC17A5,NDUFA3,GALNT5,CACNA1G,UNC93B1,APOE,FNIP1,PDXK,AHNAK,LYST,CRACD,EDNRA,USF3,NPC1,HR,GEM,HIVEP2,KIF27,ARHGAP29,CRYAB,NEURL1,STAG3,RABL6,ANKRD28,VPS13A,HNF4A,ZNF518B,TANC2,STEAP2,ACVR1,TOP1,FAM20C,ITGA3,ITGA2,MSRB2,TUBE1,CBL,TXNDC16,ATP13A3,ZNF837,CARHSP1,CSGALNACT2,FOXN2,ZFHX4,ARFGEF2,BMPER,PRDM10,HECA,DMBX1,KRT18,SH2B3,SQOR,PHLDB1,ABRAXAS1,SYNE1,VDR,SECISBP2L,SLC45A4,ZNF800,INHBB</t>
  </si>
  <si>
    <t>upper urinary tract tumor</t>
  </si>
  <si>
    <t>Upper urinary tract tumor</t>
  </si>
  <si>
    <t>COL7A1,FOXJ1,CORO1A,GGT1,CHRNA10,FAM169A,NDUFB7,ANPEP,SPHK1,MITF,MAML2,SLC5A3,FOS,ZC3HAV1L,PITPNC1,CYP4F3,HILPDA,HOXC13,DNMBP,RLIM,NFKBIZ,KCNMA1,CHST2,NCR3LG1,CDKN2C,IFIT3,BIRC5,CLOCK,ZNF805,OSBP2,PRSS35,SOD2,RIN1,GSN,HNF1A,EPHX1,ALX4,IFI16,ERBB3,PRADC1,MICAL2,RICTOR,TAF4B,SAMD11,RPS6KA6,SIPA1L2,MAN2A1,AXIN2,DIRAS3,GREB1,DMTN,SEC24A,PCDHA11,STK11,MXD1,NTRK3,CLMN,NES,HK2,DSCAML1,SLMAP,FGFR3,ATP11B,ITIH5,PROX1,ASXL2,TGFBR3,LIFR,KLF3,PHLDA1,SLC7A11,RCOR2,USP34,BDP1,NLRP1,SELENBP1,SMG1,RARB,PSD3,KLHL28,ZEB2,TMPRSS6,ZNF678,SLC2A12,LRP1B,TLR4,CA9,TNIK,ZBTB11,SLFN5,TUT7,REV3L,FGFR4,NF1,ZDBF2,S100P,HDAC5,EGFR,TAB3,TRPC6,HAVCR1,TRADD,CXCL8,GPX3,TPBG,CYP3A5,SOX9,PRRC2C,DUSP6,VPS13C,CRYBG1,FOXO3,SLC44A2,ASAP1,CCDC186,HAPLN3,ACADS,UFL1,FRMD4A,PIK3CA,DDX60,ALDH2,NFAT5,ARAP2,TPM2,PRR5,RIN2,SSNA1,ZNF292,ATM,CD44,NAV3,TUBB4A,ARFGEF3,FAT4,CCDC80,TTN,CPN1,ZBED6,KRT8,CHIC1,PEAR1,GNA13,PTPRB,SFRP1,ZNF462,CD274,CRLF1,SAMD9,CHD9,AOX1,HBP1,SUSD5,PRKCE,RAD54L,NAV2,ADAM19,NGEF,TRIB1,DDX58,MYL9,SRGAP1,MALAT1,LUCAT1,RAI14,UBE4A,LARP4,DMXL1,BRCA2,ETS1,RP11_284F217,NUFIP2,MED12L,L1CAM,GNAI1,FLG,IL6R,CYP1A1,APOH,NUSAP1,MT-CO3,TFEB,APC,NCOA3,NOTCH2,DLC1,SMIM4,RNF43,IL1RAP,PRTG,LAMA4,DDX60L,FOXO1,OPTN,ASNS,NRIP1,PAQR3,SLC2A3,KLF6,H19,PLAUR,OGT,PLIN2,COX5B,CREBRF,NDUFB10,KMT2C,CCDC88A,SWT1,THBD,KNL1,MACF1,NDUFA3,CACNA1G,FNIP1,MDM2,BTAF1,PDXK,AHNAK,LYST,CRACD,PIK3C2A,HR,BASP1,DNM1,NFKBIA,DLL4,STAG2,MERTK,DICER1,CTSL,KIAA1109,XK,KRT80,ATRX,ARHGAP26,VEGFC,REL,MCTP1,ALYREF,GSTM3,ZEB1,FGF2,EPHB2,TRIM33,EREG,GRB7,CDCP1,BRAF,VPS13A,RRAD,SERPINE1,VASN,DNAJB9,AKAP9,TGM2,RUNX2,TASOR2,ALMS1,FGFR2,TOP1,SALL2,VWA5B2,MSRB2,TUBE1,MRTFA,ATP13A3,COX6B1,MET,CDH1,HDAC9,AMBP,LONRF3,TGFA,SESN2,RC3H2,ATP5IF1,NIPBL,ANK2,MED13,CXCL2,ARX,HMOX1,WRN,CDH16,SH2B3,ALKBH8,CCL2,SYNE1,ARID2,HIF1A,SLC2A13,MCAM,LXN,SVIL,TMEM158,NDUFB1,INHBB</t>
  </si>
  <si>
    <t>EDEM1,POLR2F,MT-ND3,ANPEP,CD22,CEP350,ENC1,PNRC1,LRRN3,HOXC13,ITPR1,CAPRIN2,TRAF1,FAM171B,BCAT1,NCR3LG1,CLMP,ASAP2,ZSWIM4,PRSS35,SOD2,ZNF714,OSBPL6,EOMES,GSN,ENDOG,BIRC6,SMARCD3,CD24,FCMR,ERBB3,PMAIP1,ARHGAP33,SYT1,DDC,RICTOR,DOCK4,NPAS2,RFX3,GREB1,HECW2,RAD9A,ITPKB,SASH1,HK2,DSCAML1,UNC13D,ITIH5,ANTXR2,UBR1,EGR1,KLHL29,HIVEP1,LIFR,KLF3,LIPG,ITPR3,USP34,PACSIN3,PTGS2,KCNK5,WASHC4,SELENBP1,SPRED1,TLR4,GOLGA7B,TNIK,TUT7,RELB,ABCC6,RUNX1,ZDBF2,SP100,TRPC6,PXDN,COL11A1,SHANK2,ANKRD50,ZNF185,XDH,HAPLN3,FANCB,PAPPA,FRMD4A,DENND4A,PCSK1N,PAQR5,PIK3CA,SPTLC3,TANC1,GRK6,ZNF292,TRIM25,FAM102A,CD44,TUBB4A,TNFRSF10A,EBF1,ITSN2,ICAM1,TTN,TMSB10/TMSB4X,CHIC1,GNA13,PTPRB,ABL2,KLHL24,JUND,LRP12,PRKCE,RAD54L,NAV2,NGEF,DDX58,VWA1,NFKB2,LGI3,BRCA2,ETS1,RHOV,MED12L,CYP1A1,ZNF148,ROR1,INA,NOTCH2,PLCXD2,ADAMTS6,GPR20,TP53I11,ZNF621,DLC1,NRIP1,STAT4,H19,FBXO2,FYB1,EPN1,KANK2,KMT2C,LAMC2,MOB3B,DUSP5,MACF1,EXPH5,ADRB2,ITGAV,NOCT,CCL20,BASP1,CEMIP,NFKBIA,ARHGAP45,KLHDC8B,CHM,COQ8B,SNRNP25,SLAMF7,MERTK,ZFP36L1,MCOLN3,CDIN1,RND3,TEX15,CASP8AP2,EPHB3,GFRA1,BIN1,ZEB1,RIF1,UPK1B,BRAF,IL31RA,KIAA1549L,ARHGAP42,UVSSA,RUNX2,STAMBPL1,PLEKHG3,FHL1,PALM,TCF7L1,ZNF484,NOS1,RGMB,JMJD1C,CXXC5,SESN2,TNS1,TLL1,SEMA3B,NBEAL1,NIPBL,ANK2,JAG2,HMOX1,IL6ST,MAP9,PLEK2,SEC24D,TNFAIP3,ARID2,HIF1A,ARHGEF28,MCAM,MEF2A,ARNTL2,COL7A1,GGT1,MAP4K5,CHRNA10,SLC23A1,TNFRSF9,COL1A1,MAML2,TMTC2,ROBO3,TNFRSF10B,RNF217,FOS,ZC3HAV1L,VPS13B,HIPK3,BCL10,AFF1,XIAP,HDAC11,RLIM,RESF1,TRAF6,SH3KBP1,CDKN2C,IFIT3,BIRC5,NRG1,CGN,KAT6A,CD47,DNAH5,EPHX1,MMP1,RHOU,MICOS13,MICAL2,ITGAM,GLI1,MAN2A1,AXIN2,PTPRH,CBX2,PCDHA11,STK11,NTRK3,ANKRD30A,FGFR3,OSBPL8,ASXL2,OASL,CEP120,KLF2,MGA,SEM1,ALDH1A3,RARB,GRB10,ATP6V0D2,ITPR2,BEX4,ZEB2,TMPRSS6,LRP1B,NOXA1,CXCL1,REV3L,SPOCD1,VWDE,CPNE3,NF1,DIAPH2,PPOX,INSIG1,HDAC5,KRT4,EGFR,SAMD1,IL32,PARP4,RB1CC1,AFAP1L1,ITGA10,SPAG9,KLHDC7A,HS3ST6,OSMR,CXCL8,TFPI,CYP3A5,PPP1R15A,CRYBG1,FOXO3,SLC44A2,ST6GALNAC3,MRC2,MEIS3,ULK4,PC,H2AX,HCN2,CCND3,ZNF236,BHLHE41,ALDH2,PRR5,CACHD1,ATM,ABCA1,SCNN1A,COL18A1,LMTK3,NAV3,FAT4,CPN1,TAOK1,SMCHD1,KRT8,EDEM2,CD274,BIRC3,RECQL4,ATF3,F2R,IL7R,SAMD9,FERMT1,EPHA5,FGL1,FOXA2,XRCC3,ATP11A,BNC2,ARHGAP5,MICALL2,ADAM19,FGA,EGFL7,PTGER2,RGS14,SFRP4,FCHO2,AGRN,DMXL1,RDH10,PSMB9,LFNG,L1CAM,GNAI1,JUN,FLG,SPIRE1,MCL1,CSF2RA,IL6R,ASH1L,MT-CO3,APC,NCOA3,ZBTB10,STAT5A,FNDC3B,ZC2HC1A,IGFBP3,FZD3,RFX7,FOXO1,HMGCLL1,AKAP11,CD151,VAV3,SLC2A3,SREBF1,KLF6,COL17A1,NEXN,AHNAK2,RNF125,VTN,PRKCA,KNL1,THBD,SLC16A7,CACNA1G,APOE,MDM2,AHNAK,CRACD,DUSP10,LATS1,TRIM67,USF3,SERPINF1,PRKAA1,ADRA1D,BBX,LPIN1,NID1,STAG2,GEM,CTSL,SEPTIN10,SEMA3C,MAP1B,PDE3A,ATRX,ARHGAP26,VEGFC,STRN,DUSP4,DNAJB14,NR4A2,CYLD,KIF27,REL,GDPD5,CRYAB,HAUS6,RGPD4 (includes others),FGF2,EPHB2,SPEN,TRIM33,FRYL,INPP4B,GADD45A,PDGFRL,STEAP2,PLEKHG6,ACVR1,TASOR2,NOTCH3,FGFR2,TOP1,ITGA3,TUBE1,TP53INP1,CBL,CD83,ATP13A3,PPTC7,CSGALNACT2,MET,ZFHX4,BMPER,CDH1,HDAC9,MIB1,DMBX1,HECA,GDF15,RAB24,KRT18,SH2B3,CCL2,SYNE1,IFI44,SECISBP2L,VDR,DRD4,PADI3</t>
  </si>
  <si>
    <t>EDEM1,POLR2F,MT-ND3,ANPEP,CD22,CEP350,ENC1,PNRC1,LRRN3,HOXC13,ITPR1,CAPRIN2,TRAF1,FAM171B,BCAT1,NCR3LG1,CLMP,ASAP2,ZSWIM4,PRSS35,SOD2,ZNF714,OSBPL6,EOMES,GSN,ENDOG,BIRC6,SMARCD3,CD24,FCMR,ERBB3,PMAIP1,ARHGAP33,SYT1,DDC,RICTOR,DOCK4,NPAS2,RFX3,GREB1,HECW2,RAD9A,ITPKB,SASH1,HK2,DSCAML1,UNC13D,ITIH5,ANTXR2,UBR1,EGR1,KLHL29,HIVEP1,LIFR,KLF3,LIPG,ITPR3,USP34,PACSIN3,PTGS2,KCNK5,WASHC4,SELENBP1,SPRED1,TLR4,GOLGA7B,TNIK,TUT7,RELB,ABCC6,RUNX1,ZDBF2,SP100,TRPC6,PXDN,COL11A1,SHANK2,ANKRD50,ZNF185,XDH,HAPLN3,FANCB,PAPPA,FRMD4A,DENND4A,PCSK1N,PAQR5,PIK3CA,SPTLC3,TANC1,GRK6,ZNF292,TRIM25,FAM102A,CD44,TUBB4A,TNFRSF10A,EBF1,ITSN2,ICAM1,TTN,TMSB10/TMSB4X,CHIC1,GNA13,PTPRB,ABL2,KLHL24,JUND,LRP12,PRKCE,RAD54L,NAV2,NGEF,DDX58,VWA1,NFKB2,LGI3,BRCA2,ETS1,RHOV,MED12L,CYP1A1,ZNF148,ROR1,INA,NOTCH2,PLCXD2,ADAMTS6,GPR20,TP53I11,ZNF621,DLC1,NRIP1,STAT4,H19,FBXO2,FYB1,EPN1,KANK2,KMT2C,LAMC2,MOB3B,DUSP5,MACF1,EXPH5,ADRB2,ITGAV,NOCT,CCL20,CEMIP,BASP1,NFKBIA,ARHGAP45,KLHDC8B,CHM,COQ8B,SNRNP25,SLAMF7,MERTK,ZFP36L1,MCOLN3,CDIN1,RND3,TEX15,CASP8AP2,EPHB3,GFRA1,BIN1,ZEB1,RIF1,UPK1B,BRAF,IL31RA,KIAA1549L,ARHGAP42,UVSSA,RUNX2,STAMBPL1,PLEKHG3,FHL1,PALM,TCF7L1,ZNF484,NOS1,RGMB,JMJD1C,CXXC5,SESN2,TNS1,TLL1,SEMA3B,NBEAL1,NIPBL,ANK2,JAG2,HMOX1,IL6ST,MAP9,PLEK2,SEC24D,TNFAIP3,ARID2,HIF1A,ARHGEF28,MCAM,MEF2A,ARNTL2,COL7A1,GGT1,MAP4K5,CHRNA10,SLC23A1,TNFRSF9,COL1A1,MAML2,TMTC2,ROBO3,TNFRSF10B,RNF217,FOS,ZC3HAV1L,VPS13B,HIPK3,BCL10,AFF1,XIAP,HDAC11,RLIM,RESF1,TRAF6,SH3KBP1,CDKN2C,IFIT3,BIRC5,NRG1,CGN,KAT6A,CD47,DNAH5,EPHX1,MMP1,RHOU,MICOS13,MICAL2,ITGAM,GLI1,MAN2A1,AXIN2,PTPRH,CBX2,PCDHA11,STK11,NTRK3,ANKRD30A,FGFR3,OSBPL8,ASXL2,OASL,CEP120,KLF2,MGA,SEM1,ALDH1A3,RARB,GRB10,ATP6V0D2,ITPR2,BEX4,ZEB2,TMPRSS6,LRP1B,NOXA1,CXCL1,REV3L,SPOCD1,CPNE3,VWDE,NF1,DIAPH2,PPOX,INSIG1,HDAC5,KRT4,EGFR,SAMD1,IL32,PARP4,RB1CC1,AFAP1L1,ITGA10,SPAG9,KLHDC7A,HS3ST6,OSMR,CXCL8,TFPI,CYP3A5,PPP1R15A,CRYBG1,FOXO3,SLC44A2,ST6GALNAC3,MRC2,MEIS3,ULK4,PC,H2AX,HCN2,CCND3,ZNF236,BHLHE41,ALDH2,PRR5,CACHD1,ATM,ABCA1,SCNN1A,COL18A1,LMTK3,NAV3,FAT4,CPN1,TAOK1,SMCHD1,KRT8,EDEM2,CD274,BIRC3,RECQL4,ATF3,F2R,IL7R,SAMD9,FERMT1,EPHA5,FGL1,FOXA2,XRCC3,ATP11A,BNC2,ARHGAP5,MICALL2,ADAM19,FGA,EGFL7,PTGER2,RGS14,SFRP4,FCHO2,AGRN,DMXL1,RDH10,PSMB9,LFNG,L1CAM,GNAI1,JUN,FLG,SPIRE1,MCL1,CSF2RA,IL6R,ASH1L,MT-CO3,APC,NCOA3,ZBTB10,STAT5A,FNDC3B,ZC2HC1A,IGFBP3,FZD3,RFX7,FOXO1,HMGCLL1,AKAP11,CD151,VAV3,SLC2A3,SREBF1,KLF6,COL17A1,NEXN,AHNAK2,RNF125,VTN,PRKCA,KNL1,THBD,SLC16A7,CACNA1G,APOE,MDM2,AHNAK,CRACD,DUSP10,LATS1,TRIM67,USF3,SERPINF1,PRKAA1,ADRA1D,BBX,LPIN1,NID1,STAG2,GEM,CTSL,SEPTIN10,SEMA3C,MAP1B,PDE3A,ATRX,ARHGAP26,VEGFC,STRN,DUSP4,DNAJB14,NR4A2,CYLD,KIF27,REL,GDPD5,CRYAB,HAUS6,RGPD4 (includes others),FGF2,EPHB2,SPEN,TRIM33,FRYL,INPP4B,GADD45A,PDGFRL,STEAP2,PLEKHG6,ACVR1,TASOR2,NOTCH3,FGFR2,TOP1,ITGA3,TUBE1,TP53INP1,CBL,CD83,ATP13A3,PPTC7,CSGALNACT2,MET,ZFHX4,BMPER,CDH1,HDAC9,MIB1,DMBX1,HECA,GDF15,RAB24,KRT18,SH2B3,CCL2,SYNE1,IFI44,SECISBP2L,VDR,DRD4,PADI3</t>
  </si>
  <si>
    <t>upper renal tract carcinoma</t>
  </si>
  <si>
    <t>Upper renal tract carcinoma</t>
  </si>
  <si>
    <t>COL7A1,FOXJ1,CORO1A,GGT1,CHRNA10,FAM169A,NDUFB7,ANPEP,SPHK1,MITF,MAML2,SLC5A3,FOS,ZC3HAV1L,PITPNC1,CYP4F3,HILPDA,HOXC13,DNMBP,RLIM,NFKBIZ,KCNMA1,CHST2,NCR3LG1,CDKN2C,IFIT3,CLOCK,ZNF805,OSBP2,PRSS35,SOD2,RIN1,HNF1A,EPHX1,ALX4,IFI16,PRADC1,ERBB3,MICAL2,RICTOR,TAF4B,RPS6KA6,SIPA1L2,MAN2A1,AXIN2,DIRAS3,GREB1,DMTN,SEC24A,PCDHA11,STK11,MXD1,NTRK3,CLMN,NES,HK2,DSCAML1,SLMAP,FGFR3,ATP11B,ITIH5,PROX1,ASXL2,TGFBR3,LIFR,KLF3,SLC7A11,RCOR2,USP34,BDP1,NLRP1,SELENBP1,PSD3,KLHL28,ZEB2,TMPRSS6,ZNF678,SLC2A12,LRP1B,TLR4,CA9,TNIK,ZBTB11,SLFN5,TUT7,REV3L,FGFR4,NF1,ZDBF2,S100P,HDAC5,EGFR,TAB3,TRPC6,HAVCR1,TRADD,CXCL8,GPX3,TPBG,CYP3A5,SOX9,PRRC2C,DUSP6,VPS13C,CRYBG1,FOXO3,SLC44A2,ASAP1,CCDC186,HAPLN3,ACADS,UFL1,FRMD4A,PIK3CA,DDX60,ALDH2,NFAT5,ARAP2,TPM2,PRR5,RIN2,SSNA1,ZNF292,ATM,CD44,NAV3,TUBB4A,ARFGEF3,FAT4,CCDC80,TTN,CPN1,ZBED6,KRT8,CHIC1,PEAR1,GNA13,PTPRB,SFRP1,ZNF462,CD274,SAMD9,CHD9,AOX1,HBP1,SUSD5,PRKCE,RAD54L,NAV2,ADAM19,NGEF,TRIB1,DDX58,MYL9,SRGAP1,MALAT1,LUCAT1,RAI14,UBE4A,LARP4,DMXL1,BRCA2,ETS1,NUFIP2,MED12L,L1CAM,FLG,IL6R,CYP1A1,APOH,NUSAP1,MT-CO3,TFEB,APC,NCOA3,NOTCH2,DLC1,SMIM4,RNF43,IL1RAP,PRTG,LAMA4,DDX60L,FOXO1,OPTN,ASNS,NRIP1,PAQR3,SLC2A3,KLF6,PLAUR,OGT,PLIN2,COX5B,CREBRF,NDUFB10,KMT2C,CCDC88A,SWT1,THBD,KNL1,NDUFA3,MACF1,CACNA1G,FNIP1,MDM2,BTAF1,PDXK,AHNAK,LYST,CRACD,PIK3C2A,HR,BASP1,DNM1,NFKBIA,DLL4,STAG2,MERTK,DICER1,CTSL,KIAA1109,XK,KRT80,ATRX,ARHGAP26,REL,MCTP1,GSTM3,ZEB1,EPHB2,TRIM33,EREG,GRB7,BRAF,VPS13A,RRAD,SERPINE1,VASN,DNAJB9,AKAP9,TGM2,RUNX2,TASOR2,ALMS1,FGFR2,SALL2,VWA5B2,MSRB2,TUBE1,MRTFA,ATP13A3,COX6B1,MET,CDH1,HDAC9,AMBP,LONRF3,TGFA,SESN2,RC3H2,ATP5IF1,ANK2,MED13,CXCL2,ARX,WRN,CDH16,ALKBH8,CCL2,SYNE1,ARID2,HIF1A,SLC2A13,LXN,SVIL,TMEM158,NDUFB1,INHBB</t>
  </si>
  <si>
    <t>NTSR1,CCDC171,XRCC1,CCN2,ANPEP,CD22,CEP350,ITGA7,BTBD8,INSYN2B,TBX20,LRRN3,RAB27B,HOXC13,ITPR1,CORO2B,TRAF1,MISP,FAM171B,BCAT1,SPOCK1,PLEKHG5,MOSMO,ESF1,NECTIN2,TRPM7,ASAP2,CEP170,PRSS35,SOD2,ZNF714,OSBPL6,RIN1,DOCK10,GSN,LGALS8,BIRC6,DTWD2,DENND1C,TRIM16,ERBB3,PRADC1,THSD4,ZNF219,CPS1,ADM2,MXRA8,DMXL2,RICTOR,DOCK4,NPAS2,RELL1,DIO2,LHPP,CCS,SPRY4,BMERB1,HECW2,COL9A3,ITPKB,MIGA1,ALDH1L2,SASH1,HK2,DSCAML1,C7orf50,HYAL1,ITIH5,ANTXR2,LRRC8C,OTUD4,PTOV1,EGR1,KLHL29,HIVEP1,LIFR,RBM43,KLF3,SKIDA1,WDR47,ITPR3,USP34,BRWD3,PACSIN3,PTGS2,NLRP1,WASHC4,FTH1,GCC2,HCFC1R1,TAFA5,SAMD4A,SIX4,SPRED1,COL26A1,TLR4,CA9,SLFN5,RELB,TUT7,EEA1,FLRT3,RUNX1,ZDBF2,INPP5J,AHCTF1,SP100,TRPC6,NR2F6,MAP4K3,PXDN,C19orf71,COL11A1,SHANK2,SUCO,EDEM3,PRRC2C,ANKRD50,ZNF185,DPY19L3,XDH,CIAO3,RAB3GAP2,HGD,FANCB,APAF1,PRODH2,PAPPA,PPFIBP1,UFL1,FRMD4A,SPRY1,KCTD17,ZNF703,SLC19A2,ATP9A,C1QL1,PIK3CA,PLEKHG1,SPTLC3,TNKS2,DDX60,WDR36,SCARA3,TANC1,ZNF292,SEMA6B,BAMBI,FAM102A,TENT4B,CD44,SHC4,TUBB4A,ARC,SLC25A10,GLIPR1,ARFGEF3,SBF2,EBF1,ITSN2,ELK3,CCDC80,AJM1,KLHL5,TTN,FNDC3A,DCLK1,KDM7A,PTPRB,ABL2,KLHL24,MEX3C,PHC3,SRFBP1,WDR17,AOX1,RGS2,LRP12,CASC19,UNC5D,NGEF,DDX58,MYL9,LTN1,SRGAP1,CDH24,NLGN2,SLC16A9,ETV5,CREB3L2,MEG3,BRCA2,GJA3,SLC35F5,MED12L,COLGALT2,POMK,NDRG2,SLC6A6,IBTK,JCAD,CYP1A1,APOH,PRDM5,ACAP2,KLF10,DGKE,TFEB,INA,NOTCH2,TEDC2,ADAMTS6,DGKH,DACT2,DLC1,SNRNP35,QKI,BCYRN1,RNF43,IL1RAP,IRAK2,USP45,NRIP1,PAQR3,ID1,H19,PLAUR,FER,EPN1,CHST11,KANK2,KMT2C,CCDC88A,ITPRID2,LAMC2,CYB5A,DUSP5,CD109,C2CD2,MACF1,ARHGAP32,SYT15,AP1M2,BCO1,BTAF1,EXPH5,ITGAV,PIK3C2A,EGLN3,PRDM8,CRACR2A,CEMIP,ZFR,FRMD6,HSPA6,MBNL2,TNPO1,FGG,CHM,SCARA5,GCOM1,RAET1G,NHS,IL24,EBF4,ESCO1,MATN2,RND3,TEX15,CASP8AP2,DYNC1H1,TST,BIN1,ZEB1,PFDN6,RIF1,LRRN2,ARSJ,RBM15,EREG,SFMBT2,GRB7,GNB1L,BRAF,ARHGAP42,EYA4,CXCL3,VASN,UVSSA,RUNX2,AKAP9,MAMDC4,MMP16,STAMBPL1,RILPL2,PLEKHG3,HIVEP3,FZD2,MOB1B,CLDN1,RAPH1,CFH,MPC2,KCNK3,POLR2L,ZC3H12C,NOS1,SACS,JMJD1C,FOXL1,SESN2,RC3H2,SH2D3A,TNS1,TLL1,ITGA6,NBEAL1,NIPBL,ANK2,BTBD2,CXCL2,MAP9,CDH16,ZBTB33,CACNG7,TNFAIP3,ARID2,HIF1A,PIN4,MEF2A,FGD6,COL7A1,CORO1A,SOCS5,GGT1,CHRNA10,SLC23A1,COL1A1,ARRB2,MAML2,SP8,TMTC2,ROBO3,RNF217,WNT2B,INHBA,VPS13B,HIPK3,ZBTB37,BCL10,DNMBP,AFF1,HMGA2,HDAC11,TNFRSF11A,KCNMA1,KMT5C,JUP,NTN4,BIRC5,WWC2,NRG1,CGN,WASL,ADAMTS10,CLOCK,FAM135A,SSH1,KAT6A,CD47,DNAH5,N4BP3,FBXO32,RASGRF2,HNF1A,ALX4,AKR1C1/AKR1C2,IFI16,XRN1,SERPINI1,MICAL2,MICOS13,ITGAM,PANK3,NDRG1,GLI1,FBXW10,TFPI2,PHF20L1,LRRC45,RPS6KA6,SIPA1L2,BMP2K,MAN2A1,AXIN2,PTPRH,GCH1,PCDHA11,STK11,BCAR3,NTRK3,BCAM,MDGA1,NES,ANKRD30A,TOX3,FGFR3,ATP11B,PROX1,ASXL2,TGFBR3,ACSF2,LRRC8B,CEP120,RNF6,ACSL4,INAFM1,SLC7A11,RCOR2,APLP1,MYO5A,MGA,SAMD5,BDP1,SMG1,HIPK2,ERN1,RARB,DYNC2H1,PSD3,SEMA4G,ATP6V0D2,ITPR2,PLAU,RASAL2,ZEB2,TMPRSS6,ZNF678,DPYSL5,LRP1B,SLC2A12,ZBTB11,SLC24A4,CXCL1,REV3L,SPOCD1,NPEPL1,VWDE,CPNE3,FGFR4,NF1,CTSD,PGAP1,DIAPH2,HDAC5,FGF12,KRT4,EGFR,SLC22A18,IL32,UGCG,PARP4,RB1CC1,AFAP1L1,HEXIM1,ITGA10,SPAG9,JMY,KLHDC7A,HAVCR1,HS3ST6,COL5A1,OSMR,CXCL8,SIDT1,TRANK1,SOX9,VPS13C,SHPRH,CRYBG1,ZBTB21,FOXO3,ADGRL1,CDC14A,SLC44A2,ASAP1,CCDC186,ZSWIM9,NXN,IKZF5,MRC2,RNF169,MEIS3,CCDC134,ULK4,PC,HCN2,NECTIN3,ZNF236,BEX2,BEX3,ALDH2,ARAP2,NFAT5,PRR5,ANKRD2,RIN2,HNF1A-AS1,SGTB,CACHD1,ATM,GPRIN2,ABCA1,COL18A1,RNF19B,LMTK3,NAV3,PLCXD3,OGFRL1,FAT4,SLC29A4,PEAR1,THRA,AADAC,CAMSAP2,ZNF462,NR5A2,CD274,BIRC3,GALM,RECQL4,ELL2,SRSF9,BMP4,CHD9,IL7R,FERMT1,EPHA5,CARD6,ADAM12,AGO2,FOXA2,ATP11A,CYP1B1,RALGAPA1,SUSD5,BNC2,DCBLD2,PIERCE1,ARHGAP5,B3GNT5,FGA,EGFL7,GAL3ST1,TMEM91,TMEM37,NID2,UBE4A,ERCC6L2,FCHO2,UNC5CL,AGRN,DMXL1,SLC27A3,KCNQ3,RDH10,NUFIP2,NEK7,JUN,FLG,CALM1 (includes others),SPIRE1,SH3TC1,ZBTB20,CSF2RA,SERPINE2,ASH1L,CEP85L,PODXL,APC,NCOA3,FOXC2,CRIP2,STAT5A,FNDC3B,SMIM4,BAAT,IGFBP3,ANKRD12,FZD3,LCOR,P2RY1,PRTG,LAMA4,TXNRD2,DDX60L,SLC43A2,RFX7,FOXO1,SYNJ1,OPTN,HMGCLL1,AKAP11,CD151,ASNS,VAV3,MBP,B3GALNT2,ANKRD36C,COL17A1,NABP1,BDKRB2,AHNAK2,NEXN,EML5,MBNL1,PLIN2,SOS1,RSF1,UBASH3B,PLK3,ALOXE3,NEDD4,PRKCA,KNL1,THBD,SLC17A5,SOWAHC,NDUFA3,NCEH1,CACNA1G,UNC93B1,MMP10,APOE,FNIP1,MDM2,FEZ2,ZBTB41,AHNAK,LYST,CRACD,HSPA2,KANSL1L,DUSP10,USF3,NPC1,ATP10D,CBX8,TRIB3,DTX2,HR,ZBTB7B,DNM1,LPIN1,NID1,STAG2,MTSS1,GEM,DICER1,TRPA1,HIVEP2,N4BP2,SEMA3C,MAP1B,PDE3A,ATRX,ARHGAP26,VEGFC,STRN,DNAJB14,NR4A2,KIF27,CYLD,PTPN14,RAB31,SPEN,FRYL,STAG3,RABL6,ANKRD28,VPS13A,ACBD4,PKDCC,INPP4B,HNF4A,SERPINE1,PDGFRL,STEAP2,ACVR1,TGM2,NOTCH3,ALMS1,MYO9A,RASAL1,FGFR2,TOP1,SORBS3,ZNRF1,SALL2,ITGA3,GK5,TUBE1,TP53INP1,VGF,CBL,TNKS,SNRNP70,HAS2,MRTFA,CD83,ATP13A3,ZNF837,RRAGD,MET,FOXN2,EXOC3L4,ZFHX4,INO80D,ARFGEF2,BMPER,CDH1,MIB1,TLE2,HECA,NTN1,ARX,WRN,SYNE1,SLC2A13,DRD4,SECISBP2L,PKN2,PADI3,SVIL,GPRC5A,SLC45A4,ZNF800,EPB41L4A-AS1,INHBB</t>
  </si>
  <si>
    <t>EDEM1,NTSR1,CCDC171,XRCC1,NDUFB7,SMURF2,ANPEP,CD22,CEP350,BTBD8,TBX20,ITPR1,CAPRIN2,CORO2B,MISP,FAM171B,BCAT1,CHST2,SPOCK1,PLEKHG5,NECTIN2,TRPM7,AMPD3,ZSWIM4,PRSS35,ABLIM3,RIN1,DOCK10,GSN,BIRC6,SMARCD3,FST,ERBB3,PRADC1,THSD4,ZNF219,APRT,ARHGAP33,TTLL6,CPS1,AP1S3,BTC,ADM2,DMXL2,RICTOR,DOCK4,NPAS2,CNN2,BMERB1,ZNF891,GREB1,COL9A3,SEC24A,REPS2,ITPKB,ALDH1L2,PHPT1,SASH1,CLMN,DSCAML1,C7orf50,UNC13D,ITIH5,ANTXR2,KLHL29,HIVEP1,CLIC3,LIFR,MXD3,SKIDA1,ITPR3,USP34,BRWD3,PTGS2,ZNF24,NLRP1,MINDY2,SAMD4A,NHP2,SPRED1,COL26A1,TLR4,CA9,TNIK,CPM,SLFN5,RELB,TUT7,ABCC6,EEA1,FLRT3,RUNX1,MYORG,INPP5J,SULT2B1,ZNF449,TAB3,AHCTF1,ARMC7,KIAA2026,SLC38A1,PXDN,TPBG,LACC1,COL11A1,SHANK2,PDZD4,CRB3,EDEM3,PRRC2C,ANKRD50,ZNF185,DPY19L3,LIN7B,KRT15,GYG2,HGD,HAPLN3,APAF1,PAPPA,TAF1A,TBC1D4,IL15RA,ATP9A,PIK3CA,PLEKHG1,ITCH,USH1C,SPTLC3,DDX60,WDR36,SCARA3,MRPL12,CASP4,CFAP97,TANC1,GRK6,QSER1,ZNF292,SEMA6B,TRIM25,TUBB4A,GLIPR1,TNFRSF10A,ARFGEF3,SBF2,EBF1,ELK3,AJM1,KLHL5,ICAM1,TTN,ZBED6,PYGO1,CHIC1,NHSL1,DCLK1,KDM7A,GFPT2,GNA13,VPS37D,EVA1B,PTPRB,TMEM87B,RBMS2,TROAP,TIPARP,ATP11C,PHC3,AOX1,ZNF483,ACAP3,PRKCE,RAD54L,NAV2,LTN1,SRGAP1,VWA1,CDH24,NFKB2,LGI3,CREB3L2,CNST,BRCA2,GJA3,SLC35F5,MED12L,NDRG2,SLC6A6,GNB4,ZFYVE19,IBTK,JCAD,GPR37,SERTAD2,ZNF148,PRDM5,KLF10,CDK17,DGKE,KLHL11,MTX3,TFEB,NOTCH2,PLCXD2,ADAMTS6,PPARGC1B,DGKH,FAM234A,DACT2,GPR20,DLC1,ZNF621,SYT12,RNF43,SERPINF2,MUC3A,IRAK2,USP45,NRIP1,PAQR3,USP37,PLAUR,FER,KMT2C,CCDC88A,ITPRID2,LAMC2,CD109,C2CD2,MACF1,SYT15,EXPH5,OTUB2,ACVR2B,CEP97,ITGAV,CCL20,STC1,ARHGAP45,HSPA6,ZBTB6,SLC4A7,TNPO1,FGG,CHM,COQ8B,DLL4,SLAMF7,SCARA5,GCOM1,RAET1G,NHS,XK,EBF4,PPP1R3B,ABHD8,CDIN1,RND3,TEX15,FHIP2A,WIPF3,MCTP1,CASP8AP2,DYNC1H1,TMEM238,EPHB3,GFRA1,ALYREF,BIN1,ZEB1,RIF1,ARSJ,CADM4,SFMBT2,GRB7,PDXP,SH3D19,BRAF,ALDH16A1,IL31RA,UBLCP1,KIAA1549L,FRMD5,UVSSA,RUNX2,AKAP9,MAMDC4,PTAR1,MMP16,STAMBPL1,PLEKHG3,VWA5B2,HIVEP3,FHL1,PALM,TCF7L1,CLDN1,SPDEF,CFH,PIGQ,ZC3H12C,NOS1,SSH3,CLIC4,PQBP1,SACS,LONRF3,PODNL1,JMJD1C,SUSD2,SESN2,RC3H2,TNS1,TLL1,ITGA6,SEMA3B,NBEAL1,HOGA1,NIPBL,ANK2,ADGRG1,JAG2,HMOX1,ITPRIP,SEC24D,ENTPD2,ZBTB33,PIF1,CACNG7,ARID2,HIF1A,ARHGEF28,PIN4,TJP3,FNIP2,TTC39B,ARNTL2,GDAP2,FGD6,COL7A1,GGT1,TRAPPC6B,SLC23A1,COL1A1,MAML2,TMTC2,ROBO3,KIAA1958,TNFRSF10B,WNT2B,OLFML2A,INHBA,VPS13B,CYP4F3,DNMBP,HDAC11,NUP58,RESF1,KMT5C,IFIT3,JUP,NTN4,NRG1,CGN,ADAMTS10,CLOCK,KLHL8,OSBP2,FAM135A,ANKRD44,SSH1,KAT6A,HMBOX1,PRTN3,DNAH5,N4BP3,FBXO32,FGB,RASGRF2,HNF1A,EPHX1,ALX4,AKR1C1/AKR1C2,IFI16,XRN1,QPRT,CYBA,SERPINI1,MICAL2,CCNG2,ITGAM,CCNT1,ARHGAP31,NDRG1,GLI1,TFPI2,PHF20L1,BCAS1,SIPA1L2,HELZ,BMP2K,MAN2A1,AXIN2,CBX2,CATSPER1,PCDHA11,STK11,CAMSAP3,NTRK3,LOC102724428/SIK1,BCAM,RTN4RL2,MDGA1,ANKRD30A,FGFR3,TTBK2,PROX1,EFR3A,ASXL2,TSEN54,ACSF2,MEIOC,KLF2,PHLDA1,RCOR2,APLP1,MYO5A,MGA,BMP1,SAMD5,LIPE,SMG1,BCL2L12,DYNC2H1,USP53,PSD3,B4GALT6,TMEM143,EFNA4,SEMA4G,ATP6V0D2,DMPK,PLAU,NDUFA1,ZEB2,TMPRSS6,DPYSL5,ASB2,CRYBG3,IRF2BP1,LRP1B,SLC2A12,ZBTB11,NOXA1,SLC24A4,PLEKHM3,REV3L,SPOCD1,NPEPL1,AK5,VWDE,CPNE3,FGFR4,NF1,CTSD,DENND4C,DIAPH2,INSIG1,KRT4,EGFR,SLC22A18,SAMD1,IL32,PARP4,RB1CC1,AFAP1L1,HEXIM1,ITGA10,SPAG9,JMY,KLHDC7A,HAVCR1,COL5A1,OSMR,SIDT1,MARF1,TFPI,CYP3A5,TRANK1,SOX9,VPS13C,SHPRH,CRYBG1,ZBTB21,KLF11,FOXO3,ADGRL1,SLC44A2,ASAP1,ZSWIM9,NXN,GLIPR2,MRC2,ZNF573,PLA2G6,ZC3H6,PC,HCN2,NECTIN3,ZNF236,LNPEP,ALDH2,HDGFL2,PRR5,NFXL1,ZBTB43,SGTB,CACHD1,ADAT3,ATM,GPRIN2,ABCA1,SCNN1A,ZNF460,SSBP3,COL18A1,GATD1,NAV3,NIPAL4,FSD1L,PLCXD3,OGFRL1,AKR1B10,FAT4,LRRC4B,FOXQ1,SMCHD1,KRT8,PEAR1,ERBIN,EDEM2,CAMSAP2,DGAT1,ZNF462,BIRC3,RECQL4,CRLF1,NUDT16L1,CHD9,SAMD9,SLC7A7,EPHA5,CARD6,AGO2,ZFP36,KPNA5,ATP11A,MPP2,RALGAPA1,BNC2,MICALL2,ARHGAP5,ADAM19,FGA,HEXIM2,ZNF770,PTGER2,CPLX2,GAL3ST1,TMEM91,TMEM37,KREMEN2,NID2,SFRP4,FCHO2,UNC5CL,AGRN,DMXL1,SLC27A3,ZKSCAN8,RDH10,NUFIP2,LFNG,L1CAM,ISOC2,FLG,SPIRE1,SH3TC1,ZBTB20,PFKFB2,CSF2RA,KLF12,MT-CO3,CHCHD6,APC,NCOA3,AKAP12,GCNT1,FNDC3B,ZC2HC1A,BAAT,GFPT1,IGFBP3,TMEM33,ANKRD12,SPC24,FZD3,P2RY1,PRTG,LAMA4,DDX60L,RFX7,SYNJ1,HMGCLL1,HYAL3,AKAP11,VAV3,SREBF1,COL17A1,PIKFYVE,AHNAK2,MID2,OGT,PLIN2,COX5B,CREBRF,RSF1,PLK3,VTN,KNL1,PLPPR3,THBD,SOWAHC,NCEH1,GALNT5,CACNA1G,UNC93B1,MMP10,PTBP3,MAGIX,ZBTB41,AHNAK,LYST,CRACD,HSPA2,LATS1,USF3,NPC1,FAM241A,ATP10D,TRIB3,HR,ADRA1D,DNM1,ZNF644,BBX,LPIN1,NID1,STAG2,DICER1,TRPA1,HIVEP2,N4BP2,SEMA3C,KIAA1109,SLC16A6,MAP1B,PDE3A,ATRX,CCNL1,VEGFC,C21orf91,KIRREL1,ELOVL7,CYLD,HMG20B,REL,ARHGAP29,CCDC183,PTPN14,HAUS6,GSTM3,FGF2,EPHB2,TRIM33,SPEN,RABL6,CDCP1,CHML,SERPINE1,ZNF518B,TANC2,PLEKHG6,STEAP2,ACVR1,TASOR2,NOTCH3,ALMS1,MYO9A,TMEM184A,SORBS3,SLC25A29,SALL2,ARL5B,FAM20C,ITGA2,GK5,TUBE1,SH3RF1,FAM214A,CBL,JMJD8,TNKS,CLDN2,GPCPD1,SNRNP70,ENTPD7,HAS2,MRTFA,CSGALNACT2,MET,FOXN2,EXOC3L4,MIEF2,ZFHX4,INO80D,LIME1,ARFGEF2,CDH1,PIN1,HDAC9,MTMR6,AMBP,MIB1,TLE2,TGFA,DMBX1,GDF15,LARGE1,ZNF507,VIPR1,MED13,SQOR,PHLDB1,ALKBH8,CCL2,SYNE1,IFI44,VDR,PKN2,SVIL,SLC39A3</t>
  </si>
  <si>
    <t>CCDC171,CD22,INSYN2B,LRRN3,PGP,ASAP2,EFCAB12,SEMA4B,CEP170,UPK3B,SOD2,OTULINL,ABLIM3,OSBPL6,DOCK10,LLGL2,ERBB3,THSD4,ZNF219,PMAIP1,NUDT1,CPS1,ADM2,ZNF891,DIRAS3,HECW2,COL9A3,REPS2,ALDH1L2,CLMN,UNC13D,ITIH5,LRRC8C,UBR1,KLHL29,LIFR,KLF3,SKIDA1,SAPCD2,USP34,BRWD3,NLRP1,WASHC4,MINDY2,TK1,TAFA5,SAMD4A,ACER2,SPRED1,TNIK,RELB,ABCC6,EEA1,RUNX1,ZDBF2,TAB3,AHCTF1,PXDN,SUCO,EDEM3,PRRC2C,ZNF624,KDSR,ANKRD50,ZNF185,ILVBL,XDH,CIAO3,APAF1,UFL1,TBC1D4,DENND4A,PLPPR1,SINHCAF,SLC19A2,ATP9A,CCDC159,PLEKHG1,USH1C,SPTLC3,TNKS2,WDR36,TPM2,TANC1,ALKBH7,ZNF292,SYDE2,SEMA6B,HHIPL2,TRIM25,LURAP1L,TENT4B,TUBB4A,ARFGEF3,CCDC167,SBF2,ITSN2,ICAM1,TTN,ZBED6,PYGO1,FNDC3A,CHIC1,DCLK1,KDM7A,PTPRB,SFRP1,B3GALT5,ANKRD18A,KLHL24,TIPARP,ATP11C,VGLL4,SRFBP1,WDR17,AOX1,LRP12,UNC5D,NAV2,DDX58,LTN1,MALAT1,NLGN2,LGI3,CA8,BRCA2,SLC35F5,NDRG2,ZNF148,PRDM5,CCN5,DGKE,INA,DGKH,ZNF81,IL1RAP,ID1,FYB1,CHST11,CCDC88A,UTP25,CD109,MACF1,BCO1,EXPH5,OTUB2,PIK3C2A,CRACR2A,ZFR,FAM126B,STC1,KLHDC8B,RAET1G,XK,PPP1R3B,MCOLN3,TEX15,RAB11FIP2,RIF1,GRB7,BRAF,ALDH16A1,IL31RA,UBLCP1,FMNL2,ARHGAP42,EYA4,UVSSA,MMP16,PALM,SSH3,SACS,GAS2L1,SGPP1,SESN2,SH2D3A,RC3H2,TNS1,TLL1,ITGA6,NBEAL1,ADGRG1,JAG2,SEC24D,PLEK2,ENTPD2,CDH16,ZBTB33,CCDC144A,ARID2,ARHGEF28,TJP3,ARNTL2,FGD6,TNFRSF9,TOX2,ROBO3,RASSF8,WNT2B,OLFML2A,HIPK3,ZBTB37,AFF1,XIAP,NFKBIZ,TNFRSF11A,KCNMA1,IFIT3,NTN4,EMID1,ADAMTS10,OSBP2,KAT6A,HMBOX1,PRTN3,DNAH5,N4BP3,RASGRF2,HNF1A,EPHX1,XRN1,TMEM205,CASTOR3,CYBA,ITGAM,CCNT1,DBP,NDRG1,TAF4B,FBXW10,SIPA1L2,HELZ,BMP2K,AXIN2,PTPRH,PCDHA11,STK11,CAMSAP3,BCAR3,NTRK3,NES,ANKRD30A,SLMAP,FGFR3,PROX1,ASXL2,TSEN54,TGFBR3,RNF6,PHLDA1,SLC7A11,RCOR2,MYO5A,MGA,LIPE,BDP1,SMG1,MPST,USP53,BIRC2,STK26,GRB10,PSD3,FDXR,EFNA4,SEMA4G,ZEB2,ASB2,LRP1B,RPS6KA5,ZBTB11,SPOCD1,AK5,VWDE,CPNE3,FGFR4,CTSD,OSGIN1,DENND4C,SOX2,PGAP1,HDAC5,SLC22A18,SAMD1,EGFR,RB1CC1,ITGA10,SPAG9,TRADD,COL5A1,CXCL8,SIDT1,GPX3,SPX,DUSP6,VPS13C,SHPRH,KLF11,ANXA13,SLC44A2,CCDC186,ACADS,RNF169,ULK4,ZC3H6,PC,H2AX,CA5B,BEX3,ALDH2,HDGFL2,ARAP2,NFAT5,OLFM2,TRIM36,NFXL1,CACHD1,ATM,ABCA1,SCNN1A,ZNF460,OGFRL1,FAT4,SMCHD1,ERBIN,EDEM2,ZNF462,CD274,RECQL4,F2R,CHD9,IL7R,ATP11A,HBP1,MPP2,RALGAPA1,ARHGAP5,MICALL2,FGA,HEXIM2,EGFL7,HHIP,SLC6A15,PTGER2,GAL3ST1,SFRP4,UNC5CL,KCNQ3,LFNG,L1CAM,JUN,CALM1 (includes others),RHOD,CSF2RA,CHCHD6,APC,NCOA3,KIAA1755,AKAP12,GCNT1,SMIM4,IGFBP3,ANKRD12,LCOR,PRTG,TXNRD2,SLC43A2,AKAP11,ASNS,MBP,SREBF1,KLF6,ANKRD36C,COL17A1,PIKFYVE,AHNAK2,RNF125,MBNL1,CYP4F12,RSF1,KNL1,SLC16A7,MDM2,PTBP3,ZBTB41,HSPA2,KANSL1L,LATS1,TRIM67,ATP10D,PRKAA1,TRIB3,RHBDL3,MBLAC2,ZNF644,NID1,STAG2,MTSS1,DICER1,TRPA1,SEMA3C,KIAA1109,SERPINB8,MAP1B,PDE3A,ATRX,ARHGAP26,STRN,NR4A2,KIRREL1,ELOVL7,CYLD,PTPN14,HAUS6,RGPD4 (includes others),FGF2,ANXA10,EPHB2,TRIM33,SPEN,CREB5,CHML,INPP4B,PDGFRL,PLEKHG6,TGM2,TASOR2,NOTCH3,ALMS1,MYO9A,FLOT1,FGFR2,TMEM184A,SORBS3,SALL2,TRAPPC6A,TP53INP1,TNKS,SNRNP70,ENTPD7,HAS2,RRAGD,KCTD12,GPR153,XPO4,MET,EXOC3L4,LIME1,INO80D,CDH1,HDAC9,MIB1,TLE2,TGFA,NRN1,ZNF507,MED13,CCDC50,IFI44,PKN2,SVIL,GPRC5A,XRCC1,SMURF2,ANPEP,CEP350,ENC1,ITGA7,TBX20,HOXC13,FRS2,ITPR1,CAPRIN2,CORO2B,FAM171B,BCAT1,PELI3,HBEGF,CHST2,ESF1,TRPM7,AMPD3,MAPK6,EOMES,GSN,BIRC6,MYSM1,CD24,FCMR,TRIM16,NHLRC2,TTLL6,DMXL2,RICTOR,DOCK4,NPAS2,DIO2,GREB1,DMTN,ITPKB,MIGA1,SASH1,DSCAML1,ST3GAL1,C7orf50,SLC9A7,OTUD4,EGR1,ATAD1,HIVEP1,CLIC3,SLC6A17,WDR47,ITPR3,PTGS2,ZNF24,KCNK5,SELENBP1,AOPEP,SIX4,BMP2,COL26A1,TLR4,SLK,WDR35,PARP11,SLFN5,HABP2,CFAP52,MYORG,RPL39,SULT2B1,ZNF449,SP100,KIAA2026,TRPC6,SLC38A1,MAP4K3,COL11A1,SHANK2,PDZD4,CD55,DPY19L3,KRT15,RAB3GAP2,GYG2,HGD,HAPLN3,F2RL1,FANCB,PAPPA,PPFIBP1,TAF1A,FRMD4A,ZNF703,TRIR,CERS6,PIK3CA,ITCH,DDX60,CASP4,C1QTNF6,QSER1,BACH1,SLPI,ELN,NRIP3,CD44,SHC4,EBF1,ELK3,CCDC80,KLHL5,TMSB10/TMSB4X,NHSL1,GFPT2,GNA13,TROAP,ABL2,HS6ST1,RGS2,ZNF483,PRKCE,RAD54L,HAS3,MYL9,SRGAP1,LCN2,VWA1,NFKB2,ETV5,LARP4,ETS1,RHOV,MED12L,COLGALT2,GNB4,ZFYVE19,IBTK,JCAD,GPR37,CYP1A1,APOH,GLP2R,ACAP2,CDK17,KLHL11,MTX3,ROR1,NOTCH2,MYADM,ARRB1,ADAMTS6,DACT2,GPR20,DLC1,QKI,RNF43,DDIT3,MUC3A,USP45,NRIP1,STAT4,USP37,F2RL2,PLAUR,FER,EPN1,ZBED9,KMT2C,LAMC2,DUSP5,ARHGAP32,BTAF1,ADRB2,CEP97,ITGAV,NOCT,SAC3D1,BASP1,CEMIP,FRMD6,NFKBIA,ARHGAP45,ZBTB6,MBNL2,TNPO1,FGG,CHM,DLL4,SNRNP25,MERTK,NHS,RAB15,KRT80,ESCO1,ABHD8,MATN2,FHIP2A,WIPF3,ZNF614,MCTP1,CASP8AP2,ZMAT3,DYNC1H1,EPHB3,GFRA1,BIN1,RBP1,ZEB1,CPEB4,RBM15,SFMBT2,PLA2G4C,KIAA1549L,FRMD5,RUNX2,AKAP9,STAMBPL1,PLEKHG3,HIVEP3,FZD2,AP1S2,RAPH1,TM4SF20,CFH,PIGQ,ZNF484,ZC3H12C,NOS1,LONRF3,PODNL1,JMJD1C,CXXC5,HOGA1,NIPBL,ANK2,CXCL2,GPR3,KPTN,MCAM,PIN4,FNIP2,MEF2A,COL7A1,HSPA1A/HSPA1B,SOCS5,UHMK1,GGT1,MAP4K5,CHRNA10,HSPA13,SLC23A1,COL1A1,MITF,MAML2,KIAA1958,SLC5A3,ELF1,FOS,INHBA,VPS13B,CYP4F3,BCL10,DNMBP,HMGA2,RLIM,CCDC122,RESF1,TRAF6,SH3KBP1,CDKN2C,BIRC5,WWC2,NRG1,CGN,KLHL8,ZNF805,FAM135A,ANKRD44,SSH1,CD47,MEAK7,AKR1C1/AKR1C2,IFI16,COL13A1,MMP1,SERPINI1,MICAL2,ARHGAP31,GLI1,TFPI2,PHF20L1,LRRC45,RPS6KA6,MAN2A1,MKLN1,CBX2,CATSPER1,LOC102724428/SIK1,LHFPL6,TOX3,OSBPL8,ATP11B,EFR3A,ACSF2,CEP120,SLC14A1,GPATCH2L,ALDH4A1,ACSL4,HIPK2,ERN1,DYNC2H1,B4GALT6,ITPR2,DMPK,RASAL2,BEX4,KLHL28,TMPRSS6,ZNF678,CRYBG3,CDKL1,SLC44A3,PLEKHM3,REV3L,NPEPL1,NF1,DIAPH2,PPOX,IL32,PARP4,OSMR,MARF1,TRANK1,MAN1A2,SOX9,CRYBG1,FOXO3,ASAP1,INTU,NXN,CENPA,ZNF573,ZNF236,LNPEP,RIN2,UBC,PYROXD1,COL18A1,LMTK3,NAV3,SDSL,LRRC4B,SQSTM1,KRT8,PEAR1,NKX3-1,THRA,CAMSAP2,CEACAM1,GALM,ELL2,SAMD9,SLC7A7,FERMT1,EPHA5,LRRC75B,AGO2,FOXA2,BNC2,ADAM19,SOCS2,TMEM91,SLC25A36,KREMEN2,RGS14,UBE4A,ERCC6L2,DMXL1,SCML1,RASEF,RDH10,PSMB9,STK4,CACNG4,GNAI1,FLG,SH3TC1,ZBTB20,PFKFB2,CCDC124,SERPINE2,ASH1L,CGAS,NUSAP1,PODXL,ZBTB10,STAT5A,FNDC3B,BAAT,GFPT1,TMEM33,FZD3,LAMA4,DDX60L,RFX7,FOXO1,SYNJ1,VAV3,SLC2A3,B3GALNT2,NEXN,EML5,OGT,SOS1,CREBRF,PLK3,SWT1,ALOXE3,PXDC1,NEDD4,VTN,PRKCA,THBD,HES4,SLC17A5,NDUFA3,GALNT5,CACNA1G,UNC93B1,APOE,FNIP1,PDXK,AHNAK,LYST,CRACD,EDNRA,USF3,NPC1,RP2,HR,GEM,HIVEP2,N4BP2,CTSL,HORMAD1,KIF27,ARHGAP29,CRYAB,NEURL1,CENPM,FRYL,STAG3,RABL6,ANKRD28,VPS13A,HNF4A,ZNF518B,DUSP7,TANC2,STEAP2,ACVR1,TOP1,FAM20C,ITGA3,ITGA2,MSRB2,TUBE1,FAM214A,CBL,TXNDC16,ATP13A3,ZNF837,CARHSP1,CSGALNACT2,FOXN2,MIEF2,ZFHX4,ARFGEF2,BMPER,PRDM10,HECA,DMBX1,LARGE1,WRN,KRT18,SH2B3,SQOR,PHLDB1,ABRAXAS1,ULBP1,SYNE1,VDR,SECISBP2L,SLC45A4,ZNF800,INHBB</t>
  </si>
  <si>
    <t>CCDC171,CD22,INSYN2B,LRRN3,PGP,EFCAB12,CEP170,UPK3B,SOD2,OTULINL,ABLIM3,DOCK10,ERBB3,PMAIP1,NUDT1,CPS1,DIRAS3,HECW2,ALDH1L2,CLMN,UNC13D,ITIH5,UBR1,KLHL29,LIFR,KLF3,SKIDA1,USP34,BRWD3,WASHC4,MINDY2,TK1,SAMD4A,ACER2,SPRED1,TNIK,ABCC6,EEA1,RUNX1,ZDBF2,TAB3,AHCTF1,SUCO,EDEM3,PRRC2C,ZNF624,ANKRD50,ILVBL,XDH,CIAO3,TBC1D4,DENND4A,PLPPR1,SINHCAF,SLC19A2,ATP9A,CCDC159,PLEKHG1,USH1C,SPTLC3,WDR36,TPM2,ALKBH7,ZNF292,SYDE2,HHIPL2,TRIM25,TENT4B,TUBB4A,ARFGEF3,CCDC167,SBF2,ITSN2,TTN,ZBED6,PYGO1,FNDC3A,DCLK1,KDM7A,PTPRB,SFRP1,B3GALT5,ANKRD18A,KLHL24,TIPARP,ATP11C,SRFBP1,WDR17,AOX1,LRP12,UNC5D,NAV2,DDX58,LTN1,MALAT1,NLGN2,LGI3,CA8,BRCA2,SLC35F5,ZNF148,PRDM5,CCN5,DGKE,INA,DGKH,ZNF81,IL1RAP,FYB1,CHST11,CCDC88A,UTP25,CD109,MACF1,EXPH5,OTUB2,PIK3C2A,CRACR2A,ZFR,FAM126B,STC1,KLHDC8B,RAET1G,XK,PPP1R3B,MCOLN3,TEX15,RIF1,GRB7,SH3D19,BRAF,ALDH16A1,IL31RA,UBLCP1,FMNL2,ARHGAP42,EYA4,UVSSA,MMP16,SSH3,SACS,GAS2L1,SESN2,RC3H2,SH2D3A,TNS1,TLL1,ITGA6,NBEAL1,ADGRG1,JAG2,ZBTB33,CCDC144A,TNFAIP3,ARID2,HIF1A,ARHGEF28,TJP3,ARNTL2,FGD6,TNFRSF9,ROBO3,RASSF8,WNT2B,OLFML2A,HIPK3,ZBTB37,AFF1,XIAP,TNFRSF11A,KCNMA1,IFIT3,NTN4,EMID1,ADAMTS10,OSBP2,KAT6A,HMBOX1,PRTN3,DNAH5,RASGRF2,HNF1A,EPHX1,XRN1,TMEM205,CYBA,ITGAM,CCNT1,DBP,NDRG1,TAF4B,FBXW10,BCAS1,SIPA1L2,HELZ,BMP2K,AXIN2,PCDHA11,STK11,CAMSAP3,NTRK3,NES,ANKRD30A,SLMAP,FGFR3,PROX1,ASXL2,TGFBR3,RNF6,PHLDA1,SLC7A11,RCOR2,MYO5A,MGA,LIPE,BDP1,SMG1,USP53,BIRC2,GRB10,PSD3,FDXR,EFNA4,ZEB2,LRP1B,SPOCD1,AK5,VWDE,CPNE3,FGFR4,CTSD,DENND4C,PGAP1,HDAC5,EGFR,SLC22A18,RB1CC1,HEXIM1,COL5A1,CXCL8,SIDT1,GPX3,VPS13C,SHPRH,ANXA13,SLC44A2,CCDC186,ACADS,ULK4,ZC3H6,PC,H2AX,CA5B,BEX3,ALDH2,ARAP2,NFAT5,OLFM2,TRIM36,NFXL1,CACHD1,ATM,ABCA1,SCNN1A,ZNF460,FAT4,ERBIN,AADAC,ZNF462,CD274,RECQL4,F2R,CHD9,ATP11A,HBP1,RALGAPA1,MICALL2,FGA,SLC6A15,PTGER2,GAL3ST1,SFRP4,UNC5CL,KCNQ3,L1CAM,CALM1 (includes others),CSF2RA,CHCHD6,APC,NCOA3,KIAA1755,AKAP12,SMIM4,ANKRD12,LCOR,PRTG,TXNRD2,SLC43A2,AKAP11,KLF6,ANKRD36C,COL17A1,PIKFYVE,AHNAK2,RNF125,MBNL1,CYP4F12,RSF1,KNL1,SLC16A7,MMP10,MDM2,PTBP3,ZBTB41,HSPA2,KANSL1L,LATS1,TRIM67,ATP10D,PRKAA1,TRIB3,MBLAC2,ZNF644,NID1,STAG2,MTSS1,DICER1,TRPA1,SEMA3C,KIAA1109,SERPINB8,MAP1B,PDE3A,MBD3,ATRX,ARHGAP26,NR4A2,KIRREL1,ELOVL7,PTPN14,HAUS6,RGPD4 (includes others),FGF2,EPHB2,TRIM33,SPEN,CREB5,CHML,INPP4B,PDGFRL,PLEKHG6,TGM2,TASOR2,NOTCH3,ALMS1,MYO9A,FLOT1,FGFR2,SORBS3,SALL2,GK5,TP53INP1,SNRNP70,ENTPD7,HAS2,RRAGD,KCTD12,XPO4,MET,EXOC3L4,INO80D,CDH1,HDAC9,MIB1,TLE2,TGFA,NRN1,ZNF507,CCDC50,IFI44,PKN2,SVIL,GPRC5A,SMURF2,CEP350,ENC1,ITGA7,TBX20,PNRC1,HOXC13,ITPR1,CAPRIN2,CORO2B,BCAT1,PELI3,HBEGF,CHST2,ESF1,TRPM7,MAPK6,EOMES,GSN,BIRC6,MYSM1,CD24,FST,FCMR,TRIM16,NHLRC2,DMXL2,RICTOR,DOCK4,NPAS2,DIO2,GREB1,DMTN,ITPKB,MIGA1,SASH1,DSCAML1,C7orf50,SLC9A7,OTUD4,ATAD1,HIVEP1,SLC6A17,LIPG,WDR47,ITPR3,PTGS2,ZNF24,AOPEP,SIX4,COL26A1,TLR4,SLK,WDR35,PARP11,SLFN5,HABP2,CFAP52,MYORG,RPL39,SULT2B1,ZNF449,SP100,ERO1A,KIAA2026,TRPC6,MAP4K3,COL11A1,SHANK2,PDZD4,CD55,GYG2,F2RL1,FANCB,PAPPA,PPFIBP1,TAF1A,FRMD4A,ZNF703,TRIR,CERS6,PIK3CA,ITCH,DDX60,CASP4,C1QTNF6,BACH1,SLPI,NRIP3,CD44,ELK3,CCDC80,KLHL5,TMSB10/TMSB4X,NHSL1,GFPT2,GNA13,TROAP,ABL2,HS6ST1,RGS2,PRKCE,RAD54L,MYL9,LCN2,VWA1,NFKB2,ETV5,LARP4,ETS1,RHOV,MED12L,COLGALT2,GNB4,ZFYVE19,IBTK,GPR37,CYP1A1,APOH,GLP2R,ACAP2,CDK17,MTX3,ROR1,NOTCH2,MYADM,ARRB1,IER3,QKI,RNF43,MUC3A,USP45,NRIP1,STAT4,USP37,F2RL2,PLAUR,FER,ZBED9,KMT2C,LAMC2,DUSP5,ARHGAP32,ADRB2,CEP97,NOCT,SAC3D1,BASP1,CEMIP,FRMD6,ARHGAP45,ZBTB6,TNPO1,FGG,CHM,DLL4,SNRNP25,NHS,RAB15,KRT80,ESCO1,MATN2,FHIP2A,ZNF614,MCTP1,CASP8AP2,ZMAT3,DYNC1H1,EPHB3,BIN1,ZEB1,CPEB4,RBM15,SFMBT2,PLA2G4C,KIAA1549L,FRMD5,AKAP9,PLEKHG3,HIVEP3,AP1S2,RAPH1,CFH,ZNF484,ZC3H12C,NOS1,LONRF3,PODNL1,JMJD1C,CXXC5,NIPBL,ANK2,CXCL2,MAP9,GPR3,KPTN,MCAM,PIN4,FNIP2,MEF2A,COL7A1,HSPA1A/HSPA1B,SOCS5,UHMK1,GGT1,MAP4K5,HSPA13,COL1A1,MITF,MAML2,SP8,SLC5A3,ELF1,INHBA,VPS13B,CYP4F3,BCL10,DNMBP,HMGA2,CCDC122,TRAF6,SH3KBP1,CDKN2C,JUP,BIRC5,WWC2,NRG1,CGN,KLHL8,ZNF805,FAM135A,ANKRD44,SSH1,CD47,MEAK7,AKR1C1/AKR1C2,COL13A1,IFI16,MMP1,MICAL2,ARHGAP31,GLI1,TFPI2,PHF20L1,LRRC45,RPS6KA6,MAN2A1,MKLN1,CBX2,CATSPER1,LOC102724428/SIK1,LHFPL6,TOX3,OSBPL8,ATP11B,EFR3A,CEP120,SLC14A1,GPATCH2L,ALDH4A1,ACSL4,HIPK2,RARB,DYNC2H1,ITPR2,DMPK,RASAL2,BEX4,KLHL28,TMPRSS6,ZNF678,CRYBG3,SLC44A3,REV3L,NF1,DIAPH2,PPOX,IL32,HAVCR1,OSMR,MARF1,TRANK1,MAN1A2,SOX9,CRYBG1,FOXO3,ASAP1,INTU,CENPA,ZNF573,ZNF236,LNPEP,RIN2,UBC,PYROXD1,COL18A1,LMTK3,NAV3,LRRC4B,KRT8,PEAR1,THRA,CAMSAP2,NR5A2,ELL2,SAMD9,SLC7A7,EPHA5,LRRC75B,AGO2,FOXA2,BNC2,ADAM19,SOCS2,TMEM91,UBE4A,ERCC6L2,SCML1,RASEF,RDH10,PSMB9,STK4,CACNG4,GNAI1,NEK7,FLG,SH3TC1,PFKFB2,CCDC124,ASH1L,CGAS,NUSAP1,PODXL,STAT5A,FNDC3B,GFPT1,TMEM33,FZD3,LAMA4,SYNJ1,FOXO1,VAV3,SLC2A3,NEXN,EML5,OGT,SOS1,CREBRF,PLK3,SWT1,ALOXE3,PXDC1,NEDD4,PRKCA,THBD,HES4,SLC17A5,NDUFA3,GALNT5,CACNA1G,UNC93B1,APOE,FNIP1,PDXK,AHNAK,LYST,CRACD,EDNRA,USF3,NPC1,HR,GEM,HIVEP2,CTSL,KIF27,ARHGAP29,CRYAB,NEURL1,STAG3,RABL6,ANKRD28,VPS13A,HNF4A,ZNF518B,TANC2,STEAP2,ACVR1,TOP1,FAM20C,ITGA3,ITGA2,MSRB2,TUBE1,CBL,TXNDC16,ATP13A3,ZNF837,CARHSP1,CSGALNACT2,FOXN2,ZFHX4,ARFGEF2,BMPER,PRDM10,HECA,DMBX1,LINC00672,KRT18,SH2B3,SQOR,PHLDB1,ABRAXAS1,SYNE1,VDR,SECISBP2L,SLC45A4,ZNF800,INHBB</t>
  </si>
  <si>
    <t>EDEM1,NTSR1,CCDC171,XRCC1,NDUFB7,SMURF2,ANPEP,CD22,CEP350,BTBD8,TBX20,ITPR1,CAPRIN2,CORO2B,MISP,FAM171B,BCAT1,CHST2,SPOCK1,PLEKHG5,NECTIN2,TRPM7,AMPD3,ZSWIM4,PRSS35,ABLIM3,RIN1,DOCK10,GSN,BIRC6,SMARCD3,FST,ERBB3,PRADC1,THSD4,ZNF219,APRT,ARHGAP33,TTLL6,CPS1,AP1S3,BTC,ADM2,DMXL2,RICTOR,DOCK4,NPAS2,CNN2,BMERB1,ZNF891,GREB1,COL9A3,SEC24A,REPS2,ITPKB,ALDH1L2,PHPT1,SASH1,CLMN,DSCAML1,C7orf50,UNC13D,ITIH5,ANTXR2,KLHL29,ATAD1,HIVEP1,CLIC3,LIFR,MXD3,SKIDA1,ITPR3,USP34,BRWD3,ZNF24,NLRP1,MINDY2,SAMD4A,NHP2,SPRED1,COL26A1,TLR4,CA9,TNIK,CPM,SLFN5,RELB,TUT7,ABCC6,EEA1,FLRT3,RUNX1,MYORG,INPP5J,SULT2B1,ZNF449,TAB3,AHCTF1,ARMC7,KIAA2026,SLC38A1,PXDN,TPBG,LACC1,COL11A1,SHANK2,PDZD4,CRB3,EDEM3,PRRC2C,ANKRD50,ZNF185,DPY19L3,LIN7B,KRT15,GYG2,HGD,HAPLN3,APAF1,PAPPA,TAF1A,TBC1D4,IL15RA,ATP9A,PIK3CA,PLEKHG1,ITCH,USH1C,SPTLC3,DDX60,WDR36,SCARA3,MRPL12,CASP4,CFAP97,TANC1,GRK6,QSER1,ZNF292,SEMA6B,TRIM25,GLIPR1,TNFRSF10A,ARFGEF3,SBF2,EBF1,ELK3,AJM1,KLHL5,ICAM1,TTN,ZBED6,PYGO1,CHIC1,NHSL1,DCLK1,KDM7A,GFPT2,GNA13,VPS37D,EVA1B,PTPRB,TMEM87B,RBMS2,TROAP,TIPARP,ATP11C,PHC3,AOX1,ZNF483,ACAP3,PRKCE,RAD54L,NAV2,LTN1,SRGAP1,VWA1,CDH24,NFKB2,LGI3,CREB3L2,CNST,BRCA2,GJA3,SLC35F5,MED12L,NDRG2,SLC6A6,GNB4,ZFYVE19,IBTK,JCAD,GPR37,SERTAD2,ZNF148,PRDM5,KLF10,CDK17,DGKE,KLHL11,MTX3,TFEB,NOTCH2,PLCXD2,ADAMTS6,PPARGC1B,DGKH,FAM234A,DACT2,GPR20,DLC1,ZNF621,SYT12,SERPINF2,MUC3A,IRAK2,USP45,NRIP1,PAQR3,USP37,PLAUR,FER,KMT2C,CCDC88A,ITPRID2,LAMC2,CD109,C2CD2,MACF1,SYT15,EXPH5,OTUB2,ACVR2B,CEP97,ITGAV,CCL20,STC1,ARHGAP45,HSPA6,ZBTB6,SLC4A7,TNPO1,COQ8B,DLL4,FGG,CHM,SLAMF7,SCARA5,GCOM1,RAET1G,NHS,XK,EBF4,PPP1R3B,ABHD8,CDIN1,RND3,TEX15,FHIP2A,WIPF3,MCTP1,CASP8AP2,DYNC1H1,TMEM238,EPHB3,ALYREF,GFRA1,BIN1,ZEB1,RIF1,ARSJ,CADM4,SFMBT2,GRB7,PDXP,SH3D19,BRAF,ALDH16A1,IL31RA,UBLCP1,KIAA1549L,FRMD5,UVSSA,RUNX2,AKAP9,MAMDC4,PTAR1,MMP16,STAMBPL1,PLEKHG3,VWA5B2,HIVEP3,FHL1,PALM,TCF7L1,CLDN1,SPDEF,CFH,PIGQ,ZC3H12C,NOS1,SSH3,CLIC4,PQBP1,SACS,LONRF3,PODNL1,JMJD1C,SUSD2,SESN2,RC3H2,TNS1,TLL1,ITGA6,SEMA3B,NBEAL1,HOGA1,NIPBL,ANK2,ADGRG1,JAG2,HMOX1,ITPRIP,SEC24D,ENTPD2,ZBTB33,PIF1,CACNG7,ARID2,HIF1A,ARHGEF28,PIN4,TJP3,FNIP2,TTC39B,ARNTL2,GDAP2,FGD6,COL7A1,GGT1,TRAPPC6B,SLC23A1,COL1A1,MAML2,TMTC2,ROBO3,KIAA1958,TNFRSF10B,OLFML2A,WNT2B,INHBA,VPS13B,CYP4F3,DNMBP,HDAC11,NUP58,RESF1,KMT5C,IFIT3,JUP,NTN4,NRG1,CGN,ADAMTS10,CLOCK,KLHL8,OSBP2,FAM135A,ANKRD44,SSH1,KAT6A,HMBOX1,PRTN3,DNAH5,N4BP3,FBXO32,FGB,RASGRF2,HNF1A,EPHX1,ALX4,AKR1C1/AKR1C2,IFI16,XRN1,QPRT,CYBA,SERPINI1,MICAL2,CCNG2,ITGAM,CCNT1,ARHGAP31,NDRG1,GLI1,TFPI2,PHF20L1,BCAS1,SIPA1L2,HELZ,BMP2K,MAN2A1,AXIN2,CBX2,CATSPER1,PCDHA11,STK11,CAMSAP3,NTRK3,LOC102724428/SIK1,BCAM,RTN4RL2,MDGA1,ANKRD30A,FGFR3,TTBK2,PROX1,EFR3A,ASXL2,TSEN54,ACSF2,MEIOC,KLF2,PHLDA1,RCOR2,APLP1,MYO5A,MGA,BMP1,SAMD5,LIPE,SMG1,BCL2L12,DYNC2H1,USP53,PSD3,B4GALT6,TMEM143,EFNA4,SEMA4G,ATP6V0D2,DMPK,PLAU,NDUFA1,ZEB2,TMPRSS6,DPYSL5,ASB2,CRYBG3,IRF2BP1,LRP1B,SLC2A12,ZBTB11,NOXA1,SLC24A4,PLEKHM3,REV3L,SPOCD1,NPEPL1,AK5,VWDE,CPNE3,FGFR4,NF1,CTSD,DENND4C,DIAPH2,INSIG1,KRT4,EGFR,SLC22A18,SAMD1,IL32,PARP4,RB1CC1,AFAP1L1,HEXIM1,ITGA10,SPAG9,JMY,KLHDC7A,HAVCR1,COL5A1,OSMR,SIDT1,MARF1,TFPI,CYP3A5,TRANK1,SOX9,VPS13C,SHPRH,CRYBG1,ZBTB21,KLF11,FOXO3,ADGRL1,SLC44A2,ASAP1,ZSWIM9,NXN,GLIPR2,MRC2,ZNF573,PLA2G6,ZC3H6,PC,HCN2,NECTIN3,ZNF236,LNPEP,ALDH2,HDGFL2,PRR5,NFXL1,ZBTB43,SGTB,CACHD1,ADAT3,ATM,GPRIN2,ABCA1,SCNN1A,ZNF460,SSBP3,COL18A1,GATD1,NAV3,NIPAL4,FSD1L,PLCXD3,OGFRL1,AKR1B10,FAT4,LRRC4B,FOXQ1,SMCHD1,KRT8,PEAR1,ERBIN,EDEM2,CAMSAP2,DGAT1,ZNF462,BIRC3,RECQL4,CRLF1,NUDT16L1,CHD9,SAMD9,SLC7A7,EPHA5,CARD6,AGO2,ZFP36,KPNA5,ATP11A,MPP2,RALGAPA1,BNC2,ARHGAP5,MICALL2,ADAM19,FGA,HEXIM2,ZNF770,PTGER2,CPLX2,GAL3ST1,TMEM91,TMEM37,KREMEN2,NID2,SFRP4,FCHO2,UNC5CL,AGRN,DMXL1,SLC27A3,ZKSCAN8,RDH10,NUFIP2,LFNG,L1CAM,ISOC2,FLG,SPIRE1,SH3TC1,ZBTB20,PFKFB2,CSF2RA,KLF12,MT-CO3,CHCHD6,APC,NCOA3,AKAP12,GCNT1,FNDC3B,ZC2HC1A,BAAT,GFPT1,IGFBP3,TMEM33,ANKRD12,FZD3,SPC24,P2RY1,PRTG,LAMA4,DDX60L,RFX7,SYNJ1,HMGCLL1,HYAL3,AKAP11,VAV3,SREBF1,COL17A1,PIKFYVE,AHNAK2,MID2,OGT,PLIN2,COX5B,CREBRF,RSF1,PLK3,VTN,KNL1,PLPPR3,THBD,SOWAHC,NCEH1,GALNT5,CACNA1G,UNC93B1,MMP10,PTBP3,MAGIX,ZBTB41,AHNAK,LYST,CRACD,HSPA2,LATS1,USF3,NPC1,FAM241A,ATP10D,TRIB3,HR,ADRA1D,DNM1,ZNF644,BBX,LPIN1,NID1,STAG2,DICER1,TRPA1,HIVEP2,N4BP2,SEMA3C,KIAA1109,SLC16A6,MAP1B,PDE3A,ATRX,CCNL1,VEGFC,C21orf91,KIRREL1,ELOVL7,CYLD,HMG20B,REL,ARHGAP29,CCDC183,PTPN14,HAUS6,GSTM3,EPHB2,TRIM33,SPEN,RABL6,CDCP1,CHML,SERPINE1,ZNF518B,TANC2,PLEKHG6,STEAP2,ACVR1,TASOR2,NOTCH3,ALMS1,MYO9A,FGFR2,TMEM184A,SORBS3,SLC25A29,SALL2,ARL5B,FAM20C,ITGA2,GK5,SH3RF1,FAM214A,CBL,JMJD8,TXNDC16,TNKS,CLDN2,GPCPD1,SNRNP70,ENTPD7,HAS2,MRTFA,CSGALNACT2,MET,FOXN2,EXOC3L4,MIEF2,ZFHX4,INO80D,LIME1,ARFGEF2,CDH1,PIN1,HDAC9,MTMR6,AMBP,MIB1,TLE2,TGFA,DMBX1,GDF15,LARGE1,ZNF507,VIPR1,MED13,SQOR,PHLDB1,ALKBH8,CCL2,SYNE1,IFI44,VDR,PKN2,SVIL,SLC39A3</t>
  </si>
  <si>
    <t>EDEM1,NTSR1,CCDC171,XRCC1,NDUFB7,SMURF2,ANPEP,CD22,CEP350,BTBD8,TBX20,ITPR1,CAPRIN2,CORO2B,MISP,FAM171B,BCAT1,CHST2,SPOCK1,PLEKHG5,NECTIN2,TRPM7,AMPD3,ZSWIM4,PRSS35,ABLIM3,RIN1,DOCK10,GSN,BIRC6,SMARCD3,FST,ERBB3,PRADC1,THSD4,ZNF219,APRT,ARHGAP33,TTLL6,CPS1,AP1S3,BTC,ADM2,DMXL2,RICTOR,DOCK4,NPAS2,CNN2,BMERB1,ZNF891,GREB1,COL9A3,SEC24A,REPS2,ITPKB,ALDH1L2,PHPT1,SASH1,CLMN,DSCAML1,C7orf50,UNC13D,ITIH5,ANTXR2,KLHL29,ATAD1,HIVEP1,CLIC3,LIFR,MXD3,SKIDA1,ITPR3,USP34,BRWD3,ZNF24,NLRP1,MINDY2,SAMD4A,NHP2,SPRED1,COL26A1,TLR4,CA9,TNIK,CPM,SLFN5,RELB,TUT7,ABCC6,EEA1,FLRT3,RUNX1,MYORG,INPP5J,SULT2B1,ZNF449,TAB3,AHCTF1,ARMC7,KIAA2026,SLC38A1,PXDN,TPBG,LACC1,COL11A1,SHANK2,PDZD4,CRB3,EDEM3,PRRC2C,ANKRD50,ZNF185,DPY19L3,LIN7B,KRT15,GYG2,HGD,HAPLN3,APAF1,PAPPA,TAF1A,TBC1D4,IL15RA,ATP9A,PIK3CA,PLEKHG1,ITCH,USH1C,SPTLC3,DDX60,WDR36,SCARA3,MRPL12,CASP4,CFAP97,TANC1,GRK6,QSER1,ZNF292,SEMA6B,TRIM25,GLIPR1,TNFRSF10A,ARFGEF3,SBF2,EBF1,ELK3,AJM1,KLHL5,ICAM1,TTN,ZBED6,PYGO1,CHIC1,NHSL1,DCLK1,KDM7A,GFPT2,GNA13,VPS37D,EVA1B,PTPRB,TMEM87B,RBMS2,TROAP,TIPARP,ATP11C,PHC3,AOX1,ZNF483,ACAP3,PRKCE,RAD54L,NAV2,LTN1,SRGAP1,VWA1,CDH24,NFKB2,LGI3,CREB3L2,CNST,BRCA2,GJA3,SLC35F5,MED12L,NDRG2,SLC6A6,GNB4,ZFYVE19,IBTK,JCAD,GPR37,SERTAD2,ZNF148,PRDM5,KLF10,CDK17,DGKE,KLHL11,MTX3,TFEB,NOTCH2,PLCXD2,ADAMTS6,PPARGC1B,DGKH,FAM234A,DACT2,GPR20,DLC1,ZNF621,SYT12,SERPINF2,MUC3A,IRAK2,USP45,NRIP1,PAQR3,USP37,PLAUR,FER,KMT2C,CCDC88A,ITPRID2,LAMC2,CD109,C2CD2,MACF1,SYT15,EXPH5,OTUB2,ACVR2B,CEP97,ITGAV,CCL20,STC1,ARHGAP45,HSPA6,ZBTB6,SLC4A7,TNPO1,FGG,CHM,COQ8B,DLL4,SLAMF7,SCARA5,GCOM1,RAET1G,NHS,XK,EBF4,PPP1R3B,ABHD8,CDIN1,RND3,TEX15,FHIP2A,WIPF3,MCTP1,CASP8AP2,DYNC1H1,TMEM238,EPHB3,ALYREF,GFRA1,BIN1,ZEB1,RIF1,ARSJ,CADM4,SFMBT2,GRB7,PDXP,SH3D19,BRAF,ALDH16A1,IL31RA,UBLCP1,KIAA1549L,FRMD5,UVSSA,RUNX2,AKAP9,MAMDC4,PTAR1,MMP16,STAMBPL1,PLEKHG3,VWA5B2,HIVEP3,FHL1,PALM,TCF7L1,CLDN1,SPDEF,CFH,PIGQ,ZC3H12C,NOS1,SSH3,CLIC4,PQBP1,SACS,LONRF3,PODNL1,JMJD1C,SUSD2,SESN2,RC3H2,TNS1,TLL1,ITGA6,SEMA3B,NBEAL1,HOGA1,NIPBL,ANK2,ADGRG1,JAG2,HMOX1,ITPRIP,SEC24D,ENTPD2,ZBTB33,PIF1,CACNG7,ARID2,HIF1A,ARHGEF28,PIN4,TJP3,FNIP2,TTC39B,ARNTL2,GDAP2,FGD6,COL7A1,GGT1,TRAPPC6B,SLC23A1,COL1A1,MAML2,TMTC2,ROBO3,KIAA1958,TNFRSF10B,WNT2B,OLFML2A,INHBA,VPS13B,CYP4F3,DNMBP,HDAC11,NUP58,RESF1,KMT5C,IFIT3,JUP,NTN4,NRG1,CGN,ADAMTS10,CLOCK,KLHL8,OSBP2,FAM135A,ANKRD44,SSH1,KAT6A,HMBOX1,PRTN3,DNAH5,N4BP3,FBXO32,FGB,RASGRF2,HNF1A,EPHX1,ALX4,AKR1C1/AKR1C2,IFI16,XRN1,QPRT,CYBA,SERPINI1,MICAL2,CCNG2,ITGAM,CCNT1,ARHGAP31,NDRG1,GLI1,TFPI2,PHF20L1,BCAS1,SIPA1L2,HELZ,BMP2K,MAN2A1,AXIN2,CBX2,CATSPER1,PCDHA11,STK11,CAMSAP3,NTRK3,LOC102724428/SIK1,BCAM,RTN4RL2,MDGA1,ANKRD30A,FGFR3,TTBK2,PROX1,EFR3A,ASXL2,TSEN54,ACSF2,MEIOC,KLF2,PHLDA1,RCOR2,APLP1,MYO5A,MGA,BMP1,SAMD5,LIPE,SMG1,BCL2L12,DYNC2H1,USP53,PSD3,B4GALT6,TMEM143,EFNA4,SEMA4G,ATP6V0D2,DMPK,PLAU,NDUFA1,ZEB2,TMPRSS6,DPYSL5,ASB2,CRYBG3,IRF2BP1,LRP1B,SLC2A12,ZBTB11,NOXA1,SLC24A4,PLEKHM3,REV3L,SPOCD1,NPEPL1,AK5,VWDE,CPNE3,FGFR4,NF1,CTSD,DENND4C,DIAPH2,INSIG1,KRT4,EGFR,SLC22A18,SAMD1,IL32,PARP4,RB1CC1,AFAP1L1,HEXIM1,ITGA10,SPAG9,JMY,KLHDC7A,HAVCR1,COL5A1,OSMR,SIDT1,MARF1,TFPI,CYP3A5,TRANK1,SOX9,VPS13C,SHPRH,CRYBG1,ZBTB21,KLF11,FOXO3,ADGRL1,SLC44A2,ASAP1,ZSWIM9,NXN,GLIPR2,MRC2,ZNF573,PLA2G6,ZC3H6,PC,HCN2,NECTIN3,ZNF236,LNPEP,ALDH2,HDGFL2,PRR5,NFXL1,ZBTB43,SGTB,CACHD1,ADAT3,ATM,GPRIN2,ABCA1,SCNN1A,ZNF460,SSBP3,COL18A1,GATD1,NAV3,NIPAL4,FSD1L,PLCXD3,OGFRL1,AKR1B10,FAT4,LRRC4B,FOXQ1,SMCHD1,KRT8,PEAR1,ERBIN,EDEM2,CAMSAP2,DGAT1,ZNF462,BIRC3,RECQL4,CRLF1,NUDT16L1,CHD9,SAMD9,SLC7A7,EPHA5,CARD6,AGO2,ZFP36,KPNA5,ATP11A,MPP2,RALGAPA1,BNC2,ARHGAP5,MICALL2,ADAM19,FGA,HEXIM2,ZNF770,PTGER2,CPLX2,GAL3ST1,TMEM91,TMEM37,KREMEN2,NID2,SFRP4,FCHO2,AGRN,UNC5CL,DMXL1,SLC27A3,ZKSCAN8,RDH10,NUFIP2,LFNG,L1CAM,ISOC2,FLG,SPIRE1,SH3TC1,ZBTB20,PFKFB2,CSF2RA,KLF12,MT-CO3,CHCHD6,APC,NCOA3,AKAP12,GCNT1,FNDC3B,ZC2HC1A,BAAT,GFPT1,IGFBP3,TMEM33,ANKRD12,FZD3,SPC24,P2RY1,PRTG,LAMA4,DDX60L,RFX7,SYNJ1,HMGCLL1,HYAL3,AKAP11,VAV3,SREBF1,COL17A1,PIKFYVE,AHNAK2,MID2,OGT,PLIN2,COX5B,CREBRF,RSF1,PLK3,VTN,KNL1,PLPPR3,THBD,SOWAHC,NCEH1,GALNT5,CACNA1G,UNC93B1,MMP10,PTBP3,MAGIX,ZBTB41,AHNAK,LYST,CRACD,HSPA2,LATS1,USF3,NPC1,FAM241A,ATP10D,TRIB3,HR,ADRA1D,DNM1,ZNF644,BBX,LPIN1,NID1,STAG2,DICER1,TRPA1,HIVEP2,N4BP2,SEMA3C,KIAA1109,SLC16A6,MAP1B,PDE3A,ATRX,CCNL1,VEGFC,C21orf91,KIRREL1,ELOVL7,CYLD,HMG20B,REL,ARHGAP29,CCDC183,PTPN14,HAUS6,GSTM3,EPHB2,TRIM33,SPEN,RABL6,CDCP1,CHML,SERPINE1,ZNF518B,TANC2,PLEKHG6,STEAP2,ACVR1,TASOR2,NOTCH3,ALMS1,MYO9A,FGFR2,TMEM184A,SORBS3,SLC25A29,SALL2,ARL5B,FAM20C,ITGA2,GK5,SH3RF1,FAM214A,CBL,JMJD8,TXNDC16,TNKS,CLDN2,GPCPD1,SNRNP70,ENTPD7,HAS2,MRTFA,CSGALNACT2,MET,FOXN2,EXOC3L4,MIEF2,ZFHX4,INO80D,LIME1,ARFGEF2,CDH1,PIN1,HDAC9,MTMR6,AMBP,MIB1,TLE2,TGFA,DMBX1,GDF15,LARGE1,ZNF507,VIPR1,MED13,SQOR,PHLDB1,ALKBH8,CCL2,SYNE1,IFI44,VDR,PKN2,SVIL,SLC39A3</t>
  </si>
  <si>
    <t>POLR2F,MT-ND3,ANPEP,CD22,CEP350,ENC1,PNRC1,LRRN3,HOXC13,ITPR1,CAPRIN2,TRAF1,FAM171B,BCAT1,NCR3LG1,CLMP,ASAP2,ZSWIM4,PRSS35,SOD2,ZNF714,OSBPL6,EOMES,GSN,BIRC6,SMARCD3,CD24,FCMR,ERBB3,PMAIP1,ARHGAP33,SYT1,DDC,RICTOR,DOCK4,NPAS2,RFX3,GREB1,HECW2,RAD9A,ITPKB,SASH1,HK2,DSCAML1,UNC13D,ITIH5,ANTXR2,UBR1,EGR1,HIVEP1,LIFR,KLF3,LIPG,ITPR3,USP34,PACSIN3,PTGS2,KCNK5,WASHC4,SELENBP1,TLR4,GOLGA7B,TNIK,TUT7,RELB,ABCC6,RUNX1,ZDBF2,SP100,TRPC6,PXDN,COL11A1,SHANK2,ANKRD50,ZNF185,XDH,HAPLN3,FANCB,PAPPA,DENND4A,PCSK1N,PIK3CA,SPTLC3,TANC1,GRK6,ZNF292,TRIM25,FAM102A,CD44,TUBB4A,TNFRSF10A,EBF1,ITSN2,ICAM1,TTN,TMSB10/TMSB4X,CHIC1,GNA13,PTPRB,ABL2,KLHL24,JUND,LRP12,PRKCE,RAD54L,NGEF,DDX58,VWA1,NFKB2,LGI3,BRCA2,ETS1,MED12L,ZNF148,ROR1,NOTCH2,ADAMTS6,TP53I11,ZNF621,DLC1,NRIP1,STAT4,H19,FBXO2,FYB1,EPN1,KANK2,KMT2C,LAMC2,DUSP5,MACF1,EXPH5,ADRB2,ITGAV,CCL20,CEMIP,BASP1,NFKBIA,KLHDC8B,CHM,COQ8B,SNRNP25,SLAMF7,MERTK,ZFP36L1,MCOLN3,CDIN1,RND3,TEX15,GFRA1,ZEB1,RIF1,UPK1B,BRAF,IL31RA,ARHGAP42,UVSSA,RUNX2,STAMBPL1,PLEKHG3,FHL1,PALM,TCF7L1,ZNF484,NOS1,RGMB,JMJD1C,CXXC5,SESN2,TNS1,NIPBL,ANK2,JAG2,HMOX1,IL6ST,MAP9,PLEK2,SEC24D,TNFAIP3,ARID2,HIF1A,ARHGEF28,MCAM,MEF2A,ARNTL2,COL7A1,GGT1,MAP4K5,CHRNA10,SLC23A1,TNFRSF9,COL1A1,TMTC2,ROBO3,TNFRSF10B,RNF217,FOS,ZC3HAV1L,VPS13B,HIPK3,BCL10,AFF1,XIAP,HDAC11,RLIM,RESF1,TRAF6,CDKN2C,IFIT3,BIRC5,CGN,KAT6A,CD47,DNAH5,EPHX1,MMP1,MICAL2,GLI1,MAN2A1,AXIN2,PTPRH,CBX2,PCDHA11,NTRK3,ANKRD30A,FGFR3,OSBPL8,ASXL2,OASL,CEP120,KLF2,MGA,SEM1,RARB,GRB10,ATP6V0D2,ITPR2,BEX4,ZEB2,TMPRSS6,LRP1B,NOXA1,CXCL1,REV3L,SPOCD1,VWDE,CPNE3,NF1,DIAPH2,PPOX,HDAC5,KRT4,EGFR,SAMD1,IL32,PARP4,RB1CC1,AFAP1L1,ITGA10,SPAG9,KLHDC7A,OSMR,CXCL8,TFPI,PPP1R15A,CRYBG1,FOXO3,MRC2,MEIS3,ULK4,PC,H2AX,HCN2,CCND3,ZNF236,BHLHE41,ALDH2,PRR5,CACHD1,ATM,ABCA1,SCNN1A,COL18A1,LMTK3,NAV3,FAT4,CPN1,TAOK1,SMCHD1,KRT8,EDEM2,CD274,BIRC3,RECQL4,ATF3,IL7R,SAMD9,FERMT1,EPHA5,XRCC3,ATP11A,BNC2,ARHGAP5,MICALL2,ADAM19,EGFL7,PTGER2,RGS14,SFRP4,FCHO2,AGRN,DMXL1,RDH10,PSMB9,LFNG,L1CAM,GNAI1,JUN,FLG,SPIRE1,MCL1,CSF2RA,IL6R,MT-CO3,APC,NCOA3,ZBTB10,STAT5A,FNDC3B,ZC2HC1A,IGFBP3,FZD3,RFX7,FOXO1,HMGCLL1,AKAP11,CD151,VAV3,SLC2A3,SREBF1,KLF6,COL17A1,NEXN,AHNAK2,RNF125,VTN,PRKCA,THBD,SLC16A7,CACNA1G,APOE,MDM2,AHNAK,CRACD,DUSP10,LATS1,TRIM67,SERPINF1,PRKAA1,ADRA1D,BBX,LPIN1,NID1,STAG2,GEM,CTSL,SEPTIN10,SEMA3C,MAP1B,ATRX,VEGFC,STRN,DUSP4,DNAJB14,NR4A2,CYLD,KIF27,REL,GDPD5,CRYAB,HAUS6,RGPD4 (includes others),FGF2,SPEN,TRIM33,FRYL,INPP4B,GADD45A,STEAP2,PLEKHG6,ACVR1,TASOR2,FGFR2,TOP1,ITGA3,TUBE1,TP53INP1,CBL,CD83,ATP13A3,PPTC7,CSGALNACT2,MET,BMPER,CDH1,HDAC9,MIB1,DMBX1,HECA,GDF15,RAB24,KRT18,SH2B3,CCL2,SYNE1,IFI44,VDR,DRD4,PADI3</t>
  </si>
  <si>
    <t>SQSTM1,KRT8,HSPA1A/HSPA1B,GNA13,NKX3-1,THRA,CEACAM1,SFRP1,SMURF2,SPHK1,MITF,ATF3,TNFRSF10B,FOS,BMP4,FGL1,S100A10,XIAP,HMGA2,XRCC3,ENTPD5,BIRC5,ADAM19,NRG1,SRGAP1,SOD2,MEG3,TM4SF4,BRCA2,IFI16,ETS1,ERBB3,STK4,JUN,CCNG2,CPS1,GLI1,RICTOR,IL6R,ZNF148,RPS6KA6,NCOA3,SPRY4,DIRAS3,CBX2,PPARGC1B,DUSP1,DLC1,STK11,NTRK3,IL1RAP,IGFBP3,LY6K,FGFR3,SIVA1,SREBF1,ID1,KLF6,EGR1,MBNL1,RNF6,KLF2,KMT2C,PHLDA1,CCDC88A,PRKCA,DUSP5,PTGS2,MDM2,ALDH1A3,PTBP3,STK26,PLAU,SPRY2,FRMD6,NFKBIA,RPS6KA5,SLFN5,DICER1,RUNX1,NF1,CTSD,SOX2,HDAC5,EGFR,DYNC1H1,RB1CC1,BIN1,ZEB1,FGF2,EREG,OSMR,CXCL8,BRAF,PPP1R15A,RRAD,HNF4A,GADD45A,DUSP6,STEAP2,FOXO3,RUNX2,TGM2,TOP1,FGFR2,SALL2,UFL1,H2AX,SPRY1,HAS2,DGCR5,NOS1,PIK3CA,MET,MIEF2,PIN1,HNF1A-AS1,BAMBI,EIF5A2,ATM,SLPI,SEMA3B,LINC00672,CD44,WRN,IL6ST,TNFAIP3,HIF1A,MCAM</t>
  </si>
  <si>
    <t>POLR2F,SMURF2,ANPEP,CD22,SPHK1,CCHCR1,CEP350,ENC1,ITGA7,INSYN2B,TBX20,PNRC1,RAB27B,ITPR1,CORO2B,FAM171B,BCAT1,CHST2,PLEKHG5,ENTPD5,NCR3LG1,TRPM7,ASAP2,SEMA4B,MAPK6,GREM1,SOD2,ABLIM3,OSBPL6,EOMES,GSN,LGALS8,BIRC6,CD24,FCMR,ERBB3,THSD4,PMAIP1,TTLL6,CPS1,DDC,DMXL2,RICTOR,DOCK4,RELL1,CCS,SPRY4,DIRAS3,HECW2,DMTN,SEC24A,RAD9A,GRAMD2B,REPS2,MIGA1,ALDH1L2,CLMN,HK2,DSCAML1,ST3GAL1,C7orf50,UNC13D,ITIH5,ANTXR2,PTOV1,EGR1,ATAD1,HIVEP1,LIFR,KLF3,MXD3,SLC6A17,LIPG,SKIDA1,WDR47,ITPR3,USP34,BRWD3,PTGS2,WASHC4,GCC2,ZDHHC12,CEP135,TK1,CYBRD1,SAMD4A,NHP2,SIX4,MOSPD2,SLK,CA9,TNIK,WDR35,RELB,TUT7,HABP2,ABCC6,CFAP52,ZDBF2,AHCTF1,SP100,KIAA2026,TRPC6,NR2F6,MAP4K3,PXDN,TPBG,COL11A1,SUCO,CRB3,ZNF624,ANKRD50,XDH,RAB3GAP2,MT2A,HGD,APAF1,PRODH2,PAPPA,PPFIBP1,TAF1A,TBC1D4,FRMD4A,PLPPR1,ZNF703,ATP9A,PIK3CA,INPP1,PLEKHG1,B9D2,WDR36,CFAP97,TANC1,ALKBH7,QSER1,VAMP1,ZNF292,SYDE2,BACH1,HHIPL2,TRIM25,ZNF467,ELN,CD44,SHC4,MRPL24,TUBB4A,ARC,ARFGEF3,CCDC80,AJM1,ICAM1,TTN,ZBED6,NHSL1,DCLK1,EVA1B,PTPRB,TMEM87B,SFRP1,TROAP,ABL2,KLHL24,TIPARP,ATP11C,MEX3C,PHC3,WDR17,AOX1,UNC5D,RAD54L,NAV2,NGEF,TRIB1,DDX58,MEA1,LTN1,SRGAP1,CDH24,NLGN2,ETV5,COMTD1,CREB3L2,BRCA2,ETS1,SLC35F5,MED12L,COLGALT2,NDRG2,SLC6A6,ZFYVE19,IBTK,JCAD,ZNF148,KLF10,CCN5,DGKE,KLHL11,FEM1C,MTX3,ROR1,MYADM,ARRB1,TEDC2,ADAMTS6,PPARGC1B,DACT2,DLC1,IL1RAP,MUC3A,USP45,NRIP1,USP37,ID1,H19,PLAUR,FER,FBXO2,FYB1,CCN3,KANK2,KMT2C,CCDC88A,ITPRID2,LAMC2,CYB5A,DUSP5,CD109,MACF1,SYT15,AP1M2,BTAF1,EXPH5,ADRB2,NOCT,PRDM8,CCL20,ZFR,FRMD6,ARHGAP45,ZBTB6,SLC4A7,KLHDC8B,FGG,CHM,DLL4,GCOM1,MERTK,RAB15,IL24,XK,KRT80,PPP1R3B,ESCO1,CDIN1,TEX15,CBLN2,FHIP2A,WIPF3,MCTP1,CASP8AP2,DYNC1H1,EPHB3,TST,GFRA1,PFDN6,CPEB4,ARSJ,SFMBT2,CCDC12,SH3D19,BRAF,LZTFL1,IL31RA,EYA4,KIAA1549L,RUNX2,AKAP9,FOXD2-AS1,MMP16,PTAR1,STAMBPL1,PLEKHG3,VWA5B2,HIVEP3,FHL1,AP1S2,TCF7L1,DRD1,KCNK3,ZNF484,NOS1,RGMB,SSH3,SACS,JMJD1C,SUSD2,RC3H2,TNS1,TLL1,NIPBL,ANK2,CXCL2,ADGRG1,JAG2,HMOX1,IL6ST,ARID2,HIF1A,ARHGEF28,TJP3,FNIP2,MEF2A,ARNTL2,GDAP2,FGD6,COL7A1,HSPA1A/HSPA1B,GGT1,MAP4K5,PRKAR2B,CHRNA10,TNFRSF9,COL1A1,ARRB2,MAML2,SP8,TMTC2,SLC5A3,WNT2B,OLFML2A,FOS,INHBA,PITPNC1,VPS13B,CYP4F3,PPP1R15B,HIPK3,ZBTB37,FKBP2,DNMBP,AFF1,HMGA2,HDAC11,TNFRSF11A,CCDC122,PTX3,TRAF6,SH3KBP1,KCNMA1,IFIT3,JUP,BIRC5,MTUS1-DT,NRG1,CGN,CLIP4,ZNF805,FAM135A,KAT6A,CD47,DNAH5,N4BP3,FGB,HNF1A,EPHX1,AKR1C1/AKR1C2,IFI16,COL13A1,XRN1,QPRT,MICAL2,ITGAM,CCNT1,PANK3,GLI1,TFPI2,PHF20L1,STC2,SIPA1L2,HELZ,MAN2A1,AXIN2,PTPRH,CBX2,GCH1,ID4,CATSPER1,PCDHA11,STK11,CAMSAP3,NTRK3,LOC102724428/SIK1,RTN4RL2,MDGA1,NES,ANKRD30A,LHFPL6,TOX3,FGFR3,TPD52L1,UCP2,OSBPL8,NCALD,ATP11B,PROX1,EFR3A,OASL,LRRC8B,CEP120,RNF6,ALDH4A1,PHLDA1,ACSL4,SLC7A11,ZNF280C,RCOR2,MYO5A,MGA,BDP1,ALDH1A3,BCL2L12,DYNC2H1,GRB10,PSD3,B4GALT6,ITPR2,PLAU,RASAL2,ZEB2,TMPRSS6,ASB2,CRYBG3,LRP1B,RPS6KA5,REV3L,SPOCD1,VWDE,CPNE3,FGFR4,NF1,CTSD,OSGIN1,DENND4C,SOX2,PGAP1,DIAPH2,PPOX,INSIG1,FGF12,EGFR,SLC22A18,SAMD1,RB1CC1,AFAP1L1,ITGA10,SPAG9,JMY,HAVCR1,COL5A1,OSMR,CXCL8,MARF1,NAA38,CYP3A5,TRANK1,PPP1R15A,SOX9,NUDT18,VPS13C,ZBTB21,CDC14A,SLC44A2,ASAP1,CCDC186,ZSWIM9,NXN,MRC2,MEIS3,DDX21,ZC3H6,PC,CA5B,NECTIN3,CCND3,ZNF236,LNPEP,ALDH2,ARAP2,NFAT5,PRR5,TRIM36,RIN2,ZBTB43,SGTB,ATM,ABCA1,COL18A1,GATD1,LMTK3,NAV3,NIPAL4,AKR1B10,FAT4,LRRC4B,SLC29A4,CPN1,FOXQ1,TAOK1,SQSTM1,SMCHD1,KRT8,ERBIN,THRA,NEURL1B,AADAC,CEACAM1,ZNF462,CD274,RECQL4,ARL4D,ELL2,BMP4,CHD9,IL7R,FERMT1,FGL1,EPHA5,CARD6,ADAM12,ZFP36,FOXA2,ATP11A,RALGAPA1,BNC2,DCBLD2,ARHGAP5,ADAM19,FGA,SOCS2,EGFL7,HHIP,EOGT,TMEM91,SLC25A36,NID2,RGS14,AGRN,DMXL1,ZKSCAN8,RASEF,KCNQ3,NUFIP2,STK4,CACNG4,GNAI1,JUN,FLG,SPIRE1,MCL1,PFKFB2,IL6R,ASH1L,NUSAP1,APC,NCOA3,CRIP2,FNDC3B,SMIM4,IGFBP3,TMEM33,ANKRD12,LCOR,P2RY1,PRTG,NT5E,LAMA4,DDX60L,AKAP11,FOXO1,SYNJ1,SNTA1,VAV3,SLC2A3,MBP,SREBF1,COL17A1,PALM3,PIKFYVE,AHNAK2,EML5,OGT,PLIN2,CYP4F12,UBASH3B,PLK3,NEDD4,VTN,KNL1,THBD,SOWAHC,NCEH1,GALNT5,CACNA1G,APOE,FNIP1,MDM2,PTBP3,ZBTB41,AHNAK,LYST,CRACD,DUSP10,LATS1,TRIM67,EDNRA,USF3,NPC1,DGCR6L,ATP10D,CDCA3,CBX8,HR,ADRA1D,ZBTB7B,DNM1,ZNF644,NID1,STAG2,MTSS1,DICER1,TRPA1,HIVEP2,CTSL,SEMA3C,KIAA1109,SERPINB8,SLC16A6,MAP1B,GPX2,ATRX,CCNL1,VEGFC,STRN,DUSP4,NR4A2,KIRREL1,REL,ARHGAP29,RAB31,TEDC1,FGF2,SRXN1,TRIM33,FRYL,CDCP1,CREB5,VPS13A,SLC38A2,RRAD,INPP4B,SERPINE1,HNF4A,ZNF518B,DUSP7,TANC2,PDGFRL,PLEKHG6,STEAP2,ACVR1,TGM2,DNAJB9,TASOR2,ALMS1,MYO9A,FGFR2,TOP1,AFF4,SALL2,FAM20C,GK5,TUBE1,TXNDC16,CLDN2,MRTFA,ZNF837,KCTD12,CSGALNACT2,GPR153,MET,MIEF2,ZFHX4,ARFGEF2,CDH1,PIN1,SCN1B,HDAC9,AMBP,HECA,NTN1,ZNF507,VIPR1,DIPK1B,MED13,SH2B3,SQOR,PHLDB1,ABRAXAS1,SYNE1,VDR,SECISBP2L,PKN2,PADI3,SVIL,SLC45A4,INHBB</t>
  </si>
  <si>
    <t>NTSR1,CCDC171,CD22,BTBD8,INSYN2B,PGP,PLEKHG5,ENTPD5,ASAP2,CEP170,SOD2,OSBPL6,RIN1,DOCK10,LLGL2,LGALS8,TM4SF4,FN3KRP,ERBB3,PRADC1,THSD4,ZNF219,PMAIP1,ADM2,MXRA8,CA11,RFX3,CCS,HECW2,REPS2,ALDH1L2,CLMN,GPR162,UNC13D,ITIH5,ANTXR2,LRRC8C,LIFR,KLF3,MXD3,SKIDA1,SAPCD2,USP34,PACSIN3,NLRP1,MINDY2,GCC2,ZDHHC12,TK1,SAMD4A,MOSPD2,SPRED1,TNIK,RUNX1,ZDBF2,TAB3,AHCTF1,NR2F6,AKR1C3,PXDN,C19orf71,SUCO,EDEM3,PRRC2C,ZNF624,ZNF185,ILVBL,APAF1,PRODH2,TBC1D4,DENND4A,SINHCAF,SLC19A2,ATP9A,USH1C,TNKS2,WDR36,TPM2,CFAP97,TANC1,ZNF292,CEBPD,C9orf152,HHIPL2,LURAP1L,ZNF467,TUBB4A,ARC,GLIPR1,ARFGEF3,SBF2,ITSN2,ICAM1,TTN,ZBED6,PYGO1,FNDC3A,DCLK1,KDM7A,PTPRB,TMEM87B,SFRP1,ATP11C,VGLL4,DRAM1,SRFBP1,WDR17,AOX1,LRP12,UNC5D,NAV2,LTN1,CDH24,NLGN2,NR1D2,BRCA2,SLC35F5,NDRG2,ZNF148,PRDM5,CCN5,PLCXD2,TPPP,SYT12,ID1,H19,FYB1,CCDC88A,UTP25,C2CD2,MACF1,BCO1,EXPH5,OTUB2,PIK3C2A,ZFR,FAM126B,KLHDC8B,COQ8B,RAET1G,TEX15,PFDN6,RAB11FIP2,RIF1,GRB7,BRAF,ALDH16A1,ARHGAP42,EYA4,UVSSA,FOXD2-AS1,MMP16,PALM,MOB1B,TCF7L1,CLDN1,SACS,GAS2L1,SGPP1,TNS1,TLL1,ITGA6,SEMA3B,NBEAL1,BTBD2,ADGRG1,JAG2,LENG1,HMOX1,ITPRIP,SEC24D,PLEK2,ENTPD2,CDH16,ZBTB33,ARID2,HIF1A,ARHGEF28,TJP3,ARNTL2,PRKAR2B,TNFRSF9,TOX2,ROBO3,WNT2B,ZC3HAV1L,HIPK3,BCL2A1,AFF1,NFKBIZ,KCNMA1,KMT5C,WASL,CLOCK,KAT6A,DNAH5,N4BP3,RASGRF2,HNF1A,EPHX1,XRN1,RHOU,CCNG2,ITGAM,CCNT1,NDRG1,ELK4,BCAS1,SIPA1L2,HELZ,AXIN2,GCH1,PCDHA11,STK11,CAMSAP3,NTRK3,BCAM,NES,ANKRD30A,FGFR3,UCP2,TTBK2,ASXL2,TGFBR3,POLK,KLF2,RNF6,PHLDA1,SLC7A11,RCOR2,MYO5A,MGA,BDP1,SMG1,USP53,STK26,PSD3,EFNA4,FDXR,SEMA4G,ATP6V0D2,PLAU,ZEB2,ASB2,IRF2BP1,LRP1B,RPS6KA5,ZBTB11,SPOCD1,AK5,VWDE,FGFR4,SOX2,PGAP1,S100P,DEGS2,HDAC5,KRT4,EGFR,UGCG,RB1CC1,ITGA10,SPAG9,JMY,COL5A1,HMGN3,CXCL8,GPX3,TFPI,REX1BD,DUSP6,VPS13C,SHPRH,ZBTB21,ANXA13,CDC14A,CCDC186,ACADS,ST6GALNAC3,MEIS3,DDX21,PLA2G6,ULK4,ZC3H6,PC,H2AX,HCN2,NECTIN3,ALDH2,HDGFL2,ARAP2,OLFM2,NFXL1,SLC26A2,CACHD1,ATM,PXN,SCNN1A,ZNF460,FAT4,SLC29A4,TAOK1,ERBIN,ZNF462,CD274,RECQL4,F2R,SRSF9,BMP4,CHD9,IL7R,FGL1,CARD6,XRCC3,ATP11A,RALGAPA1,ARHGAP5,EGFL7,HHIP,SFRP4,AGRN,SLC27A3,KCNQ3,L1CAM,JUN,SPIRE1,CSF2RA,IL6R,APC,NCOA3,AKAP12,GCNT1,DUSP1,SMIM4,IGFBP3,LCOR,P2RY1,PRTG,CENPX,ASNS,MBP,SREBF1,KLF6,COL17A1,PIKFYVE,AHNAK2,MBNL1,RSF1,KNL1,MMP10,MDM2,ZBTB41,HSPA2,KANSL1L,LATS1,TRIM67,ATP10D,PRKAA1,TRIB3,ZBTB7B,ZNF644,NID1,STAG2,DICER1,SEMA3C,KIAA1109,SERPINB8,MAP1B,PDE3A,GPX2,ATRX,C21orf91,STRN,KIRREL1,CYLD,REL,CCDC183,PTPN14,RAB31,RGPD4 (includes others),FGF2,EPHB2,SPEN,TMOD2,SLC38A2,RRAD,INPP4B,PDGFRL,PLEKHG6,TGM2,TASOR2,NOTCH3,ALMS1,MYO9A,FGFR2,TMEM184A,AFF4,SLC25A29,VGF,JMJD8,TNKS,CLDN2,KCTD12,XPO4,MET,INO80D,CDH1,SCN1B,HDAC9,NTN1,NRN1,ZNF507,VIPR1,MED13,EDF1,SLC2A13,PKN2,PADI3,SVIL,GPRC5A,XRCC1,CCN2,ANPEP,CEP350,ENC1,ITGA7,RASSF3,PNRC1,FRS2,ITPR1,CORO2B,MISP,SLC9A3R2,FAM171B,CHST2,PMM1,TRPM7,MAPK6,PRSS35,EOMES,GSN,BIRC6,DENND1C,FST,TRIM16,NHLRC2,DMXL2,RICTOR,DOCK4,RELL1,DIO2,SPRY4,GREB1,DMTN,SEC24A,ITPKB,MIGA1,SASH1,DSCAML1,ST3GAL1,C7orf50,SLC9A7,OTUD4,EGR1,HIVEP1,CLIC3,RBM43,WDR47,ITPR3,PTGS2,ZNF24,KCNK5,SELENBP1,HCFC1R1,AOPEP,INSL4,BMP2,TLR4,CCDC69,TUT7,FLRT3,CFAP52,MYORG,SULT2B1,SLC38A1,MAP4K3,TPBG,LACC1,COL11A1,SHANK2,PDZD4,DPY19L3,RAB3GAP2,GYG2,HAPLN3,PAPPA,FRMD4A,AGR2,DMRTA1,C1QL1,PIK3CA,DDX60,CASP4,C1QTNF6,GRK6,QSER1,SLPI,CD44,EMP1,EBF1,ELK3,CCDC80,GNA13,TROAP,ABL2,ZNF483,ACAP3,PRKCE,STK38L,RAD54L,NGEF,MYL9,SRGAP1,LCN2,VWA1,CHAC1,SLC16A9,ETV5,ETS1,GJA3,MED12L,COLGALT2,SLC6A6,GNB4,ZFYVE19,JCAD,GPR37,SERTAD2,GLP2R,ACAP2,CDK17,NOTCH2,PPARGC1B,DLC1,QKI,RNF43,DDIT3,MUC3A,USP45,NRIP1,F2RL2,PLAUR,EPN1,ZBED9,KMT2C,ITPRID2,LAMC2,DUSP5,ARHGAP32,SYT15,ADRB2,ITGAV,PRDM8,PCLAF,CRIP1,CEMIP,ARHGAP45,HSPA6,ZBTB6,TNPO1,CHM,DLL4,SNRNP25,SLAMF7,SCARA5,NHS,ZFP36L1,EBF4,KRT80,ESCO1,RND3,CBLN2,FHIP2A,WIPF3,ZNF614,MCTP1,CASP8AP2,DYNC1H1,EPHB3,ALYREF,GFRA1,ZEB1,CPEB4,LRRN2,ARSJ,RBM15,EREG,SFMBT2,KIAA1549L,RUNX2,AKAP9,MAMDC4,STAMBPL1,PLEKHG3,HIVEP3,FZD2,FHL1,PDK1,FAM43B,RAPH1,SPDEF,CFH,DRD1,PIGQ,ZC3H12C,NOS1,LONRF3,JMJD1C,SUSD2,ATP5IF1,NIPBL,ANK2,PRSS23,IL6ST,MAP9,GPR3,MCAM,FNIP2,TTC39B,MEF2A,MMP24,TAGLN2,COL7A1,GGT1,MAP4K5,SLC23A1,COL1A1,MITF,MAML2,SP8,TMTC2,KIAA1958,SLC5A3,ELF1,RNF217,FOS,INHBA,VPS13B,BCL10,DNMBP,RLIM,RESF1,PTX3,SH3KBP1,CDKN2C,JUP,BIRC5,WWC2,NRG1,CGN,KLHL8,FAM135A,SSH1,FGB,KIF12,MEAK7,CLTB,ALX4,AKR1C1/AKR1C2,IFI16,ARHGAP31,GLI1,TFPI2,PHF20L1,STC2,RPS6KA6,MAN2A1,CBX2,MDGA1,FA2H,TPD52L1,TMEM121,ATP11B,EFR3A,ACSL4,APLP1,BMP1,HIPK2,ALDH1A3,DYNC2H1,PLPP3,B4GALT6,ITPR2,DMPK,RASAL2,BEX4,TMPRSS6,ZNF678,CRYBG3,SLC44A3,CXCL1,REV3L,NF1,DIAPH2,INSIG1,FGF12,IL32,PARP4,AFAP1L1,OSMR,MARF1,TRANK1,MAN1A2,PPP1R15A,SOX9,CRYBG1,ADGRL1,NXN,MRPL52,CENPA,GLIPR2,MRC2,ZNF236,LNPEP,PRR5,RIN2,UBC,HNF1A-AS1,SSBP3,COL18A1,LMTK3,NAV3,AKR1B10,LRRC4B,FOXQ1,SQSTM1,KRT8,NKX3-1,NEURL1B,CEACAM1,VSIR,NR5A2,ATF3,LINC01836,CRLF1,ELL2,SAMD9,FERMT1,EPHA5,ADAM12,LRRC75B,ZFP36,FOXA2,CTTNBP2NL,CYP1B1,BNC2,ADAM19,LUCAT1,NID2,RGS14,UBE4A,FCHO2,SCML1,RP11_284F217,STK4,NEK7,FLG,MCL1,SH3TC1,GPC1,ZBTB20,SERPINE2,KLF12,ASH1L,CEP85L,NUSAP1,FOXC2,ZBTB10,MLKL,STAT5A,FNDC3B,ZC2HC1A,BAAT,FZD3,DDX60L,FOXO1,SYNJ1,OPTN,SNTA1,SLC2A3,BDKRB2,NEXN,SOS1,UBASH3B,PLK3,NEDD4,VTN,PRKCA,SLC17A5,NCEH1,GALNT5,CACNA1G,UNC93B1,FNIP1,MAGIX,AHNAK,LYST,CRACD,DUSP10,USF3,RP2,DTX2,HR,ADRA1D,HIVEP2,CTSL,PDP2,VEGFC,DUSP4,CRYAB,TEDC1,NEURL1,FRYL,STAG3,RABL6,CDCP1,ANKRD28,VPS13A,RNASEH2C,PKDCC,SERPINE1,HNF4A,ZNF518B,TANC2,ACVR1,DNAJB9,RASAL1,TOP1,ITGA2,TUBE1,FAM214A,CBL,ATP13A3,ZNF837,CSGALNACT2,MIEF2,ZFHX4,HECA,GDF15,LARGE1,WRN,KRT18,SH2B3,NPNT,CCL2,SYNE1,DRD4,VDR,SECISBP2L,SLC45A4,INHBB</t>
  </si>
  <si>
    <t>Development of renal tumor</t>
  </si>
  <si>
    <t>COL7A1,FOXJ1,CORO1A,GGT1,CHRNA10,FAM169A,NDUFB7,ANPEP,SPHK1,MITF,MAML2,SLC5A3,FOS,ZC3HAV1L,PITPNC1,CYP4F3,HILPDA,HOXC13,DNMBP,RLIM,NFKBIZ,KCNMA1,CHST2,NCR3LG1,CDKN2C,IFIT3,CLOCK,ZNF805,OSBP2,PRSS35,SOD2,RIN1,HNF1A,EPHX1,ALX4,PRADC1,ERBB3,IFI16,MICAL2,TAF4B,RPS6KA6,SIPA1L2,MAN2A1,AXIN2,DIRAS3,GREB1,DMTN,SEC24A,PCDHA11,STK11,MXD1,CLMN,NES,HK2,DSCAML1,SLMAP,FGFR3,ATP11B,ITIH5,PROX1,ASXL2,TGFBR3,LIFR,KLF3,SLC7A11,RCOR2,USP34,BDP1,NLRP1,SELENBP1,PSD3,KLHL28,ZEB2,TMPRSS6,ZNF678,SLC2A12,LRP1B,TLR4,CA9,TNIK,ZBTB11,SLFN5,TUT7,REV3L,FGFR4,NF1,ZDBF2,S100P,HDAC5,EGFR,TAB3,TRPC6,HAVCR1,TRADD,CXCL8,GPX3,TPBG,CYP3A5,SOX9,PRRC2C,DUSP6,VPS13C,CRYBG1,FOXO3,SLC44A2,ASAP1,CCDC186,HAPLN3,ACADS,UFL1,FRMD4A,PIK3CA,DDX60,ALDH2,NFAT5,ARAP2,TPM2,PRR5,RIN2,SSNA1,ZNF292,ATM,CD44,NAV3,ARFGEF3,FAT4,CCDC80,TTN,CPN1,ZBED6,KRT8,CHIC1,PEAR1,GNA13,PTPRB,SFRP1,ZNF462,CD274,SAMD9,CHD9,AOX1,HBP1,SUSD5,PRKCE,RAD54L,NAV2,ADAM19,NGEF,TRIB1,DDX58,MYL9,SRGAP1,MALAT1,LUCAT1,RAI14,UBE4A,LARP4,DMXL1,BRCA2,ETS1,NUFIP2,MED12L,L1CAM,FLG,IL6R,CYP1A1,APOH,NUSAP1,MT-CO3,TFEB,APC,NCOA3,NOTCH2,DLC1,SMIM4,IL1RAP,PRTG,LAMA4,DDX60L,FOXO1,OPTN,ASNS,NRIP1,PAQR3,SLC2A3,KLF6,H19,PLAUR,OGT,PLIN2,COX5B,CREBRF,NDUFB10,KMT2C,CCDC88A,SWT1,THBD,KNL1,NDUFA3,MACF1,CACNA1G,FNIP1,MDM2,BTAF1,PDXK,AHNAK,LYST,CRACD,PIK3C2A,HR,BASP1,DNM1,NFKBIA,DLL4,STAG2,MERTK,DICER1,CTSL,KIAA1109,XK,KRT80,ATRX,ARHGAP26,REL,MCTP1,GSTM3,ZEB1,EPHB2,TRIM33,EREG,GRB7,BRAF,VPS13A,RRAD,SERPINE1,VASN,DNAJB9,AKAP9,TGM2,RUNX2,TASOR2,ALMS1,FGFR2,SALL2,VWA5B2,MSRB2,MRTFA,ATP13A3,COX6B1,MET,CDH1,HDAC9,AMBP,LONRF3,TGFA,SESN2,RC3H2,ATP5IF1,ANK2,MED13,CXCL2,ARX,WRN,CDH16,ALKBH8,CCL2,SYNE1,ARID2,HIF1A,SLC2A13,LXN,SVIL,NDUFB1,TMEM158,INHBB</t>
  </si>
  <si>
    <t>GGT1,MAP4K5,POLR2F,ANPEP,SLC23A1,TNFRSF9,CD22,COL1A1,CEP350,TNFRSF10B,FOS,HIPK3,BCL10,LRRN3,XIAP,ITPR1,TRAF1,HDAC11,RLIM,RESF1,TRAF6,FAM171B,BCAT1,NCR3LG1,IFIT3,BIRC5,CLMP,ASAP2,CGN,KAT6A,CD47,PRSS35,ZNF714,OSBPL6,EOMES,DNAH5,GSN,BIRC6,SMARCD3,EPHX1,CD24,ERBB3,MMP1,MICAL2,PMAIP1,SYT1,GLI1,RICTOR,RFX3,MAN2A1,AXIN2,GREB1,PTPRH,CBX2,HECW2,PCDHA11,RAD9A,ITPKB,SASH1,ANKRD30A,HK2,DSCAML1,UNC13D,FGFR3,OSBPL8,ITIH5,OASL,CEP120,EGR1,KLF2,LIFR,LIPG,ITPR3,MGA,USP34,PTGS2,KCNK5,SEM1,WASHC4,RARB,GRB10,ITPR2,BEX4,LRP1B,TLR4,GOLGA7B,TNIK,RELB,NOXA1,ABCC6,RUNX1,SPOCD1,VWDE,CPNE3,NF1,ZDBF2,DIAPH2,PPOX,HDAC5,KRT4,EGFR,IL32,PARP4,SP100,RB1CC1,AFAP1L1,TRPC6,OSMR,CXCL8,TFPI,COL11A1,ANKRD50,CRYBG1,FOXO3,XDH,FANCB,PAPPA,DENND4A,PC,HCN2,CCND3,PIK3CA,ALDH2,TANC1,ZNF292,ATM,TRIM25,ABCA1,FAM102A,SCNN1A,COL18A1,CD44,NAV3,TUBB4A,TNFRSF10A,FAT4,EBF1,ITSN2,ICAM1,TMSB10/TMSB4X,TAOK1,GNA13,PTPRB,EDEM2,CD274,BIRC3,RECQL4,ATF3,ABL2,KLHL24,JUND,IL7R,SAMD9,FERMT1,EPHA5,XRCC3,BNC2,RAD54L,MICALL2,ADAM19,DDX58,EGFL7,VWA1,NFKB2,LGI3,RGS14,SFRP4,FCHO2,AGRN,DMXL1,BRCA2,ETS1,RDH10,PSMB9,MED12L,L1CAM,GNAI1,JUN,FLG,MCL1,CSF2RA,IL6R,ZNF148,ROR1,NCOA3,NOTCH2,ZBTB10,ADAMTS6,STAT5A,FNDC3B,ZC2HC1A,IGFBP3,FOXO1,HMGCLL1,CD151,VAV3,NRIP1,STAT4,SREBF1,KLF6,H19,COL17A1,NEXN,AHNAK2,FYB1,KANK2,KMT2C,LAMC2,VTN,PRKCA,THBD,DUSP5,MACF1,CACNA1G,MDM2,AHNAK,CRACD,ADRB2,DUSP10,LATS1,TRIM67,SERPINF1,CCL20,BASP1,ADRA1D,NFKBIA,BBX,KLHDC8B,COQ8B,SLAMF7,LPIN1,NID1,MERTK,CTSL,SEPTIN10,ZFP36L1,MAP1B,ATRX,CDIN1,VEGFC,RND3,STRN,DNAJB14,DUSP4,NR4A2,REL,GFRA1,ZEB1,SPEN,BRAF,ARHGAP42,INPP4B,GADD45A,STEAP2,ACVR1,RUNX2,TASOR2,FGFR2,TOP1,STAMBPL1,PLEKHG3,ITGA3,FHL1,PALM,TUBE1,TCF7L1,CD83,NOS1,RGMB,MET,CDH1,HDAC9,MIB1,JMJD1C,DMBX1,HECA,TNS1,RAB24,NIPBL,JAG2,HMOX1,MAP9,TNFAIP3,CCL2,SYNE1,ARID2,IFI44,HIF1A,ARHGEF28,VDR,DRD4,MCAM,PADI3,MEF2A</t>
  </si>
  <si>
    <t>CCDC171,CD22,INSYN2B,LRRN3,PGP,ENTPD5,ASAP2,EFCAB12,SEMA4B,CEP170,UPK3B,SOD2,OTULINL,ABLIM3,OSBPL6,DOCK10,LLGL2,ERBB3,THSD4,PMAIP1,NUDT1,CPS1,ZNF891,DIRAS3,HECW2,COL9A3,REPS2,ALDH1L2,CLMN,UNC13D,ITIH5,ANTXR2,LRRC8C,UBR1,KLHL29,LIFR,KLF3,SKIDA1,SAPCD2,USP34,BRWD3,NLRP1,WASHC4,MINDY2,TK1,TAFA5,SAMD4A,ACER2,SPRED1,TNIK,RELB,ABCC6,EEA1,RUNX1,ZDBF2,TAB3,AHCTF1,PXDN,SUCO,EDEM3,PRRC2C,ZNF624,KDSR,ANKRD50,ZNF185,ILVBL,XDH,CIAO3,UFL1,TBC1D4,DENND4A,PLPPR1,SINHCAF,SLC19A2,ATP9A,CCDC159,PLEKHG1,USH1C,SPTLC3,TNKS2,WDR36,TPM2,TANC1,ALKBH7,ZNF292,SYDE2,SEMA6B,HHIPL2,TRIM25,TENT4B,TUBB4A,ARFGEF3,CCDC167,SBF2,ITSN2,ICAM1,TTN,ZBED6,PYGO1,FNDC3A,CHIC1,DCLK1,KDM7A,PTPRB,SFRP1,B3GALT5,ANKRD18A,KLHL24,TIPARP,ATP11C,VGLL4,SRFBP1,WDR17,AOX1,LRP12,UNC5D,NAV2,DDX58,LTN1,MALAT1,NLGN2,LGI3,CA8,BRCA2,SLC35F5,ZNF148,PRDM5,CCN5,DGKE,INA,DGKH,ZNF81,IL1RAP,ID1,FYB1,CHST11,CCDC88A,UTP25,CD109,MACF1,BCO1,EXPH5,OTUB2,PIK3C2A,CRACR2A,ZFR,FAM126B,STC1,KLHDC8B,RAET1G,XK,PPP1R3B,MCOLN3,TEX15,RAB11FIP2,RIF1,GRB7,SH3D19,BRAF,ALDH16A1,IL31RA,UBLCP1,FMNL2,ARHGAP42,EYA4,UVSSA,MMP16,PALM,SSH3,SACS,GAS2L1,SESN2,RC3H2,SH2D3A,TNS1,TLL1,ITGA6,NBEAL1,ADGRG1,JAG2,SEC24D,PLEK2,ENTPD2,CDH16,ZBTB33,CCDC144A,TNFAIP3,ARID2,HIF1A,ARHGEF28,TJP3,ARNTL2,FGD6,TNFRSF9,ROBO3,RASSF8,OLFML2A,WNT2B,HIPK3,ZBTB37,AFF1,XIAP,TNFRSF11A,KCNMA1,IFIT3,NTN4,EMID1,ADAMTS10,OSBP2,KAT6A,HMBOX1,PRTN3,DNAH5,N4BP3,RASGRF2,HNF1A,EPHX1,XRN1,TMEM205,CASTOR3,CYBA,ITGAM,CCNT1,DBP,NDRG1,TAF4B,FBXW10,BCAS1,SIPA1L2,HELZ,BMP2K,AXIN2,PTPRH,PCDHA11,STK11,CAMSAP3,BCAR3,NTRK3,NES,ANKRD30A,SLMAP,FGFR3,PROX1,ASXL2,TSEN54,TGFBR3,RNF6,PHLDA1,SLC7A11,RCOR2,MYO5A,MGA,LIPE,BDP1,SMG1,MPST,USP53,BIRC2,STK26,GRB10,PSD3,FDXR,EFNA4,SEMA4G,ZEB2,ASB2,LRP1B,RPS6KA5,SPOCD1,AK5,VWDE,CPNE3,FGFR4,CTSD,OSGIN1,DENND4C,SOX2,PGAP1,HDAC5,EGFR,SLC22A18,SAMD1,RB1CC1,HEXIM1,ITGA10,SPAG9,TRADD,COL5A1,CXCL8,SIDT1,GPX3,SPX,DUSP6,VPS13C,SHPRH,KLF11,ANXA13,SLC44A2,CCDC186,ACADS,RNF169,ULK4,ZC3H6,PC,H2AX,CA5B,BEX3,ALDH2,HDGFL2,ARAP2,NFAT5,OLFM2,TRIM36,NFXL1,CACHD1,ATM,ABCA1,SCNN1A,ZNF460,OGFRL1,FAT4,SMCHD1,ERBIN,AADAC,EDEM2,ZNF462,CD274,RECQL4,F2R,CHD9,XRCC3,ATP11A,HBP1,MPP2,RALGAPA1,ARHGAP5,MICALL2,FGA,HEXIM2,EGFL7,HHIP,SLC6A15,PTGER2,GAL3ST1,SFRP4,UNC5CL,KCNQ3,LFNG,L1CAM,JUN,CALM1 (includes others),RHOD,CSF2RA,CHCHD6,APC,NCOA3,KIAA1755,AKAP12,GCNT1,DUSP1,SMIM4,IGFBP3,ANKRD12,LCOR,PRTG,TXNRD2,SLC43A2,AKAP11,ASNS,MBP,SREBF1,KLF6,ANKRD36C,COL17A1,PIKFYVE,AHNAK2,RNF125,MBNL1,CYP4F12,RSF1,KNL1,SLC16A7,MMP10,MDM2,PTBP3,ZBTB41,HSPA2,KANSL1L,LATS1,TRIM67,ATP10D,PRKAA1,TRIB3,RHBDL3,MBLAC2,ZNF644,NID1,STAG2,MTSS1,DICER1,TRPA1,SEMA3C,KIAA1109,SERPINB8,MAP1B,PDE3A,MBD3,ATRX,ARHGAP26,STRN,NR4A2,KIRREL1,ELOVL7,PTPN14,HAUS6,RGPD4 (includes others),FGF2,ANXA10,EPHB2,TRIM33,SPEN,CREB5,CHML,INPP4B,PDGFRL,PLEKHG6,TGM2,TASOR2,NOTCH3,ALMS1,MYO9A,FLOT1,FGFR2,SORBS3,SALL2,ARL5B,TRAPPC6A,GK5,TP53INP1,TNKS,SNRNP70,ENTPD7,HAS2,MRTFA,RRAGD,KCTD12,GPR153,XPO4,MET,EXOC3L4,INO80D,LIME1,CDH1,HDAC9,MIB1,TLE2,TGFA,NRN1,ZNF507,MED13,CCDC50,IGFBP1,IFI44,PKN2,SVIL,GPRC5A,XRCC1,SMURF2,CEP350,ENC1,ITGA7,TBX20,PNRC1,HOXC13,FRS2,ITPR1,CAPRIN2,CORO2B,BCAT1,PELI3,HBEGF,CHST2,ESF1,TRPM7,AMPD3,MAPK6,EOMES,GSN,BIRC6,MYSM1,CD24,FST,FCMR,TRIM16,NHLRC2,TTLL6,DMXL2,RICTOR,DOCK4,NPAS2,DIO2,GREB1,DMTN,ITPKB,MIGA1,SASH1,DSCAML1,C7orf50,SLC9A7,OTUD4,EGR1,ATAD1,HIVEP1,SLC6A17,LIPG,WDR47,ITPR3,PTGS2,ZNF24,KCNK5,SELENBP1,AOPEP,SIX4,BMP2,COL26A1,TLR4,SLK,WDR35,PARP11,SLFN5,HABP2,CFAP52,MYORG,RPL39,SULT2B1,ZNF449,SP100,ERO1A,KIAA2026,TRPC6,SLC38A1,MAP4K3,COL11A1,SHANK2,PDZD4,CD55,DPY19L3,KRT15,RAB3GAP2,GYG2,HGD,HAPLN3,F2RL1,FANCB,PAPPA,PPFIBP1,TAF1A,FRMD4A,ZNF703,TRIR,CERS6,PIK3CA,ITCH,DDX60,CASP4,C1QTNF6,QSER1,BACH1,SLPI,ELN,NRIP3,CD44,SHC4,EBF1,CCDC80,ELK3,KLHL5,TMSB10/TMSB4X,NHSL1,GFPT2,GNA13,TROAP,ABL2,HS6ST1,RGS2,ZNF483,PRKCE,RAD54L,HAS3,MYL9,SRGAP1,LCN2,VWA1,NFKB2,ETV5,LARP4,ETS1,RHOV,MED12L,COLGALT2,GNB4,ZFYVE19,IBTK,GPR37,CYP1A1,APOH,GLP2R,ACAP2,CDK17,KLHL11,MTX3,ROR1,NOTCH2,MYADM,ARRB1,ADAMTS6,DACT2,GPR20,DLC1,IER3,QKI,RNF43,DDIT3,MUC3A,USP45,NRIP1,STAT4,USP37,F2RL2,PLAUR,FER,EPN1,ZBED9,KMT2C,LAMC2,DUSP5,ARHGAP32,BTAF1,ADRB2,CEP97,ITGAV,NOCT,SAC3D1,BASP1,CEMIP,FRMD6,NFKBIA,ARHGAP45,ZBTB6,MBNL2,TNPO1,FGG,CHM,DLL4,SNRNP25,MERTK,NHS,RAB15,KRT80,ESCO1,ABHD8,MATN2,FHIP2A,WIPF3,ZNF614,MCTP1,CASP8AP2,ZMAT3,DYNC1H1,EPHB3,BIN1,RBP1,ZEB1,CPEB4,RBM15,SFMBT2,PLA2G4C,KIAA1549L,FRMD5,RUNX2,AKAP9,STAMBPL1,PLEKHG3,HIVEP3,FZD2,AP1S2,RAPH1,TM4SF20,CFH,PIGQ,ZNF484,ZC3H12C,NOS1,LONRF3,PODNL1,JMJD1C,CXXC5,HOGA1,NIPBL,ANK2,CXCL2,MAP9,GPR3,KPTN,MCAM,PIN4,FNIP2,MEF2A,COL7A1,HSPA1A/HSPA1B,SOCS5,UHMK1,GGT1,MAP4K5,CHRNA10,HSPA13,SLC23A1,COL1A1,MITF,MAML2,SP8,KIAA1958,SLC5A3,ELF1,FOS,INHBA,VPS13B,CYP4F3,BCL10,DNMBP,HMGA2,RLIM,CCDC122,TRAF6,SH3KBP1,CDKN2C,JUP,BIRC5,WWC2,NRG1,CGN,KLHL8,ZNF805,FAM135A,ANKRD44,SSH1,CD47,MEAK7,AKR1C1/AKR1C2,IFI16,COL13A1,MMP1,SERPINI1,MICAL2,ARHGAP31,HRK,GLI1,TFPI2,PHF20L1,LRRC45,RPS6KA6,MAN2A1,MKLN1,CBX2,CATSPER1,LOC102724428/SIK1,RTN4RL2,LHFPL6,TOX3,TMEM121,OSBPL8,ATP11B,EFR3A,ACSF2,CEP120,SLC14A1,GPATCH2L,ALDH4A1,ACSL4,HIPK2,ERN1,P2RY6,RARB,DYNC2H1,B4GALT6,ITPR2,DMPK,RASAL2,BEX4,KLHL28,TMPRSS6,ZNF678,CRYBG3,CDKL1,SLC44A3,PLEKHM3,REV3L,NPEPL1,NF1,DIAPH2,PPOX,IL32,PARP4,HAVCR1,OSMR,MARF1,TRANK1,MAN1A2,PPP1R15A,SOX9,CRYBG1,FOXO3,ASAP1,INTU,NXN,CENPA,ZNF573,ZNF236,LNPEP,RIN2,UBC,PYROXD1,COL18A1,LMTK3,NAV3,SDSL,LRRC4B,SQSTM1,KRT8,PEAR1,NKX3-1,THRA,CAMSAP2,CEACAM1,NR5A2,GALM,ELL2,SAMD9,SLC7A7,FERMT1,EPHA5,LRRC75B,AGO2,FOXA2,CYP1B1,BNC2,ADAM19,SOCS2,TMEM91,SLC25A36,KREMEN2,RGS14,UBE4A,ERCC6L2,DMXL1,SCML1,RASEF,RDH10,PSMB9,STK4,CACNG4,GNAI1,NEK7,FLG,SH3TC1,ZBTB20,PFKFB2,CCDC124,SERPINE2,ASH1L,CGAS,NUSAP1,PODXL,ZBTB10,STAT5A,FNDC3B,BAAT,GFPT1,TMEM33,FZD3,LAMA4,DDX60L,RFX7,FOXO1,SYNJ1,VAV3,SLC2A3,B3GALNT2,NEXN,EML5,OGT,SOS1,CREBRF,PLK3,SWT1,ALOXE3,PXDC1,NEDD4,VTN,PRKCA,THBD,HES4,SLC17A5,NDUFA3,GALNT5,CACNA1G,UNC93B1,APOE,FNIP1,PDXK,AHNAK,LYST,CRACD,EDNRA,USF3,NPC1,HR,GEM,HIVEP2,N4BP2,CTSL,HORMAD1,KIF27,ARHGAP29,CRYAB,NEURL1,CENPM,FRYL,STAG3,RABL6,ANKRD28,VPS13A,HNF4A,ZNF518B,DUSP7,TANC2,STEAP2,ACVR1,TOP1,FAM20C,ITGA3,ITGA2,MSRB2,TUBE1,FAM214A,CBL,TXNDC16,ATP13A3,ZNF837,CARHSP1,CSGALNACT2,FOXN2,MIEF2,ZFHX4,ARFGEF2,BMPER,PRDM10,HECA,DMBX1,GDF15,LARGE1,LINC00672,WRN,KRT18,SH2B3,SQOR,PHLDB1,ABRAXAS1,ULBP1,SYNE1,VDR,SECISBP2L,SLC45A4,ZNF800,INHBB</t>
  </si>
  <si>
    <t>COL7A1,FOXJ1,CORO1A,GGT1,CHRNA10,FAM169A,NDUFB7,ANPEP,SPHK1,MITF,MAML2,SLC5A3,FOS,ZC3HAV1L,PITPNC1,CYP4F3,HILPDA,HOXC13,DNMBP,RLIM,NFKBIZ,KCNMA1,CHST2,NCR3LG1,CDKN2C,IFIT3,CLOCK,ZNF805,OSBP2,PRSS35,SOD2,RIN1,HNF1A,EPHX1,ALX4,IFI16,ERBB3,PRADC1,MICAL2,TAF4B,RPS6KA6,SIPA1L2,MAN2A1,AXIN2,DIRAS3,GREB1,DMTN,SEC24A,PCDHA11,STK11,MXD1,CLMN,NES,HK2,DSCAML1,SLMAP,FGFR3,ATP11B,ITIH5,PROX1,ASXL2,TGFBR3,LIFR,KLF3,SLC7A11,RCOR2,USP34,BDP1,NLRP1,SELENBP1,PSD3,KLHL28,ZEB2,TMPRSS6,ZNF678,SLC2A12,LRP1B,TLR4,CA9,TNIK,ZBTB11,SLFN5,TUT7,REV3L,FGFR4,NF1,ZDBF2,S100P,HDAC5,EGFR,TAB3,TRPC6,HAVCR1,TRADD,CXCL8,GPX3,TPBG,CYP3A5,SOX9,PRRC2C,DUSP6,VPS13C,CRYBG1,FOXO3,SLC44A2,ASAP1,CCDC186,HAPLN3,ACADS,UFL1,FRMD4A,PIK3CA,DDX60,ALDH2,NFAT5,ARAP2,TPM2,PRR5,RIN2,SSNA1,ZNF292,ATM,CD44,NAV3,ARFGEF3,FAT4,CCDC80,TTN,CPN1,ZBED6,KRT8,CHIC1,PEAR1,GNA13,PTPRB,SFRP1,ZNF462,CD274,SAMD9,CHD9,AOX1,HBP1,SUSD5,PRKCE,RAD54L,NAV2,ADAM19,NGEF,TRIB1,DDX58,MYL9,SRGAP1,MALAT1,LUCAT1,RAI14,UBE4A,LARP4,DMXL1,BRCA2,ETS1,NUFIP2,MED12L,L1CAM,FLG,IL6R,CYP1A1,APOH,NUSAP1,MT-CO3,TFEB,APC,NCOA3,NOTCH2,DLC1,SMIM4,IL1RAP,PRTG,LAMA4,DDX60L,FOXO1,OPTN,ASNS,NRIP1,PAQR3,SLC2A3,KLF6,PLAUR,OGT,PLIN2,COX5B,CREBRF,NDUFB10,KMT2C,CCDC88A,SWT1,THBD,KNL1,NDUFA3,MACF1,CACNA1G,FNIP1,MDM2,BTAF1,PDXK,AHNAK,CRACD,LYST,PIK3C2A,HR,BASP1,DNM1,NFKBIA,DLL4,STAG2,MERTK,DICER1,CTSL,KIAA1109,XK,KRT80,ATRX,ARHGAP26,REL,MCTP1,GSTM3,ZEB1,EPHB2,TRIM33,EREG,GRB7,BRAF,VPS13A,RRAD,SERPINE1,VASN,DNAJB9,AKAP9,TGM2,RUNX2,TASOR2,ALMS1,FGFR2,SALL2,VWA5B2,MSRB2,MRTFA,ATP13A3,COX6B1,MET,CDH1,HDAC9,AMBP,LONRF3,TGFA,SESN2,RC3H2,ATP5IF1,ANK2,MED13,CXCL2,ARX,WRN,CDH16,ALKBH8,CCL2,SYNE1,ARID2,HIF1A,SLC2A13,LXN,SVIL,TMEM158,NDUFB1,INHBB</t>
  </si>
  <si>
    <t>NTSR1,CCDC171,CD22,SPHK1,BTBD8,LRRN3,RAB27B,PLEKHG5,ASAP2,CLMP,ZSWIM4,SOD2,ZNF714,ABLIM3,OSBPL6,DOCK10,LLGL2,ERBB3,PRADC1,THSD4,PMAIP1,ZNF219,ARHGAP33,CPS1,SYT1,CA11,RFX3,BMERB1,HECW2,RAD9A,CLMN,UNC13D,HYAL1,ITIH5,ANTXR2,UBR1,KLHL29,LIFR,KLF3,SKIDA1,USP34,BRWD3,PACSIN3,GSDMB,WASHC4,GCC2,TAFA5,SAMD4A,SPRED1,GOLGA7B,TNIK,RELB,ABCC6,RUNX1,ZDBF2,INPP5J,NR2F6,PXDN,SUCO,ANKRD50,ZNF185,XDH,TBC1D4,DENND4A,SPRY1,USH1C,SPTLC3,TNKS2,WDR36,TANC1,ZNF292,CEBPD,HHIPL2,TRIM25,LURAP1L,FAM102A,TUBB4A,ARC,TNFRSF10A,ARFGEF3,ITSN2,ICAM1,TTN,PYGO1,FNDC3A,CHIC1,DCLK1,KDM7A,PTPRB,TMEM87B,SFRP1,B3GALT5,KLHL24,MEX3C,WDR17,AOX1,LRP12,UNC5D,NAV2,DDX58,LTN1,MALAT1,NLGN2,LGI3,BRCA2,SLC35F5,NDRG2,ZNF148,CCN5,INA,ZNF81,ZNF621,IL1RAP,ID1,H19,FYB1,CCDC88A,MOB3B,C2CD2,MACF1,EXPH5,CRACR2A,KLHDC8B,COQ8B,RAET1G,IL24,XK,MCOLN3,CDIN1,TEX15,RIF1,UPK1B,GRB7,SH3D19,BRAF,IL31RA,FMNL2,ARHGAP42,UVSSA,MMP16,RILPL2,PALM,TCF7L1,SESN2,RC3H2,SH2D3A,TNS1,TLL1,ITGA6,SEMA3B,NBEAL1,JAG2,HMOX1,SEC24D,PLEK2,ENTPD2,ZBTB33,CCDC144A,TNFAIP3,ARID2,HIF1A,ARHGEF28,ARNTL2,FGD6,TNFRSF9,TOX2,ROBO3,TNFRSF10B,ZC3HAV1L,HIPK3,AFF1,XIAP,TNFRSF11A,NUP58,KCNMA1,IFIT3,NTN4,ADAMTS10,KAT6A,DNAH5,HNF1A,EPHX1,XRN1,RHOU,ITGAM,BCAS1,SIPA1L2,AXIN2,PTPRH,GCH1,PCDHA11,STK11,NTRK3,NES,ANKRD30A,SLMAP,FGFR3,PROX1,ASXL2,KLF2,RNF6,PHLDA1,SLC7A11,RCOR2,MYO5A,MGA,SEM1,LIPE,BDP1,SMG1,GRB10,PSD3,FDXR,SEMA4G,ATP6V0D2,PLAU,ZEB2,LRP1B,NOXA1,SLC24A4,SPOCD1,AK5,VWDE,CPNE3,FGFR4,SOX2,SAMD8,HDAC5,KRT4,EGFR,SAMD1,RB1CC1,HEXIM1,ITGA10,SPAG9,JMY,COL5A1,CXCL8,SIDT1,GPX3,TFPI,CYP3A5,DUSP6,KLF11,SLC44A2,IKZF5,ST6GALNAC3,MEIS3,CCDC134,PLA2G6,ULK4,PC,H2AX,HCN2,BHLHE41,ALDH2,ARAP2,NFAT5,CACHD1,ATM,ABCA1,SCNN1A,FAT4,TAOK1,SMCHD1,CHCHD1,AADAC,EDEM2,ZNF462,CD274,BIRC3,RECQL4,F2R,BMP4,IL7R,FGL1,CARD6,XRCC3,ATP11A,MPP2,DCBLD2,MICALL2,ARHGAP5,FGA,EGFL7,HHIP,PTGER2,GAL3ST1,TMEM37,SFRP4,AGRN,KCNQ3,LFNG,L1CAM,JUN,SPIRE1,CSF2RA,IL6R,MT-CO3,CHCHD6,APC,NCOA3,KIAA1755,AKAP12,GCNT1,SMIM4,IGFBP3,ANKRD12,LCOR,SLC43A2,HMGCLL1,AKAP11,CD151,ASNS,SREBF1,KLF6,ANKRD36C,COL17A1,PIKFYVE,AHNAK2,RNF125,MBNL1,KNL1,SLC16A7,MMP10,MDM2,FEZ2,LATS1,TRIM67,ATP10D,SERPINF1,PRKAA1,TRIB3,RHBDL3,ZBTB7B,BBX,NID1,STAG2,MTSS1,DICER1,TRPA1,SEMA3C,SEPTIN10,KIAA1109,MAP1B,PDE3A,MBD3,GPX2,ATRX,ARHGAP26,STRN,NR4A2,CYLD,REL,GDPD5,HAUS6,RGPD4 (includes others),FGF2,TRIM33,SPEN,INPP4B,GADD45A,PDGFRL,PLEKHG6,TGM2,TASOR2,NOTCH3,ALMS1,FLOT1,FGFR2,TMEM184A,SLC25A29,GK5,TP53INP1,VGF,HAS2,MRTFA,CD83,KCTD12,MET,INO80D,CDH1,HDAC9,MIB1,TLE2,TGFA,NTN1,RAB24,ARX,CCDC50,IFI44,PADI3,GPRC5A,POLR2F,MT-ND3,CCN2,ANPEP,CEP350,ENC1,TBX20,PNRC1,HOXC13,FRS2,ITPR1,CORO2B,CAPRIN2,TRAF1,MISP,FAM171B,BCAT1,PELI3,HBEGF,NCR3LG1,TRPM7,PRSS35,EOMES,GSN,BIRC6,SMARCD3,DTWD2,CD24,FST,FCMR,CCDC61,DDC,DMXL2,RICTOR,DOCK4,NPAS2,CNN2,GREB1,ITPKB,MIGA1,PHPT1,SASH1,HK2,DSCAML1,C7orf50,PTOV1,EGR1,HIVEP1,LIPG,ITPR3,PTGS2,KCNK5,SELENBP1,BMP2,COL26A1,TLR4,CA9,PARP11,TUT7,FLRT3,SP100,TRPC6,COL11A1,SHANK2,CD55,RAB3GAP2,GYG2,HGD,HAPLN3,FANCB,PAPPA,IL15RA,PCSK1N,DMRTA1,KCTD17,PIK3CA,ITCH,GRK6,BAMBI,CD44,EBF1,TMSB10/TMSB4X,GNA13,ABL2,JUND,HS6ST1,RGS2,PRKCE,RAD54L,NGEF,MYL9,SRGAP1,LCN2,VWA1,NFKB2,ETS1,GJA3,RHOV,MED12L,COLGALT2,SLC6A6,ZFYVE19,IBTK,JCAD,CYP1A1,ROR1,TFEB,NOTCH2,ADAMTS6,TP53I11,DLC1,QKI,MUC3A,NRIP1,STAT4,USP37,PLAUR,FBXO2,FER,EPN1,KANK2,KMT2C,ITPRID2,LAMC2,DUSP5,SYT15,ADRB2,ITGAV,SAC3D1,EGLN3,CCL20,BASP1,CEMIP,FRMD6,NFKBIA,MBNL2,CHM,DLL4,SNRNP25,SLAMF7,MERTK,NHS,ZFP36L1,EBF4,KRT80,MATN2,RND3,WIPF3,CASP8AP2,DYNC1H1,GFRA1,ZEB1,LRRN2,EREG,SFMBT2,PLA2G4C,CXCL3,FRMD5,RUNX2,AKAP9,MAMDC4,STAMBPL1,PLEKHG3,HIVEP3,FHL1,PDK1,RAPH1,ZNF484,POLR2L,ZC3H12C,NOS1,RGMB,JMJD1C,CXXC5,FOXL1,NIPBL,ANK2,CXCL2,IL6ST,MAP9,MCAM,MEF2A,COL7A1,HSPA1A/HSPA1B,GGT1,MAP4K5,CHRNA10,HSPA13,SLC23A1,COL1A1,MAML2,TMTC2,RNF217,FOS,INHBA,VPS13B,CYP4F3,BCL10,DNMBP,HMGA2,HDAC11,RLIM,RESF1,PTX3,TRAF6,CDKN2C,JUP,BIRC5,CGN,SSH1,CD47,ALX4,COL13A1,MMP1,SERPINI1,MICAL2,ARHGAP31,PANK3,GLI1,PHF20L1,SAMD11,RPS6KA6,MAN2A1,CBX2,CATSPER1,LOC102724428/SIK1,FA2H,TMEM121,OSBPL8,ATP11B,OASL,CEP120,SLC14A1,ACSL4,SAMD5,HIPK2,ERN1,BCL2L12,RARB,DYNC2H1,ITPR2,LMO4,DMPK,RASAL2,BEX4,TMPRSS6,DENND1B,SLC2A12,CXCL1,REV3L,NF1,DIAPH2,PPOX,INSIG1,IL32,PARP4,AFAP1L1,KLHDC7A,HAVCR1,OSMR,TRANK1,PPP1R15A,SOX9,CRYBG1,FOXO3,ADGRL1,ASAP1,NXN,MRC2,CCND3,ZNF236,PRR5,RIN2,HNF1A-AS1,GPRIN2,COL18A1,LMTK3,NAV3,FSD1L,PLCXD3,LRRC4B,CPN1,KRT8,PEAR1,THRA,CAMSAP2,NR5A2,GALM,ATF3,SAMD9,FERMT1,EPHA5,ADAM12,AGO2,CYP1B1,BNC2,ADAM19,SOCS2,LUCAT1,RGS14,ERCC6L2,FCHO2,DMXL1,RDH10,NUFIP2,PSMB9,GNAI1,FLG,MCL1,SH3TC1,ZBTB20,CEP85L,NUSAP1,PODXL,ZBTB10,STAT5A,FNDC3B,ZC2HC1A,BAAT,FZD3,RFX7,SYNJ1,FOXO1,VAV3,SLC2A3,BDKRB2,EML5,NEXN,OGT,SOS1,SWT1,VTN,PRKCA,THBD,HES4,SOWAHC,GALNT5,CACNA1G,UNC93B1,APOE,FNIP1,AHNAK,LYST,CRACD,DUSP10,USF3,NPC1,IGFL2-AS1,ADRA1D,DNM1,LPIN1,GEM,HIVEP2,N4BP2,CTSL,VEGFC,DUSP4,DNAJB14,KIF27,CRYAB,NEURL1,FRYL,STAG3,RABL6,VPS13A,PKDCC,SERPINE1,TANC2,STEAP2,ACVR1,NDUFB2,RASAL1,TOP1,FAM20C,ITGA3,ITGA2,TUBE1,CBL,ATP13A3,ZNF837,PPTC7,CSGALNACT2,MIEF2,ZFHX4,BMPER,HECA,DMBX1,GDF15,WRN,KRT18,C1orf159,SH2B3,CCL2,SYNE1,VDR,DRD4,ZNF800,INHBB</t>
  </si>
  <si>
    <t>COL7A1,FOXJ1,CORO1A,GGT1,CHRNA10,FAM169A,NDUFB7,ANPEP,SPHK1,MITF,MAML2,SLC5A3,FOS,ZC3HAV1L,PITPNC1,CYP4F3,HILPDA,HOXC13,DNMBP,RLIM,NFKBIZ,KCNMA1,CHST2,NCR3LG1,CDKN2C,IFIT3,CLOCK,ZNF805,OSBP2,PRSS35,SOD2,RIN1,HNF1A,EPHX1,ALX4,IFI16,ERBB3,PRADC1,MICAL2,TAF4B,RPS6KA6,SIPA1L2,MAN2A1,AXIN2,DIRAS3,GREB1,DMTN,SEC24A,PCDHA11,STK11,MXD1,CLMN,NES,HK2,DSCAML1,SLMAP,FGFR3,ATP11B,ITIH5,PROX1,ASXL2,TGFBR3,LIFR,KLF3,SLC7A11,RCOR2,USP34,BDP1,NLRP1,SELENBP1,PSD3,KLHL28,ZEB2,TMPRSS6,ZNF678,SLC2A12,LRP1B,TLR4,CA9,TNIK,ZBTB11,SLFN5,TUT7,REV3L,FGFR4,NF1,ZDBF2,S100P,HDAC5,EGFR,TAB3,TRPC6,HAVCR1,TRADD,CXCL8,GPX3,TPBG,CYP3A5,SOX9,PRRC2C,DUSP6,VPS13C,CRYBG1,FOXO3,SLC44A2,ASAP1,CCDC186,HAPLN3,ACADS,UFL1,FRMD4A,PIK3CA,DDX60,ALDH2,NFAT5,ARAP2,TPM2,PRR5,RIN2,SSNA1,ZNF292,ATM,CD44,NAV3,TUBB4A,ARFGEF3,FAT4,CCDC80,TTN,CPN1,ZBED6,KRT8,CHIC1,PEAR1,GNA13,PTPRB,SFRP1,ZNF462,CD274,SAMD9,CHD9,AOX1,HBP1,SUSD5,PRKCE,RAD54L,NAV2,ADAM19,NGEF,TRIB1,DDX58,MYL9,SRGAP1,MALAT1,LUCAT1,RAI14,UBE4A,LARP4,DMXL1,BRCA2,ETS1,NUFIP2,MED12L,L1CAM,FLG,IL6R,CYP1A1,APOH,NUSAP1,MT-CO3,TFEB,APC,NCOA3,NOTCH2,DLC1,SMIM4,IL1RAP,PRTG,LAMA4,DDX60L,FOXO1,OPTN,ASNS,NRIP1,PAQR3,SLC2A3,KLF6,PLAUR,OGT,PLIN2,COX5B,CREBRF,NDUFB10,KMT2C,CCDC88A,SWT1,THBD,KNL1,NDUFA3,MACF1,CACNA1G,FNIP1,MDM2,BTAF1,PDXK,AHNAK,CRACD,LYST,PIK3C2A,HR,BASP1,DNM1,NFKBIA,DLL4,STAG2,MERTK,DICER1,CTSL,KIAA1109,XK,KRT80,ATRX,ARHGAP26,REL,MCTP1,GSTM3,ZEB1,EPHB2,TRIM33,EREG,GRB7,BRAF,VPS13A,RRAD,SERPINE1,VASN,DNAJB9,AKAP9,TGM2,RUNX2,TASOR2,ALMS1,FGFR2,SALL2,VWA5B2,MSRB2,TUBE1,MRTFA,ATP13A3,COX6B1,MET,CDH1,HDAC9,AMBP,LONRF3,TGFA,SESN2,RC3H2,ATP5IF1,ANK2,MED13,CXCL2,ARX,WRN,CDH16,ALKBH8,ARID2,HIF1A,CCL2,SYNE1,SLC2A13,LXN,SVIL,TMEM158,NDUFB1,INHBB</t>
  </si>
  <si>
    <t>COL7A1,FOXJ1,CORO1A,GGT1,CHRNA10,FAM169A,NDUFB7,ANPEP,SPHK1,MITF,MAML2,SLC5A3,FOS,ZC3HAV1L,PITPNC1,CYP4F3,HILPDA,HOXC13,DNMBP,RLIM,NFKBIZ,KCNMA1,CHST2,NCR3LG1,CDKN2C,IFIT3,BIRC5,CLOCK,ZNF805,OSBP2,PRSS35,SOD2,RIN1,GSN,HNF1A,EPHX1,ALX4,IFI16,PRADC1,ERBB3,MICAL2,TAF4B,SAMD11,RPS6KA6,SIPA1L2,MAN2A1,AXIN2,DIRAS3,GREB1,DMTN,SEC24A,PCDHA11,STK11,MXD1,CLMN,NES,HK2,DSCAML1,SLMAP,FGFR3,ATP11B,ITIH5,PROX1,ASXL2,TGFBR3,LIFR,KLF3,PHLDA1,SLC7A11,RCOR2,USP34,BDP1,NLRP1,SELENBP1,SMG1,RARB,PSD3,KLHL28,ZEB2,TMPRSS6,ZNF678,SLC2A12,LRP1B,TLR4,CA9,TNIK,ZBTB11,SLFN5,TUT7,REV3L,FGFR4,NF1,ZDBF2,S100P,HDAC5,EGFR,TAB3,TRPC6,HAVCR1,TRADD,CXCL8,GPX3,TPBG,CYP3A5,SOX9,PRRC2C,DUSP6,VPS13C,CRYBG1,FOXO3,SLC44A2,ASAP1,CCDC186,HAPLN3,ACADS,UFL1,FRMD4A,PIK3CA,DDX60,ALDH2,NFAT5,ARAP2,TPM2,PRR5,RIN2,SSNA1,ZNF292,ATM,CD44,NAV3,TUBB4A,ARFGEF3,FAT4,CCDC80,TTN,CPN1,ZBED6,KRT8,CHIC1,PEAR1,GNA13,PTPRB,SFRP1,ZNF462,CD274,CRLF1,SAMD9,CHD9,AOX1,HBP1,SUSD5,PRKCE,RAD54L,NAV2,ADAM19,NGEF,TRIB1,DDX58,MYL9,SRGAP1,MALAT1,LUCAT1,RAI14,UBE4A,LARP4,DMXL1,BRCA2,ETS1,RP11_284F217,NUFIP2,MED12L,L1CAM,GNAI1,FLG,IL6R,CYP1A1,APOH,NUSAP1,MT-CO3,TFEB,APC,NCOA3,NOTCH2,DLC1,SMIM4,IL1RAP,PRTG,LAMA4,DDX60L,FOXO1,OPTN,ASNS,NRIP1,PAQR3,SLC2A3,KLF6,H19,PLAUR,OGT,PLIN2,COX5B,CREBRF,NDUFB10,KMT2C,CCDC88A,SWT1,THBD,KNL1,NDUFA3,MACF1,CACNA1G,FNIP1,MDM2,BTAF1,PDXK,AHNAK,CRACD,LYST,PIK3C2A,HR,BASP1,DNM1,NFKBIA,DLL4,STAG2,MERTK,DICER1,CTSL,KIAA1109,XK,KRT80,ATRX,ARHGAP26,VEGFC,REL,MCTP1,ALYREF,GSTM3,ZEB1,FGF2,EPHB2,TRIM33,EREG,GRB7,CDCP1,BRAF,VPS13A,RRAD,SERPINE1,VASN,DNAJB9,AKAP9,TGM2,RUNX2,TASOR2,ALMS1,FGFR2,TOP1,SALL2,VWA5B2,MSRB2,TUBE1,MRTFA,ATP13A3,COX6B1,MET,CDH1,HDAC9,AMBP,LONRF3,TGFA,SESN2,RC3H2,ATP5IF1,NIPBL,ANK2,MED13,CXCL2,ARX,HMOX1,WRN,CDH16,SH2B3,ALKBH8,CCL2,SYNE1,ARID2,HIF1A,SLC2A13,MCAM,LXN,SVIL,TMEM158,NDUFB1,INHBB</t>
  </si>
  <si>
    <t>POLR2F,SMURF2,ANPEP,CD22,SPHK1,CCHCR1,CEP350,ENC1,ITGA7,INSYN2B,TBX20,RAB27B,ITPR1,CORO2B,FAM171B,BCAT1,CHST2,PLEKHG5,ENTPD5,NCR3LG1,TRPM7,ASAP2,SEMA4B,MAPK6,GREM1,ABLIM3,OSBPL6,EOMES,GSN,LGALS8,BIRC6,CD24,FCMR,ERBB3,THSD4,PMAIP1,TTLL6,CPS1,DDC,DMXL2,RICTOR,DOCK4,RELL1,CCS,SPRY4,DIRAS3,HECW2,DMTN,SEC24A,RAD9A,GRAMD2B,REPS2,MIGA1,ALDH1L2,CLMN,HK2,DSCAML1,ST3GAL1,C7orf50,UNC13D,ITIH5,ANTXR2,PTOV1,EGR1,ATAD1,HIVEP1,LIFR,KLF3,MXD3,SLC6A17,LIPG,SKIDA1,WDR47,ITPR3,USP34,BRWD3,PTGS2,WASHC4,GCC2,ZDHHC12,CEP135,TK1,CYBRD1,SAMD4A,NHP2,SIX4,MOSPD2,SLK,CA9,TNIK,WDR35,RELB,TUT7,HABP2,ABCC6,CFAP52,ZDBF2,AHCTF1,SP100,KIAA2026,TRPC6,NR2F6,MAP4K3,PXDN,TPBG,COL11A1,SUCO,CRB3,ZNF624,ANKRD50,XDH,RAB3GAP2,MT2A,HGD,APAF1,PRODH2,PAPPA,PPFIBP1,TAF1A,TBC1D4,FRMD4A,PLPPR1,ZNF703,ATP9A,PIK3CA,INPP1,PLEKHG1,B9D2,WDR36,CFAP97,TANC1,ALKBH7,QSER1,VAMP1,ZNF292,SYDE2,BACH1,HHIPL2,TRIM25,ZNF467,ELN,CD44,SHC4,MRPL24,TUBB4A,ARC,ARFGEF3,CCDC80,AJM1,ICAM1,TTN,ZBED6,NHSL1,DCLK1,EVA1B,PTPRB,TMEM87B,SFRP1,TROAP,ABL2,ATP11C,KLHL24,TIPARP,MEX3C,PHC3,WDR17,AOX1,UNC5D,RAD54L,NAV2,NGEF,TRIB1,DDX58,MEA1,LTN1,SRGAP1,CDH24,NLGN2,ETV5,COMTD1,CREB3L2,BRCA2,ETS1,SLC35F5,MED12L,COLGALT2,NDRG2,SLC6A6,ZFYVE19,IBTK,JCAD,ZNF148,KLF10,CCN5,DGKE,KLHL11,FEM1C,MTX3,ROR1,MYADM,ARRB1,TEDC2,ADAMTS6,PPARGC1B,DACT2,DLC1,IL1RAP,MUC3A,USP45,NRIP1,USP37,ID1,H19,FBXO2,FYB1,CCN3,KANK2,KMT2C,CCDC88A,ITPRID2,LAMC2,CYB5A,DUSP5,CD109,MACF1,SYT15,AP1M2,BTAF1,EXPH5,ADRB2,NOCT,PRDM8,CCL20,ZFR,FRMD6,ARHGAP45,ZBTB6,SLC4A7,KLHDC8B,FGG,CHM,DLL4,GCOM1,MERTK,RAB15,IL24,XK,KRT80,PPP1R3B,ESCO1,CDIN1,TEX15,CBLN2,FHIP2A,WIPF3,MCTP1,CASP8AP2,DYNC1H1,EPHB3,TST,GFRA1,PFDN6,CPEB4,ARSJ,SFMBT2,CCDC12,SH3D19,BRAF,LZTFL1,IL31RA,EYA4,KIAA1549L,RUNX2,AKAP9,FOXD2-AS1,MMP16,PTAR1,STAMBPL1,PLEKHG3,VWA5B2,HIVEP3,FHL1,AP1S2,TCF7L1,DRD1,KCNK3,ZNF484,NOS1,RGMB,SSH3,SACS,JMJD1C,SUSD2,RC3H2,TNS1,TLL1,NIPBL,ANK2,CXCL2,ADGRG1,JAG2,HMOX1,IL6ST,ARID2,HIF1A,ARHGEF28,TJP3,FNIP2,MEF2A,ARNTL2,GDAP2,FGD6,COL7A1,HSPA1A/HSPA1B,GGT1,MAP4K5,PRKAR2B,CHRNA10,TNFRSF9,COL1A1,ARRB2,MAML2,SP8,TMTC2,SLC5A3,OLFML2A,WNT2B,FOS,INHBA,PITPNC1,VPS13B,CYP4F3,PPP1R15B,HIPK3,ZBTB37,FKBP2,DNMBP,AFF1,HMGA2,HDAC11,TNFRSF11A,CCDC122,PTX3,TRAF6,SH3KBP1,KCNMA1,IFIT3,JUP,BIRC5,MTUS1-DT,NRG1,CGN,CLIP4,ZNF805,FAM135A,KAT6A,CD47,DNAH5,N4BP3,FGB,HNF1A,EPHX1,AKR1C1/AKR1C2,IFI16,COL13A1,XRN1,QPRT,MICAL2,ITGAM,CCNT1,PANK3,GLI1,PHF20L1,STC2,SIPA1L2,HELZ,MAN2A1,AXIN2,PTPRH,CBX2,GCH1,ID4,CATSPER1,PCDHA11,CAMSAP3,NTRK3,LOC102724428/SIK1,RTN4RL2,MDGA1,NES,ANKRD30A,LHFPL6,TOX3,FGFR3,TPD52L1,UCP2,OSBPL8,NCALD,ATP11B,PROX1,EFR3A,OASL,LRRC8B,CEP120,RNF6,ALDH4A1,PHLDA1,ACSL4,SLC7A11,ZNF280C,RCOR2,MYO5A,MGA,BDP1,ALDH1A3,BCL2L12,DYNC2H1,GRB10,PSD3,B4GALT6,ITPR2,PLAU,RASAL2,ZEB2,TMPRSS6,ASB2,CRYBG3,LRP1B,RPS6KA5,REV3L,SPOCD1,VWDE,CPNE3,FGFR4,NF1,CTSD,OSGIN1,DENND4C,SOX2,PGAP1,DIAPH2,PPOX,INSIG1,FGF12,EGFR,SLC22A18,SAMD1,RB1CC1,AFAP1L1,ITGA10,SPAG9,JMY,HAVCR1,COL5A1,OSMR,CXCL8,MARF1,NAA38,CYP3A5,TRANK1,PPP1R15A,SOX9,NUDT18,VPS13C,ZBTB21,CDC14A,SLC44A2,CCDC186,ZSWIM9,ASAP1,NXN,MRC2,MEIS3,ZC3H6,PC,CA5B,NECTIN3,CCND3,ZNF236,LNPEP,ALDH2,ARAP2,NFAT5,PRR5,TRIM36,RIN2,ZBTB43,SGTB,ATM,ABCA1,COL18A1,GATD1,LMTK3,NAV3,NIPAL4,AKR1B10,FAT4,LRRC4B,SLC29A4,CPN1,FOXQ1,TAOK1,SQSTM1,SMCHD1,KRT8,ERBIN,THRA,NEURL1B,AADAC,CEACAM1,ZNF462,CD274,ARL4D,ELL2,BMP4,CHD9,IL7R,FERMT1,FGL1,EPHA5,CARD6,ADAM12,ZFP36,FOXA2,ATP11A,RALGAPA1,BNC2,DCBLD2,ARHGAP5,ADAM19,FGA,SOCS2,EGFL7,HHIP,EOGT,TMEM91,SLC25A36,NID2,RGS14,AGRN,DMXL1,ZKSCAN8,RASEF,KCNQ3,NUFIP2,STK4,CACNG4,GNAI1,FLG,SPIRE1,MCL1,PFKFB2,IL6R,ASH1L,NUSAP1,APC,NCOA3,CRIP2,FNDC3B,SMIM4,IGFBP3,TMEM33,ANKRD12,LCOR,P2RY1,PRTG,NT5E,LAMA4,DDX60L,FOXO1,SYNJ1,SNTA1,AKAP11,VAV3,SLC2A3,MBP,SREBF1,COL17A1,PALM3,PIKFYVE,AHNAK2,EML5,OGT,CYP4F12,UBASH3B,PLK3,NEDD4,VTN,KNL1,THBD,SOWAHC,NCEH1,GALNT5,CACNA1G,APOE,FNIP1,MDM2,PTBP3,ZBTB41,AHNAK,LYST,CRACD,DUSP10,LATS1,TRIM67,EDNRA,USF3,NPC1,ATP10D,CDCA3,CBX8,HR,ADRA1D,ZBTB7B,DNM1,ZNF644,NID1,STAG2,MTSS1,DICER1,TRPA1,HIVEP2,CTSL,SEMA3C,KIAA1109,SERPINB8,SLC16A6,MAP1B,GPX2,ATRX,CCNL1,VEGFC,STRN,DUSP4,NR4A2,KIRREL1,REL,ARHGAP29,RAB31,TEDC1,SRXN1,TRIM33,FRYL,CDCP1,CREB5,VPS13A,SLC38A2,RRAD,INPP4B,SERPINE1,HNF4A,ZNF518B,DUSP7,TANC2,PDGFRL,PLEKHG6,STEAP2,ACVR1,TGM2,DNAJB9,TASOR2,ALMS1,MYO9A,FGFR2,AFF4,SALL2,FAM20C,GK5,TUBE1,TXNDC16,CLDN2,MRTFA,ZNF837,KCTD12,CSGALNACT2,GPR153,MET,MIEF2,ZFHX4,ARFGEF2,CDH1,PIN1,SCN1B,HDAC9,HECA,NTN1,ZNF507,VIPR1,DIPK1B,MED13,SQOR,PHLDB1,ABRAXAS1,SYNE1,VDR,SECISBP2L,PKN2,PADI3,SVIL,SLC45A4,INHBB</t>
  </si>
  <si>
    <t>Cell movement of breast cancer cell lines</t>
  </si>
  <si>
    <t>KRT8,CCN2,SPHK1,ARRB2,ATF3,JUND,ADAM12,HBP1,JUP,TRPM7,NRG1,LCN2,SSH1,ETS1,ERBB3,MMP1,L1CAM,JUN,NDRG1,GLI1,CCN5,ROR1,APC,ARRB1,AXIN2,STK11,DLC1,QKI,BCAR3,BCYRN1,IGFBP3,CXCL5,CD151,VAV3,TPD52L1,SREBF1,ID1,TGFBR3,PLAUR,FER,MBNL1,ACSL4,CCDC88A,NEDD4,VTN,PRKCA,DUSP5,GSDMB,MDM2,PTBP3,FOSL1,AHNAK,ADRB2,PLAU,ITGAV,BMP2,NFKBIA,SEMA3C,CTSL,FOSB,CPNE3,OSGIN1,HDAC5,PTPN14,EGFR,IL32,JMY,ZEB1,FGF2,CXCL8,CDCP1,TFPI,SERPINE1,DUSP6,FOXO3,TGM2,RUNX2,FGFR2,ITGA2,CBL,H2AX,SPDEF,MRTFA,CERS6,BHLHE41,MET,CDH1,GRK6,TGFA,CEBPD,TNS1,ATM,ABCA1,ITGA6,PXN,CD44,IGFBP1,EMP1,CCL2,HIF1A,MCAM,FOXQ1</t>
  </si>
  <si>
    <t>FOXJ1,HSPA1A/HSPA1B,NTSR1,MAP4K5,POLR2F,SMURF2,COL1A1,MITF,TOX2,ARRB2,MAML2,ENC1,TNFRSF10B,ELF1,FOS,INHBA,HIPK3,CRYM,BCL10,HOXC13,HMGA2,CAPRIN2,TNFRSF11A,TRAF6,SH3KBP1,CDKN2C,BIRC5,WWC2,NRG1,WASL,CLOCK,GREM1,KAT6A,CD47,UPK3B,SOD2,HMBOX1,EOMES,GSN,SMARCD3,HNF1A,MYSM1,FST,IFI16,TRIM16,ZNF219,ITGAM,CCNT1,DBP,ADM2,GLI1,TAF4B,STC2,NPAS2,ELK4,RFX3,DIRAS3,CBX2,HECW2,ID4,RAD9A,MXD1,NTRK3,SERTAD3,TOX3,RPS6KB2,PROX1,ASXL2,TGFBR3,EGR1,HIVEP1,PTMS,KLF2,RNF6,ZNF24,TAF10,HIPK2,SMG1,FOSL1,BCL2L12,RARB,BIRC2,SAMD4A,ZEB2,SPRY2,TMPRSS6,BMP2,IRF2BP1,TLR4,H3C10,RPS6KA5,RELB,RUNX1,FGFR4,SOX2,HDAC5,RPL39,EGFR,SP100,RB1CC1,HEXIM1,NR2F6,TRADD,CXCL8,SOX9,ZBTB21,KLF11,FOXO3,XDH,CIAO3,SLC44A2,F2RL1,IKZF5,TAF1A,DDX21,PC,AGR2,CCND3,ZNF703,SOX12,BHLHE41,RO60,MRPL12,NFAT5,ANKRD2,BAMBI,CEBPD,BACH1,PPP1R12A,ATM,CD44,ELK3,TTN,PYGO1,SQSTM1,GNA13,NKX3-1,THRA,SFRP1,VSIR,NR5A2,ATF3,TIPARP,F2R,ELL2,JUND,BMP4,POLR2J,ATOH8,AGO2,ZFP36,FOXA2,HBP1,PRKCE,HAS3,ADAM19,DDX58,HEXIM2,PTGER2,NFKB2,ETV5,SFRP4,CREB3L2,MEG3,NR1D2,BRCA2,ETS1,L1CAM,JUN,IBTK,IL6R,KLF12,ZNF148,PRDM5,KLF10,TFEB,MYADM,APC,NCOA3,NOTCH2,FOXC2,ARRB1,PPARGC1B,STAT5A,RNF43,IL1RAP,SERPINF2,DDIT3,LCOR,IRAK2,FOXO1,NRIP1,SREBF1,ID1,KLF6,OGT,RSF1,CREBRF,SOS1,KANK2,PLK3,PRKCA,KLF7,APOE,FNIP1,MDM2,BTAF1,ACVR2B,USF3,CBX8,NOCT,PRKAA1,TRIB3,BASP1,ZBTB7B,NFKBIA,DLL4,STAG2,DICER1,POLA2,ZFP36L1,FOSB,ATRX,NR4A2,REL,FOXA3,CRYAB,ALYREF,BIN1,ZEB1,FGF2,MAFF,SPEN,TRIM33,EREG,GTF2A1,SFMBT2,APBB2,BRAF,CREB5,SLC38A2,HNF4A,GADD45A,ACVR1,LBH,TGM2,RUNX2,PAGR1,TOP1,SALL2,HIVEP3,FZD2,TP53INP1,TCF7L1,TNKS,SPDEF,DRD1,MRTFA,POLR2L,GTF2H2,MET,INO80D,CDH1,PQBP1,PIN1,HDAC9,TLE2,JMJD1C,PRDM10,CXXC5,TGFA,ITGA6,NIPBL,ANK2,MED13,WRN,IL6ST,ZBTB33,SH2B3,TNFAIP3,HIF1A,ARHGEF28,EDF1,VDR,FHL2,FNIP2,MEF2A,ARNTL2,INHBB</t>
  </si>
  <si>
    <t>TAGLN2,CEACAM1,ANPEP,COL1A1,SPHK1,FOS,F2R,TBX20,BMP4,FRS2,HS6ST1,CARD6,ADAM12,ATOH8,AGO2,PTX3,SLC9A3R2,PRKCE,HBEGF,KCNMA1,HAS3,JUP,TRPM7,TRIB1,NRG1,EGFL7,IFI16,ETS1,JUN,BTC,ADM2,GLI1,APOH,KLF10,DGKE,FOXC2,STK11,STAT5A,SASH1,IGFBP3,HK2,FOXO1,CD151,FGFR3,HYAL1,PROX1,ID1,ANTXR2,KLF6,TGFBR3,PLAUR,EPN1,CCN3,KLF2,VTN,PRKCA,KLF7,PTGS2,CACNA1G,ZNF24,APOE,HIPK2,ERN1,ADRB2,ITGAV,PIK3C2A,SERPINF1,PRKAA1,SPRY2,ADRA1D,STC1,BMP2,SPRED1,DLL4,TLR4,MERTK,DICER1,HABP2,CDKN2D,CXCL1,RUNX1,NF1,VEGFC,NR4A2,CYLD,FGF12,PTPN14,CRYAB,SP100,ERO1A,TRPC6,FGF2,RBM15,CXCL8,PXDN,INPP4B,SERPINE1,KLF11,FOXO3,XDH,RUNX2,CCBE1,F2RL1,ITGA2,FHL1,HRH1,CBL,JMJD8,H2AX,PIK3CA,CLIC4,MET,BMPER,CDH1,RIN2,TGFA,SEMA6B,SEMA3B,ATP5IF1,ADGRG1,COL18A1,CD44,HMOX1,IGFBP1,EMP1,CCL2,HIF1A,MCAM,ICAM1</t>
  </si>
  <si>
    <t>CCDC171,CD22,INSYN2B,LRRN3,PGP,ENTPD5,ASAP2,EFCAB12,SEMA4B,CEP170,UPK3B,SOD2,OTULINL,ZNF714,ABLIM3,OSBPL6,RIN1,DOCK10,LLGL2,TM4SF4,ERBB3,THSD4,ZNF219,PMAIP1,NUDT1,CPS1,ADM2,ZNF891,DIRAS3,HECW2,COL9A3,REPS2,ALDH1L2,CLMN,UNC13D,ITIH5,ANTXR2,LRRC8C,UBR1,KLHL29,LIFR,KLF3,SKIDA1,SAPCD2,USP34,BRWD3,NLRP1,WASHC4,MINDY2,GCC2,TK1,TAFA5,SAMD4A,ACER2,SPRED1,TNIK,RELB,ABCC6,EEA1,RUNX1,ZDBF2,TAB3,AHCTF1,PXDN,SUCO,EDEM3,PRRC2C,ZNF624,KDSR,ANKRD50,ZNF185,ILVBL,XDH,CIAO3,APAF1,UFL1,TBC1D4,DENND4A,PLPPR1,SINHCAF,SLC19A2,ATP9A,CCDC159,PLEKHG1,USH1C,SPTLC3,TNKS2,WDR36,TPM2,TANC1,ALKBH7,ZNF292,SYDE2,SEMA6B,CEBPD,HHIPL2,TRIM25,LURAP1L,TENT4B,TUBB4A,ARFGEF3,CCDC167,SBF2,ITSN2,ICAM1,TTN,ZBED6,PYGO1,FNDC3A,CHIC1,DCLK1,KDM7A,PTPRB,TMEM87B,SFRP1,B3GALT5,ANKRD18A,KLHL24,TIPARP,ATP11C,VGLL4,SRFBP1,WDR17,AOX1,LRP12,UNC5D,NAV2,DDX58,LTN1,MALAT1,NLGN2,LGI3,CREB3L2,NR1D2,MEG3,CA8,BRCA2,SLC35F5,NDRG2,ZNF148,PRDM5,CCN5,DGKE,INA,DGKH,ZNF81,IL1RAP,ID1,FYB1,CHST11,CCDC88A,UTP25,CD109,MACF1,BCO1,EXPH5,OTUB2,PIK3C2A,CRACR2A,ZFR,FAM126B,STC1,SLC4A7,KLHDC8B,RAET1G,XK,PPP1R3B,MCOLN3,TEX15,PFDN6,RAB11FIP2,RIF1,GRB7,GNB1L,SH3D19,BRAF,ALDH16A1,IL31RA,UBLCP1,FMNL2,ARHGAP42,EYA4,UVSSA,PAGR1,MMP16,PALM,SSH3,SACS,GAS2L1,SGPP1,SESN2,RC3H2,SH2D3A,TNS1,TLL1,ITGA6,NBEAL1,ADGRG1,JAG2,SEC24D,PLEK2,ENTPD2,CDH16,ZBTB33,CCDC144A,TNFAIP3,ARID2,HIF1A,ARHGEF28,TJP3,ARNTL2,FGD6,UQCR10,TNFRSF9,TOX2,ROBO3,RASSF8,OLFML2A,WNT2B,HIPK3,ZBTB37,AFF1,XIAP,TNFRSF11A,NFKBIZ,KCNMA1,IFIT3,NTN4,EMID1,ADAMTS10,OSBP2,KAT6A,HMBOX1,PRTN3,DNAH5,N4BP3,RASGRF2,HNF1A,EPHX1,XRN1,TMEM205,CASTOR3,CYBA,ITGAM,CCNT1,DBP,NDRG1,TAF4B,FBXW10,BCAS1,SIPA1L2,HELZ,BMP2K,AXIN2,PTPRH,PCDHA11,STK11,CAMSAP3,BCAR3,NTRK3,NES,ANKRD30A,SLMAP,FGFR3,TTBK2,PROX1,ASXL2,TSEN54,TGFBR3,RNF6,PHLDA1,SLC7A11,RCOR2,MYO5A,MGA,LIPE,BDP1,SMG1,MPST,USP53,BIRC2,STK26,GRB10,PSD3,FDXR,EFNA4,SEMA4G,ZEB2,ASB2,IRF2BP1,LRP1B,RPS6KA5,ZBTB11,SPOCD1,AK5,VWDE,CPNE3,FGFR4,CTSD,OSGIN1,DENND4C,SOX2,PGAP1,HDAC5,KRT4,EGFR,SLC22A18,SAMD1,RB1CC1,HEXIM1,ITGA10,SPAG9,TRADD,COL5A1,CXCL8,SIDT1,GPX3,SPX,DUSP6,VPS13C,SHPRH,KLF11,ANXA13,SLC44A2,CCDC186,ACADS,RNF169,DDX21,ULK4,ZC3H6,PC,H2AX,CA5B,BEX3,ALDH2,HDGFL2,ARAP2,NFAT5,OLFM2,TRIM36,NFXL1,CACHD1,ATM,ABCA1,PXN,SCNN1A,ZNF460,OGFRL1,FAT4,SMCHD1,ERBIN,AADAC,EDEM2,ZNF462,CD274,RECQL4,F2R,CHD9,IL7R,FGL1,CARD6,XRCC3,ATP11A,HBP1,MPP2,RALGAPA1,MICALL2,ARHGAP5,FGA,HEXIM2,EGFL7,HHIP,SLC6A15,PTGER2,GAL3ST1,SFRP4,UNC5CL,SLC27A3,ZKSCAN8,KCNQ3,LFNG,L1CAM,JUN,CALM1 (includes others),RHOD,CSF2RA,CHCHD6,APC,NCOA3,KIAA1755,AKAP12,GCNT1,DUSP1,SMIM4,IGFBP3,ANKRD12,LCOR,PRTG,TXNRD2,SLC43A2,AKAP11,ASNS,MBP,SREBF1,KLF6,ANKRD36C,COL17A1,PIKFYVE,AHNAK2,RNF125,MBNL1,CYP4F12,RSF1,KNL1,SLC16A7,MMP10,MDM2,PTBP3,ZBTB41,HSPA2,KANSL1L,LATS1,TRIM67,ATP10D,PRKAA1,TRIB3,RHBDL3,MBLAC2,ZBTB7B,ZNF644,NID1,STAG2,MTSS1,DICER1,TRPA1,SEMA3C,KIAA1109,SERPINB8,MAP1B,PDE3A,MBD3,ATRX,ARHGAP26,STRN,NR4A2,KIRREL1,ELOVL7,CYLD,REL,PTPN14,HAUS6,RGPD4 (includes others),FGF2,ANXA10,EPHB2,TRIM33,SPEN,CREB5,CHML,INPP4B,PDGFRL,PLEKHG6,TGM2,TASOR2,NOTCH3,ALMS1,MYO9A,FLOT1,FGFR2,TMEM184A,SORBS3,AFF4,SALL2,TRAPPC6A,GK5,TP53INP1,VGF,TNKS,SNRNP70,ENTPD7,HAS2,CD83,RRAGD,KCTD12,GPR153,XPO4,MET,EXOC3L4,INO80D,LIME1,CDH1,HDAC9,MIB1,TLE2,TGFA,NTN1,RAB24,NRN1,ZNF507,MED13,CCDC50,IGFBP1,IFI44,PKN2,SVIL,GPRC5A,XRCC1,SMURF2,ANPEP,CEP350,ENC1,ITGA7,TBX20,PNRC1,HOXC13,FRS2,ITPR1,CAPRIN2,CORO2B,MISP,FAM171B,BCAT1,PELI3,HBEGF,CHST2,ESF1,TRPM7,AMPD3,MAPK6,EOMES,GSN,BIRC6,MYSM1,CD24,FST,FCMR,TRIM16,NHLRC2,TTLL6,DDC,DMXL2,RICTOR,DOCK4,NPAS2,DIO2,GREB1,DMTN,ITPKB,MIGA1,SASH1,DSCAML1,ST3GAL1,C7orf50,SLC9A7,OTUD4,EGR1,ATAD1,HIVEP1,CLIC3,SLC6A17,LIPG,WDR47,ITPR3,PTGS2,ZNF24,KCNK5,SELENBP1,HCFC1R1,AOPEP,C12orf57,SIX4,BMP2,COL26A1,TLR4,SLK,PARP11,WDR35,SLFN5,HABP2,CFAP52,MYORG,RPL39,SULT2B1,ZNF449,SP100,ERO1A,KIAA2026,TRPC6,SLC38A1,MAP4K3,COL11A1,SHANK2,PDZD4,CD55,DPY19L3,KRT15,RAB3GAP2,GYG2,HGD,HAPLN3,F2RL1,FANCB,PAPPA,PPFIBP1,TAF1A,FRMD4A,ZNF703,TRIR,CERS6,C1QL1,PIK3CA,ITCH,DDX60,CASP4,C1QTNF6,QSER1,BACH1,SLPI,ELN,NRIP3,CD44,SHC4,EBF1,ELK3,CCDC80,KLHL5,TMSB10/TMSB4X,NHSL1,GFPT2,GNA13,TROAP,ABL2,HS6ST1,RGS2,ZNF483,ACAP3,PRKCE,RAD54L,HAS3,MYL9,SRGAP1,LCN2,VWA1,NFKB2,ETV5,LARP4,ETS1,RHOV,MED12L,COLGALT2,GNB4,ZFYVE19,IBTK,JCAD,GPR37,CYP1A1,APOH,GLP2R,ACAP2,CDK17,KLHL11,MTX3,ROR1,NOTCH2,MYADM,ARRB1,ADAMTS6,DACT2,GPR20,DLC1,IER3,QKI,RNF43,DDIT3,MUC3A,USP45,NRIP1,STAT4,USP37,F2RL2,PLAUR,FER,EPN1,ZBED9,KMT2C,LAMC2,DUSP5,ARHGAP32,BTAF1,ADRB2,CEP97,ITGAV,NOCT,SAC3D1,BASP1,CEMIP,FRMD6,NFKBIA,ARHGAP45,HSPA6,ZBTB6,MBNL2,TNPO1,FGG,CHM,DLL4,SNRNP25,MERTK,NHS,RAB15,KRT80,FOSB,ESCO1,ABHD8,MATN2,FHIP2A,WIPF3,ZNF614,MCTP1,CASP8AP2,ZMAT3,DYNC1H1,EPHB3,ALYREF,GFRA1,BIN1,RBP1,ZEB1,CPEB4,LRRN2,ARSJ,RBM15,SFMBT2,PLA2G4C,KIAA1549L,FRMD5,RUNX2,AKAP9,STAMBPL1,PLEKHG3,HIVEP3,FZD2,AP1S2,RAPH1,TM4SF20,CFH,PIGQ,ZNF484,ZC3H12C,NOS1,RGMB,LONRF3,PODNL1,JMJD1C,CXXC5,HOGA1,NIPBL,ANK2,CXCL2,MAP9,GPR3,KPTN,MCAM,PIN4,FNIP2,MEF2A,COL7A1,HSPA1A/HSPA1B,SOCS5,UHMK1,GGT1,MAP4K5,CHRNA10,HSPA13,SLC23A1,COL1A1,MITF,MAML2,SP8,TMTC2,KIAA1958,SLC5A3,ELF1,FOS,INHBA,VPS13B,CYP4F3,BCL10,DNMBP,HMGA2,RLIM,CCDC122,RESF1,TRAF6,SH3KBP1,CDKN2C,JUP,BIRC5,WWC2,NRG1,CGN,KLHL8,ZNF805,FAM135A,ANKRD44,SSH1,CD47,MEAK7,AKR1C1/AKR1C2,IFI16,COL13A1,MMP1,SERPINI1,MICAL2,ARHGAP31,GLI1,TFPI2,PHF20L1,LRRC45,RPS6KA6,MAN2A1,MKLN1,CBX2,CATSPER1,LOC102724428/SIK1,RTN4RL2,LHFPL6,TOX3,OSBPL8,ATP11B,EFR3A,ACSF2,CEP120,SLC14A1,GPATCH2L,ALDH4A1,ACSL4,APLP1,BMP1,HIPK2,ERN1,RARB,DYNC2H1,B4GALT6,ITPR2,DMPK,RASAL2,BEX4,KLHL28,TMPRSS6,ZNF678,CRYBG3,CDKL1,SLC44A3,PLEKHM3,REV3L,NPEPL1,NF1,DIAPH2,PPOX,INSIG1,IL32,PARP4,HAVCR1,OSMR,MARF1,TRANK1,MAN1A2,PPP1R15A,SOX9,CRYBG1,FOXO3,ASAP1,INTU,NXN,CENPA,ZNF573,ZNF236,LNPEP,RIN2,UBC,PYROXD1,COL18A1,LMTK3,NAV3,ZYG11B,SDSL,LRRC4B,FOXQ1,SQSTM1,KRT8,PEAR1,NKX3-1,THRA,CAMSAP2,CEACAM1,NR5A2,GALM,ELL2,SAMD9,SLC7A7,FERMT1,EPHA5,ADAM12,LRRC75B,AGO2,FOXA2,CYP1B1,BNC2,ADAM19,SOCS2,TMEM91,SLC25A36,KREMEN2,RGS14,UBE4A,ERCC6L2,DMXL1,SCML1,RASEF,RDH10,PSMB9,STK4,CACNG4,GNAI1,NEK7,FLG,MCL1,SH3TC1,ZBTB20,PFKFB2,CCDC124,SERPINE2,ASH1L,CGAS,NUSAP1,PODXL,ZBTB10,STAT5A,FNDC3B,BAAT,GFPT1,TMEM33,FZD3,LAMA4,DDX60L,RFX7,SYNJ1,FOXO1,VAV3,SLC2A3,B3GALNT2,NEXN,EML5,OGT,SOS1,CREBRF,PLK3,SWT1,ALOXE3,PXDC1,NEDD4,VTN,PRKCA,THBD,HES4,SLC17A5,NDUFA3,GALNT5,CACNA1G,UNC93B1,APOE,FNIP1,PDXK,AHNAK,LYST,CRACD,EDNRA,USF3,NPC1,IGFL2-AS1,RP2,HR,GEM,HIVEP2,N4BP2,CTSL,HORMAD1,KIF27,ARHGAP29,CRYAB,NEURL1,CENPM,FRYL,STAG3,RABL6,ANKRD28,VPS13A,HNF4A,ZNF518B,DUSP7,TANC2,STEAP2,ACVR1,RASAL1,TOP1,FAM20C,ITGA3,ITGA2,MSRB2,TUBE1,SH3RF1,FAM214A,CBL,TXNDC16,ATP13A3,ZNF837,PPTC7,CARHSP1,CSGALNACT2,FOXN2,MIEF2,ZFHX4,ARFGEF2,BMPER,PRDM10,HECA,DMBX1,GDF15,LARGE1,LINC00672,WRN,KRT18,SH2B3,SQOR,PHLDB1,ABRAXAS1,ULBP1,SYNE1,VDR,SECISBP2L,SLC45A4,ZNF800,INHBB</t>
  </si>
  <si>
    <t>COL7A1,FOXJ1,CORO1A,GGT1,CHRNA10,FAM169A,NDUFB7,ANPEP,SPHK1,MITF,MAML2,SLC5A3,FOS,ZC3HAV1L,PITPNC1,CYP4F3,HILPDA,HOXC13,DNMBP,RLIM,NFKBIZ,KCNMA1,CHST2,NCR3LG1,CDKN2C,IFIT3,CLOCK,ZNF805,OSBP2,PRSS35,SOD2,RIN1,GSN,HNF1A,EPHX1,ALX4,IFI16,PRADC1,ERBB3,MICAL2,TAF4B,SAMD11,RPS6KA6,SIPA1L2,MAN2A1,AXIN2,DIRAS3,GREB1,DMTN,SEC24A,PCDHA11,STK11,MXD1,CLMN,NES,HK2,DSCAML1,SLMAP,FGFR3,ATP11B,ITIH5,PROX1,ASXL2,TGFBR3,LIFR,KLF3,PHLDA1,SLC7A11,RCOR2,USP34,BDP1,NLRP1,SELENBP1,RARB,PSD3,KLHL28,ZEB2,TMPRSS6,ZNF678,SLC2A12,LRP1B,TLR4,CA9,TNIK,ZBTB11,SLFN5,TUT7,REV3L,FGFR4,NF1,ZDBF2,S100P,HDAC5,EGFR,TAB3,TRPC6,HAVCR1,TRADD,CXCL8,GPX3,TPBG,CYP3A5,SOX9,PRRC2C,DUSP6,VPS13C,CRYBG1,FOXO3,SLC44A2,ASAP1,CCDC186,HAPLN3,ACADS,UFL1,FRMD4A,PIK3CA,DDX60,ALDH2,NFAT5,ARAP2,TPM2,PRR5,RIN2,SSNA1,ZNF292,ATM,CD44,NAV3,TUBB4A,ARFGEF3,FAT4,CCDC80,TTN,CPN1,ZBED6,KRT8,CHIC1,PEAR1,GNA13,PTPRB,SFRP1,ZNF462,CD274,CRLF1,SAMD9,CHD9,AOX1,HBP1,SUSD5,PRKCE,RAD54L,NAV2,ADAM19,NGEF,TRIB1,DDX58,MYL9,SRGAP1,MALAT1,LUCAT1,RAI14,UBE4A,LARP4,DMXL1,BRCA2,ETS1,NUFIP2,MED12L,L1CAM,GNAI1,FLG,IL6R,CYP1A1,APOH,NUSAP1,MT-CO3,TFEB,APC,NCOA3,NOTCH2,DLC1,SMIM4,IL1RAP,PRTG,LAMA4,DDX60L,FOXO1,OPTN,ASNS,NRIP1,PAQR3,SLC2A3,KLF6,H19,PLAUR,OGT,PLIN2,COX5B,CREBRF,NDUFB10,KMT2C,CCDC88A,SWT1,THBD,KNL1,NDUFA3,MACF1,CACNA1G,FNIP1,MDM2,BTAF1,PDXK,AHNAK,LYST,CRACD,PIK3C2A,HR,BASP1,DNM1,NFKBIA,DLL4,STAG2,MERTK,DICER1,CTSL,KIAA1109,XK,KRT80,ATRX,ARHGAP26,VEGFC,REL,MCTP1,GSTM3,ZEB1,FGF2,EPHB2,TRIM33,EREG,GRB7,CDCP1,BRAF,VPS13A,RRAD,SERPINE1,VASN,DNAJB9,AKAP9,TGM2,RUNX2,TASOR2,ALMS1,FGFR2,TOP1,SALL2,VWA5B2,MSRB2,TUBE1,MRTFA,ATP13A3,COX6B1,MET,CDH1,HDAC9,AMBP,LONRF3,TGFA,SESN2,RC3H2,ATP5IF1,NIPBL,ANK2,MED13,CXCL2,ARX,HMOX1,WRN,CDH16,SH2B3,ALKBH8,CCL2,SYNE1,ARID2,HIF1A,SLC2A13,LXN,SVIL,NDUFB1,TMEM158,INHBB</t>
  </si>
  <si>
    <t>COL7A1,FOXJ1,CORO1A,GGT1,CHRNA10,FAM169A,NDUFB7,ANPEP,SMURF2,SPHK1,MITF,MAML2,SLC5A3,FOS,ZC3HAV1L,PITPNC1,CYP4F3,HILPDA,HOXC13,DNMBP,RLIM,NFKBIZ,KCNMA1,CHST2,NCR3LG1,CDKN2C,IFIT3,BIRC5,CLOCK,ZNF805,OSBP2,PRSS35,SOD2,RIN1,GSN,HNF1A,EPHX1,ALX4,IFI16,PRADC1,ERBB3,MICAL2,TAF4B,SAMD11,RPS6KA6,SIPA1L2,MAN2A1,AXIN2,DIRAS3,GREB1,DMTN,SEC24A,PCDHA11,STK11,MXD1,CLMN,NES,HK2,DSCAML1,SLMAP,FGFR3,ATP11B,ITIH5,PROX1,ASXL2,TGFBR3,LIFR,KLF3,PHLDA1,SLC7A11,RCOR2,USP34,BDP1,NLRP1,SELENBP1,SMG1,RARB,PSD3,KLHL28,ZEB2,TMPRSS6,ZNF678,SLC2A12,LRP1B,TLR4,CA9,TNIK,ZBTB11,SLFN5,TUT7,REV3L,FGFR4,NF1,ZDBF2,S100P,HDAC5,EGFR,TAB3,TRPC6,HAVCR1,TRADD,CXCL8,GPX3,TPBG,CYP3A5,SOX9,PRRC2C,DUSP6,VPS13C,CRYBG1,FOXO3,SLC44A2,ASAP1,CCDC186,HAPLN3,ACADS,UFL1,FRMD4A,PIK3CA,DDX60,ALDH2,NFAT5,ARAP2,TPM2,PRR5,RIN2,SSNA1,ZNF292,ATM,CD44,NAV3,TUBB4A,ARFGEF3,FAT4,CCDC80,TTN,CPN1,ZBED6,KRT8,CHIC1,PEAR1,GNA13,PTPRB,SFRP1,ZNF462,CD274,CRLF1,SAMD9,CHD9,AOX1,HBP1,SUSD5,PRKCE,RAD54L,NAV2,ADAM19,NGEF,TRIB1,DDX58,MYL9,SRGAP1,MALAT1,LUCAT1,RAI14,UBE4A,LARP4,DMXL1,BRCA2,ETS1,RP11_284F217,NUFIP2,MED12L,L1CAM,GNAI1,FLG,IL6R,CYP1A1,APOH,NUSAP1,MT-CO3,TFEB,APC,NCOA3,NOTCH2,DLC1,SMIM4,IL1RAP,PRTG,LAMA4,DDX60L,FOXO1,OPTN,ASNS,NRIP1,PAQR3,SLC2A3,KLF6,H19,PLAUR,OGT,PLIN2,COX5B,CREBRF,NDUFB10,KMT2C,CCDC88A,SWT1,THBD,KNL1,NDUFA3,MACF1,CACNA1G,FNIP1,MDM2,BTAF1,PDXK,AHNAK,LYST,CRACD,PIK3C2A,HR,BASP1,DNM1,NFKBIA,DLL4,STAG2,MERTK,DICER1,CTSL,KIAA1109,XK,KRT80,ATRX,ARHGAP26,VEGFC,REL,MCTP1,ALYREF,GSTM3,ZEB1,FGF2,EPHB2,TRIM33,EREG,GRB7,CDCP1,BRAF,VPS13A,RRAD,SERPINE1,VASN,DNAJB9,AKAP9,TGM2,RUNX2,TASOR2,ALMS1,FGFR2,TOP1,SALL2,VWA5B2,MSRB2,TUBE1,MRTFA,ATP13A3,COX6B1,MET,CDH1,HDAC9,AMBP,LONRF3,TGFA,SESN2,RC3H2,ATP5IF1,NIPBL,ANK2,MED13,CXCL2,ARX,HMOX1,WRN,CDH16,SH2B3,ALKBH8,CCL2,SYNE1,ARID2,HIF1A,SLC2A13,MCAM,LXN,SVIL,TMEM158,NDUFB1,INHBB</t>
  </si>
  <si>
    <t>XRCC1,FAM169A,POLR2F,MT-ND3,ANPEP,CD22,CEP350,ENC1,PNRC1,LRRN3,HOXC13,ITPR1,CAPRIN2,TRAF1,FAM171B,BCAT1,NCR3LG1,CLMP,ASAP2,ZSWIM4,GREM1,PRSS35,SOD2,ZNF714,OSBPL6,EOMES,DOCK10,GSN,BIRC6,SMARCD3,CD24,FCMR,ERBB3,PMAIP1,ARHGAP33,SYT1,DDC,RICTOR,DOCK4,NPAS2,RFX3,GREB1,HECW2,RAD9A,ITPKB,SASH1,HK2,DSCAML1,UNC13D,HYAL1,ITIH5,ANTXR2,UBR1,EGR1,ATAD1,HIVEP1,CLIC3,LIFR,KLF3,SKIDA1,LIPG,SAPCD2,ITPR3,USP34,PACSIN3,PTGS2,KCNK5,WASHC4,SELENBP1,GCC2,BMP2,SPRED1,TLR4,GOLGA7B,CA9,TNIK,PARP11,TUT7,RELB,ABCC6,RUNX1,ZDBF2,ZNF449,SP100,TRPC6,MAP4K3,PXDN,COL11A1,SHANK2,ANKRD50,ZNF185,XDH,RAB3GAP2,HAPLN3,FANCB,APAF1,PAPPA,PPFIBP1,DENND4A,PCSK1N,PIK3CA,SPTLC3,DDX60,TPM2,TANC1,GRK6,QSER1,ZNF292,SYDE2,CEBPD,TRIM25,FAM102A,TENT4B,CD44,TUBB4A,TNFRSF10A,PDP1,EBF1,ITSN2,ICAM1,TTN,TMSB10/TMSB4X,CHIC1,GNA13,PTPRB,ABL2,KLHL24,JUND,PHC3,WDR17,LRP12,PRKCE,RAD54L,NAV2,NGEF,TRIB1,DDX58,MYL9,LTN1,LCN2,VWA1,NFKB2,LGI3,ETV5,BRCA2,ETS1,RHOV,MED12L,NDRG2,CYP1A1,ZNF148,KLF10,ROR1,INA,NOTCH2,ADAMTS6,TP53I11,ZNF621,DLC1,IL1RAP,MUC3A,IRAK2,NRIP1,STAT4,H19,FBXO2,FYB1,EPN1,KANK2,KMT2C,LAMC2,MOB3B,UTP25,DUSP5,MACF1,EXPH5,OTUB2,ADRB2,ITGAV,PIK3C2A,SAC3D1,CCL20,BASP1,CEMIP,NFKBIA,HSPA6,KLHDC8B,CHM,FGG,COQ8B,DLL4,SNRNP25,SLAMF7,SCARA5,MERTK,ZFP36L1,KRT80,MCOLN3,CDIN1,RND3,TEX15,DYNC1H1,EPHB3,GFRA1,ZEB1,MORC3,RIF1,RBM15,MAFF,UPK1B,BRAF,IL31RA,ARHGAP42,AKAP9,UVSSA,RUNX2,MAMDC4,STAMBPL1,PLEKHG3,FHL1,PALM,TCF7L1,ZNF484,ZC3H12C,NOS1,RGMB,GAS2L1,JMJD1C,CXXC5,SUSD2,SESN2,TNS1,TLL1,SEMA3B,NIPBL,ANK2,JAG2,HMOX1,IL6ST,MAP9,SEC24D,PLEK2,ZBTB33,TNFAIP3,ARID2,HIF1A,ARHGEF28,MCAM,MEF2A,ARNTL2,COL7A1,CORO1A,HSPA1A/HSPA1B,GGT1,MAP4K5,PRKAR2B,CHRNA10,SLC23A1,TNFRSF9,COL1A1,MAML2,TMTC2,ROBO3,TNFRSF10B,RNF217,FOS,ZC3HAV1L,VPS13B,HIPK3,BCL10,AFF1,XIAP,HMGA2,HDAC11,RLIM,RESF1,TRAF6,SH3KBP1,KCNMA1,CDKN2C,IFIT3,BIRC5,CGN,KLHL8,FAM135A,KAT6A,CD47,N4BP3,DNAH5,HNF1A,EPHX1,CLTB,XRN1,MMP1,RHOU,MICAL2,ITGAM,CCNT1,GLI1,FBXW10,MAN2A1,AXIN2,PTPRH,CBX2,ID4,PCDHA11,STK11,MXD1,NTRK3,LOC102724428/SIK1,RPL41,ANKRD30A,TOX3,FGFR3,OSBPL8,EFR3A,ASXL2,OASL,CEP120,MEIOC,KLF2,ALDH4A1,ACSL4,APLP1,MGA,BMP1,SEM1,BDP1,P2RY6,DYNC2H1,RARB,GRB10,ATP6V0D2,ITPR2,RASAL2,BEX4,ZEB2,TMPRSS6,LRP1B,NOXA1,CXCL1,REV3L,SPOCD1,NPEPL1,VWDE,CPNE3,NF1,DENND4C,DIAPH2,PPOX,SAMD8,HDAC5,KRT4,EGFR,SAMD1,IL32,PARP4,RB1CC1,AFAP1L1,ITGA10,SPAG9,KLHDC7A,OSMR,CXCL8,GPX3,TFPI,CYP3A5,PPP1R15A,VPS13C,SHPRH,CRYBG1,FOXO3,SLC44A2,INTU,NXN,ST6GALNAC3,GLIPR2,MRC2,RNF169,MEIS3,ULK4,PC,H2AX,HCN2,CA5B,CCND3,ZNF236,BHLHE41,ALDH2,PRR5,UBC,CACHD1,ATM,ABCA1,SCNN1A,COL18A1,LMTK3,NAV3,ZYG11B,FAT4,CPN1,TAOK1,SMCHD1,SQSTM1,KRT8,EDEM2,CD274,BIRC3,RECQL4,ATF3,F2R,IL7R,SAMD9,SLC7A7,FERMT1,EPHA5,FGL1,XRCC3,ATP11A,BNC2,DCBLD2,ARHGAP5,MICALL2,ADAM19,EGFL7,SLC6A15,PTGER2,RAI14,RGS14,SFRP4,FCHO2,AGRN,DMXL1,RASEF,KCNQ3,RDH10,PSMB9,STK4,LFNG,L1CAM,GNAI1,JUN,FLG,SPIRE1,MCL1,PFKFB2,RHOD,CSF2RA,IL6R,ASH1L,MT-CO3,APC,NCOA3,ZBTB10,STAT5A,FNDC3B,ZC2HC1A,IGFBP3,FZD3,RFX7,DDX60L,FOXO1,HMGCLL1,AKAP11,CD151,VAV3,SLC2A3,SREBF1,KLF6,COL17A1,NEXN,EML5,AHNAK2,MID2,RNF125,ALOXE3,VTN,PRKCA,THBD,SLC16A7,CACNA1G,APOE,MDM2,AHNAK,CRACD,DUSP10,LATS1,TRIM67,SERPINF1,TMUB1,PRKAA1,ADRA1D,BBX,LPIN1,NID1,STAG2,GEM,CTSL,SEPTIN10,SEMA3C,SERPINB8,MAP1B,PDE3A,ATRX,ARHGAP26,CCNL1,VEGFC,STRN,DUSP4,DNAJB14,NR4A2,KIRREL1,CYLD,KIF27,HMG20B,REL,GDPD5,CRYAB,HAUS6,RGPD4 (includes others),FGF2,TRIM33,SPEN,FRYL,STAG3,CDCP1,INPP4B,SERPINE1,GADD45A,PDGFRL,STEAP2,PLEKHG6,ACVR1,TASOR2,NOTCH3,ALMS1,RASAL1,FGFR2,TOP1,ITGA3,TUBE1,TP53INP1,CBL,TNKS,SNRNP70,MRTFA,CD83,ATP13A3,PPTC7,CSGALNACT2,XPO4,MET,FOXN2,ZFHX4,BMPER,CDH1,HDAC9,MIB1,HECA,DMBX1,GDF15,RAB24,KRT18,SH2B3,NPNT,CCL2,SYNE1,IFI44,VDR,DRD4,FHL2,PADI3,TMEM158,SLC45A4</t>
  </si>
  <si>
    <t>EDEM1,XRCC1,FAM169A,POLR2F,MT-ND3,ANPEP,CD22,CEP350,ENC1,PNRC1,LRRN3,HOXC13,ITPR1,CAPRIN2,TRAF1,FAM171B,BCAT1,NCR3LG1,ASAP2,CLMP,ZSWIM4,GREM1,PRSS35,SOD2,ZNF714,OSBPL6,EOMES,DOCK10,GSN,ENDOG,BIRC6,SMARCD3,CD24,FCMR,ERBB3,PMAIP1,ARHGAP33,SYT1,DDC,RICTOR,DOCK4,NPAS2,RFX3,GREB1,HECW2,RAD9A,ITPKB,SASH1,HK2,DSCAML1,UNC13D,HYAL1,ITIH5,ANTXR2,UBR1,EGR1,KLHL29,ATAD1,HIVEP1,CLIC3,LIFR,KLF3,LIPG,SKIDA1,SAPCD2,ITPR3,USP34,PACSIN3,PTGS2,KCNK5,WASHC4,SELENBP1,GCC2,BMP2,SPRED1,TLR4,GOLGA7B,CA9,TNIK,PARP11,RELB,TUT7,ABCC6,RUNX1,ZDBF2,ZNF449,SP100,TRPC6,MAP4K3,PXDN,COL11A1,SHANK2,ANKRD50,ZNF185,XDH,RAB3GAP2,HAPLN3,FANCB,APAF1,PAPPA,PPFIBP1,FRMD4A,DENND4A,PCSK1N,PAQR5,PIK3CA,SPTLC3,DDX60,TPM2,TANC1,GRK6,QSER1,ZNF292,SYDE2,CEBPD,TRIM25,FAM102A,ELN,TENT4B,CD44,TUBB4A,TNFRSF10A,PDP1,EBF1,ITSN2,ICAM1,TTN,TMSB10/TMSB4X,CHIC1,GNA13,PTPRB,ABL2,KLHL24,JUND,PHC3,WDR17,LRP12,PRKCE,RAD54L,NAV2,NGEF,TRIB1,DDX58,MYL9,LTN1,LCN2,VWA1,NFKB2,LGI3,ETV5,BRCA2,ETS1,RHOV,MED12L,NDRG2,CYP1A1,ZNF148,KLF10,ROR1,INA,NOTCH2,PLCXD2,ADAMTS6,GPR20,TP53I11,DLC1,ZNF621,IER3,IL1RAP,MUC3A,IRAK2,NRIP1,STAT4,H19,FBXO2,FYB1,EPN1,KANK2,KMT2C,LAMC2,MOB3B,DUSP5,UTP25,MACF1,EXPH5,OTUB2,ADRB2,PIK3C2A,ITGAV,NOCT,SAC3D1,CCL20,BASP1,CEMIP,NFKBIA,ARHGAP45,HSPA6,KLHDC8B,FGG,CHM,COQ8B,DLL4,SNRNP25,SLAMF7,SCARA5,MERTK,IL24,ZFP36L1,KRT80,MCOLN3,CDIN1,RND3,TEX15,CASP8AP2,DYNC1H1,EPHB3,GFRA1,BIN1,ZEB1,MORC3,RIF1,RBM15,MAFF,UPK1B,BRAF,IL31RA,ARHGAP42,KIAA1549L,UVSSA,RUNX2,AKAP9,MAMDC4,STAMBPL1,PLEKHG3,FHL1,PALM,TCF7L1,ZNF484,ZC3H12C,NOS1,RGMB,GAS2L1,JMJD1C,CXXC5,SUSD2,SESN2,TNS1,TLL1,SEMA3B,NBEAL1,NIPBL,ANK2,JAG2,HMOX1,IL6ST,SEC24D,PLEK2,MAP9,ZBTB33,TNFAIP3,ARID2,HIF1A,ARHGEF28,MCAM,MEF2A,ARNTL2,COL7A1,CORO1A,HSPA1A/HSPA1B,GGT1,MAP4K5,PRKAR2B,CHRNA10,SLC23A1,TNFRSF9,COL1A1,MAML2,TMTC2,ROBO3,TNFRSF10B,RNF217,FOS,ZC3HAV1L,VPS13B,HIPK3,BCL10,AFF1,XIAP,HMGA2,HDAC11,RLIM,RESF1,TRAF6,SH3KBP1,KCNMA1,CDKN2C,IFIT3,BIRC5,NRG1,CGN,KLHL8,FAM135A,KAT6A,CD47,DNAH5,N4BP3,HNF1A,EPHX1,CLTB,XRN1,RHOU,MMP1,MICAL2,MICOS13,ITGAM,CCNT1,GLI1,FBXW10,MAN2A1,AXIN2,PTPRH,CBX2,ID4,PCDHA11,STK11,MXD1,NTRK3,LOC102724428/SIK1,ANKRD30A,RPL41,TOX3,FGFR3,OSBPL8,EFR3A,ASXL2,OASL,CEP120,MEIOC,KLF2,ALDH4A1,ACSL4,SLC7A11,APLP1,MGA,BMP1,SEM1,BDP1,ALDH1A3,P2RY6,RARB,DYNC2H1,GRB10,ATP6V0D2,ITPR2,PLAU,RASAL2,BEX4,ZEB2,TMPRSS6,LRP1B,NOXA1,CXCL1,REV3L,SPOCD1,NPEPL1,VWDE,CPNE3,FGFR4,NF1,DENND4C,DIAPH2,PPOX,INSIG1,SAMD8,HDAC5,KRT4,EGFR,SAMD1,IL32,PARP4,RB1CC1,AFAP1L1,ITGA10,SPAG9,KLHDC7A,HS3ST6,OSMR,CXCL8,GPX3,TFPI,CYP3A5,PPP1R15A,VPS13C,SHPRH,CRYBG1,FOXO3,SLC44A2,INTU,NXN,ST6GALNAC3,GLIPR2,MRC2,RNF169,MEIS3,ULK4,PC,H2AX,HCN2,CA5B,CCND3,ZNF236,BHLHE41,ALDH2,PRR5,UBC,CACHD1,ATM,ABCA1,SCNN1A,COL18A1,LMTK3,NAV3,ZYG11B,FAT4,CPN1,TAOK1,SQSTM1,SMCHD1,KRT8,NKX3-1,EDEM2,CD274,BIRC3,RECQL4,ATF3,F2R,IL7R,POLR2J,SAMD9,SLC7A7,FERMT1,FGL1,EPHA5,FOXA2,XRCC3,ATP11A,BNC2,DCBLD2,ARHGAP5,MICALL2,ADAM19,FGA,EGFL7,SLC6A15,PTGER2,RAI14,RGS14,SFRP4,FCHO2,AGRN,DMXL1,RASEF,KCNQ3,RDH10,PSMB9,STK4,LFNG,L1CAM,GNAI1,JUN,FLG,SPIRE1,MCL1,PFKFB2,RHOD,CSF2RA,IL6R,ASH1L,MT-CO3,APC,NCOA3,ZBTB10,STAT5A,FNDC3B,ZC2HC1A,IGFBP3,FZD3,DDX60L,RFX7,FOXO1,HMGCLL1,AKAP11,CD151,VAV3,SLC2A3,SREBF1,KLF6,COL17A1,AHNAK2,NEXN,EML5,MID2,RNF125,SOS1,ALOXE3,VTN,PRKCA,KNL1,THBD,SLC16A7,CACNA1G,APOE,MDM2,AHNAK,CRACD,DUSP10,LATS1,TRIM67,USF3,SERPINF1,TMUB1,PRKAA1,ADRA1D,BBX,LPIN1,NID1,STAG2,GEM,CTSL,SEMA3C,SEPTIN10,SERPINB8,MAP1B,PDE3A,ATRX,ARHGAP26,CCNL1,VEGFC,STRN,DUSP4,DNAJB14,NR4A2,KIRREL1,KIF27,CYLD,HMG20B,REL,GDPD5,CRYAB,HAUS6,RGPD4 (includes others),FGF2,EPHB2,TRIM33,SPEN,FRYL,STAG3,CDCP1,INPP4B,SERPINE1,GADD45A,PDGFRL,PLEKHG6,STEAP2,ACVR1,TASOR2,NOTCH3,ALMS1,RASAL1,FGFR2,TOP1,ITGA3,TUBE1,TP53INP1,CBL,TNKS,SNRNP70,MRTFA,CD83,ATP13A3,PPTC7,CSGALNACT2,XPO4,MET,FOXN2,ZFHX4,BMPER,CDH1,HDAC9,MIB1,HECA,DMBX1,GDF15,RAB24,KRT18,SH2B3,NPNT,CCL2,SYNE1,IFI44,VDR,DRD4,FHL2,SECISBP2L,PADI3,TMEM158,SLC45A4</t>
  </si>
  <si>
    <t>COL7A1,UHMK1,CCN2,TNFRSF9,MITF,SP8,MAML2,ENC1,ITGA7,TNFRSF10B,SLC5A3,FOS,WNT2B,INHBA,VPS13B,CYP4F3,BCL10,PGP,XIAP,HMGA2,CORO2B,HBEGF,CDKN2C,IFIT3,BIRC5,TRPM7,ADAMTS10,EFCAB12,CD47,UPK3B,OTULINL,PRTN3,DNAH5,RASGRF2,HNF1A,EPHX1,MEAK7,CD24,AKR1C1/AKR1C2,ERBB3,TMEM205,MMP1,MICAL2,CCNT1,CPS1,GLI1,DMXL2,TFPI2,PHF20L1,FBXW10,NPAS2,DIO2,SIPA1L2,BMP2K,AXIN2,DIRAS3,CATSPER1,PCDHA11,STK11,ALDH1L2,NTRK3,LOC102724428/SIK1,ANKRD30A,LHFPL6,SLMAP,FGFR3,OSBPL8,SLC9A7,ATP11B,TGFBR3,OTUD4,CEP120,KLHL29,HIVEP1,SLC14A1,LIFR,PHLDA1,MGA,USP34,PTGS2,LIPE,SMG1,DYNC2H1,AOPEP,PLAU,SIX4,ZEB2,ZNF678,LRP1B,TLR4,SLFN5,WDR35,CDKN2D,CXCL1,RUNX1,SPOCD1,FGFR4,CPNE3,NF1,CFAP52,ZDBF2,PGAP1,DIAPH2,S100P,EGFR,SLC22A18,ERO1A,TRPC6,HAVCR1,COL5A1,OSMR,CXCL8,SIDT1,GPX3,COL11A1,SHANK2,ANKRD50,VPS13C,XDH,ASAP1,INTU,ACADS,ULK4,PC,H2AX,AGR2,CCND3,SINHCAF,SLC19A2,LNPEP,PIK3CA,ITCH,SPTLC3,NFAT5,TPM2,TRIM36,NFXL1,ALKBH7,PYROXD1,ATM,HHIPL2,TRIM25,SLPI,ABCA1,ZNF460,COL18A1,CD44,NAV3,TUBB4A,TNFRSF10A,FAT4,KLHL5,TTN,ZBED6,FNDC3A,KRT8,NHSL1,DCLK1,KDM7A,PEAR1,GNA13,CD274,ANKRD18A,TIPARP,F2R,EPHA5,FOXA2,UNC5D,RALGAPA1,MICALL2,NAV2,ADAM19,LTN1,LCN2,SLC6A15,PTGER2,MALAT1,LGI3,LARP4,CA8,BRCA2,RHOV,RP11_284F217,PSMB9,MED12L,NEK7,JUN,FLG,GNB4,ZFYVE19,SH3TC1,ASH1L,APOH,NUSAP1,PODXL,CCN5,CHCHD6,DGKE,APC,NCOA3,NOTCH2,KIAA1755,DGKH,STAT5A,FNDC3B,QKI,RNF43,IGFBP3,FZD3,MUC3A,PRTG,VAV3,NRIP1,STAT4,USP37,SREBF1,KLF6,H19,F2RL2,ANKRD36C,PLAUR,FER,EML5,AHNAK2,RSF1,CREBRF,KMT2C,CCDC88A,ALOXE3,NEDD4,VTN,DUSP5,CD109,MACF1,ARHGAP32,APOE,AHNAK,OTUB2,LYST,ADRB2,HSPA2,CEP97,KANSL1L,LATS1,USF3,NPC1,ATP10D,NOCT,TRIB3,PCLAF,HR,CRACR2A,STC1,FAM126B,ARHGAP45,TNPO1,KLHDC8B,DLL4,SNRNP25,STAG2,RAET1G,DICER1,HIVEP2,TRPA1,SEMA3C,PDE3A,ATRX,MCOLN3,TEX15,DUSP4,MCTP1,EPHB3,HAUS6,ALYREF,ZEB1,CPEB4,FGF2,ANXA10,RBM15,GTF2A1,SFMBT2,GRB7,RABL6,BRAF,ALDH16A1,CREB5,VPS13A,KIAA1549L,INPP4B,SERPINE1,HNF4A,TANC2,PLEKHG6,AKAP9,TGM2,NOTCH3,MYO9A,MMP16,FGFR2,FLOT1,TOP1,ITGA3,HIVEP3,TUBE1,CBL,RAPH1,CFH,ENTPD7,HAS2,ZC3H12C,SSH3,MET,EXOC3L4,FOXN2,CLIC4,MIEF2,INO80D,CDH1,HDAC9,LONRF3,JMJD1C,PODNL1,CXXC5,DMBX1,GDF15,SH2D3A,TLL1,NBEAL1,ADGRG1,JAG2,IGFBP1,SH2B3,PHLDB1,ABRAXAS1,CCL2,SYNE1,ARID2,ARHGEF28,SECISBP2L,MCAM,MEF2A</t>
  </si>
  <si>
    <t>NTSR1,CCDC171,CD22,BTBD8,INSYN2B,PGP,PLEKHG5,ENTPD5,ASAP2,CEP170,SOD2,OSBPL6,RIN1,DOCK10,LLGL2,LGALS8,TM4SF4,FN3KRP,ERBB3,PRADC1,THSD4,ZNF219,PMAIP1,ADM2,MXRA8,CA11,RFX3,CCS,HECW2,REPS2,ALDH1L2,CLMN,GPR162,UNC13D,ITIH5,ANTXR2,LRRC8C,LIFR,KLF3,MXD3,SKIDA1,SAPCD2,USP34,PACSIN3,NLRP1,MINDY2,GCC2,ZDHHC12,TK1,SAMD4A,MOSPD2,SPRED1,TNIK,RUNX1,ZDBF2,TAB3,AHCTF1,NR2F6,AKR1C3,PXDN,C19orf71,SUCO,EDEM3,PRRC2C,ZNF624,ZNF185,ILVBL,APAF1,PRODH2,TBC1D4,DENND4A,SINHCAF,SLC19A2,ATP9A,USH1C,TNKS2,WDR36,TPM2,CFAP97,TANC1,ZNF292,CEBPD,C9orf152,HHIPL2,LURAP1L,ZNF467,TUBB4A,ARC,GLIPR1,ARFGEF3,SBF2,ITSN2,ICAM1,TTN,ZBED6,PYGO1,FNDC3A,DCLK1,KDM7A,PTPRB,TMEM87B,SFRP1,ATP11C,VGLL4,DRAM1,SRFBP1,WDR17,AOX1,LRP12,UNC5D,NAV2,LTN1,CDH24,NLGN2,NR1D2,BRCA2,SLC35F5,NDRG2,ZNF148,CCN5,PLCXD2,TPPP,SYT12,ID1,H19,FYB1,CCDC88A,UTP25,C2CD2,MACF1,BCO1,EXPH5,OTUB2,PIK3C2A,ZFR,FAM126B,KLHDC8B,COQ8B,RAET1G,TEX15,PFDN6,RAB11FIP2,RIF1,GRB7,BRAF,ALDH16A1,ARHGAP42,EYA4,UVSSA,FOXD2-AS1,MMP16,PALM,MOB1B,TCF7L1,CLDN1,SACS,GAS2L1,SGPP1,TNS1,TLL1,ITGA6,SEMA3B,NBEAL1,BTBD2,ADGRG1,JAG2,LENG1,HMOX1,ITPRIP,SEC24D,PLEK2,ENTPD2,CDH16,ZBTB33,ARID2,HIF1A,ARHGEF28,TJP3,ARNTL2,PRKAR2B,TNFRSF9,TOX2,ROBO3,WNT2B,ZC3HAV1L,HIPK3,AFF1,NFKBIZ,KCNMA1,KMT5C,WASL,CLOCK,KAT6A,DNAH5,N4BP3,RASGRF2,HNF1A,EPHX1,XRN1,RHOU,CCNG2,ITGAM,CCNT1,NDRG1,ELK4,BCAS1,SIPA1L2,HELZ,AXIN2,GCH1,PCDHA11,STK11,CAMSAP3,NTRK3,BCAM,NES,ANKRD30A,FGFR3,UCP2,TTBK2,ASXL2,TGFBR3,POLK,KLF2,RNF6,PHLDA1,SLC7A11,RCOR2,MYO5A,MGA,BDP1,SMG1,USP53,STK26,PSD3,EFNA4,FDXR,SEMA4G,ATP6V0D2,PLAU,ZEB2,ASB2,IRF2BP1,LRP1B,RPS6KA5,ZBTB11,SPOCD1,AK5,VWDE,FGFR4,SOX2,PGAP1,S100P,DEGS2,HDAC5,KRT4,EGFR,UGCG,RB1CC1,ITGA10,SPAG9,JMY,COL5A1,HMGN3,CXCL8,GPX3,TFPI,REX1BD,DUSP6,VPS13C,SHPRH,ZBTB21,ANXA13,CDC14A,CCDC186,ACADS,ST6GALNAC3,MEIS3,DDX21,PLA2G6,ULK4,ZC3H6,PC,H2AX,HCN2,NECTIN3,ALDH2,HDGFL2,ARAP2,OLFM2,NFXL1,SLC26A2,CACHD1,ATM,PXN,SCNN1A,ZNF460,FAT4,SLC29A4,TAOK1,ERBIN,ZNF462,CD274,RECQL4,F2R,SRSF9,BMP4,CHD9,IL7R,FGL1,CARD6,XRCC3,ATP11A,RALGAPA1,ARHGAP5,EGFL7,HHIP,SFRP4,AGRN,SLC27A3,KCNQ3,L1CAM,JUN,SPIRE1,CSF2RA,IL6R,APC,NCOA3,AKAP12,GCNT1,DUSP1,SMIM4,IGFBP3,LCOR,P2RY1,PRTG,CENPX,ASNS,MBP,SREBF1,KLF6,COL17A1,PIKFYVE,AHNAK2,MBNL1,RSF1,KNL1,MMP10,MDM2,ZBTB41,HSPA2,KANSL1L,LATS1,TRIM67,ATP10D,PRKAA1,TRIB3,ZBTB7B,ZNF644,NID1,STAG2,DICER1,SEMA3C,KIAA1109,MAP1B,PDE3A,GPX2,ATRX,C21orf91,STRN,KIRREL1,CYLD,REL,CCDC183,PTPN14,RAB31,RGPD4 (includes others),FGF2,EPHB2,SPEN,TMOD2,SLC38A2,RRAD,INPP4B,PDGFRL,PLEKHG6,TGM2,TASOR2,NOTCH3,ALMS1,MYO9A,FGFR2,TMEM184A,AFF4,SLC25A29,VGF,JMJD8,TNKS,CLDN2,KCTD12,XPO4,MET,INO80D,CDH1,SCN1B,HDAC9,NTN1,NRN1,ZNF507,VIPR1,MED13,SLC2A13,PKN2,PADI3,SVIL,GPRC5A,XRCC1,CCN2,ANPEP,CEP350,ENC1,ITGA7,RASSF3,PNRC1,FRS2,ITPR1,CORO2B,MISP,SLC9A3R2,FAM171B,CHST2,PMM1,TRPM7,MAPK6,PRSS35,EOMES,GSN,BIRC6,DENND1C,FST,TRIM16,NHLRC2,DMXL2,RICTOR,DOCK4,DIO2,SPRY4,GREB1,DMTN,SEC24A,ITPKB,MIGA1,SASH1,DSCAML1,ST3GAL1,C7orf50,SLC9A7,OTUD4,EGR1,HIVEP1,CLIC3,RBM43,WDR47,ITPR3,PTGS2,ZNF24,KCNK5,SELENBP1,HCFC1R1,AOPEP,INSL4,BMP2,TLR4,CCDC69,TUT7,FLRT3,CFAP52,MYORG,SULT2B1,SLC38A1,MAP4K3,TPBG,LACC1,COL11A1,SHANK2,PDZD4,DPY19L3,RAB3GAP2,GYG2,HAPLN3,PAPPA,FRMD4A,AGR2,DMRTA1,C1QL1,PIK3CA,DDX60,CASP4,C1QTNF6,GRK6,QSER1,SLPI,CD44,EMP1,EBF1,ELK3,CCDC80,GNA13,TROAP,ABL2,ZNF483,ACAP3,PRKCE,STK38L,RAD54L,NGEF,MYL9,SRGAP1,LCN2,VWA1,CHAC1,SLC16A9,ETV5,ETS1,GJA3,MED12L,COLGALT2,SLC6A6,GNB4,ZFYVE19,JCAD,GPR37,SERTAD2,GLP2R,ACAP2,CDK17,NOTCH2,PPARGC1B,DLC1,QKI,RNF43,DDIT3,MUC3A,USP45,NRIP1,F2RL2,PLAUR,EPN1,ZBED9,KMT2C,ITPRID2,LAMC2,DUSP5,ARHGAP32,SYT15,ADRB2,ITGAV,PRDM8,PCLAF,CRIP1,CEMIP,ARHGAP45,HSPA6,ZBTB6,TNPO1,DLL4,SNRNP25,SLAMF7,SCARA5,NHS,ZFP36L1,EBF4,KRT80,ESCO1,CBLN2,FHIP2A,WIPF3,ZNF614,MCTP1,CASP8AP2,DYNC1H1,GFRA1,ZEB1,CPEB4,LRRN2,ARSJ,RBM15,EREG,SFMBT2,KIAA1549L,RUNX2,AKAP9,MAMDC4,STAMBPL1,PLEKHG3,HIVEP3,FZD2,FHL1,PDK1,FAM43B,RAPH1,SPDEF,CFH,DRD1,PIGQ,ZC3H12C,NOS1,LONRF3,JMJD1C,SUSD2,ATP5IF1,NIPBL,ANK2,PRSS23,IL6ST,MAP9,GPR3,MCAM,FNIP2,TTC39B,MEF2A,MMP24,TAGLN2,COL7A1,GGT1,MAP4K5,SLC23A1,COL1A1,MITF,MAML2,SP8,TMTC2,KIAA1958,SLC5A3,RNF217,ELF1,FOS,INHBA,VPS13B,BCL10,DNMBP,RLIM,RESF1,PTX3,SH3KBP1,CDKN2C,JUP,BIRC5,WWC2,NRG1,CGN,KLHL8,FAM135A,SSH1,FGB,KIF12,MEAK7,CLTB,ALX4,AKR1C1/AKR1C2,IFI16,ARHGAP31,GLI1,TFPI2,PHF20L1,STC2,RPS6KA6,MAN2A1,CBX2,MDGA1,FA2H,TPD52L1,TMEM121,ATP11B,EFR3A,ACSL4,APLP1,BMP1,HIPK2,ALDH1A3,DYNC2H1,PLPP3,B4GALT6,ITPR2,DMPK,RASAL2,BEX4,TMPRSS6,ZNF678,CRYBG3,SLC44A3,CXCL1,REV3L,NF1,DIAPH2,INSIG1,FGF12,IL32,PARP4,AFAP1L1,OSMR,MARF1,TRANK1,MAN1A2,PPP1R15A,SOX9,CRYBG1,ADGRL1,MRPL52,NXN,CENPA,GLIPR2,MRC2,ZNF236,LNPEP,PRR5,RIN2,UBC,HNF1A-AS1,SSBP3,COL18A1,LMTK3,NAV3,AKR1B10,LRRC4B,FOXQ1,SQSTM1,KRT8,NKX3-1,CEACAM1,VSIR,ATF3,LINC01836,CRLF1,ELL2,SAMD9,FERMT1,EPHA5,ADAM12,LRRC75B,ZFP36,FOXA2,CTTNBP2NL,CYP1B1,BNC2,ADAM19,LUCAT1,NID2,RGS14,UBE4A,FCHO2,SCML1,STK4,NEK7,FLG,MCL1,SH3TC1,GPC1,ZBTB20,SERPINE2,KLF12,ASH1L,CEP85L,NUSAP1,FOXC2,ZBTB10,MLKL,STAT5A,FNDC3B,ZC2HC1A,BAAT,FZD3,DDX60L,SYNJ1,OPTN,SNTA1,SLC2A3,BDKRB2,NEXN,SOS1,UBASH3B,PLK3,NEDD4,VTN,PRKCA,SLC17A5,NCEH1,GALNT5,CACNA1G,UNC93B1,FNIP1,MAGIX,AHNAK,LYST,CRACD,DUSP10,USF3,RP2,DTX2,HR,ADRA1D,HIVEP2,CTSL,PDP2,VEGFC,DUSP4,CRYAB,TEDC1,NEURL1,FRYL,STAG3,RABL6,CDCP1,ANKRD28,VPS13A,RNASEH2C,PKDCC,SERPINE1,HNF4A,ZNF518B,TANC2,ACVR1,DNAJB9,RASAL1,TOP1,ITGA2,TUBE1,FAM214A,CBL,ATP13A3,ZNF837,CSGALNACT2,MIEF2,ZFHX4,HECA,GDF15,LARGE1,WRN,KRT18,SH2B3,NPNT,CCL2,SYNE1,VDR,DRD4,SECISBP2L,SLC45A4,INHBB</t>
  </si>
  <si>
    <t>TAGLN2,CEACAM1,ANPEP,COL1A1,SPHK1,FOS,F2R,TBX20,BMP4,FRS2,HS6ST1,CARD6,ADAM12,ATOH8,AGO2,PTX3,SLC9A3R2,PRKCE,HBEGF,KCNMA1,HAS3,JUP,TRPM7,TRIB1,NRG1,EGFL7,IFI16,ETS1,JUN,BTC,ADM2,GLI1,APOH,KLF10,DGKE,FOXC2,STK11,STAT5A,SASH1,IGFBP3,HK2,FOXO1,CD151,FGFR3,HYAL1,PROX1,ID1,ANTXR2,KLF6,TGFBR3,PLAUR,EPN1,CCN3,KLF2,VTN,PRKCA,KLF7,PTGS2,CACNA1G,ZNF24,APOE,HIPK2,ERN1,ITGAV,PIK3C2A,SERPINF1,PRKAA1,SPRY2,STC1,BMP2,SPRED1,DLL4,TLR4,MERTK,DICER1,HABP2,CDKN2D,CXCL1,RUNX1,NF1,VEGFC,NR4A2,CYLD,FGF12,PTPN14,CRYAB,SP100,ERO1A,TRPC6,FGF2,RBM15,CXCL8,PXDN,INPP4B,SERPINE1,KLF11,FOXO3,XDH,RUNX2,CCBE1,F2RL1,ITGA2,FHL1,HRH1,CBL,JMJD8,H2AX,CLIC4,MET,BMPER,CDH1,RIN2,TGFA,SEMA6B,SEMA3B,ATP5IF1,ADGRG1,COL18A1,CD44,HMOX1,IGFBP1,EMP1,CCL2,HIF1A,MCAM,ICAM1</t>
  </si>
  <si>
    <t>lymphohematopoietic neoplasia</t>
  </si>
  <si>
    <t>Lymphohematopoietic neoplasia</t>
  </si>
  <si>
    <t>EDEM1,XRCC1,FAM169A,POLR2F,MT-ND3,ANPEP,CD22,CEP350,ENC1,PNRC1,LRRN3,HOXC13,ITPR1,CAPRIN2,TRAF1,FAM171B,BCAT1,NCR3LG1,ASAP2,CLMP,ZSWIM4,GREM1,PRSS35,SOD2,ZNF714,OSBPL6,EOMES,DOCK10,GSN,ENDOG,BIRC6,SMARCD3,CD24,FCMR,ERBB3,PMAIP1,ARHGAP33,SYT1,DDC,RICTOR,DOCK4,NPAS2,RFX3,GREB1,HECW2,RAD9A,ITPKB,SASH1,HK2,DSCAML1,UNC13D,HYAL1,ITIH5,ANTXR2,UBR1,EGR1,KLHL29,ATAD1,HIVEP1,CLIC3,LIFR,KLF3,LIPG,SKIDA1,SAPCD2,ITPR3,USP34,PACSIN3,PTGS2,KCNK5,WASHC4,SELENBP1,GCC2,BMP2,SPRED1,TLR4,GOLGA7B,CA9,TNIK,PARP11,RELB,TUT7,ABCC6,RUNX1,ZDBF2,ZNF449,SP100,TRPC6,MAP4K3,PXDN,COL11A1,SHANK2,ANKRD50,ZNF185,XDH,RAB3GAP2,HAPLN3,FANCB,APAF1,PAPPA,PPFIBP1,FRMD4A,DENND4A,PCSK1N,PAQR5,PIK3CA,SPTLC3,DDX60,TPM2,TANC1,GRK6,QSER1,ZNF292,SYDE2,CEBPD,TRIM25,FAM102A,TENT4B,CD44,TUBB4A,TNFRSF10A,PDP1,EBF1,ITSN2,ICAM1,TTN,TMSB10/TMSB4X,CHIC1,GNA13,PTPRB,ABL2,KLHL24,JUND,PHC3,WDR17,LRP12,PRKCE,RAD54L,NAV2,NGEF,TRIB1,DDX58,MYL9,LTN1,LCN2,VWA1,NFKB2,LGI3,ETV5,BRCA2,ETS1,RHOV,MED12L,NDRG2,CYP1A1,ZNF148,KLF10,ROR1,INA,NOTCH2,PLCXD2,ADAMTS6,GPR20,TP53I11,DLC1,ZNF621,IER3,IL1RAP,MUC3A,IRAK2,NRIP1,STAT4,H19,FBXO2,FYB1,EPN1,KANK2,KMT2C,LAMC2,MOB3B,DUSP5,UTP25,MACF1,EXPH5,OTUB2,ADRB2,PIK3C2A,ITGAV,NOCT,SAC3D1,CCL20,BASP1,CEMIP,NFKBIA,ARHGAP45,HSPA6,KLHDC8B,FGG,CHM,COQ8B,DLL4,SNRNP25,SLAMF7,SCARA5,MERTK,IL24,ZFP36L1,KRT80,MCOLN3,CDIN1,RND3,TEX15,CASP8AP2,DYNC1H1,EPHB3,GFRA1,BIN1,ZEB1,MORC3,RIF1,RBM15,MAFF,UPK1B,BRAF,IL31RA,ARHGAP42,KIAA1549L,UVSSA,RUNX2,AKAP9,MAMDC4,STAMBPL1,PLEKHG3,FHL1,PALM,TCF7L1,ZNF484,ZC3H12C,NOS1,RGMB,GAS2L1,JMJD1C,CXXC5,SUSD2,SESN2,TNS1,TLL1,SEMA3B,NBEAL1,NIPBL,ANK2,JAG2,HMOX1,IL6ST,SEC24D,PLEK2,MAP9,ZBTB33,TNFAIP3,ARID2,HIF1A,ARHGEF28,MCAM,MEF2A,ARNTL2,COL7A1,CORO1A,HSPA1A/HSPA1B,GGT1,MAP4K5,PRKAR2B,CHRNA10,SLC23A1,TNFRSF9,COL1A1,MAML2,TMTC2,ROBO3,TNFRSF10B,RNF217,FOS,ZC3HAV1L,VPS13B,HIPK3,BCL10,AFF1,XIAP,HMGA2,HDAC11,RLIM,RESF1,TRAF6,SH3KBP1,KCNMA1,CDKN2C,IFIT3,BIRC5,NRG1,CGN,KLHL8,FAM135A,KAT6A,CD47,DNAH5,N4BP3,HNF1A,EPHX1,CLTB,XRN1,RHOU,MMP1,MICAL2,MICOS13,ITGAM,CCNT1,GLI1,FBXW10,MAN2A1,AXIN2,PTPRH,CBX2,ID4,PCDHA11,STK11,MXD1,NTRK3,LOC102724428/SIK1,ANKRD30A,RPL41,TOX3,FGFR3,OSBPL8,EFR3A,ASXL2,OASL,CEP120,MEIOC,KLF2,ALDH4A1,ACSL4,SLC7A11,APLP1,MGA,BMP1,SEM1,BDP1,ALDH1A3,P2RY6,RARB,DYNC2H1,GRB10,ATP6V0D2,ITPR2,PLAU,RASAL2,BEX4,ZEB2,TMPRSS6,LRP1B,NOXA1,CXCL1,REV3L,SPOCD1,NPEPL1,VWDE,CPNE3,FGFR4,NF1,DENND4C,DIAPH2,PPOX,INSIG1,SAMD8,HDAC5,KRT4,EGFR,SAMD1,IL32,PARP4,RB1CC1,AFAP1L1,ITGA10,SPAG9,KLHDC7A,HS3ST6,OSMR,CXCL8,GPX3,TFPI,CYP3A5,PPP1R15A,VPS13C,SHPRH,CRYBG1,FOXO3,SLC44A2,INTU,NXN,ST6GALNAC3,GLIPR2,MRC2,RNF169,MEIS3,ULK4,PC,H2AX,HCN2,CA5B,CCND3,ZNF236,BHLHE41,ALDH2,PRR5,UBC,CACHD1,ATM,ABCA1,SCNN1A,COL18A1,LMTK3,NAV3,ZYG11B,FAT4,CPN1,TAOK1,SQSTM1,SMCHD1,KRT8,NKX3-1,EDEM2,CD274,BIRC3,RECQL4,ATF3,F2R,IL7R,SAMD9,SLC7A7,FERMT1,FGL1,EPHA5,FOXA2,XRCC3,ATP11A,BNC2,DCBLD2,ARHGAP5,MICALL2,ADAM19,FGA,EGFL7,SLC6A15,PTGER2,RAI14,RGS14,SFRP4,FCHO2,AGRN,DMXL1,RASEF,KCNQ3,RDH10,PSMB9,STK4,LFNG,L1CAM,GNAI1,JUN,FLG,SPIRE1,MCL1,PFKFB2,RHOD,CSF2RA,IL6R,ASH1L,MT-CO3,APC,NCOA3,ZBTB10,STAT5A,FNDC3B,ZC2HC1A,IGFBP3,FZD3,DDX60L,RFX7,FOXO1,HMGCLL1,AKAP11,CD151,VAV3,SLC2A3,SREBF1,KLF6,COL17A1,AHNAK2,NEXN,EML5,MID2,RNF125,ALOXE3,VTN,PRKCA,KNL1,THBD,SLC16A7,CACNA1G,APOE,MDM2,AHNAK,CRACD,DUSP10,LATS1,TRIM67,USF3,SERPINF1,TMUB1,PRKAA1,ADRA1D,BBX,LPIN1,NID1,STAG2,GEM,CTSL,SEMA3C,SEPTIN10,SERPINB8,MAP1B,PDE3A,ATRX,ARHGAP26,CCNL1,VEGFC,STRN,DUSP4,DNAJB14,NR4A2,KIRREL1,KIF27,CYLD,HMG20B,REL,GDPD5,CRYAB,HAUS6,RGPD4 (includes others),FGF2,EPHB2,TRIM33,SPEN,FRYL,STAG3,CDCP1,INPP4B,SERPINE1,GADD45A,PDGFRL,PLEKHG6,STEAP2,ACVR1,TASOR2,NOTCH3,ALMS1,RASAL1,FGFR2,TOP1,ITGA3,TUBE1,TP53INP1,CBL,TNKS,SNRNP70,MRTFA,CD83,ATP13A3,PPTC7,CSGALNACT2,XPO4,MET,FOXN2,ZFHX4,BMPER,CDH1,HDAC9,MIB1,HECA,DMBX1,GDF15,RAB24,KRT18,SH2B3,NPNT,CCL2,SYNE1,IFI44,VDR,DRD4,FHL2,SECISBP2L,PADI3,TMEM158,SLC45A4</t>
  </si>
  <si>
    <t>EDEM1,XRCC1,FAM169A,POLR2F,MT-ND3,ANPEP,CD22,CEP350,ENC1,PNRC1,LRRN3,HOXC13,ITPR1,CAPRIN2,TRAF1,FAM171B,BCAT1,NCR3LG1,ASAP2,CLMP,ZSWIM4,GREM1,PRSS35,SOD2,ZNF714,OSBPL6,EOMES,DOCK10,GSN,ENDOG,BIRC6,SMARCD3,CD24,FCMR,ERBB3,PMAIP1,ARHGAP33,SYT1,DDC,RICTOR,DOCK4,NPAS2,RFX3,GREB1,HECW2,RAD9A,ITPKB,SASH1,HK2,DSCAML1,UNC13D,HYAL1,ITIH5,ANTXR2,UBR1,EGR1,KLHL29,ATAD1,HIVEP1,CLIC3,LIFR,KLF3,LIPG,SKIDA1,SAPCD2,ITPR3,USP34,PACSIN3,PTGS2,KCNK5,WASHC4,SELENBP1,GCC2,BMP2,SPRED1,TLR4,GOLGA7B,CA9,TNIK,PARP11,RELB,TUT7,ABCC6,RUNX1,ZDBF2,ZNF449,SP100,TRPC6,MAP4K3,PXDN,COL11A1,SHANK2,ANKRD50,ZNF185,XDH,RAB3GAP2,HAPLN3,FANCB,APAF1,PAPPA,PPFIBP1,FRMD4A,DENND4A,PCSK1N,PAQR5,PIK3CA,SPTLC3,DDX60,TPM2,TANC1,GRK6,QSER1,ZNF292,SYDE2,CEBPD,TRIM25,FAM102A,TENT4B,CD44,TUBB4A,TNFRSF10A,PDP1,EBF1,ITSN2,ICAM1,TTN,TMSB10/TMSB4X,CHIC1,GNA13,PTPRB,ABL2,KLHL24,JUND,PHC3,WDR17,LRP12,PRKCE,RAD54L,NAV2,NGEF,TRIB1,DDX58,MYL9,LTN1,LCN2,VWA1,NFKB2,LGI3,ETV5,BRCA2,ETS1,RHOV,MED12L,NDRG2,CYP1A1,ZNF148,KLF10,ROR1,INA,NOTCH2,PLCXD2,ADAMTS6,GPR20,TP53I11,DLC1,ZNF621,IL1RAP,MUC3A,IRAK2,NRIP1,STAT4,H19,FBXO2,FYB1,EPN1,KANK2,KMT2C,LAMC2,MOB3B,DUSP5,UTP25,MACF1,EXPH5,OTUB2,ADRB2,PIK3C2A,ITGAV,NOCT,SAC3D1,CCL20,BASP1,CEMIP,NFKBIA,ARHGAP45,HSPA6,KLHDC8B,FGG,CHM,COQ8B,DLL4,SNRNP25,SLAMF7,SCARA5,MERTK,ZFP36L1,KRT80,MCOLN3,CDIN1,RND3,TEX15,CASP8AP2,DYNC1H1,EPHB3,GFRA1,BIN1,ZEB1,MORC3,RIF1,RBM15,MAFF,UPK1B,BRAF,IL31RA,ARHGAP42,KIAA1549L,UVSSA,RUNX2,AKAP9,MAMDC4,STAMBPL1,PLEKHG3,FHL1,PALM,TCF7L1,ZNF484,ZC3H12C,NOS1,RGMB,GAS2L1,JMJD1C,CXXC5,SUSD2,SESN2,TNS1,TLL1,SEMA3B,NBEAL1,NIPBL,ANK2,JAG2,HMOX1,IL6ST,SEC24D,PLEK2,MAP9,ZBTB33,TNFAIP3,ARID2,HIF1A,ARHGEF28,MCAM,MEF2A,ARNTL2,COL7A1,CORO1A,HSPA1A/HSPA1B,GGT1,MAP4K5,PRKAR2B,CHRNA10,SLC23A1,TNFRSF9,COL1A1,MAML2,TMTC2,ROBO3,TNFRSF10B,RNF217,FOS,ZC3HAV1L,VPS13B,HIPK3,BCL10,AFF1,XIAP,HMGA2,HDAC11,RLIM,RESF1,TRAF6,SH3KBP1,KCNMA1,CDKN2C,IFIT3,BIRC5,NRG1,CGN,KLHL8,FAM135A,KAT6A,CD47,DNAH5,N4BP3,HNF1A,EPHX1,CLTB,XRN1,RHOU,MMP1,MICAL2,MICOS13,ITGAM,CCNT1,GLI1,FBXW10,MAN2A1,AXIN2,PTPRH,CBX2,ID4,PCDHA11,STK11,MXD1,NTRK3,LOC102724428/SIK1,ANKRD30A,RPL41,TOX3,FGFR3,OSBPL8,EFR3A,ASXL2,OASL,CEP120,MEIOC,KLF2,ALDH4A1,ACSL4,APLP1,MGA,BMP1,SEM1,BDP1,ALDH1A3,P2RY6,RARB,DYNC2H1,GRB10,ATP6V0D2,ITPR2,RASAL2,BEX4,ZEB2,TMPRSS6,LRP1B,NOXA1,CXCL1,REV3L,SPOCD1,NPEPL1,VWDE,CPNE3,NF1,DENND4C,DIAPH2,PPOX,INSIG1,SAMD8,HDAC5,KRT4,EGFR,SAMD1,IL32,PARP4,RB1CC1,AFAP1L1,ITGA10,SPAG9,KLHDC7A,HS3ST6,OSMR,CXCL8,GPX3,TFPI,CYP3A5,PPP1R15A,VPS13C,SHPRH,CRYBG1,FOXO3,SLC44A2,INTU,NXN,ST6GALNAC3,GLIPR2,MRC2,RNF169,MEIS3,ULK4,PC,H2AX,HCN2,CA5B,CCND3,ZNF236,BHLHE41,ALDH2,PRR5,UBC,CACHD1,ATM,ABCA1,SCNN1A,COL18A1,LMTK3,NAV3,ZYG11B,FAT4,CPN1,TAOK1,SQSTM1,SMCHD1,KRT8,EDEM2,CD274,BIRC3,RECQL4,ATF3,F2R,IL7R,SAMD9,SLC7A7,FERMT1,FGL1,EPHA5,FOXA2,XRCC3,ATP11A,BNC2,DCBLD2,ARHGAP5,MICALL2,ADAM19,FGA,EGFL7,SLC6A15,PTGER2,RAI14,RGS14,SFRP4,FCHO2,AGRN,DMXL1,RASEF,KCNQ3,RDH10,PSMB9,STK4,LFNG,L1CAM,GNAI1,JUN,FLG,SPIRE1,MCL1,PFKFB2,RHOD,CSF2RA,IL6R,ASH1L,MT-CO3,APC,NCOA3,ZBTB10,STAT5A,FNDC3B,ZC2HC1A,IGFBP3,FZD3,DDX60L,RFX7,AKAP11,FOXO1,HMGCLL1,CD151,VAV3,SLC2A3,SREBF1,KLF6,COL17A1,AHNAK2,NEXN,EML5,MID2,RNF125,ALOXE3,VTN,PRKCA,KNL1,THBD,SLC16A7,CACNA1G,APOE,MDM2,AHNAK,CRACD,DUSP10,LATS1,TRIM67,USF3,SERPINF1,TMUB1,PRKAA1,ADRA1D,BBX,LPIN1,NID1,STAG2,GEM,CTSL,SEMA3C,SEPTIN10,SERPINB8,MAP1B,PDE3A,ATRX,ARHGAP26,CCNL1,VEGFC,STRN,DUSP4,DNAJB14,NR4A2,KIRREL1,KIF27,CYLD,HMG20B,REL,GDPD5,CRYAB,HAUS6,RGPD4 (includes others),FGF2,EPHB2,TRIM33,SPEN,FRYL,STAG3,CDCP1,INPP4B,SERPINE1,GADD45A,PDGFRL,PLEKHG6,STEAP2,ACVR1,TASOR2,NOTCH3,ALMS1,RASAL1,FGFR2,TOP1,ITGA3,TUBE1,TP53INP1,CBL,TNKS,SNRNP70,MRTFA,CD83,ATP13A3,PPTC7,CSGALNACT2,XPO4,MET,FOXN2,ZFHX4,BMPER,CDH1,HDAC9,MIB1,HECA,DMBX1,GDF15,RAB24,KRT18,SH2B3,NPNT,CCL2,SYNE1,IFI44,VDR,DRD4,FHL2,SECISBP2L,PADI3,TMEM158,SLC45A4</t>
  </si>
  <si>
    <t>SQSTM1,KRT8,HSPA1A/HSPA1B,GNA13,NKX3-1,THRA,MITF,ATF3,FOS,S100A10,XIAP,HMGA2,ENTPD5,BIRC5,ADAM19,NRG1,SRGAP1,SOD2,MEG3,TM4SF4,IFI16,ETS1,ERBB3,STK4,JUN,CCNG2,CPS1,IL6R,GLI1,ZNF148,RPS6KA6,NCOA3,SPRY4,DIRAS3,CBX2,DUSP1,PPARGC1B,STK11,DLC1,IGFBP3,LY6K,FGFR3,SIVA1,SREBF1,ID1,KLF6,RNF6,KLF2,CCDC88A,PRKCA,DUSP5,PTGS2,MDM2,ALDH1A3,PTBP3,STK26,PLAU,SPRY2,FRMD6,NFKBIA,DICER1,SLFN5,NF1,CTSD,SOX2,HDAC5,EGFR,DYNC1H1,BIN1,ZEB1,FGF2,OSMR,BRAF,RRAD,GADD45A,DUSP6,STEAP2,FOXO3,TGM2,RUNX2,FGFR2,SALL2,UFL1,H2AX,SPRY1,HAS2,DGCR5,NOS1,PIK3CA,MET,MIEF2,EIF5A2,SEMA3B,SLPI,CD44,WRN,IL6ST,TNFAIP3,HIF1A,MCAM</t>
  </si>
  <si>
    <t>COL7A1,DCLK1,NTSR1,MAP4K5,THRA,NEURL1B,SFRP1,COL1A1,TNFRSF9,NR5A2,MAML2,ITGA7,ENC1,RECQL4,SLC5A3,FOS,ZC3HAV1L,INHBA,ARL4D,BCL10,BMP4,UQCRH,IL7R,FERMT1,ADAM12,HMGA2,UNC5D,CYP1B1,PRKCE,ENTPD5,CDKN2C,IFIT3,LTN1,PTGER2,MALAT1,KAT6A,SOD2,ETV5,AGRN,HNF1A,CD24,BRCA2,COL13A1,NHLRC2,ERBB3,MMP1,CYBA,JUN,GPR37,NDRG1,SERPINE2,GLI1,IL6R,ZNF148,CCN5,RELL1,NPAS2,NOTCH2,APC,OXTR,AXIN2,COL9A3,DUSP1,GRAMD2B,SMIM4,RNF43,LOC102724428/SIK1,IGFBP3,CLMN,FOXO1,TPD52L1,FGFR3,HYAL1,STAT4,ITIH5,MBP,ANTXR2,H19,ACSF2,TGFBR3,PLAUR,COL17A1,EGR1,OGT,SOS1,KLF2,LIFR,KMT2C,PHLDA1,MYL6,CCDC88A,PRKCA,THBD,PTGS2,NLRP1,APOE,MDM2,SMG1,ALDH1A3,FTH1,ADRB2,BIRC2,EDNRA,PLAU,SERPINF1,TRIB3,ZEB2,CEMIP,ADRA1D,ZBTB7B,NFKBIA,ASB2,LRP1B,SCARA5,DICER1,SERPINB8,FOSB,FGFR4,VWDE,NF1,RND3,ZDBF2,NR4A2,CYLD,HDAC5,EGFR,EPHB3,UGCG,CRYAB,RBP1,ZEB1,FGF2,COL5A1,TRIM33,BRAF,TPBG,COL11A1,CYP3A5,MAN1A2,SOX9,PRRC2C,SERPINE1,KLF11,FOXO3,KRT15,ADGRL1,NOTCH3,TGM2,FGFR2,FANCB,TUBE1,PLA2G6,CBL,TNKS,CLDN2,CFH,CCND3,DRD1,SINHCAF,PIK3CA,MET,ARFGEF2,CDH1,PRR5,LARGE1,ATM,ABCA1,ITGA6,COL18A1,CD44,WRN,IL6ST,KRT18,TUBB4A,SH2B3,TNFAIP3,FAT4,HIF1A,CCDC80,VDR,FOXQ1</t>
  </si>
  <si>
    <t>EDEM1,SPHK1,CD22,BTBD8,INSYN2B,RAB27B,PLEKHG5,ENTPD5,ASAP2,SEMA4B,SOD2,OTULINL,ZNF714,ABLIM3,OSBPL6,LGALS8,ERBB3,THSD4,PMAIP1,CPS1,CCS,ZNF891,DIRAS3,HECW2,RAD9A,GRAMD2B,REPS2,ALDH1L2,CLMN,UNC13D,ITIH5,ANTXR2,LIFR,KLF3,MXD3,SKIDA1,USP34,BRWD3,WASHC4,GCC2,ZDHHC12,CEP135,TK1,CYBRD1,SAMD4A,MOSPD2,TNIK,RELB,ABCC6,ZDBF2,INPP5J,AHCTF1,NR2F6,AKR1C3,PXDN,C19orf71,SUCO,CRB3,ZNF624,ANKRD50,XDH,APAF1,PRODH2,UFL1,TBC1D4,EMC9,DENND4A,PLPPR1,ATP9A,PLEKHG1,WDR36,CFAP97,TANC1,ALKBH7,VAMP1,ZNF292,SYDE2,HHIPL2,TRIM25,LURAP1L,ZNF467,TUBB4A,ARC,ARFGEF3,ICAM1,TTN,ZBED6,PYGO1,DCLK1,PTPRB,TMEM87B,SFRP1,ANKRD18A,KLHL24,TIPARP,ATP11C,MEX3C,WDR17,ZFAND2A,AOX1,UNC5D,NAV2,DDX58,LTN1,CDH24,NLGN2,LGI3,COMTD1,CREB3L2,BRCA2,SLC35F5,NDRG2,ZNF148,PRDM5,CCN5,DGKE,TEDC2,IL1RAP,ID1,H19,FYB1,CCDC88A,CD109,MACF1,EXPH5,C4BPB,PIK3C2A,ZFR,SLC4A7,KLHDC8B,RAET1G,IL24,XK,PPP1R3B,CDIN1,TEX15,PFDN6,SH3D19,BRAF,ALDH16A1,LZTFL1,IL31RA,ARHGAP42,EYA4,VASN,UVSSA,FOXD2-AS1,MMP16,PTAR1,TCF7L1,SSH3,SACS,RC3H2,TNS1,TLL1,BTBD2,ADGRG1,JAG2,HMOX1,SEC24D,ARID2,HIF1A,ARHGEF28,TJP3,ARNTL2,FGD6,PRKAR2B,TNFRSF9,TNFRSF10B,WNT2B,OLFML2A,HIPK3,ZBTB37,FKBP2,AFF1,TNFRSF11A,KCNMA1,IFIT3,MTUS1-DT,EMID1,ADAMTS10,KAT6A,DNAH5,N4BP3,HNF1A,EPHX1,XRN1,QPRT,ITGAM,CCNT1,ELK4,SIPA1L2,HELZ,AXIN2,PTPRH,GCH1,ID4,PCDHA11,STK11,CAMSAP3,NTRK3,NES,ANKRD30A,FGFR3,UCP2,PROX1,LRRC8B,RNF6,PHLDA1,SLC7A11,RCOR2,MYO5A,MGA,BDP1,SMG1,GRB10,PSD3,EFNA4,PLAU,ZEB2,ASB2,LRP1B,RPS6KA5,SPOCD1,VWDE,CPNE3,FGFR4,CTSD,OSGIN1,DENND4C,SOX2,PGAP1,HDAC5,KRT4,EGFR,SLC22A18,SAMD1,RB1CC1,ITGA10,SPAG9,JMY,COL5A1,CXCL8,CYP3A5,VPS13C,ZBTB21,KLF11,CDC14A,SLC44A2,CCDC186,ZSWIM9,MEIS3,DDX21,ULK4,ZC3H6,PC,CA5B,NECTIN3,ALDH2,ARAP2,NFAT5,TRIM36,NFXL1,ZBTB43,CACHD1,PPP1R12A,ATM,ABCA1,GATD1,NIPAL4,FAT4,SLC29A4,TAOK1,SMCHD1,ERBIN,AADAC,EDEM2,ZNF462,CD274,RECQL4,NUDT16L1,BMP4,CHD9,IL7R,FGL1,CARD6,ATOH8,ATP11A,RALGAPA1,DCBLD2,ARHGAP5,MICALL2,FGA,EGFL7,HHIP,AGRN,ZKSCAN8,KCNQ3,L1CAM,JUN,SPIRE1,IL6R,TCP11L2,APC,NCOA3,CRIP2,GCNT1,DUSP1,SMIM4,IGFBP3,ANKRD12,LCOR,P2RY1,PRTG,TXNRD2,SLC43A2,AKAP11,ASNS,MBP,SREBF1,ANKRD36C,COL17A1,PIKFYVE,AHNAK2,CYP4F12,KNL1,MDM2,PTBP3,ZBTB41,LATS1,TRIM67,ATP10D,CDCA3,ZBTB7B,ZNF644,BBX,NID1,STAG2,MTSS1,DICER1,TRPA1,GIP,SEMA3C,KIAA1109,SERPINB8,MAP1B,NIBAN1,GPX2,ATRX,STRN,NR4A2,KIRREL1,REL,RAB31,RGPD4 (includes others),FGF2,SRXN1,TRIM33,SPEN,CREB5,SLC38A2,RRAD,INPP4B,PDGFRL,PLEKHG6,TGM2,TASOR2,NOTCH3,ALMS1,MYO9A,FGFR2,AFF4,SALL2,GK5,CLDN2,MRTFA,KCTD12,GPR153,XPO4,MET,EXOC3L4,CDH1,SCN1B,HDAC9,AMBP,TLE2,NTN1,ZNF507,VIPR1,MED13,PKN2,PADI3,SVIL,POLR2F,SMURF2,ANPEP,CCHCR1,CEP350,ENC1,ITGA7,CCDC34,TBX20,PNRC1,FRS2,ITPR1,CORO2B,FAM171B,BCAT1,CHST2,NCR3LG1,TRPM7,MAPK6,GREM1,EOMES,GSN,BIRC6,CD24,FCMR,TTLL6,DDC,DMXL2,RICTOR,DOCK4,RELL1,SPRY4,GREB1,DMTN,SEC24A,ITPKB,MIGA1,SASH1,HK2,DSCAML1,ST3GAL1,C7orf50,SLC9A7,PTOV1,EGR1,ATAD1,HIVEP1,SLC6A17,LIPG,WDR47,ITPR3,PTGS2,FTH1,NHP2,SIX4,BMP2,TLR4,SLK,CA9,WDR35,TUT7,HABP2,CFAP52,SP100,KIAA2026,TRPC6,MAP4K3,TPBG,COL11A1,KRT15,RAB3GAP2,MT2A,HGD,PAPPA,PPFIBP1,TAF1A,FRMD4A,ZNF703,PIK3CA,INPP1,B9D2,CASP4,QSER1,BACH1,ELN,CD44,SHC4,MRPL24,EBF1,CCDC80,AJM1,NHSL1,EVA1B,TROAP,ABL2,PHC3,RAD54L,NGEF,TRIB1,MEA1,SRGAP1,ETV5,CNST,ETS1,MED12L,COLGALT2,SLC6A6,ZFYVE19,IBTK,JCAD,CYP1A1,KLF10,KLHL11,FEM1C,MTX3,ROR1,NOTCH2,MYADM,ARRB1,ADAMTS6,PPARGC1B,DACT2,GPR20,DLC1,RNF43,MUC3A,IRAK2,USP45,NRIP1,STAT4,USP37,PLAUR,FER,FBXO2,CCN3,KANK2,KMT2C,ITPRID2,LAMC2,CYB5A,DUSP5,ARHGAP32,SYT15,AP1M2,BTAF1,ADRB2,NOCT,PRDM8,CCL20,FRMD6,ARHGAP45,ZBTB6,TNPO1,FGG,CHM,DLL4,SLAMF7,GCOM1,MERTK,RAB15,KRT80,ESCO1,CBLN2,FHIP2A,WIPF3,MCTP1,CASP8AP2,DYNC1H1,EPHB3,TST,GFRA1,ZEB1,CPEB4,ARSJ,EREG,SFMBT2,CCDC12,PLA2G4C,KIAA1549L,RUNX2,AKAP9,STAMBPL1,PLEKHG3,VWA5B2,HIVEP3,FHL1,AP1S2,RAPH1,DRD1,KCNK3,ZNF484,NOS1,RGMB,JMJD1C,SUSD2,NIPBL,ANK2,CXCL2,IL6ST,FNIP2,MEF2A,GDAP2,TAGLN2,COL7A1,FOXJ1,HSPA1A/HSPA1B,GGT1,MAP4K5,CHRNA10,COL1A1,ARRB2,MAML2,SP8,TMTC2,SLC5A3,FOS,INHBA,PITPNC1,VPS13B,CYP4F3,PPP1R15B,DNMBP,HMGA2,HDAC11,RLIM,CCDC122,PTX3,TRAF6,SH3KBP1,JUP,BIRC5,WWC2,NRG1,CGN,CLIP4,ZNF805,FAM135A,ANKRD44,CD47,FGB,AKR1C1/AKR1C2,IFI16,COL13A1,SERPINI1,MICAL2,PANK3,GLI1,TFPI2,PHF20L1,STC2,MAN2A1,CBX2,CATSPER1,LOC102724428/SIK1,RTN4RL2,MDGA1,LHFPL6,TOX3,TPD52L1,OSBPL8,NCALD,ATP11B,EFR3A,OASL,CEP120,ALDH4A1,ACSL4,ZNF280C,APLP1,ERN1,ALDH1A3,BCL2L12,DYNC2H1,B4GALT6,ITPR2,RASAL2,TMPRSS6,ZNF678,DENND1B,CRYBG3,REV3L,NPEPL1,NF1,DIAPH2,PPOX,INSIG1,FGF12,PARP4,AFAP1L1,HAVCR1,OSMR,MARF1,NAA38,TRANK1,PPP1R15A,SOX9,NUDT18,ASAP1,NXN,MRC2,ZNF573,CCND3,ZNF236,LNPEP,PRR5,RIN2,UBC,SGTB,GPRIN2,SSBP3,COL18A1,LMTK3,NAV3,AKR1B10,SDSL,LRRC4B,CPN1,FOXQ1,SQSTM1,KRT8,THRA,NEURL1B,CEACAM1,ARL4D,ELL2,SAMD9,FERMT1,EPHA5,ADAM12,ZFP36,FOXA2,CYP1B1,SUSD5,BNC2,ADH1C,ADAM19,SOCS2,EOGT,TMEM91,SLC25A36,KREMEN2,NID2,RGS14,DMXL1,RASEF,NUFIP2,RP11_284F217,STK4,CACNG4,GNAI1,FLG,MCL1,PFKFB2,SERPINE2,ASH1L,CEP85L,NUSAP1,FOXC2,FNDC3B,BAAT,TMEM33,NT5E,LAMA4,DDX60L,FOXO1,SYNJ1,SNTA1,VAV3,SLC2A3,PALM3,EML5,OGT,PLIN2,UBASH3B,PLK3,NEDD4,VTN,THBD,HES4,SOWAHC,NCEH1,GALNT5,CACNA1G,APOE,FNIP1,PDXK,AHNAK,LYST,CRACD,DUSP10,EDNRA,USF3,NPC1,DGCR6L,CBX8,DTX2,HR,ADRA1D,DNM1,HIVEP2,CTSL,SLC16A6,HORMAD1,CCNL1,VEGFC,DUSP4,KIF27,ARHGAP29,TEDC1,FRYL,STAG3,RABL6,CDCP1,VPS13A,RNASEH2C,SERPINE1,HNF4A,ZNF518B,DUSP7,TANC2,STEAP2,ACVR1,DNAJB9,RASAL1,TOP1,FAM20C,ITGA2,TUBE1,TXNDC16,GPCPD1,ATP13A3,ZNF837,CSGALNACT2,MIEF2,ZFHX4,ARFGEF2,PIN1,HECA,DIPK1B,KRT18,C1orf159,SH2B3,SQOR,PHLDB1,ABRAXAS1,SYNE1,VDR,SECISBP2L,SLC45A4,INHBB</t>
  </si>
  <si>
    <t>Colony formation of cells</t>
  </si>
  <si>
    <t>SQSTM1,KRT8,HSPA1A/HSPA1B,GNA13,NKX3-1,THRA,CEACAM1,SFRP1,SPHK1,MITF,ATF3,FOS,BMP4,S100A10,XIAP,HMGA2,XRCC3,ENTPD5,BIRC5,ADAM19,NRG1,SRGAP1,SOD2,MEG3,TM4SF4,IFI16,ETS1,ERBB3,STK4,JUN,CCNG2,CPS1,IL6R,GLI1,ZNF148,RICTOR,RPS6KA6,NCOA3,SPRY4,DIRAS3,CBX2,DUSP1,PPARGC1B,STK11,DLC1,NTRK3,IGFBP3,LY6K,FGFR3,SIVA1,SREBF1,ID1,KLF6,RNF6,KLF2,PHLDA1,CCDC88A,PRKCA,DUSP5,PTGS2,MDM2,ALDH1A3,PTBP3,STK26,PLAU,SPRY2,FRMD6,NFKBIA,RPS6KA5,DICER1,SLFN5,RUNX1,CTSD,NF1,SOX2,HDAC5,EGFR,DYNC1H1,RB1CC1,BIN1,ZEB1,FGF2,EREG,OSMR,BRAF,RRAD,PPP1R15A,GADD45A,DUSP6,STEAP2,FOXO3,TGM2,RUNX2,FGFR2,SALL2,UFL1,H2AX,SPRY1,HAS2,DGCR5,NOS1,PIK3CA,MET,MIEF2,PIN1,BAMBI,EIF5A2,SEMA3B,SLPI,CD44,WRN,IL6ST,TNFAIP3,HIF1A,MCAM</t>
  </si>
  <si>
    <t>NTSR1,CCDC171,XRCC1,ANPEP,CD22,CEP350,ITGA7,BTBD8,RASSF3,INSYN2B,PNRC1,PGP,FRS2,ITPR1,CORO2B,MISP,SLC9A3R2,FAM171B,CHST2,PLEKHG5,PMM1,ENTPD5,TRPM7,ASAP2,MAPK6,CEP170,PRSS35,OSBPL6,RIN1,EOMES,DOCK10,LLGL2,BIRC6,TM4SF4,FN3KRP,DENND1C,TRIM16,ERBB3,NHLRC2,PRADC1,THSD4,ZNF219,ADM2,MXRA8,DMXL2,RICTOR,DOCK4,CA11,DIO2,RFX3,CCS,SPRY4,GREB1,HECW2,DMTN,SEC24A,REPS2,ITPKB,MIGA1,ALDH1L2,SASH1,CLMN,DSCAML1,GPR162,ST3GAL1,C7orf50,UNC13D,SLC9A7,ANTXR2,LRRC8C,OTUD4,EGR1,HIVEP1,CLIC3,LIFR,RBM43,KLF3,MXD3,SKIDA1,SAPCD2,WDR47,ITPR3,USP34,PACSIN3,PTGS2,ZNF24,KCNK5,NLRP1,MINDY2,SELENBP1,GCC2,ZDHHC12,HCFC1R1,AOPEP,TK1,SAMD4A,INSL4,BMP2,MOSPD2,SPRED1,TLR4,CCDC69,TNIK,TUT7,FLRT3,RUNX1,CFAP52,MYORG,ZDBF2,SULT2B1,TAB3,AHCTF1,NR2F6,SLC38A1,MAP4K3,PXDN,C19orf71,TPBG,LACC1,COL11A1,SHANK2,PDZD4,SUCO,EDEM3,PRRC2C,ZNF624,ZNF185,ILVBL,DPY19L3,RAB3GAP2,HAPLN3,APAF1,PRODH2,PAPPA,TBC1D4,FRMD4A,DENND4A,DMRTA1,SINHCAF,SLC19A2,ATP9A,C1QL1,PIK3CA,USH1C,TNKS2,DDX60,WDR36,TPM2,CASP4,CFAP97,C1QTNF6,TANC1,GRK6,QSER1,ZNF292,C9orf152,HHIPL2,LURAP1L,ZNF467,CD44,ARC,GLIPR1,ARFGEF3,SBF2,EBF1,ITSN2,ELK3,CCDC80,TTN,ZBED6,PYGO1,FNDC3A,DCLK1,KDM7A,GNA13,PTPRB,TMEM87B,SFRP1,TROAP,ABL2,ATP11C,VGLL4,DRAM1,SRFBP1,WDR17,AOX1,LRP12,ZNF483,ACAP3,UNC5D,PRKCE,RAD54L,NAV2,NGEF,MYL9,LTN1,SRGAP1,LCN2,VWA1,CDH24,CHAC1,NLGN2,SLC16A9,ETV5,NR1D2,BRCA2,ETS1,GJA3,SLC35F5,MED12L,COLGALT2,NDRG2,SLC6A6,GNB4,ZFYVE19,JCAD,GPR37,GLP2R,ACAP2,CCN5,CDK17,NOTCH2,PLCXD2,PPARGC1B,DLC1,TPPP,SYT12,QKI,RNF43,DDIT3,MUC3A,USP45,NRIP1,F2RL2,PLAUR,FYB1,EPN1,ZBED9,KMT2C,CCDC88A,ITPRID2,DUSP5,UTP25,C2CD2,MACF1,ARHGAP32,SYT15,BCO1,EXPH5,ADRB2,PIK3C2A,ITGAV,PRDM8,CEMIP,ZFR,FAM126B,ARHGAP45,HSPA6,ZBTB6,TNPO1,KLHDC8B,COQ8B,DLL4,SNRNP25,SLAMF7,SCARA5,RAET1G,NHS,ZFP36L1,EBF4,KRT80,ESCO1,TEX15,CBLN2,FHIP2A,WIPF3,ZNF614,MCTP1,CASP8AP2,DYNC1H1,GFRA1,ZEB1,PFDN6,CPEB4,RAB11FIP2,RIF1,LRRN2,ARSJ,RBM15,EREG,SFMBT2,GRB7,BRAF,ALDH16A1,ARHGAP42,EYA4,KIAA1549L,AKAP9,UVSSA,RUNX2,FOXD2-AS1,MAMDC4,MMP16,STAMBPL1,PLEKHG3,HIVEP3,FZD2,FHL1,PALM,PDK1,MOB1B,TCF7L1,FAM43B,RAPH1,SPDEF,CFH,DRD1,PIGQ,ZC3H12C,NOS1,SACS,LONRF3,GAS2L1,JMJD1C,SUSD2,SGPP1,TNS1,TLL1,ITGA6,SEMA3B,NBEAL1,ATP5IF1,NIPBL,ANK2,BTBD2,ADGRG1,JAG2,LENG1,ITPRIP,IL6ST,SEC24D,PLEK2,ENTPD2,GPR3,CDH16,ZBTB33,ARID2,FNIP2,TTC39B,MEF2A,ARNTL2,MMP24,COL7A1,GGT1,MAP4K5,PRKAR2B,SLC23A1,TNFRSF9,COL1A1,MITF,TOX2,MAML2,SP8,TMTC2,ROBO3,KIAA1958,SLC5A3,RNF217,ELF1,WNT2B,FOS,ZC3HAV1L,INHBA,VPS13B,HIPK3,BCL10,DNMBP,AFF1,RLIM,NFKBIZ,RESF1,SH3KBP1,KCNMA1,KMT5C,JUP,BIRC5,WWC2,NRG1,CGN,WASL,CLOCK,KLHL8,FAM135A,SSH1,KAT6A,DNAH5,N4BP3,FGB,RASGRF2,KIF12,HNF1A,MEAK7,CLTB,ALX4,AKR1C1/AKR1C2,IFI16,XRN1,RHOU,CCNG2,ITGAM,CCNT1,ARHGAP31,GLI1,TFPI2,PHF20L1,STC2,ELK4,RPS6KA6,SIPA1L2,HELZ,MAN2A1,AXIN2,CBX2,PCDHA11,STK11,CAMSAP3,NTRK3,BCAM,MDGA1,NES,ANKRD30A,FA2H,FGFR3,TPD52L1,TMEM121,UCP2,TTBK2,ATP11B,EFR3A,ASXL2,TGFBR3,POLK,KLF2,RNF6,PHLDA1,ACSL4,SLC7A11,RCOR2,APLP1,MYO5A,MGA,BMP1,BDP1,SMG1,HIPK2,ALDH1A3,DYNC2H1,PLPP3,USP53,STK26,PSD3,B4GALT6,EFNA4,FDXR,SEMA4G,ATP6V0D2,ITPR2,DMPK,PLAU,RASAL2,BEX4,ZEB2,TMPRSS6,ZNF678,ASB2,CRYBG3,IRF2BP1,LRP1B,RPS6KA5,ZBTB11,SLC44A3,CXCL1,REV3L,SPOCD1,AK5,VWDE,FGFR4,NF1,SOX2,PGAP1,DIAPH2,INSIG1,DEGS2,HDAC5,FGF12,KRT4,EGFR,IL32,UGCG,PARP4,RB1CC1,AFAP1L1,ITGA10,SPAG9,JMY,COL5A1,HMGN3,OSMR,MARF1,GPX3,TRANK1,MAN1A2,REX1BD,PPP1R15A,SOX9,VPS13C,SHPRH,CRYBG1,ZBTB21,ADGRL1,ANXA13,CDC14A,CCDC186,NXN,MRPL52,ST6GALNAC3,GLIPR2,MRC2,MEIS3,DDX21,PLA2G6,ULK4,ZC3H6,PC,HCN2,NECTIN3,ZNF236,LNPEP,ALDH2,HDGFL2,ARAP2,OLFM2,PRR5,RIN2,NFXL1,UBC,HNF1A-AS1,CACHD1,ATM,PXN,SCNN1A,ZNF460,SSBP3,COL18A1,LMTK3,NAV3,FAT4,AKR1B10,LRRC4B,SLC29A4,FOXQ1,TAOK1,SQSTM1,KRT8,ERBIN,CEACAM1,ZNF462,CD274,RECQL4,CRLF1,ELL2,SRSF9,BMP4,CHD9,IL7R,SAMD9,FERMT1,FGL1,EPHA5,CARD6,ADAM12,LRRC75B,ZFP36,FOXA2,CTTNBP2NL,ATP11A,CYP1B1,RALGAPA1,BNC2,ARHGAP5,ADAM19,NID2,RGS14,SFRP4,FCHO2,AGRN,SLC27A3,SCML1,KCNQ3,L1CAM,NEK7,JUN,FLG,SPIRE1,MCL1,SH3TC1,GPC1,ZBTB20,CSF2RA,SERPINE2,KLF12,ASH1L,CEP85L,NUSAP1,APC,NCOA3,ZBTB10,MLKL,AKAP12,GCNT1,DUSP1,STAT5A,FNDC3B,ZC2HC1A,SMIM4,BAAT,LCOR,P2RY1,PRTG,CENPX,DDX60L,SYNJ1,OPTN,SNTA1,ASNS,SLC2A3,MBP,SREBF1,COL17A1,PIKFYVE,BDKRB2,AHNAK2,NEXN,MBNL1,SOS1,RSF1,UBASH3B,PLK3,NEDD4,VTN,PRKCA,KNL1,SLC17A5,NCEH1,GALNT5,CACNA1G,UNC93B1,MMP10,FNIP1,MDM2,MAGIX,ZBTB41,AHNAK,LYST,CRACD,HSPA2,KANSL1L,LATS1,TRIM67,USF3,ATP10D,PRKAA1,RP2,DTX2,HR,ZBTB7B,ZNF644,STAG2,DICER1,HIVEP2,SEMA3C,KIAA1109,PDP2,MAP1B,PDE3A,ATRX,C21orf91,STRN,DUSP4,KIRREL1,CYLD,REL,CCDC183,PTPN14,TEDC1,RGPD4 (includes others),NEURL1,EPHB2,SPEN,FRYL,TMOD2,STAG3,RABL6,CDCP1,ANKRD28,VPS13A,SLC38A2,RNASEH2C,PKDCC,INPP4B,SERPINE1,HNF4A,ZNF518B,TANC2,PDGFRL,PLEKHG6,ACVR1,TGM2,TASOR2,NOTCH3,ALMS1,MYO9A,RASAL1,FGFR2,TMEM184A,TOP1,AFF4,SLC25A29,ITGA2,TUBE1,VGF,FAM214A,CBL,JMJD8,TNKS,CLDN2,ATP13A3,ZNF837,KCTD12,CSGALNACT2,XPO4,MIEF2,ZFHX4,INO80D,CDH1,SCN1B,HDAC9,HECA,NTN1,LARGE1,ZNF507,MED13,WRN,SH2B3,NPNT,CCL2,SYNE1,SLC2A13,DRD4,SECISBP2L,PKN2,PADI3,SVIL,GPRC5A,SLC45A4,INHBB</t>
  </si>
  <si>
    <t>EDEM1,XRCC1,FAM169A,POLR2F,MT-ND3,ANPEP,CD22,CEP350,ENC1,PNRC1,LRRN3,HOXC13,ITPR1,CAPRIN2,TRAF1,FAM171B,BCAT1,NCR3LG1,ASAP2,CLMP,ZSWIM4,GREM1,PRSS35,SOD2,ZNF714,OSBPL6,EOMES,DOCK10,GSN,ENDOG,BIRC6,SMARCD3,CD24,FCMR,ERBB3,PMAIP1,ARHGAP33,SYT1,DDC,RICTOR,DOCK4,NPAS2,RFX3,GREB1,HECW2,RAD9A,ITPKB,SASH1,HK2,DSCAML1,UNC13D,HYAL1,ITIH5,ANTXR2,UBR1,EGR1,KLHL29,ATAD1,HIVEP1,CLIC3,LIFR,KLF3,LIPG,SKIDA1,SAPCD2,ITPR3,USP34,PACSIN3,PTGS2,KCNK5,WASHC4,SELENBP1,GCC2,BMP2,SPRED1,TLR4,GOLGA7B,CA9,TNIK,PARP11,RELB,TUT7,ABCC6,RUNX1,ZDBF2,ZNF449,SP100,TRPC6,MAP4K3,PXDN,COL11A1,SHANK2,ANKRD50,ZNF185,XDH,RAB3GAP2,HAPLN3,FANCB,APAF1,PAPPA,PPFIBP1,FRMD4A,DENND4A,PCSK1N,PAQR5,PIK3CA,SPTLC3,DDX60,TPM2,TANC1,GRK6,QSER1,ZNF292,SYDE2,CEBPD,TRIM25,FAM102A,TENT4B,CD44,TUBB4A,TNFRSF10A,PDP1,EBF1,ITSN2,ICAM1,TTN,TMSB10/TMSB4X,CHIC1,GNA13,PTPRB,ABL2,KLHL24,JUND,PHC3,WDR17,LRP12,PRKCE,RAD54L,NAV2,NGEF,TRIB1,DDX58,MYL9,LTN1,LCN2,VWA1,NFKB2,LGI3,ETV5,BRCA2,ETS1,RHOV,MED12L,NDRG2,CYP1A1,ZNF148,KLF10,ROR1,INA,NOTCH2,PLCXD2,ADAMTS6,GPR20,TP53I11,DLC1,ZNF621,IER3,IL1RAP,MUC3A,IRAK2,NRIP1,STAT4,H19,FBXO2,FYB1,EPN1,KANK2,KMT2C,LAMC2,MOB3B,DUSP5,UTP25,MACF1,EXPH5,OTUB2,ADRB2,PIK3C2A,ITGAV,NOCT,SAC3D1,CCL20,BASP1,CEMIP,NFKBIA,ARHGAP45,HSPA6,KLHDC8B,FGG,CHM,COQ8B,DLL4,SNRNP25,SLAMF7,SCARA5,MERTK,ZFP36L1,KRT80,MCOLN3,CDIN1,RND3,TEX15,CASP8AP2,DYNC1H1,EPHB3,GFRA1,BIN1,ZEB1,MORC3,RIF1,RBM15,MAFF,UPK1B,BRAF,IL31RA,ARHGAP42,KIAA1549L,UVSSA,RUNX2,AKAP9,MAMDC4,STAMBPL1,PLEKHG3,FHL1,PALM,TCF7L1,ZNF484,ZC3H12C,NOS1,RGMB,GAS2L1,JMJD1C,CXXC5,SUSD2,SESN2,TNS1,TLL1,SEMA3B,NBEAL1,NIPBL,ANK2,JAG2,HMOX1,IL6ST,SEC24D,PLEK2,MAP9,ZBTB33,TNFAIP3,ARID2,HIF1A,ARHGEF28,MCAM,MEF2A,ARNTL2,COL7A1,CORO1A,HSPA1A/HSPA1B,GGT1,MAP4K5,PRKAR2B,CHRNA10,SLC23A1,TNFRSF9,COL1A1,MAML2,TMTC2,ROBO3,TNFRSF10B,RNF217,FOS,ZC3HAV1L,VPS13B,HIPK3,BCL10,AFF1,XIAP,HMGA2,HDAC11,RLIM,RESF1,TRAF6,SH3KBP1,KCNMA1,CDKN2C,IFIT3,BIRC5,NRG1,CGN,KLHL8,FAM135A,KAT6A,CD47,DNAH5,N4BP3,HNF1A,EPHX1,CLTB,XRN1,RHOU,MMP1,MICAL2,MICOS13,ITGAM,CCNT1,GLI1,FBXW10,MAN2A1,AXIN2,PTPRH,CBX2,ID4,PCDHA11,STK11,MXD1,NTRK3,LOC102724428/SIK1,ANKRD30A,RPL41,TOX3,FGFR3,OSBPL8,EFR3A,ASXL2,OASL,CEP120,MEIOC,KLF2,ALDH4A1,ACSL4,SLC7A11,APLP1,MGA,BMP1,SEM1,BDP1,ALDH1A3,P2RY6,RARB,DYNC2H1,GRB10,ATP6V0D2,ITPR2,RASAL2,BEX4,ZEB2,TMPRSS6,LRP1B,NOXA1,CXCL1,REV3L,SPOCD1,NPEPL1,VWDE,CPNE3,NF1,DENND4C,DIAPH2,PPOX,INSIG1,SAMD8,HDAC5,KRT4,EGFR,SAMD1,IL32,PARP4,RB1CC1,AFAP1L1,ITGA10,SPAG9,KLHDC7A,HS3ST6,OSMR,CXCL8,GPX3,TFPI,CYP3A5,PPP1R15A,VPS13C,SHPRH,CRYBG1,FOXO3,SLC44A2,INTU,NXN,ST6GALNAC3,GLIPR2,MRC2,RNF169,MEIS3,ULK4,PC,H2AX,HCN2,CA5B,CCND3,ZNF236,BHLHE41,ALDH2,PRR5,UBC,CACHD1,ATM,ABCA1,SCNN1A,COL18A1,LMTK3,NAV3,ZYG11B,FAT4,CPN1,TAOK1,SQSTM1,SMCHD1,KRT8,NKX3-1,EDEM2,CD274,BIRC3,RECQL4,ATF3,F2R,IL7R,SAMD9,SLC7A7,FERMT1,FGL1,EPHA5,FOXA2,XRCC3,ATP11A,BNC2,DCBLD2,ARHGAP5,MICALL2,ADAM19,FGA,EGFL7,SLC6A15,PTGER2,RAI14,RGS14,SFRP4,FCHO2,AGRN,DMXL1,RASEF,KCNQ3,RDH10,PSMB9,STK4,LFNG,L1CAM,GNAI1,JUN,FLG,SPIRE1,MCL1,PFKFB2,RHOD,CSF2RA,IL6R,ASH1L,MT-CO3,APC,NCOA3,ZBTB10,STAT5A,FNDC3B,ZC2HC1A,IGFBP3,FZD3,DDX60L,RFX7,FOXO1,HMGCLL1,AKAP11,CD151,VAV3,SLC2A3,SREBF1,KLF6,COL17A1,AHNAK2,NEXN,EML5,MID2,RNF125,ALOXE3,VTN,PRKCA,KNL1,THBD,SLC16A7,CACNA1G,APOE,MDM2,AHNAK,CRACD,DUSP10,LATS1,TRIM67,USF3,SERPINF1,TMUB1,PRKAA1,ADRA1D,BBX,LPIN1,NID1,STAG2,GEM,CTSL,SEMA3C,SEPTIN10,SERPINB8,MAP1B,PDE3A,ATRX,ARHGAP26,CCNL1,VEGFC,STRN,DUSP4,DNAJB14,NR4A2,KIRREL1,KIF27,CYLD,HMG20B,REL,GDPD5,CRYAB,HAUS6,RGPD4 (includes others),FGF2,EPHB2,TRIM33,SPEN,FRYL,STAG3,CDCP1,INPP4B,SERPINE1,GADD45A,PDGFRL,PLEKHG6,STEAP2,ACVR1,TASOR2,NOTCH3,ALMS1,RASAL1,FGFR2,TOP1,ITGA3,TUBE1,TP53INP1,CBL,TNKS,SNRNP70,MRTFA,CD83,ATP13A3,PPTC7,CSGALNACT2,XPO4,MET,FOXN2,ZFHX4,BMPER,CDH1,HDAC9,MIB1,HECA,DMBX1,GDF15,RAB24,KRT18,SH2B3,NPNT,CCL2,SYNE1,IFI44,VDR,DRD4,FHL2,SECISBP2L,PADI3,TMEM158,SLC45A4</t>
  </si>
  <si>
    <t>COL7A1,UHMK1,XRCC1,CCN2,TNFRSF9,MITF,SP8,MAML2,ENC1,ITGA7,TNFRSF10B,SLC5A3,FOS,WNT2B,INHBA,VPS13B,CYP4F3,BCL10,PGP,XIAP,HMGA2,CORO2B,TNFRSF11A,HBEGF,NCR3LG1,CDKN2C,IFIT3,BIRC5,TRPM7,ADAMTS10,EFCAB12,CD47,UPK3B,OTULINL,PRTN3,DNAH5,RASGRF2,HNF1A,EPHX1,MEAK7,CD24,AKR1C1/AKR1C2,ERBB3,TMEM205,MMP1,MICAL2,CCNT1,CPS1,HRK,GLI1,DMXL2,TFPI2,PHF20L1,FBXW10,NPAS2,DIO2,SIPA1L2,BMP2K,AXIN2,DIRAS3,CATSPER1,PCDHA11,STK11,ALDH1L2,NTRK3,LOC102724428/SIK1,ANKRD30A,LHFPL6,SLMAP,FGFR3,OSBPL8,SLC9A7,ATP11B,TGFBR3,OTUD4,CEP120,KLHL29,HIVEP1,SLC14A1,LIFR,PHLDA1,MGA,USP34,PTGS2,LIPE,SMG1,P2RY6,DYNC2H1,AOPEP,PLAU,SIX4,ZEB2,ZNF678,LRP1B,TLR4,WDR35,SLFN5,CDKN2D,CXCL1,RUNX1,SPOCD1,FGFR4,CPNE3,NF1,CFAP52,ZDBF2,PGAP1,DIAPH2,S100P,EGFR,SLC22A18,ERO1A,TRPC6,HAVCR1,COL5A1,OSMR,CXCL8,SIDT1,GPX3,COL11A1,SHANK2,ANKRD50,VPS13C,XDH,ASAP1,INTU,ACADS,ULK4,PC,H2AX,AGR2,CCND3,SINHCAF,SLC19A2,LNPEP,PIK3CA,ITCH,SPTLC3,NFAT5,TPM2,TRIM36,NFXL1,ALKBH7,PYROXD1,ATM,HHIPL2,TRIM25,SLPI,ABCA1,ZNF460,TENT4B,COL18A1,CD44,NAV3,TUBB4A,TNFRSF10A,FAT4,KLHL5,TTN,ZBED6,FNDC3A,KRT8,NHSL1,DCLK1,PEAR1,KDM7A,GNA13,ANKRD18A,CD274,TIPARP,F2R,EPHA5,FOXA2,UNC5D,RALGAPA1,MICALL2,NAV2,ADAM19,LTN1,LCN2,SLC6A15,PTGER2,MALAT1,LGI3,LARP4,CA8,BRCA2,RHOV,RP11_284F217,PSMB9,MED12L,NEK7,JUN,FLG,GNB4,ZFYVE19,SH3TC1,ASH1L,APOH,NUSAP1,PODXL,CCN5,DGKE,CHCHD6,APC,NCOA3,NOTCH2,KIAA1755,DGKH,STAT5A,FNDC3B,QKI,RNF43,IGFBP3,FZD3,MUC3A,PRTG,VAV3,NRIP1,STAT4,USP37,SREBF1,KLF6,H19,F2RL2,ANKRD36C,PLAUR,FER,EML5,AHNAK2,RSF1,CREBRF,KMT2C,CCDC88A,NEDD4,ALOXE3,VTN,DUSP5,CD109,MACF1,ARHGAP32,APOE,AHNAK,OTUB2,LYST,ADRB2,HSPA2,KANSL1L,CEP97,LATS1,USF3,NPC1,ATP10D,NOCT,TRIB3,PCLAF,HR,CRACR2A,FAM126B,STC1,ARHGAP45,TNPO1,KLHDC8B,CHM,DLL4,SNRNP25,STAG2,RAET1G,DICER1,HIVEP2,TRPA1,SEMA3C,PDE3A,ATRX,MCOLN3,TEX15,DUSP4,MCTP1,EPHB3,HAUS6,ALYREF,ZEB1,CPEB4,ANXA10,FGF2,RBM15,GTF2A1,SFMBT2,GRB7,RABL6,BRAF,ALDH16A1,CREB5,VPS13A,KIAA1549L,INPP4B,SERPINE1,HNF4A,TANC2,PLEKHG6,AKAP9,TGM2,TASOR2,NOTCH3,MYO9A,MMP16,FGFR2,FLOT1,TOP1,ARL5B,FAM20C,ITGA3,HIVEP3,TUBE1,CBL,RAPH1,CFH,ENTPD7,HAS2,ZC3H12C,SSH3,MET,EXOC3L4,CLIC4,FOXN2,MIEF2,ZFHX4,INO80D,CDH1,HDAC9,LONRF3,JMJD1C,PODNL1,CXXC5,DMBX1,GDF15,SH2D3A,TLL1,NBEAL1,ADGRG1,JAG2,WRN,IGFBP1,SH2B3,PHLDB1,CCL2,SYNE1,ARID2,ABRAXAS1,ARHGEF28,SECISBP2L,MCAM,MEF2A</t>
  </si>
  <si>
    <t>FOXJ1,TAGLN2,HSPA1A/HSPA1B,NTSR1,POLR2F,SMURF2,COL1A1,MITF,TOX2,ARRB2,MAML2,TNFRSF10B,ELF1,FOS,INHBA,HIPK3,CRYM,BCL10,HOXC13,HMGA2,CAPRIN2,TRAF6,SH3KBP1,CDKN2C,BIRC5,WWC2,NRG1,WASL,CLOCK,GREM1,KAT6A,UPK3B,SOD2,HMBOX1,EOMES,GSN,SMARCD3,HNF1A,MYSM1,FST,IFI16,TRIM16,ZNF219,CCNT1,DBP,ADM2,GLI1,TAF4B,STC2,NPAS2,ELK4,RFX3,DIRAS3,CBX2,HECW2,ID4,MXD1,NTRK3,SERTAD3,TOX3,PROX1,ASXL2,TGFBR3,EGR1,HIVEP1,PTMS,KLF2,RNF6,ZNF24,TAF10,HIPK2,BCL2L12,RARB,BIRC2,ZEB2,SPRY2,TMPRSS6,BMP2,IRF2BP1,TLR4,RPS6KA5,H3C10,RELB,RUNX1,FGFR4,SOX2,HDAC5,EGFR,SP100,RB1CC1,HEXIM1,NR2F6,TRADD,CXCL8,SOX9,ZBTB21,KLF11,FOXO3,XDH,CIAO3,SLC44A2,F2RL1,IKZF5,TAF1A,DDX21,PC,AGR2,CCND3,ZNF703,SOX12,BHLHE41,RO60,MRPL12,NFAT5,ANKRD2,BAMBI,CEBPD,BACH1,PPP1R12A,ATM,CD44,ELK3,TTN,PYGO1,SQSTM1,GNA13,NKX3-1,THRA,SFRP1,VSIR,NR5A2,ATF3,TIPARP,F2R,ELL2,JUND,BMP4,POLR2J,ATOH8,AGO2,ZFP36,FOXA2,PRKCE,HAS3,ADAM19,DDX58,HEXIM2,PTGER2,NFKB2,ETV5,SFRP4,CREB3L2,MEG3,NR1D2,BRCA2,ETS1,JUN,IBTK,IL6R,KLF12,ZNF148,PRDM5,KLF10,TFEB,MYADM,APC,NCOA3,NOTCH2,FOXC2,ARRB1,PPARGC1B,STAT5A,RNF43,SERPINF2,DDIT3,LCOR,FOXO1,NRIP1,SREBF1,ID1,KLF6,OGT,RSF1,CREBRF,SOS1,KANK2,PLK3,PRKCA,KLF7,APOE,FNIP1,MDM2,BTAF1,ACVR2B,USF3,CBX8,NOCT,PRKAA1,TRIB3,BASP1,ZBTB7B,NFKBIA,DLL4,STAG2,DICER1,POLA2,ZFP36L1,FOSB,ATRX,NR4A2,REL,FOXA3,CRYAB,ALYREF,BIN1,ZEB1,FGF2,MAFF,SPEN,TRIM33,EREG,GTF2A1,SFMBT2,APBB2,BRAF,CREB5,SLC38A2,HNF4A,GADD45A,ACVR1,LBH,RUNX2,PAGR1,TOP1,SALL2,HIVEP3,FZD2,TP53INP1,TCF7L1,TNKS,SPDEF,DRD1,MRTFA,POLR2L,GTF2H2,MET,INO80D,CDH1,PQBP1,PIN1,HDAC9,TLE2,JMJD1C,PRDM10,CXXC5,TGFA,ITGA6,NIPBL,ANK2,MED13,WRN,IL6ST,ZBTB33,SH2B3,HIF1A,EDF1,VDR,FHL2,FNIP2,MEF2A,ARNTL2,INHBB</t>
  </si>
  <si>
    <t>NTSR1,CCDC171,XRCC1,ANPEP,CD22,CEP350,ENC1,ITGA7,BTBD8,RASSF3,INSYN2B,PNRC1,PGP,FRS2,ITPR1,CORO2B,MISP,SLC9A3R2,FAM171B,CHST2,PLEKHG5,PMM1,ENTPD5,ASAP2,CEP170,PRSS35,OSBPL6,RIN1,EOMES,DOCK10,GSN,LLGL2,LGALS8,BIRC6,TM4SF4,FN3KRP,DENND1C,TRIM16,ERBB3,NHLRC2,PRADC1,THSD4,ZNF219,PMAIP1,ADM2,MXRA8,DMXL2,RICTOR,DOCK4,CA11,DIO2,RFX3,CCS,SPRY4,GREB1,HECW2,DMTN,SEC24A,REPS2,ITPKB,MIGA1,ALDH1L2,SASH1,CLMN,DSCAML1,GPR162,C7orf50,UNC13D,SLC9A7,ANTXR2,OTUD4,EGR1,HIVEP1,LIFR,RBM43,KLF3,MXD3,SKIDA1,SAPCD2,WDR47,USP34,PACSIN3,PTGS2,ZNF24,KCNK5,NLRP1,MINDY2,SELENBP1,GCC2,ZDHHC12,HCFC1R1,AOPEP,TK1,SAMD4A,INSL4,BMP2,MOSPD2,SPRED1,TLR4,CCDC69,TNIK,TUT7,FLRT3,RUNX1,CFAP52,ZDBF2,MYORG,TAB3,AHCTF1,NR2F6,MAP4K3,PXDN,C19orf71,TPBG,LACC1,COL11A1,SHANK2,SUCO,EDEM3,PRRC2C,ZNF624,ZNF185,ILVBL,DPY19L3,RAB3GAP2,HAPLN3,APAF1,PRODH2,PAPPA,TBC1D4,FRMD4A,DENND4A,DMRTA1,SINHCAF,SLC19A2,C1QL1,PIK3CA,USH1C,TNKS2,DDX60,WDR36,TPM2,CASP4,CFAP97,C1QTNF6,TANC1,GRK6,QSER1,ZNF292,C9orf152,HHIPL2,LURAP1L,ZNF467,CD44,ARC,GLIPR1,ARFGEF3,SBF2,EBF1,ITSN2,ELK3,TTN,ZBED6,PYGO1,FNDC3A,DCLK1,KDM7A,GNA13,TMEM87B,SFRP1,ABL2,ATP11C,VGLL4,DRAM1,SRFBP1,WDR17,AOX1,LRP12,ZNF483,ACAP3,UNC5D,PRKCE,STK38L,RAD54L,NAV2,NGEF,MYL9,LTN1,SRGAP1,LCN2,VWA1,CDH24,CHAC1,NLGN2,SLC16A9,ETV5,NR1D2,BRCA2,GJA3,SLC35F5,MED12L,COLGALT2,SLC6A6,GNB4,ZFYVE19,JCAD,GPR37,PRDM5,GLP2R,ACAP2,CCN5,CDK17,NOTCH2,PLCXD2,PPARGC1B,DLC1,TPPP,SYT12,QKI,RNF43,DDIT3,MUC3A,USP45,NRIP1,ID1,F2RL2,PLAUR,FYB1,EPN1,ZBED9,KMT2C,CCDC88A,ITPRID2,DUSP5,UTP25,C2CD2,MACF1,SYT15,BCO1,EXPH5,ADRB2,PIK3C2A,ITGAV,PRDM8,PCLAF,CRIP1,CEMIP,ZFR,FAM126B,ARHGAP45,HSPA6,ZBTB6,TNPO1,KLHDC8B,CHM,COQ8B,DLL4,SNRNP25,SLAMF7,SCARA5,RAET1G,NHS,ZFP36L1,EBF4,KRT80,ESCO1,TEX15,CBLN2,FHIP2A,ZNF614,MCTP1,CASP8AP2,DYNC1H1,ALYREF,ZEB1,PFDN6,CPEB4,RAB11FIP2,RIF1,LRRN2,ARSJ,EREG,SFMBT2,GRB7,BRAF,ALDH16A1,ARHGAP42,EYA4,KIAA1549L,UVSSA,RUNX2,AKAP9,MAMDC4,MMP16,STAMBPL1,PLEKHG3,HIVEP3,FZD2,FHL1,PALM,PDK1,MOB1B,TCF7L1,CLDN1,FAM43B,RAPH1,SPDEF,CFH,DRD1,PIGQ,ZC3H12C,NOS1,SACS,LONRF3,GAS2L1,JMJD1C,SUSD2,TNS1,TLL1,ITGA6,SEMA3B,NBEAL1,ATP5IF1,NIPBL,ANK2,BTBD2,ADGRG1,JAG2,LENG1,PRSS23,ITPRIP,IL6ST,SEC24D,PLEK2,ENTPD2,GPR3,CDH16,ZBTB33,ARID2,MCAM,TJP3,FNIP2,TTC39B,MEF2A,ARNTL2,MMP24,COL7A1,GGT1,MAP4K5,PRKAR2B,SLC23A1,COL1A1,MITF,MAML2,SP8,TMTC2,ROBO3,KIAA1958,SLC5A3,RNF217,ELF1,WNT2B,ZC3HAV1L,INHBA,VPS13B,HIPK3,BCL10,BCL2A1,DNMBP,AFF1,RLIM,RESF1,SH3KBP1,KCNMA1,KMT5C,JUP,BIRC5,WWC2,NRG1,CGN,WASL,CLOCK,KLHL8,FAM135A,SSH1,KAT6A,DNAH5,N4BP3,FGB,RASGRF2,KIF12,HNF1A,MEAK7,CLTB,ALX4,IFI16,XRN1,RHOU,CCNG2,ITGAM,CCNT1,ARHGAP31,NDRG1,GLI1,TFPI2,PHF20L1,STC2,ELK4,RPS6KA6,BCAS1,SIPA1L2,HELZ,MAN2A1,AXIN2,CBX2,PCDHA11,STK11,CAMSAP3,NTRK3,BCAM,MDGA1,NES,ANKRD30A,FA2H,FGFR3,TPD52L1,TMEM121,UCP2,TTBK2,ATP11B,ASXL2,TGFBR3,POLK,KLF2,RNF6,PHLDA1,ACSL4,SLC7A11,RCOR2,APLP1,MYO5A,MGA,BMP1,BDP1,SMG1,HIPK2,ALDH1A3,DYNC2H1,PLPP3,USP53,STK26,PSD3,B4GALT6,FDXR,EFNA4,SEMA4G,ATP6V0D2,ITPR2,DMPK,PLAU,RASAL2,BEX4,ZEB2,TMPRSS6,ZNF678,ASB2,CRYBG3,IRF2BP1,LRP1B,RPS6KA5,SLC44A3,CXCL1,REV3L,AK5,VWDE,FGFR4,NF1,SOX2,PGAP1,DIAPH2,INSIG1,DEGS2,HDAC5,FGF12,KRT4,EGFR,IL32,UGCG,PARP4,RB1CC1,AFAP1L1,ITGA10,SPAG9,JMY,COL5A1,HMGN3,OSMR,CXCL8,MARF1,GPX3,TRANK1,MAN1A2,REX1BD,PPP1R15A,SOX9,VPS13C,SHPRH,CRYBG1,ZBTB21,ADGRL1,ANXA13,CDC14A,CCDC186,NXN,MRPL52,CENPA,ST6GALNAC3,GLIPR2,MRC2,MEIS3,DDX21,PLA2G6,ULK4,ZC3H6,PC,HCN2,NECTIN3,ZNF236,LNPEP,ALDH2,HDGFL2,ARAP2,OLFM2,PRR5,RIN2,UBC,SLC26A2,CACHD1,ATM,PXN,SCNN1A,ZNF460,SSBP3,COL18A1,LMTK3,NAV3,AKR1B10,FAT4,LRRC4B,SLC29A4,FOXQ1,TAOK1,SQSTM1,ERBIN,CEACAM1,VSIR,ZNF462,CD274,ATF3,CRLF1,SRSF9,BMP4,CHD9,IL7R,SAMD9,FERMT1,FGL1,EPHA5,CARD6,ADAM12,LRRC75B,ZFP36,CTTNBP2NL,ATP11A,CYP1B1,RALGAPA1,BNC2,ARHGAP5,ADAM19,EGFL7,NID2,RGS14,SFRP4,FCHO2,AGRN,SLC27A3,SCML1,KCNQ3,RP11_284F217,L1CAM,NEK7,JUN,FLG,SPIRE1,MCL1,SH3TC1,GPC1,ZBTB20,CSF2RA,IL6R,KLF12,ASH1L,CEP85L,NUSAP1,APC,NCOA3,MLKL,AKAP12,DUSP1,GCNT1,STAT5A,FNDC3B,ZC2HC1A,SMIM4,BAAT,IGFBP3,LCOR,P2RY1,PRTG,CENPX,DDX60L,SYNJ1,OPTN,SNTA1,ASNS,SLC2A3,MBP,SREBF1,KLF6,COL17A1,PIKFYVE,BDKRB2,AHNAK2,NEXN,MBNL1,RSF1,UBASH3B,PLK3,NEDD4,VTN,PRKCA,KNL1,SLC17A5,NCEH1,GALNT5,CACNA1G,UNC93B1,MMP10,FNIP1,MDM2,MAGIX,ZBTB41,AHNAK,LYST,CRACD,HSPA2,KANSL1L,LATS1,TRIM67,USF3,ATP10D,PRKAA1,DTX2,HR,ZNF644,STAG2,DICER1,HIVEP2,SERPINB8,CTSL,SEMA3C,KIAA1109,PDP2,MAP1B,PDE3A,GPX2,ATRX,C21orf91,STRN,KIRREL1,CYLD,REL,CCDC183,PTPN14,TEDC1,RGPD4 (includes others),NEURL1,EPHB2,SPEN,TMOD2,STAG3,RABL6,CDCP1,ANKRD28,VPS13A,SLC38A2,RNASEH2C,PKDCC,INPP4B,SERPINE1,HNF4A,ZNF518B,TANC2,PDGFRL,PLEKHG6,ACVR1,DNAJB9,TASOR2,NOTCH3,ALMS1,MYO9A,RASAL1,FGFR2,TMEM184A,TOP1,AFF4,SLC25A29,ITGA2,TUBE1,VGF,FAM214A,CBL,JMJD8,TNKS,CLDN2,ATP13A3,ZNF837,KCTD12,CSGALNACT2,XPO4,MET,MIEF2,ZFHX4,INO80D,CDH1,SCN1B,HDAC9,HECA,GDF15,LARGE1,ZNF507,VIPR1,MED13,WRN,SH2B3,NPNT,SYNE1,EDF1,SLC2A13,VDR,DRD4,SECISBP2L,PKN2,PADI3,SVIL,GPRC5A,SLC45A4,INHBB</t>
  </si>
  <si>
    <t>Dermatological Diseases and Conditions, Organismal Injury and Abnormalities</t>
  </si>
  <si>
    <t>skin lesion</t>
  </si>
  <si>
    <t>Skin lesion</t>
  </si>
  <si>
    <t>EDEM1,CCDC171,NTSR1,METRN,CD22,BTBD8,INSYN2B,LRRN3,RAB27B,SPOCK1,PLEKHG5,ENTPD5,SLC25A37,ASAP2,EFCAB12,ZSWIM4,SEMA4B,CEP170,UPK3B,SOD2,OTULINL,ZNF714,ABLIM3,OSBPL6,RIN1,DOCK10,LLGL2,LGALS8,TM4SF4,ERBB3,THSD4,ZNF219,ARHGAP33,NUDT1,CPS1,SYT1,MXRA8,CA11,RFX3,CCS,COL9A3,HECW2,RAD9A,REPS2,GRAMD2B,ALDH1L2,CLMN,GPR162,UNC13D,HYAL1,ITIH5,ANTXR2,LRRC8C,UBR1,LIFR,SKIDA1,USP34,BRWD3,CREG2,GSDMB,NLRP1,WASHC4,GCC2,CEP135,TK1,CYBRD1,SAMD4A,SPRED1,GOLGA7B,TNIK,RELB,ABCC6,EEA1,RUNX1,ZDBF2,INPP5J,TAB3,AHCTF1,CLDN12,AKR1C3,PXDN,SUCO,EDEM3,PRRC2C,ZNF624,KDSR,ANKRD50,ILVBL,XDH,CIAO3,APAF1,PRODH2,UFL1,HRH1,DENND4A,SPRY1,PLPPR1,SLC19A2,ATP9A,PAQR5,CCDC159,PLEKHG1,USH1C,SPTLC3,TNKS2,WDR36,SCARA3,TPM2,MRPL12,TANC1,ZNF292,C9orf152,HHIPL2,FAM102A,ZNF467,TENT4B,TUBB4A,ARC,GLIPR1,TNFRSF10A,ARFGEF3,PDP1,LRRC58,TTN,ICAM1,ZBED6,FNDC3A,DCLK1,KDM7A,VPS37D,PTPRB,TMEM87B,RBMS2,SFRP1,B3GALT5,ANKRD18A,KLHL24,TIPARP,ATP11C,MEX3C,SRFBP1,WDR17,AOX1,LRP12,UNC5D,NAV2,DDX58,LTN1,CDH24,NLGN2,LGI3,CREB3L2,NR1D2,CA8,BRCA2,NDRG2,ZNF148,PRDM5,CCN5,DGKE,INA,TEDC2,PLCXD2,DGKH,ZNF621,TPPP,SYT12,IL1RAP,SERPINF2,FYB1,CCDC88A,MOB3B,UTP25,CD109,C2CD2,MACF1,BCO1,EXPH5,ACVR2B,C4BPB,PIK3C2A,CRACR2A,ZFR,FAM126B,STC1,SLC4A7,COQ8B,RAET1G,PPP1R3B,MCOLN3,TEX15,PFDN6,MORC3,RIF1,GTF2A1,UPK1B,GRB7,SH3D19,BRAF,ALDH16A1,LZTFL1,IL31RA,FMNL2,ARHGAP42,EYA4,UVSSA,MMP16,PTAR1,RILPL2,PALM,MOB1B,TCF7L1,CLDN1,SSH3,SACS,SESN2,RC3H2,SH2D3A,TNS1,WIPI1,TLL1,SEMA3B,NBEAL1,BTBD2,ADGRG1,JAG2,ITPRIP,SEC24D,PLEK2,ENTPD2,CDH16,ZBTB33,PIF1,CCDC144A,CACNG7,TNFAIP3,ARID2,HIF1A,ARHGEF28,TJP3,ARNTL2,FGD6,PRKAR2B,TNFRSF9,TOX2,ROBO3,RASSF8,TNFRSF10B,OLFML2A,BCL2A1,AFF1,XIAP,TNFRSF11A,KCNMA1,KMT5C,IFIT3,NTN4,EMID1,WASL,ADAMTS10,OSBP2,KAT6A,DNAH5,RASGRF2,HNF1A,EPHX1,XRN1,CASTOR3,CYBA,RHOU,CCNG2,ITGAM,CCNT1,NDRG1,FBXW10,ELK4,BCAS1,HELZ,SIPA1L2,BMP2K,AXIN2,PTPRH,PCDHA11,STK11,CAMSAP3,NTRK3,BCAR3,BCAM,NES,ANKRD30A,SLMAP,FGFR3,UCP2,TTBK2,PROX1,ASXL2,TSEN54,MEIOC,APOL6,POLK,PHLDA1,SLC7A11,MYO5A,SLC25A45,MGA,SEM1,LIPE,BDP1,SMG1,MPST,USP53,STK26,GRB10,PSD3,FDXR,SEMA4G,ATP6V0D2,PLAU,ZEB2,ASB2,LRP1B,IRF2BP1,RPS6KA5,ZBTB11,SLC24A4,SPOCD1,AK5,CPNE3,VWDE,FGFR4,CTSD,DENND4C,OSGIN1,SOX2,PGAP1,S100P,DEGS2,SAMD8,HDAC5,KRT4,EGFR,SLC22A18,SAMD1,RB1CC1,SPAG9,ITGA10,JMY,DDAH2,HS3ST6,COL5A1,CXCL8,SIDT1,TFPI,CYP3A5,VPS13C,SHPRH,ZBTB21,KLF11,ANXA13,SLC44A2,CCDC186,ZSWIM9,RNF169,MEIS3,CCDC134,DDX21,PLA2G6,ULK4,ZC3H6,PC,H2AX,CA5B,HCN2,NECTIN3,ALDH2,HDGFL2,ARAP2,TRIM36,NFXL1,SLC26A2,ZBTB43,CACHD1,PPP1R12A,ADAT3,ATM,ABCA1,PXN,SCNN1A,ZNF460,NIPAL4,FAT4,SLC29A4,TAOK1,SMCHD1,ERBIN,CHCHD1,AADAC,ZNF462,CD274,BIRC3,RECQL4,F2R,CHD9,IL7R,FGL1,CARD6,ATOH8,XRCC3,ATP11A,MPP2,RALGAPA1,DCBLD2,MICALL2,ARHGAP5,FGA,HHIP,SLC6A15,PTGER2,CPLX2,GAL3ST1,TMEM37,SFRP4,UNC5CL,AGRN,SLC27A3,ZKSCAN8,KCNQ3,LFNG,L1CAM,ISOC2,JUN,SPIRE1,CSF2RA,IL6R,TCP11L2,CHCHD6,APC,NCOA3,KIAA1755,AKAP12,GCNT1,SMIM4,IGFBP3,ANKRD12,LCOR,P2RY1,PRTG,CENPX,TXNRD2,SLC43A2,HMGCLL1,AKAP11,ASNS,LY6K,MBP,ANKRD36C,COL17A1,PIKFYVE,AHNAK2,MBNL1,CYP4F12,RSF1,KNL1,PLPPR3,SLC16A7,MMP10,MDM2,FEZ2,PTBP3,HSPA2,KANSL1L,LATS1,TRIM67,ATP10D,SERPINF1,PRKAA1,TRIB3,ZNF644,BBX,NID1,STAG2,MTSS1,DICER1,POLA2,TRPA1,KIAA1109,SEMA3C,SERPINB8,MAP1B,NIBAN1,ADH6,PDE3A,GPX2,MBD3,ATRX,ARHGAP26,STRN,NR4A2,ELOVL7,CYLD,GDPD5,FOXA3,PTPN14,RGPD4 (includes others),ANXA10,FGF2,EPHB2,SPEN,TRIM33,TMOD2,APBB2,CREB5,ACBD4,SLC38A2,CHML,INPP4B,GADD45A,PDGFRL,PLEKHG6,TGM2,TASOR2,NOTCH3,ALMS1,MYO9A,FGFR2,TMEM184A,CCBE1,AFF4,SALL2,TRAPPC6A,GK5,TNKS,CLDN2,JMJD8,SNRNP70,ENTPD7,HAS2,MRTFA,RRAGD,GPR153,XPO4,MET,EXOC3L4,INO80D,CDH1,SCN1B,HDAC9,MTMR6,AMBP,TLE2,TGFA,NTN1,RAB24,ZNF507,MED13,CCDC50,IGFBP1,IFI44,SLC2A13,FHL2,PADI3,SVIL,GPRC5A,FAM169A,POLR2F,ANPEP,CCN2,SMURF2,CCHCR1,CEP350,ENC1,ITGA7,RASSF3,TBX20,FRS2,ITPR1,TRAF1,RASSF7,CORO2B,MISP,FAM171B,BCAT1,HBEGF,NCR3LG1,ESF1,NECTIN2,TRPM7,AMPD3,PRSS35,EOMES,GSN,BIRC6,DTWD2,FST,FCMR,TRIM16,APRT,TTLL6,BTC,DDC,DMXL2,RICTOR,DOCK4,NPAS2,DIO2,CNN2,SPRY4,GREB1,DMTN,SEC24A,ITPKB,SASH1,HK2,DSCAML1,C7orf50,SLC9A7,OTUD4,PTOV1,HIVEP1,SLC6A17,LIPG,ITPR3,PTGS2,ZNF24,KCNK5,SELENBP1,AOPEP,SIX4,BMP2,RAB3B,COL26A1,TLR4,SLK,CCDC69,CPM,PARP11,SLFN5,TUT7,HABP2,CDKN2D,FLRT3,CFAP52,SULT2B1,SP100,ERO1A,KIAA2026,TRPC6,SLC38A1,MAP4K3,LACC1,COL11A1,SHANK2,PDZD4,CD55,DPY19L3,KRT15,RAB3GAP2,GYG2,HGD,HAPLN3,F2RL1,PAPPA,FRMD4A,AGR2,DMRTA1,KCTD17,TRIR,PIK3CA,INPP1,ITCH,RASL11A,B9D2,DDX60,TMEM156,C1QTNF6,GRK6,QSER1,BACH1,SLPI,ELN,CD44,SLC25A10,EBF1,ELK3,CCDC80,AJM1,KLHL5,NHSL1,GFPT2,TROAP,ABL2,PHC3,HS6ST1,ACAP3,STK38L,RAD54L,NGEF,SRGAP1,LCN2,NFKB2,CHAC1,SLC16A9,ETV5,LARP4,CNST,ETS1,GJA3,MED12L,COLGALT2,POMK,ZFYVE19,IBTK,JCAD,GPR37,CYP1A1,APOH,GLP2R,ACAP2,KLHL11,MTX3,ROR1,TFEB,NOTCH2,MYADM,ARRB1,ADAMTS6,PPARGC1B,DACT2,FAM234A,GPR20,TP53I11,DLC1,MUC3A,IRAK2,CXCL5,USP45,NRIP1,STAT4,USP37,F2RL2,PLAUR,FER,EPN1,ZBED9,KANK2,KMT2C,ITPRID2,LAMC2,CYB5A,DUSP5,ARHGAP32,SYT15,BTAF1,ADRB2,CEP97,ITGAV,SAC3D1,PRDM8,BASP1,CEMIP,NFKBIA,ARHGAP45,HSPA6,ZBTB6,CHM,FGG,DLL4,NIPAL1,SLAMF7,SCARA5,GCOM1,MERTK,NHS,ZFP36L1,KRT80,FOSB,ABHD8,MATN2,CBLN2,FHIP2A,WIPF3,MCTP1,DYNC1H1,EPHB3,TST,ALYREF,GFRA1,BIN1,ZEB1,LRRN2,ARSJ,RBM15,EREG,CADM4,SFMBT2,PLA2G4C,KIAA1549L,CXCL3,FRMD5,AKAP9,MAMDC4,PLEKHG3,HIVEP3,FHL1,PDK1,FAM43B,RAPH1,SPDEF,CFH,PIGQ,DRD1,ZNF484,ZC3H12C,NOS1,CLIC4,JMJD1C,PODNL1,SUSD2,HOGA1,ANK2,NIPBL,PRSS23,IL6ST,MAP9,KPTN,MCAM,PIN4,FNIP2,TTC39B,MMP24,MEF2A,GDAP2,FOXJ1,COL7A1,SOCS5,GGT1,UHMK1,MAP4K5,CHRNA10,HSPA13,COL1A1,MITF,MAML2,ARRB2,TMTC2,KIAA1958,SLC5A3,RNF217,INHBA,PITPNC1,VPS13B,CYP4F3,PPP1R15B,CRYM,BCL10,DNMBP,HMGA2,HDAC11,RLIM,RESF1,PTX3,TRAF6,SH3KBP1,JUP,WWC2,NRG1,CGN,CLIP4,ZNF805,FAM135A,ANKRD44,SSH1,CD47,FBXO32,FGB,KIF12,A4GALT,ALX4,MEAK7,AKR1C1/AKR1C2,COL13A1,MMP1,SERPINI1,MICAL2,ARHGAP31,GLI1,TFPI2,PHF20L1,LRRC45,SAMD11,STC2,RPS6KA6,ZBTB12,MKLN1,MAN2A1,CBX2,CATSPER1,HLA-DMB,LOC102724428/SIK1,MDGA1,LHFPL6,TOX3,FA2H,RPS6KB2,TPD52L1,OSBPL8,NCALD,EFR3A,OASL,ACSF2,CEP120,SLC14A1,GPATCH2L,ALDH4A1,ACSL4,APLP1,ZNF280C,BMP1,HIPK2,ERN1,DYNC2H1,BCL2L12,RARB,PLPP3,B4GALT6,TMEM143,ITPR2,DMPK,LMO4,RASAL2,BEX4,RNF182,KLHL28,TMPRSS6,ZNF678,DENND1B,CRYBG3,DPYSL5,SLC2A12,SLC44A3,PLEKHM3,REV3L,NPEPL1,NF1,DIAPH2,PPOX,INSIG1,FGF12,IL32,PARP4,AFAP1L1,KLHDC7A,HAVCR1,OSMR,MARF1,SOX9,TRANK1,MAN1A2,PPP1R15A,CRYBG1,FOXO3,ASAP1,INTU,NXN,MRC2,ZNF573,SMCO4,CCND3,ZNF236,LNPEP,PRR5,ANKRD2,RIN2,PYROXD1,GPRIN2,RNF19B,COL18A1,LMTK3,NAV3,FSD1L,PLCXD3,AKR1B10,SDSL,LRRC4B,CPN1,FOXQ1,KRT8,PEAR1,NKX3-1,NEURL1B,CAMSAP2,NR5A2,GALM,ATF3,ARL4D,ELL2,SAMD9,SLC7A7,FERMT1,EPHA5,ADAM12,AGO2,FOXA2,CYP1B1,CTTNBP2NL,SUSD5,BNC2,ADAM19,SOCS2,ZNF770,EOGT,TMEM91,SLC25A36,RAI14,NID2,UBE4A,PSENEN,FCHO2,DMXL1,RASEF,TOMM7,RDH10,PSMB9,STK4,CACNG4,FLG,MCL1,GPC1,SH3TC1,ZBTB20,SERPINE2,KLF12,ASH1L,CGAS,NUSAP1,PODXL,FOXC2,MLKL,STAT5A,FNDC3B,BAAT,ZC2HC1A,FZD3,NT5E,LAMA4,DDX60L,RFX7,FOXO1,SYNJ1,HYAL3,VAV3,SLC2A3,B3GALNT2,PALM3,BDKRB2,NEXN,EML5,MID2,CREBRF,UBASH3B,PLK3,SWT1,ALOXE3,NEDD4,VTN,PRKCA,THBD,SOWAHC,SLC17A5,NCEH1,GALNT5,CACNA1G,UNC93B1,APOE,MAGIX,PDXK,AHNAK,LYST,CRACD,DUSP10,EDNRA,USF3,NPC1,CBX8,RP2,DTX2,HR,RAB29,DNM1,LPIN1,GEM,HIVEP2,N4BP2,CTSL,SLC16A6,PDP2,HORMAD1,VEGFC,DUSP4,DNAJB14,KIF27,HMG20B,ARHGAP29,CRYAB,TEDC1,NEURL1,FRYL,STAG3,CDCP1,ANKRD28,VPS13A,RNASEH2C,PKDCC,HNF4A,ZNF518B,TANC2,STEAP2,ACVR1,NDUFB2,RASAL1,TOP1,FAM20C,ITGA3,ITGA2,TUBE1,SH3RF1,FAM214A,CBL,TXNDC16,GPCPD1,ATP13A3,CARHSP1,CSGALNACT2,FOXN2,ZFHX4,ARFGEF2,BMPER,PRDM10,HECA,DMBX1,LARGE1,WRN,KRT18,C1orf159,SH2B3,NPNT,SQOR,PHLDB1,ALKBH8,SYNE1,VDR,SECISBP2L,AP1AR,SLC45A4,ZNF800,INHBB</t>
  </si>
  <si>
    <t>XRCC1,FAM169A,POLR2F,ANPEP,CD22,CEP350,LRRN3,ITPR1,TRAF1,FAM171B,BCAT1,NCR3LG1,CLMP,ASAP2,ZSWIM4,GREM1,PRSS35,ZNF714,OSBPL6,EOMES,DOCK10,GSN,BIRC6,SMARCD3,CD24,ERBB3,PMAIP1,SYT1,RICTOR,RFX3,GREB1,HECW2,RAD9A,ITPKB,SASH1,HK2,DSCAML1,UNC13D,HYAL1,ITIH5,EGR1,ATAD1,CLIC3,LIFR,KLF3,SKIDA1,LIPG,SAPCD2,ITPR3,USP34,PTGS2,KCNK5,WASHC4,GCC2,BMP2,TLR4,GOLGA7B,CA9,TNIK,PARP11,RELB,ABCC6,RUNX1,ZDBF2,ZNF449,SP100,TRPC6,MAP4K3,COL11A1,ANKRD50,ZNF185,XDH,RAB3GAP2,HAPLN3,FANCB,APAF1,PAPPA,PPFIBP1,DENND4A,PIK3CA,DDX60,TPM2,TANC1,QSER1,ZNF292,SYDE2,CEBPD,TRIM25,FAM102A,TENT4B,CD44,TUBB4A,TNFRSF10A,PDP1,EBF1,ITSN2,ICAM1,TTN,TMSB10/TMSB4X,GNA13,PTPRB,ABL2,KLHL24,JUND,PHC3,WDR17,RAD54L,TRIB1,DDX58,MYL9,LTN1,LCN2,VWA1,NFKB2,LGI3,ETV5,BRCA2,ETS1,MED12L,NDRG2,ZNF148,KLF10,ROR1,NOTCH2,ADAMTS6,IL1RAP,MUC3A,IRAK2,NRIP1,STAT4,H19,FYB1,KANK2,KMT2C,LAMC2,UTP25,DUSP5,MACF1,OTUB2,ADRB2,PIK3C2A,SAC3D1,CCL20,BASP1,NFKBIA,HSPA6,KLHDC8B,FGG,CHM,COQ8B,DLL4,SLAMF7,SCARA5,MERTK,ZFP36L1,KRT80,CDIN1,RND3,DYNC1H1,EPHB3,GFRA1,ZEB1,MORC3,RBM15,MAFF,BRAF,ARHGAP42,AKAP9,UVSSA,RUNX2,MAMDC4,STAMBPL1,PLEKHG3,FHL1,PALM,TCF7L1,ZC3H12C,NOS1,RGMB,GAS2L1,JMJD1C,SUSD2,TNS1,TLL1,SEMA3B,NIPBL,ANK2,JAG2,HMOX1,MAP9,ZBTB33,TNFAIP3,ARID2,HIF1A,ARHGEF28,MCAM,MEF2A,CORO1A,HSPA1A/HSPA1B,GGT1,MAP4K5,PRKAR2B,SLC23A1,TNFRSF9,COL1A1,MAML2,TNFRSF10B,FOS,ZC3HAV1L,VPS13B,HIPK3,BCL10,XIAP,HMGA2,HDAC11,RLIM,RESF1,TRAF6,SH3KBP1,IFIT3,BIRC5,CGN,KLHL8,FAM135A,KAT6A,CD47,N4BP3,DNAH5,HNF1A,EPHX1,CLTB,XRN1,MMP1,MICAL2,ITGAM,CCNT1,GLI1,FBXW10,MAN2A1,AXIN2,PTPRH,CBX2,ID4,PCDHA11,STK11,MXD1,NTRK3,LOC102724428/SIK1,RPL41,ANKRD30A,TOX3,FGFR3,OSBPL8,EFR3A,ASXL2,OASL,CEP120,MEIOC,KLF2,ALDH4A1,ACSL4,APLP1,MGA,BMP1,SEM1,BDP1,P2RY6,DYNC2H1,RARB,GRB10,ITPR2,RASAL2,BEX4,TMPRSS6,LRP1B,NOXA1,REV3L,SPOCD1,NPEPL1,FGFR4,VWDE,CPNE3,NF1,DENND4C,DIAPH2,PPOX,SAMD8,HDAC5,KRT4,EGFR,IL32,PARP4,RB1CC1,AFAP1L1,KLHDC7A,OSMR,CXCL8,GPX3,TFPI,VPS13C,SHPRH,CRYBG1,FOXO3,INTU,NXN,GLIPR2,MRC2,RNF169,ULK4,PC,H2AX,HCN2,CA5B,CCND3,ALDH2,PRR5,UBC,ATM,ABCA1,SCNN1A,COL18A1,NAV3,ZYG11B,FAT4,TAOK1,SQSTM1,EDEM2,CD274,BIRC3,RECQL4,ATF3,IL7R,SAMD9,SLC7A7,FERMT1,EPHA5,XRCC3,BNC2,DCBLD2,MICALL2,ADAM19,EGFL7,SLC6A15,RAI14,RGS14,SFRP4,FCHO2,AGRN,DMXL1,RASEF,KCNQ3,RDH10,PSMB9,STK4,LFNG,L1CAM,GNAI1,JUN,FLG,MCL1,PFKFB2,RHOD,CSF2RA,IL6R,ASH1L,MT-CO3,APC,NCOA3,ZBTB10,STAT5A,FNDC3B,ZC2HC1A,IGFBP3,RFX7,DDX60L,FOXO1,HMGCLL1,AKAP11,CD151,VAV3,SLC2A3,SREBF1,KLF6,COL17A1,NEXN,EML5,AHNAK2,MID2,ALOXE3,VTN,PRKCA,THBD,SLC16A7,CACNA1G,MDM2,AHNAK,CRACD,DUSP10,LATS1,TRIM67,SERPINF1,TMUB1,ADRA1D,BBX,LPIN1,NID1,STAG2,CTSL,SEPTIN10,SERPINB8,MAP1B,PDE3A,ATRX,ARHGAP26,CCNL1,VEGFC,STRN,DUSP4,DNAJB14,NR4A2,KIRREL1,HMG20B,REL,RGPD4 (includes others),SPEN,FRYL,STAG3,CDCP1,INPP4B,SERPINE1,GADD45A,STEAP2,ACVR1,TASOR2,ALMS1,RASAL1,FGFR2,TOP1,ITGA3,TUBE1,TP53INP1,CBL,TNKS,SNRNP70,MRTFA,CD83,XPO4,MET,FOXN2,ZFHX4,CDH1,HDAC9,MIB1,DMBX1,HECA,RAB24,KRT18,SH2B3,NPNT,CCL2,SYNE1,IFI44,VDR,DRD4,FHL2,PADI3,TMEM158,SLC45A4</t>
  </si>
  <si>
    <t>MAP4K5,POLR2F,ANPEP,SLC23A1,TNFRSF9,CD22,COL1A1,CEP350,TNFRSF10B,FOS,HIPK3,BCL10,LRRN3,XIAP,ITPR1,TRAF1,HDAC11,RLIM,RESF1,TRAF6,FAM171B,BCAT1,NCR3LG1,IFIT3,BIRC5,ASAP2,CGN,KAT6A,CD47,PRSS35,ZNF714,OSBPL6,EOMES,DNAH5,GSN,BIRC6,SMARCD3,EPHX1,CD24,ERBB3,MMP1,MICAL2,PMAIP1,SYT1,GLI1,RICTOR,RFX3,MAN2A1,AXIN2,GREB1,PTPRH,CBX2,HECW2,PCDHA11,RAD9A,ITPKB,SASH1,ANKRD30A,HK2,DSCAML1,UNC13D,FGFR3,OSBPL8,ITIH5,OASL,CEP120,EGR1,KLF2,LIFR,LIPG,MGA,USP34,PTGS2,KCNK5,SEM1,WASHC4,RARB,GRB10,ITPR2,BEX4,LRP1B,TLR4,GOLGA7B,TNIK,RELB,NOXA1,ABCC6,RUNX1,SPOCD1,CPNE3,VWDE,NF1,ZDBF2,DIAPH2,PPOX,HDAC5,KRT4,EGFR,IL32,PARP4,SP100,RB1CC1,TRPC6,OSMR,CXCL8,COL11A1,ANKRD50,CRYBG1,FOXO3,XDH,FANCB,PAPPA,DENND4A,PC,HCN2,CCND3,PIK3CA,ALDH2,TANC1,ZNF292,ATM,TRIM25,ABCA1,FAM102A,SCNN1A,COL18A1,CD44,NAV3,TUBB4A,TNFRSF10A,FAT4,EBF1,ITSN2,ICAM1,TAOK1,GNA13,PTPRB,EDEM2,CD274,BIRC3,RECQL4,ATF3,ABL2,KLHL24,JUND,IL7R,SAMD9,EPHA5,FERMT1,XRCC3,BNC2,RAD54L,MICALL2,ADAM19,DDX58,VWA1,NFKB2,LGI3,RGS14,SFRP4,AGRN,DMXL1,BRCA2,ETS1,RDH10,PSMB9,MED12L,L1CAM,GNAI1,JUN,FLG,MCL1,CSF2RA,IL6R,ZNF148,ROR1,NCOA3,NOTCH2,ZBTB10,ADAMTS6,STAT5A,ZC2HC1A,IGFBP3,FOXO1,HMGCLL1,CD151,VAV3,NRIP1,STAT4,SREBF1,KLF6,COL17A1,NEXN,AHNAK2,FYB1,KMT2C,LAMC2,VTN,PRKCA,THBD,DUSP5,CACNA1G,MDM2,AHNAK,CRACD,LATS1,DUSP10,TRIM67,SERPINF1,CCL20,BASP1,NFKBIA,BBX,COQ8B,LPIN1,NID1,MERTK,CTSL,SEPTIN10,ZFP36L1,MAP1B,ATRX,VEGFC,RND3,STRN,DNAJB14,DUSP4,NR4A2,REL,ZEB1,SPEN,BRAF,ARHGAP42,INPP4B,GADD45A,STEAP2,ACVR1,RUNX2,TASOR2,FGFR2,STAMBPL1,PLEKHG3,ITGA3,FHL1,PALM,TUBE1,TCF7L1,CD83,NOS1,RGMB,MET,CDH1,HDAC9,JMJD1C,DMBX1,HECA,TNS1,RAB24,NIPBL,JAG2,HMOX1,MAP9,TNFAIP3,CCL2,SYNE1,ARID2,IFI44,HIF1A,ARHGEF28,VDR,DRD4,MCAM,PADI3,MEF2A</t>
  </si>
  <si>
    <t>COL7A1,UHMK1,CCN2,TNFRSF9,MITF,SP8,MAML2,ENC1,ITGA7,TNFRSF10B,SLC5A3,FOS,WNT2B,INHBA,VPS13B,CYP4F3,BCL10,PGP,XIAP,HMGA2,CORO2B,HBEGF,CDKN2C,IFIT3,BIRC5,TRPM7,ADAMTS10,EFCAB12,CD47,UPK3B,OTULINL,PRTN3,DNAH5,RASGRF2,HNF1A,EPHX1,MEAK7,CD24,AKR1C1/AKR1C2,ERBB3,TMEM205,MMP1,MICAL2,CCNT1,CPS1,GLI1,DMXL2,TFPI2,PHF20L1,NPAS2,DIO2,SIPA1L2,BMP2K,AXIN2,DIRAS3,CATSPER1,PCDHA11,STK11,ALDH1L2,NTRK3,LOC102724428/SIK1,ANKRD30A,LHFPL6,SLMAP,FGFR3,OSBPL8,SLC9A7,ATP11B,OTUD4,CEP120,KLHL29,HIVEP1,SLC14A1,LIFR,PHLDA1,MGA,USP34,PTGS2,LIPE,SMG1,DYNC2H1,AOPEP,PLAU,SIX4,ZEB2,ZNF678,LRP1B,TLR4,SLFN5,WDR35,RUNX1,SPOCD1,FGFR4,NF1,CFAP52,ZDBF2,PGAP1,DIAPH2,S100P,EGFR,SLC22A18,ERO1A,TRPC6,HAVCR1,COL5A1,OSMR,CXCL8,SIDT1,GPX3,COL11A1,SHANK2,ANKRD50,VPS13C,XDH,ASAP1,INTU,ACADS,ULK4,PC,H2AX,AGR2,CCND3,SINHCAF,SLC19A2,LNPEP,PIK3CA,ITCH,SPTLC3,NFAT5,TPM2,TRIM36,NFXL1,ALKBH7,PYROXD1,ATM,HHIPL2,TRIM25,SLPI,ABCA1,ZNF460,COL18A1,CD44,NAV3,TUBB4A,TNFRSF10A,FAT4,KLHL5,TTN,ZBED6,FNDC3A,KRT8,NHSL1,DCLK1,PEAR1,KDM7A,GNA13,CD274,ANKRD18A,TIPARP,F2R,EPHA5,FOXA2,UNC5D,RALGAPA1,MICALL2,NAV2,ADAM19,LTN1,LCN2,SLC6A15,PTGER2,MALAT1,LGI3,LARP4,CA8,BRCA2,RHOV,PSMB9,MED12L,NEK7,JUN,FLG,GNB4,ZFYVE19,SH3TC1,ASH1L,APOH,NUSAP1,PODXL,CCN5,CHCHD6,DGKE,APC,NCOA3,NOTCH2,KIAA1755,DGKH,STAT5A,FNDC3B,QKI,RNF43,IGFBP3,FZD3,MUC3A,PRTG,VAV3,NRIP1,STAT4,USP37,SREBF1,KLF6,H19,F2RL2,ANKRD36C,PLAUR,FER,EML5,AHNAK2,RSF1,CREBRF,KMT2C,CCDC88A,ALOXE3,NEDD4,VTN,DUSP5,CD109,MACF1,ARHGAP32,APOE,AHNAK,OTUB2,LYST,ADRB2,HSPA2,CEP97,KANSL1L,LATS1,USF3,NPC1,ATP10D,NOCT,TRIB3,PCLAF,HR,CRACR2A,STC1,FAM126B,ARHGAP45,TNPO1,KLHDC8B,DLL4,SNRNP25,STAG2,RAET1G,HIVEP2,TRPA1,SEMA3C,PDE3A,ATRX,MCOLN3,TEX15,DUSP4,MCTP1,EPHB3,HAUS6,ZEB1,CPEB4,FGF2,ANXA10,RBM15,GTF2A1,SFMBT2,GRB7,RABL6,BRAF,ALDH16A1,CREB5,VPS13A,KIAA1549L,INPP4B,SERPINE1,HNF4A,TANC2,PLEKHG6,AKAP9,TGM2,NOTCH3,MYO9A,MMP16,FGFR2,FLOT1,TOP1,ITGA3,HIVEP3,TUBE1,CBL,RAPH1,CFH,ENTPD7,HAS2,ZC3H12C,SSH3,MET,EXOC3L4,FOXN2,CLIC4,MIEF2,INO80D,CDH1,HDAC9,LONRF3,JMJD1C,PODNL1,CXXC5,DMBX1,GDF15,SH2D3A,TLL1,NBEAL1,ADGRG1,JAG2,IGFBP1,SH2B3,PHLDB1,ABRAXAS1,CCL2,SYNE1,ARID2,ARHGEF28,SECISBP2L,MCAM,MEF2A</t>
  </si>
  <si>
    <t>NTSR1,CCDC171,SMURF2,CD22,CEP350,ENC1,ITGA7,BTBD8,INSYN2B,TBX20,PNRC1,LRRN3,HOXC13,UQCRH,ITPR1,CAPRIN2,FAM171B,BCAT1,PELI3,CHST2,ESF1,MAPK6,CEP170,SOD2,OTULINL,ABLIM3,EOMES,DOCK10,GSN,LLGL2,BIRC6,MYSM1,CD24,FST,FCMR,TRIM16,ERBB3,NHLRC2,THSD4,PMAIP1,NUDT1,CPS1,CCDC61,DMXL2,RICTOR,DOCK4,NPAS2,BMERB1,GREB1,HECW2,DMTN,GRAMD2B,ITPKB,MIGA1,ALDH1L2,SASH1,CLMN,DSCAML1,C7orf50,UNC13D,HYAL1,SLC9A7,ITIH5,ANTXR2,UBR1,OTUD4,EGR1,ATAD1,HIVEP1,LIFR,KLF3,SLC6A17,LIPG,SKIDA1,WDR47,ITPR3,USP34,BRWD3,PTGS2,GSDMB,ZNF24,NLRP1,WASHC4,MINDY2,FTH1,ZDHHC12,TK1,SAMD4A,ACER2,MOSPD2,SPRED1,COL26A1,TLR4,SLK,CA9,TNIK,WDR35,PARP11,SLFN5,HABP2,ABCC6,EEA1,RUNX1,CFAP52,ZDBF2,MYORG,RPL39,SULT2B1,ZNF449,TAB3,AHCTF1,SP100,KIAA2026,NR2F6,MAP4K3,TPBG,COL11A1,SHANK2,PDZD4,SUCO,CD55,EDEM3,PRRC2C,ZNF624,ANKRD50,ILVBL,CIAO3,GYG2,F2RL1,FANCB,PAPPA,PPFIBP1,TAF1A,TBC1D4,FRMD4A,DENND4A,PLPPR1,ZNF703,TRIR,ATP9A,CERS6,PIK3CA,CCDC159,PLEKHG1,USH1C,DDX60,WDR36,TPM2,CASP4,C1QTNF6,ZNF292,SYDE2,BACH1,HHIPL2,SLPI,TENT4B,NRIP3,CD44,TUBB4A,GLIPR1,ARFGEF3,CCDC167,SBF2,ITSN2,ELK3,CCDC80,TTN,TMSB10/TMSB4X,ZBED6,PYGO1,FNDC3A,DCLK1,GFPT2,PTPRB,SFRP1,B3GALT5,TROAP,ABL2,KLHL24,ATP11C,SRFBP1,WDR17,HS6ST1,AOX1,RGS2,LRP12,UNC5D,PRKCE,RAD54L,NAV2,DDX58,MYL9,LTN1,LCN2,VWA1,MALAT1,NFKB2,NLGN2,ETV5,CA8,BRCA2,ETS1,SLC35F5,MED12L,COLGALT2,IBTK,GPR37,CYP1A1,ZNF148,APOH,PRDM5,GLP2R,ACAP2,KLF10,CCN5,CDK17,DGKE,MTX3,ROR1,INA,NOTCH2,MYADM,ARRB1,ZNF81,DLC1,IER3,QKI,RNF43,IL1RAP,MUC3A,USP45,USP37,H19,PLAUR,FER,FYB1,CHST11,ZBED9,KMT2C,CCDC88A,LAMC2,DUSP5,UTP25,CD109,MACF1,ARHGAP32,SYT15,EXPH5,PIK3C2A,SAC3D1,CRIP1,BASP1,CEMIP,ZFR,STC1,FRMD6,ARHGAP45,ZBTB6,TNPO1,FGG,CHM,SNRNP25,SCARA5,NHS,RAB15,XK,KRT80,FOSB,PPP1R3B,ESCO1,MATN2,TEX15,FHIP2A,ZNF614,MCTP1,CASP8AP2,ZMAT3,DYNC1H1,EPHB3,TST,ALYREF,BIN1,RBP1,ZEB1,PFDN6,RIF1,LRRN2,GRB7,PLA2G4C,SH3D19,BRAF,IL31RA,UBLCP1,FMNL2,ARHGAP42,EYA4,KIAA1549L,FRMD5,UVSSA,AKAP9,MAMDC4,PLEKHG3,HIVEP3,FHL1,AP1S2,RAPH1,CFH,ZNF484,ZC3H12C,NOS1,SACS,LONRF3,GAS2L1,JMJD1C,SESN2,RC3H2,TNS1,TLL1,ITGA6,NBEAL1,NIPBL,ANK2,CXCL2,HMOX1,MAP9,GPR3,ZBTB33,PIF1,CCDC144A,KPTN,TNFAIP3,ARID2,HIF1A,ARHGEF28,PIN4,TJP3,FNIP2,ARNTL2,FGD6,COL7A1,HSPA1A/HSPA1B,SOCS5,GGT1,MAP4K5,HSPA13,COL1A1,MITF,MAML2,ROBO3,RASSF8,SLC5A3,ELF1,OLFML2A,WNT2B,FOS,VPS13B,CYP4F3,HIPK3,ZBTB37,BCL10,DNMBP,AFF1,XIAP,HMGA2,TNFRSF11A,CCDC122,TRAF6,SH3KBP1,KCNMA1,IFIT3,JUP,NTN4,BIRC5,WWC2,NRG1,CGN,EMID1,KLHL8,ZNF805,OSBP2,FAM135A,ANKRD44,SSH1,KAT6A,HMBOX1,DNAH5,RASGRF2,HNF1A,AKR1C1/AKR1C2,COL13A1,IFI16,XRN1,MMP1,CYBA,MICAL2,ITGAM,CCNT1,ARHGAP31,DBP,NDRG1,GLI1,TAF4B,FBXW10,PHF20L1,LRRC45,RPS6KA6,BCAS1,SIPA1L2,HELZ,BMP2K,MAN2A1,MKLN1,AXIN2,CBX2,CATSPER1,PCDHA11,STK11,CAMSAP3,NTRK3,NES,ANKRD30A,TOX3,FGFR3,OSBPL8,ATP11B,PROX1,EFR3A,ASXL2,OASL,TGFBR3,GPATCH2L,KLF2,RNF6,ALDH4A1,ACSL4,SLC7A11,RCOR2,MYO5A,MGA,LIPE,BDP1,SMG1,HIPK2,RARB,DYNC2H1,USP53,BIRC2,GRB10,PSD3,FDXR,EFNA4,ITPR2,DMPK,RASAL2,BEX4,ZEB2,KLHL28,TMPRSS6,ZNF678,CRYBG3,LRP1B,SLC44A3,REV3L,AK5,VWDE,CPNE3,FGFR4,NF1,CTSD,OSGIN1,DENND4C,DIAPH2,PPOX,DEGS2,SAMD8,HDAC5,EGFR,SAMD1,IL32,UGCG,RB1CC1,HEXIM1,COL5A1,OSMR,CXCL8,SIDT1,MARF1,TFPI,TRANK1,MAN1A2,PPP1R15A,SOX9,VPS13C,SHPRH,CRYBG1,KLF11,FOXO3,ANXA13,SLC44A2,CCDC186,CENPA,ZNF573,PLA2G6,ULK4,ZC3H6,H2AX,CA5B,ZNF236,BEX3,ALDH2,ARAP2,NFAT5,OLFM2,PRR5,RIN2,UBC,CACHD1,PYROXD1,ROGDI,ATM,ABCA1,SCNN1A,COL18A1,LMTK3,NAV3,FAT4,LRRC4B,KRT8,PEAR1,ERBIN,THRA,AADAC,CAMSAP2,ZNF462,NR5A2,CD274,BIRC3,RECQL4,ARL4D,F2R,ELL2,CHD9,SAMD9,SLC7A7,EPHA5,ADAM12,LRRC75B,AGO2,ZFP36,FOXA2,ATP11A,CYP1B1,HBP1,RALGAPA1,BNC2,ARHGAP5,ADAM19,FGA,SOCS2,HHIP,PTGER2,GAL3ST1,TMEM91,UBE4A,SFRP4,ERCC6L2,UNC5CL,SCML1,RASEF,KCNQ3,RDH10,PSMB9,STK4,L1CAM,CACNG4,GNAI1,JUN,FLG,CALM1 (includes others),SH3TC1,GPC1,PFKFB2,CCDC124,CSF2RA,ASH1L,CGAS,NUSAP1,APC,KIAA1755,AKAP12,STAT5A,SMIM4,GFPT1,TMEM33,ANKRD12,LCOR,PRTG,NT5E,LAMA4,TXNRD2,SLC43A2,FOXO1,SYNJ1,AKAP11,VAV3,SLC2A3,MBP,ANKRD36C,COL17A1,PIKFYVE,AHNAK2,NEXN,EML5,OGT,RNF125,MBNL1,CYP4F12,SOS1,CREBRF,RSF1,PLK3,MYL6,SWT1,PXDC1,NEDD4,PRKCA,KNL1,THBD,SLC16A7,HES4,SLC17A5,NDUFA3,GALNT5,CACNA1G,UNC93B1,MMP10,FNIP1,MDM2,PTBP3,ZBTB41,PDXK,AHNAK,LYST,CRACD,HSPA2,KANSL1L,LATS1,TRIM67,EDNRA,NPC1,SERPINF1,PRKAA1,MBLAC2,ZNF644,NID1,STAG2,MTSS1,GEM,DICER1,TRPA1,HIVEP2,CTSL,SEMA3C,KIAA1109,SERPINB8,SLC16A6,PDP2,MAP1B,MBD3,ATRX,ARHGAP26,VEGFC,NR4A2,KIRREL1,ELOVL7,KIF27,ARHGAP29,PTPN14,CRYAB,HAUS6,RGPD4 (includes others),FGF2,NEURL1,EPHB2,TRIM33,SPEN,STAG3,RABL6,ANKRD28,VPS13A,SLC38A2,CHML,INPP4B,HNF4A,ZNF518B,TANC2,PDGFRL,STEAP2,ACVR1,TASOR2,NOTCH3,ALMS1,FGFR2,TOP1,SORBS3,SALL2,FAM20C,ITGA3,ITGA2,MSRB2,GK5,TUBE1,TP53INP1,CBL,TXNDC16,SNRNP70,ENTPD7,HAS2,CD83,ATP13A3,ZNF837,CARHSP1,RRAGD,KCTD12,CSGALNACT2,XPO4,MET,ZFHX4,INO80D,ARFGEF2,BMPER,CDH1,HDAC9,MIB1,TLE2,PRDM10,TGFA,HECA,NRN1,ZNF507,LINC00672,KRT18,CCDC50,IGFBP1,SQOR,ABRAXAS1,SYNE1,IFI44,VDR,DRD4,FHL2,SECISBP2L,PKN2,SVIL,GPRC5A,SLC45A4,ZNF800,INHBB</t>
  </si>
  <si>
    <t>EDEM1,CCDC171,NTSR1,METRN,CD22,BTBD8,INSYN2B,LRRN3,RAB27B,SPOCK1,PLEKHG5,ENTPD5,SLC25A37,ASAP2,EFCAB12,ZSWIM4,SEMA4B,CEP170,UPK3B,SOD2,OTULINL,ZNF714,ABLIM3,OSBPL6,RIN1,DOCK10,LLGL2,LGALS8,TM4SF4,ERBB3,THSD4,ZNF219,ARHGAP33,NUDT1,CPS1,SYT1,MXRA8,CA11,RFX3,CCS,COL9A3,HECW2,RAD9A,REPS2,GRAMD2B,ALDH1L2,CLMN,GPR162,UNC13D,HYAL1,ITIH5,ANTXR2,LRRC8C,UBR1,LIFR,SKIDA1,USP34,BRWD3,CREG2,GSDMB,NLRP1,WASHC4,GCC2,CEP135,TK1,CYBRD1,SAMD4A,SPRED1,GOLGA7B,TNIK,RELB,ABCC6,EEA1,RUNX1,ZDBF2,INPP5J,TAB3,AHCTF1,CLDN12,AKR1C3,PXDN,SUCO,EDEM3,PRRC2C,ZNF624,KDSR,ANKRD50,ILVBL,XDH,CIAO3,APAF1,PRODH2,HRH1,UFL1,DENND4A,SPRY1,PLPPR1,SLC19A2,ATP9A,PAQR5,CCDC159,PLEKHG1,USH1C,SPTLC3,TNKS2,WDR36,SCARA3,TPM2,MRPL12,TANC1,ZNF292,C9orf152,HHIPL2,FAM102A,ZNF467,TENT4B,TUBB4A,ARC,GLIPR1,TNFRSF10A,ARFGEF3,PDP1,LRRC58,TTN,ICAM1,ZBED6,FNDC3A,DCLK1,KDM7A,VPS37D,PTPRB,TMEM87B,RBMS2,SFRP1,B3GALT5,ANKRD18A,KLHL24,TIPARP,ATP11C,MEX3C,SRFBP1,WDR17,AOX1,LRP12,UNC5D,NAV2,DDX58,LTN1,CDH24,NLGN2,LGI3,CREB3L2,NR1D2,CA8,BRCA2,NDRG2,ZNF148,PRDM5,CCN5,DGKE,INA,TEDC2,PLCXD2,DGKH,ZNF621,TPPP,SYT12,IL1RAP,SERPINF2,FYB1,CCDC88A,MOB3B,UTP25,CD109,C2CD2,MACF1,BCO1,EXPH5,ACVR2B,C4BPB,PIK3C2A,CRACR2A,ZFR,FAM126B,STC1,SLC4A7,COQ8B,RAET1G,PPP1R3B,MCOLN3,TEX15,PFDN6,MORC3,RIF1,GTF2A1,UPK1B,GRB7,SH3D19,BRAF,ALDH16A1,LZTFL1,IL31RA,FMNL2,ARHGAP42,EYA4,UVSSA,MMP16,PTAR1,RILPL2,PALM,MOB1B,TCF7L1,CLDN1,SSH3,SACS,SESN2,RC3H2,SH2D3A,TNS1,WIPI1,TLL1,SEMA3B,NBEAL1,BTBD2,ADGRG1,JAG2,ITPRIP,SEC24D,PLEK2,ENTPD2,CDH16,ZBTB33,PIF1,CCDC144A,CACNG7,TNFAIP3,ARID2,HIF1A,ARHGEF28,TJP3,ARNTL2,FGD6,PRKAR2B,TNFRSF9,TOX2,ROBO3,RASSF8,TNFRSF10B,OLFML2A,BCL2A1,AFF1,XIAP,TNFRSF11A,KCNMA1,KMT5C,IFIT3,NTN4,EMID1,WASL,ADAMTS10,OSBP2,KAT6A,DNAH5,RASGRF2,HNF1A,EPHX1,XRN1,CASTOR3,CYBA,RHOU,CCNG2,ITGAM,CCNT1,NDRG1,FBXW10,ELK4,BCAS1,HELZ,SIPA1L2,BMP2K,AXIN2,PTPRH,PCDHA11,STK11,CAMSAP3,NTRK3,BCAR3,BCAM,NES,ANKRD30A,SLMAP,FGFR3,UCP2,TTBK2,PROX1,ASXL2,TSEN54,MEIOC,APOL6,POLK,PHLDA1,SLC7A11,MYO5A,SLC25A45,MGA,SEM1,LIPE,BDP1,SMG1,MPST,USP53,STK26,GRB10,PSD3,FDXR,SEMA4G,ATP6V0D2,PLAU,ZEB2,ASB2,LRP1B,IRF2BP1,RPS6KA5,ZBTB11,SLC24A4,SPOCD1,AK5,CPNE3,VWDE,FGFR4,CTSD,DENND4C,OSGIN1,SOX2,PGAP1,S100P,DEGS2,SAMD8,HDAC5,KRT4,EGFR,SLC22A18,SAMD1,RB1CC1,SPAG9,ITGA10,JMY,DDAH2,HS3ST6,COL5A1,SIDT1,TFPI,CYP3A5,VPS13C,SHPRH,ZBTB21,KLF11,ANXA13,SLC44A2,CCDC186,ZSWIM9,RNF169,MEIS3,CCDC134,DDX21,PLA2G6,ULK4,ZC3H6,PC,H2AX,CA5B,HCN2,NECTIN3,ALDH2,HDGFL2,ARAP2,TRIM36,NFXL1,SLC26A2,ZBTB43,CACHD1,PPP1R12A,ADAT3,ATM,ABCA1,PXN,SCNN1A,ZNF460,NIPAL4,FAT4,SLC29A4,TAOK1,SMCHD1,ERBIN,CHCHD1,AADAC,ZNF462,CD274,BIRC3,RECQL4,F2R,CHD9,IL7R,FGL1,CARD6,ATOH8,XRCC3,ATP11A,MPP2,RALGAPA1,DCBLD2,MICALL2,ARHGAP5,FGA,HHIP,SLC6A15,PTGER2,CPLX2,GAL3ST1,TMEM37,SFRP4,UNC5CL,AGRN,SLC27A3,ZKSCAN8,KCNQ3,LFNG,L1CAM,ISOC2,JUN,SPIRE1,CSF2RA,IL6R,TCP11L2,CHCHD6,APC,NCOA3,KIAA1755,AKAP12,GCNT1,SMIM4,IGFBP3,ANKRD12,LCOR,P2RY1,PRTG,CENPX,TXNRD2,SLC43A2,HMGCLL1,AKAP11,ASNS,LY6K,MBP,ANKRD36C,COL17A1,PIKFYVE,AHNAK2,MBNL1,CYP4F12,RSF1,KNL1,PLPPR3,SLC16A7,MMP10,MDM2,FEZ2,PTBP3,HSPA2,KANSL1L,LATS1,TRIM67,ATP10D,SERPINF1,PRKAA1,TRIB3,ZNF644,BBX,NID1,STAG2,MTSS1,DICER1,POLA2,TRPA1,KIAA1109,SEMA3C,SERPINB8,MAP1B,NIBAN1,ADH6,PDE3A,GPX2,MBD3,ATRX,ARHGAP26,STRN,NR4A2,ELOVL7,CYLD,GDPD5,FOXA3,PTPN14,RGPD4 (includes others),ANXA10,FGF2,EPHB2,SPEN,TRIM33,TMOD2,APBB2,CREB5,ACBD4,SLC38A2,CHML,INPP4B,GADD45A,PDGFRL,PLEKHG6,TGM2,TASOR2,NOTCH3,ALMS1,MYO9A,FGFR2,TMEM184A,CCBE1,AFF4,SALL2,TRAPPC6A,GK5,TNKS,CLDN2,JMJD8,SNRNP70,ENTPD7,HAS2,MRTFA,RRAGD,GPR153,XPO4,MET,EXOC3L4,INO80D,CDH1,SCN1B,HDAC9,MTMR6,AMBP,TLE2,TGFA,NTN1,RAB24,ZNF507,MED13,CCDC50,IGFBP1,IFI44,SLC2A13,FHL2,PADI3,SVIL,GPRC5A,FAM169A,POLR2F,ANPEP,CCN2,SMURF2,CCHCR1,CEP350,ENC1,ITGA7,RASSF3,TBX20,FRS2,ITPR1,TRAF1,RASSF7,CORO2B,MISP,FAM171B,BCAT1,HBEGF,NCR3LG1,ESF1,NECTIN2,TRPM7,AMPD3,PRSS35,EOMES,GSN,BIRC6,DTWD2,FST,FCMR,TRIM16,APRT,TTLL6,BTC,DDC,DMXL2,RICTOR,DOCK4,NPAS2,DIO2,CNN2,SPRY4,GREB1,DMTN,SEC24A,ITPKB,SASH1,HK2,DSCAML1,C7orf50,SLC9A7,OTUD4,PTOV1,HIVEP1,SLC6A17,LIPG,ITPR3,PTGS2,ZNF24,KCNK5,SELENBP1,AOPEP,SIX4,BMP2,RAB3B,COL26A1,TLR4,SLK,CCDC69,CPM,PARP11,SLFN5,TUT7,HABP2,CDKN2D,FLRT3,CFAP52,SULT2B1,SP100,ERO1A,KIAA2026,TRPC6,SLC38A1,MAP4K3,LACC1,COL11A1,SHANK2,PDZD4,CD55,DPY19L3,KRT15,RAB3GAP2,GYG2,HGD,HAPLN3,F2RL1,PAPPA,FRMD4A,AGR2,DMRTA1,KCTD17,TRIR,PIK3CA,INPP1,ITCH,RASL11A,B9D2,DDX60,TMEM156,C1QTNF6,GRK6,QSER1,BACH1,SLPI,ELN,CD44,SLC25A10,EBF1,ELK3,CCDC80,AJM1,KLHL5,NHSL1,GFPT2,TROAP,ABL2,PHC3,HS6ST1,ACAP3,STK38L,RAD54L,NGEF,SRGAP1,LCN2,NFKB2,CHAC1,SLC16A9,ETV5,LARP4,CNST,ETS1,GJA3,MED12L,COLGALT2,POMK,ZFYVE19,IBTK,JCAD,GPR37,CYP1A1,APOH,GLP2R,ACAP2,KLHL11,MTX3,ROR1,TFEB,NOTCH2,MYADM,ARRB1,ADAMTS6,FAM234A,GPR20,PPARGC1B,DACT2,TP53I11,DLC1,MUC3A,IRAK2,CXCL5,USP45,NRIP1,STAT4,USP37,F2RL2,PLAUR,FER,EPN1,ZBED9,KANK2,KMT2C,ITPRID2,LAMC2,CYB5A,DUSP5,ARHGAP32,SYT15,BTAF1,CEP97,ITGAV,SAC3D1,PRDM8,BASP1,CEMIP,NFKBIA,ARHGAP45,HSPA6,ZBTB6,CHM,FGG,DLL4,NIPAL1,SLAMF7,SCARA5,GCOM1,MERTK,NHS,ZFP36L1,KRT80,FOSB,ABHD8,MATN2,CBLN2,FHIP2A,WIPF3,MCTP1,DYNC1H1,EPHB3,TST,ALYREF,GFRA1,BIN1,ZEB1,LRRN2,ARSJ,RBM15,EREG,CADM4,SFMBT2,PLA2G4C,KIAA1549L,CXCL3,FRMD5,AKAP9,MAMDC4,PLEKHG3,HIVEP3,FHL1,PDK1,FAM43B,RAPH1,SPDEF,CFH,PIGQ,DRD1,ZNF484,ZC3H12C,NOS1,CLIC4,JMJD1C,PODNL1,SUSD2,HOGA1,ANK2,NIPBL,PRSS23,IL6ST,MAP9,KPTN,MCAM,PIN4,FNIP2,TTC39B,MMP24,MEF2A,GDAP2,FOXJ1,COL7A1,SOCS5,GGT1,UHMK1,MAP4K5,CHRNA10,HSPA13,COL1A1,MITF,ARRB2,MAML2,TMTC2,KIAA1958,SLC5A3,RNF217,INHBA,PITPNC1,VPS13B,CYP4F3,PPP1R15B,CRYM,BCL10,DNMBP,HMGA2,HDAC11,RLIM,RESF1,PTX3,TRAF6,SH3KBP1,JUP,WWC2,NRG1,CGN,CLIP4,ZNF805,FAM135A,ANKRD44,SSH1,CD47,FBXO32,FGB,KIF12,A4GALT,ALX4,MEAK7,AKR1C1/AKR1C2,COL13A1,MMP1,SERPINI1,MICAL2,ARHGAP31,GLI1,TFPI2,PHF20L1,LRRC45,SAMD11,STC2,RPS6KA6,ZBTB12,MKLN1,MAN2A1,CBX2,CATSPER1,HLA-DMB,LOC102724428/SIK1,MDGA1,LHFPL6,TOX3,FA2H,RPS6KB2,TPD52L1,OSBPL8,NCALD,EFR3A,OASL,ACSF2,CEP120,SLC14A1,GPATCH2L,ALDH4A1,ACSL4,APLP1,ZNF280C,BMP1,HIPK2,ERN1,DYNC2H1,BCL2L12,RARB,PLPP3,B4GALT6,TMEM143,ITPR2,DMPK,LMO4,RASAL2,BEX4,RNF182,KLHL28,TMPRSS6,ZNF678,DENND1B,CRYBG3,DPYSL5,SLC2A12,SLC44A3,PLEKHM3,REV3L,NPEPL1,NF1,DIAPH2,PPOX,INSIG1,FGF12,IL32,PARP4,AFAP1L1,KLHDC7A,HAVCR1,OSMR,MARF1,SOX9,TRANK1,MAN1A2,PPP1R15A,CRYBG1,FOXO3,ASAP1,INTU,NXN,MRC2,ZNF573,SMCO4,CCND3,ZNF236,LNPEP,PRR5,ANKRD2,RIN2,PYROXD1,GPRIN2,RNF19B,COL18A1,LMTK3,NAV3,FSD1L,PLCXD3,AKR1B10,SDSL,LRRC4B,CPN1,FOXQ1,KRT8,PEAR1,NKX3-1,NEURL1B,CAMSAP2,NR5A2,GALM,ATF3,ARL4D,ELL2,SAMD9,SLC7A7,FERMT1,EPHA5,ADAM12,AGO2,FOXA2,CYP1B1,CTTNBP2NL,SUSD5,BNC2,ADAM19,SOCS2,ZNF770,EOGT,TMEM91,SLC25A36,RAI14,NID2,UBE4A,PSENEN,FCHO2,DMXL1,RASEF,TOMM7,RDH10,PSMB9,STK4,CACNG4,FLG,MCL1,GPC1,SH3TC1,ZBTB20,SERPINE2,KLF12,ASH1L,CGAS,NUSAP1,PODXL,FOXC2,MLKL,STAT5A,FNDC3B,BAAT,ZC2HC1A,FZD3,NT5E,LAMA4,DDX60L,RFX7,FOXO1,SYNJ1,HYAL3,VAV3,SLC2A3,B3GALNT2,PALM3,BDKRB2,NEXN,EML5,MID2,CREBRF,UBASH3B,PLK3,SWT1,ALOXE3,NEDD4,VTN,PRKCA,THBD,SOWAHC,SLC17A5,NCEH1,GALNT5,CACNA1G,UNC93B1,APOE,MAGIX,PDXK,AHNAK,LYST,CRACD,DUSP10,EDNRA,USF3,NPC1,CBX8,RP2,DTX2,HR,RAB29,DNM1,LPIN1,GEM,HIVEP2,N4BP2,CTSL,SLC16A6,PDP2,HORMAD1,VEGFC,DUSP4,DNAJB14,KIF27,HMG20B,ARHGAP29,CRYAB,TEDC1,NEURL1,FRYL,STAG3,CDCP1,ANKRD28,VPS13A,RNASEH2C,PKDCC,HNF4A,ZNF518B,TANC2,STEAP2,ACVR1,NDUFB2,RASAL1,TOP1,FAM20C,ITGA3,ITGA2,TUBE1,SH3RF1,FAM214A,CBL,TXNDC16,GPCPD1,ATP13A3,CARHSP1,CSGALNACT2,FOXN2,ZFHX4,ARFGEF2,BMPER,PRDM10,HECA,DMBX1,LARGE1,WRN,KRT18,C1orf159,SH2B3,NPNT,SQOR,PHLDB1,ALKBH8,SYNE1,VDR,SECISBP2L,AP1AR,SLC45A4,ZNF800,INHBB</t>
  </si>
  <si>
    <t>NTSR1,XRCC1,ANPEP,CD22,CEP350,BTBD8,INSYN2B,LRRN3,HOXC13,ITPR1,CORO2B,TRAF1,MISP,FAM171B,BCAT1,SPOCK1,PLEKHG5,MOSMO,ESF1,TRPM7,ASAP2,CEP170,PRSS35,SOD2,OSBPL6,RIN1,DOCK10,GSN,LGALS8,BIRC6,DTWD2,DENND1C,TRIM16,ERBB3,THSD4,ZNF219,CPS1,MXRA8,ADM2,DMXL2,RICTOR,DOCK4,NPAS2,RELL1,LHPP,SPRY4,CCS,HECW2,COL9A3,ITPKB,SASH1,C7orf50,DSCAML1,ITIH5,ANTXR2,LRRC8C,PTOV1,EGR1,LIFR,RBM43,KLF3,SKIDA1,WDR47,ITPR3,USP34,BRWD3,PACSIN3,PTGS2,NLRP1,WASHC4,GCC2,HCFC1R1,SIX4,SPRED1,COL26A1,TLR4,CA9,SLFN5,TUT7,RELB,EEA1,RUNX1,AHCTF1,SP100,TRPC6,MAP4K3,PXDN,C19orf71,COL11A1,SHANK2,SUCO,PRRC2C,DPY19L3,ZNF185,XDH,CIAO3,HGD,APAF1,PRODH2,PAPPA,PPFIBP1,UFL1,FRMD4A,ZNF703,SLC19A2,ATP9A,C1QL1,PIK3CA,SPTLC3,TNKS2,DDX60,SCARA3,TANC1,ZNF292,SEMA6B,FAM102A,TENT4B,CD44,TUBB4A,ARC,SLC25A10,GLIPR1,SBF2,ITSN2,ELK3,CCDC80,AJM1,TTN,DCLK1,PTPRB,ABL2,KLHL24,PHC3,SRFBP1,WDR17,AOX1,LRP12,CASC19,UNC5D,NGEF,MYL9,LTN1,SRGAP1,CDH24,NLGN2,SLC16A9,ETV5,MEG3,BRCA2,GJA3,SLC35F5,MED12L,COLGALT2,POMK,SLC6A6,JCAD,APOH,PRDM5,ACAP2,KLF10,DGKE,TFEB,INA,NOTCH2,DGKH,DACT2,DLC1,QKI,SNRNP35,BCYRN1,RNF43,IL1RAP,USP45,IRAK2,NRIP1,H19,PLAUR,FER,EPN1,KMT2C,CCDC88A,CYB5A,DUSP5,C2CD2,CD109,MACF1,ARHGAP32,AP1M2,BCO1,EXPH5,ITGAV,PIK3C2A,PRDM8,ZFR,FRMD6,HSPA6,MBNL2,TNPO1,FGG,CHM,SCARA5,GCOM1,RAET1G,EBF4,ESCO1,RND3,TEX15,CASP8AP2,DYNC1H1,BIN1,ZEB1,PFDN6,RIF1,LRRN2,ARSJ,RBM15,SFMBT2,GNB1L,BRAF,ARHGAP42,EYA4,VASN,AKAP9,UVSSA,MAMDC4,MMP16,STAMBPL1,RILPL2,PLEKHG3,HIVEP3,FZD2,MOB1B,CLDN1,CFH,MPC2,KCNK3,NOS1,SACS,JMJD1C,FOXL1,SESN2,SH2D3A,RC3H2,TNS1,TLL1,ITGA6,NBEAL1,NIPBL,ANK2,BTBD2,MAP9,CDH16,ZBTB33,CACNG7,ARID2,HIF1A,PIN4,MEF2A,COL7A1,CORO1A,SOCS5,GGT1,CHRNA10,SLC23A1,COL1A1,ARRB2,SP8,MAML2,TMTC2,ROBO3,WNT2B,VPS13B,HIPK3,BCL10,ZBTB37,DNMBP,AFF1,HMGA2,HDAC11,TNFRSF11A,KCNMA1,KMT5C,BIRC5,NTN4,WWC2,NRG1,CGN,ADAMTS10,WASL,CLOCK,FAM135A,SSH1,KAT6A,CD47,N4BP3,DNAH5,FBXO32,RASGRF2,HNF1A,ALX4,AKR1C1/AKR1C2,IFI16,XRN1,MICOS13,MICAL2,ITGAM,PANK3,GLI1,TFPI2,PHF20L1,FBXW10,RPS6KA6,SIPA1L2,BMP2K,MAN2A1,AXIN2,PCDHA11,STK11,NTRK3,BCAR3,BCAM,MDGA1,NES,ANKRD30A,TOX3,FGFR3,ATP11B,ASXL2,TGFBR3,ACSF2,LRRC8B,CEP120,RNF6,INAFM1,APLP1,RCOR2,MGA,BDP1,ERN1,DYNC2H1,RARB,ATP6V0D2,SEMA4G,ITPR2,PLAU,RASAL2,TMPRSS6,DPYSL5,LRP1B,ZBTB11,REV3L,SPOCD1,NPEPL1,FGFR4,CPNE3,VWDE,NF1,CTSD,PGAP1,DIAPH2,HDAC5,FGF12,EGFR,SLC22A18,IL32,PARP4,UGCG,RB1CC1,AFAP1L1,HEXIM1,ITGA10,SPAG9,KLHDC7A,HAVCR1,HS3ST6,COL5A1,OSMR,TRANK1,SOX9,SHPRH,CRYBG1,ZBTB21,CDC14A,ASAP1,CCDC186,ZSWIM9,IKZF5,MRC2,RNF169,MEIS3,ULK4,PC,HCN2,NECTIN3,ZNF236,BEX2,BEX3,ALDH2,ANKRD2,SGTB,CACHD1,ATM,ABCA1,RNF19B,COL18A1,LMTK3,OGFRL1,FAT4,SLC29A4,CAMSAP2,AADAC,ZNF462,CD274,BIRC3,RECQL4,ELL2,SRSF9,IL7R,CHD9,FERMT1,EPHA5,ADAM12,AGO2,FOXA2,CYP1B1,ATP11A,RALGAPA1,SUSD5,BNC2,DCBLD2,PIERCE1,ARHGAP5,B3GNT5,FGA,EGFL7,TMEM37,TMEM91,NID2,FCHO2,AGRN,DMXL1,SLC27A3,KCNQ3,NEK7,JUN,FLG,CALM1 (includes others),ZBTB20,SH3TC1,CSF2RA,SERPINE2,ASH1L,APC,NCOA3,FNDC3B,BAAT,SMIM4,FZD3,P2RY1,PRTG,LAMA4,TXNRD2,SLC43A2,RFX7,DDX60L,FOXO1,SYNJ1,OPTN,HMGCLL1,CD151,VAV3,MBP,B3GALNT2,ANKRD36C,NABP1,NEXN,EML5,AHNAK2,MBNL1,PLIN2,RSF1,UBASH3B,PLK3,NEDD4,ALOXE3,PRKCA,KNL1,THBD,SLC17A5,NCEH1,NDUFA3,APOE,MDM2,FEZ2,ZBTB41,AHNAK,CRACD,HSPA2,KANSL1L,DUSP10,USF3,ATP10D,CBX8,DTX2,HR,ZBTB7B,DNM1,NID1,MTSS1,GEM,DICER1,HIVEP2,N4BP2,TRPA1,MAP1B,PDE3A,ATRX,ARHGAP26,STRN,DNAJB14,NR4A2,CYLD,KIF27,RAB31,SPEN,FRYL,STAG3,RABL6,ANKRD28,VPS13A,ACBD4,INPP4B,PKDCC,HNF4A,STEAP2,ACVR1,NOTCH3,MYO9A,ALMS1,FGFR2,TOP1,SORBS3,ZNRF1,SALL2,ITGA3,TUBE1,VGF,TP53INP1,CBL,TNKS,SNRNP70,HAS2,MRTFA,ATP13A3,ZNF837,MET,EXOC3L4,FOXN2,ZFHX4,INO80D,BMPER,CDH1,MIB1,TLE2,HECA,NTN1,ARX,WRN,SYNE1,SLC2A13,SECISBP2L,DRD4,SVIL,PKN2,SLC45A4,ZNF800,EPB41L4A-AS1,INHBB</t>
  </si>
  <si>
    <t>FOXJ1,POLR2F,SMURF2,COL1A1,MITF,TOX2,ARRB2,MAML2,TNFRSF10B,ELF1,FOS,INHBA,HIPK3,CRYM,BCL10,HOXC13,HMGA2,CAPRIN2,TRAF6,SH3KBP1,CDKN2C,BIRC5,WWC2,NRG1,WASL,CLOCK,GREM1,KAT6A,SOD2,HMBOX1,EOMES,SMARCD3,HNF1A,MYSM1,FST,IFI16,TRIM16,ZNF219,CCNT1,DBP,GLI1,TAF4B,NPAS2,ELK4,RFX3,CBX2,HECW2,ID4,MXD1,SERTAD3,TOX3,PROX1,ASXL2,TGFBR3,EGR1,HIVEP1,PTMS,KLF2,RNF6,ZNF24,TAF10,HIPK2,BCL2L12,RARB,BIRC2,ZEB2,TMPRSS6,BMP2,IRF2BP1,TLR4,RPS6KA5,RELB,RUNX1,SOX2,HDAC5,EGFR,SP100,RB1CC1,HEXIM1,NR2F6,TRADD,SOX9,ZBTB21,KLF11,FOXO3,SLC44A2,F2RL1,IKZF5,TAF1A,DDX21,CCND3,ZNF703,SOX12,BHLHE41,RO60,MRPL12,NFAT5,ANKRD2,BAMBI,CEBPD,BACH1,PPP1R12A,ATM,CD44,ELK3,PYGO1,SQSTM1,GNA13,NKX3-1,THRA,SFRP1,NR5A2,ATF3,F2R,ELL2,JUND,BMP4,POLR2J,ATOH8,AGO2,ZFP36,FOXA2,PRKCE,HAS3,DDX58,HEXIM2,PTGER2,NFKB2,ETV5,CREB3L2,MEG3,NR1D2,BRCA2,ETS1,JUN,IBTK,IL6R,KLF12,ZNF148,PRDM5,KLF10,TFEB,APC,NCOA3,FOXC2,ARRB1,PPARGC1B,STAT5A,RNF43,SERPINF2,DDIT3,LCOR,FOXO1,NRIP1,SREBF1,ID1,KLF6,OGT,RSF1,CREBRF,SOS1,KANK2,PLK3,PRKCA,KLF7,APOE,FNIP1,MDM2,BTAF1,ACVR2B,USF3,CBX8,NOCT,TRIB3,BASP1,ZBTB7B,NFKBIA,STAG2,POLA2,FOSB,ATRX,NR4A2,REL,FOXA3,CRYAB,ALYREF,BIN1,ZEB1,FGF2,MAFF,SPEN,TRIM33,EREG,GTF2A1,APBB2,BRAF,CREB5,HNF4A,GADD45A,ACVR1,LBH,RUNX2,PAGR1,TOP1,SALL2,HIVEP3,FZD2,TP53INP1,TCF7L1,TNKS,SPDEF,MRTFA,POLR2L,GTF2H2,MET,INO80D,CDH1,PQBP1,PIN1,HDAC9,TLE2,JMJD1C,PRDM10,CXXC5,TGFA,ITGA6,NIPBL,MED13,WRN,IL6ST,ZBTB33,SH2B3,HIF1A,EDF1,VDR,FHL2,FNIP2,MEF2A,ARNTL2,INHBB</t>
  </si>
  <si>
    <t>oral tumor</t>
  </si>
  <si>
    <t>Oral tumor</t>
  </si>
  <si>
    <t>FGD6,COL7A1,CCDC171,CCN2,COL1A1,INHBA,VPS13B,TBX20,RAB27B,HILPDA,HMGA2,MISP,TNFRSF11A,FAM171B,BIRC5,SSH1,KAT6A,BIRC6,XRN1,ERBB3,PRADC1,THSD4,SERPINI1,ZNF219,NDRG1,DMXL2,RPS6KA6,SIPA1L2,BMERB1,MAN2A1,PTPRH,GCH1,PCDHA11,STK11,NTRK3,SASH1,C7orf50,FGFR3,HYAL1,ATP11B,PROX1,KLHL29,SKIDA1,ACSL4,SLC7A11,MYO5A,MGA,USP34,BRWD3,PTGS2,SAMD5,BDP1,SMG1,DYNC2H1,PSD3,TAFA5,PLAU,RASAL2,SAMD4A,ZEB2,SLC2A12,LRP1B,CXCL1,FLRT3,REV3L,SPOCD1,FGFR4,NF1,S100P,KRT4,EGFR,SP100,ITGA10,TRPC6,COL5A1,OSMR,CXCL8,COL11A1,SHANK2,FOXO3,SLC44A2,ASAP1,FANCB,IKZF5,PAPPA,CCDC134,SPRY1,KCTD17,PIK3CA,TNKS2,NFAT5,PRR5,RIN2,ZNF292,BAMBI,GPRIN2,ABCA1,CD44,TUBB4A,PLCXD3,EBF1,ITSN2,ICAM1,TTN,FNDC3A,PEAR1,KDM7A,GNA13,PTPRB,THRA,CAMSAP2,ZNF462,CD274,GALM,MEX3C,BMP4,RGS2,CARD6,ADAM12,BNC2,DCBLD2,ARHGAP5,DDX58,LTN1,NLGN2,BRCA2,RDH10,NUFIP2,KCNQ3,NDRG2,JCAD,MCL1,SPIRE1,ZBTB20,SH3TC1,CYP1A1,CEP85L,PODXL,APC,NCOA3,NOTCH2,ADAMTS6,DUSP1,BAAT,QKI,SMIM4,IGFBP3,ANKRD12,LCOR,LAMA4,RFX7,AKAP11,ASNS,VAV3,COL17A1,AHNAK2,SOS1,KANK2,ITPRID2,CCDC88A,LAMC2,THBD,KNL1,SOWAHC,C2CD2,MACF1,CACNA1G,UNC93B1,MMP10,FNIP1,SYT15,FEZ2,LYST,NPC1,USF3,CEMIP,CRACR2A,DICER1,MTSS1,HIVEP2,N4BP2,IL24,EBF4,MATN2,ARHGAP26,VEGFC,RND3,NR4A2,KIF27,CASP8AP2,DYNC1H1,CRYAB,SPEN,FRYL,EREG,RABL6,BRAF,SERPINE1,CXCL3,AKAP9,TGM2,UVSSA,RUNX2,NOTCH3,RASAL1,FGFR2,TOP1,GK5,TUBE1,TP53INP1,RAPH1,HAS2,CD83,ATP13A3,POLR2L,ZNF837,MET,ZFHX4,INO80D,CDH1,TLE2,RC3H2,ITGA6,NBEAL1,CXCL2,ARX,WRN,SYNE1,ARID2,GPRC5A,ZNF800,MEF2A</t>
  </si>
  <si>
    <t>Necrosis of prostate cancer cell lines</t>
  </si>
  <si>
    <t>BIRC2,HSPA1A/HSPA1B,PRKAR2B,PRKAA1,BMP2,NFKBIA,BIRC3,TNFRSF10B,FOS,INHBA,BCL2A1,IL24,XIAP,VEGFC,PRKCE,HBEGF,EGFR,ENTPD5,BIRC5,MALAT1,NFKB2,SOD2,CREB3L2,BIRC6,GADD45A,CD24,FST,FOXO3,STK4,PMAIP1,TOP1,JUN,MCL1,APAF1,SH3RF1,NCOA3,AGR2,DIRAS3,AKAP12,RAD9A,STAT5A,MET,DDIT3,IGFBP3,FOXO1,ST3GAL1,TGFA,GDF15,ID1,KLF6,ATM,ITGA6,SLPI,IGFBP1,TNFRSF10A,GLIPR1,PRKCA,HIF1A,CCL2,PTGS2,FOSL1</t>
  </si>
  <si>
    <t>EDEM1,XRCC1,FAM169A,POLR2F,MT-ND3,ANPEP,CD22,CEP350,ENC1,PNRC1,LRRN3,HOXC13,ITPR1,CAPRIN2,TRAF1,FAM171B,BCAT1,NCR3LG1,CLMP,ASAP2,ZSWIM4,PRSS35,SOD2,ZNF714,OSBPL6,EOMES,DOCK10,GSN,ENDOG,BIRC6,SMARCD3,CD24,FCMR,ERBB3,PMAIP1,ARHGAP33,SYT1,DDC,RICTOR,DOCK4,NPAS2,RFX3,GREB1,HECW2,RAD9A,ITPKB,SASH1,HK2,DSCAML1,UNC13D,HYAL1,ITIH5,ANTXR2,UBR1,EGR1,KLHL29,ATAD1,HIVEP1,CLIC3,LIFR,KLF3,SKIDA1,LIPG,SAPCD2,ITPR3,USP34,PACSIN3,PTGS2,KCNK5,WASHC4,SELENBP1,GCC2,SPRED1,TLR4,GOLGA7B,CA9,TNIK,PARP11,TUT7,RELB,ABCC6,RUNX1,ZDBF2,ZNF449,SP100,TRPC6,MAP4K3,PXDN,COL11A1,SHANK2,ANKRD50,ZNF185,XDH,RAB3GAP2,HAPLN3,FANCB,APAF1,PAPPA,PPFIBP1,FRMD4A,DENND4A,PCSK1N,PAQR5,PIK3CA,SPTLC3,DDX60,TPM2,TANC1,GRK6,QSER1,ZNF292,SYDE2,TRIM25,FAM102A,TENT4B,CD44,TUBB4A,TNFRSF10A,PDP1,EBF1,ITSN2,ICAM1,TTN,TMSB10/TMSB4X,CHIC1,GNA13,PTPRB,ABL2,KLHL24,JUND,WDR17,LRP12,PRKCE,RAD54L,NAV2,NGEF,DDX58,MYL9,LTN1,LCN2,VWA1,NFKB2,LGI3,ETV5,BRCA2,ETS1,RHOV,MED12L,NDRG2,CYP1A1,ZNF148,KLF10,ROR1,INA,NOTCH2,PLCXD2,ADAMTS6,GPR20,TP53I11,ZNF621,DLC1,IL1RAP,MUC3A,IRAK2,NRIP1,STAT4,H19,FBXO2,FYB1,EPN1,KANK2,KMT2C,LAMC2,MOB3B,UTP25,DUSP5,MACF1,EXPH5,OTUB2,ADRB2,ITGAV,PIK3C2A,SAC3D1,NOCT,CCL20,BASP1,CEMIP,NFKBIA,ARHGAP45,HSPA6,KLHDC8B,CHM,FGG,COQ8B,DLL4,SNRNP25,SLAMF7,SCARA5,MERTK,IL24,ZFP36L1,KRT80,MCOLN3,CDIN1,RND3,TEX15,CASP8AP2,DYNC1H1,EPHB3,GFRA1,BIN1,ZEB1,MORC3,RIF1,RBM15,UPK1B,BRAF,IL31RA,KIAA1549L,ARHGAP42,AKAP9,UVSSA,RUNX2,MAMDC4,STAMBPL1,PLEKHG3,FHL1,PALM,TCF7L1,ZNF484,ZC3H12C,NOS1,RGMB,GAS2L1,JMJD1C,CXXC5,SUSD2,SESN2,TNS1,TLL1,SEMA3B,NBEAL1,NIPBL,ANK2,JAG2,HMOX1,IL6ST,MAP9,SEC24D,PLEK2,ZBTB33,TNFAIP3,ARID2,HIF1A,ARHGEF28,MCAM,MEF2A,ARNTL2,COL7A1,CORO1A,HSPA1A/HSPA1B,GGT1,MAP4K5,PRKAR2B,CHRNA10,SLC23A1,TNFRSF9,COL1A1,MAML2,TMTC2,ROBO3,TNFRSF10B,RNF217,FOS,ZC3HAV1L,VPS13B,HIPK3,BCL10,AFF1,XIAP,HDAC11,RLIM,RESF1,TRAF6,SH3KBP1,CDKN2C,IFIT3,BIRC5,NRG1,CGN,KLHL8,FAM135A,KAT6A,CD47,N4BP3,DNAH5,HNF1A,EPHX1,CLTB,XRN1,MMP1,RHOU,MICOS13,MICAL2,ITGAM,CCNT1,GLI1,FBXW10,MAN2A1,AXIN2,PTPRH,CBX2,ID4,PCDHA11,STK11,NTRK3,RPL41,ANKRD30A,TOX3,FGFR3,OSBPL8,EFR3A,ASXL2,OASL,CEP120,MEIOC,KLF2,ALDH4A1,ACSL4,APLP1,SLC7A11,MGA,SEM1,BDP1,ALDH1A3,P2RY6,DYNC2H1,RARB,GRB10,ATP6V0D2,ITPR2,PLAU,RASAL2,BEX4,ZEB2,TMPRSS6,LRP1B,NOXA1,CXCL1,REV3L,SPOCD1,NPEPL1,VWDE,FGFR4,CPNE3,NF1,DENND4C,DIAPH2,PPOX,INSIG1,SAMD8,HDAC5,KRT4,EGFR,SAMD1,IL32,PARP4,RB1CC1,AFAP1L1,ITGA10,SPAG9,KLHDC7A,HS3ST6,OSMR,CXCL8,GPX3,TFPI,CYP3A5,PPP1R15A,VPS13C,SHPRH,CRYBG1,FOXO3,SLC44A2,INTU,NXN,ST6GALNAC3,GLIPR2,MRC2,RNF169,MEIS3,ULK4,PC,H2AX,HCN2,CA5B,CCND3,ZNF236,BHLHE41,ALDH2,PRR5,UBC,CACHD1,ATM,ABCA1,SCNN1A,COL18A1,LMTK3,NAV3,ZYG11B,FAT4,CPN1,TAOK1,SMCHD1,SQSTM1,KRT8,EDEM2,CD274,BIRC3,RECQL4,ATF3,F2R,IL7R,SAMD9,SLC7A7,FERMT1,EPHA5,FGL1,FOXA2,XRCC3,ATP11A,BNC2,DCBLD2,ARHGAP5,MICALL2,ADAM19,FGA,EGFL7,SLC6A15,PTGER2,RAI14,RGS14,SFRP4,FCHO2,AGRN,DMXL1,RASEF,KCNQ3,RDH10,PSMB9,STK4,LFNG,L1CAM,GNAI1,JUN,FLG,SPIRE1,MCL1,PFKFB2,RHOD,CSF2RA,IL6R,ASH1L,MT-CO3,APC,NCOA3,ZBTB10,STAT5A,FNDC3B,ZC2HC1A,IGFBP3,FZD3,RFX7,DDX60L,FOXO1,HMGCLL1,AKAP11,CD151,VAV3,SLC2A3,SREBF1,KLF6,COL17A1,NEXN,EML5,AHNAK2,MID2,RNF125,ALOXE3,VTN,PRKCA,KNL1,THBD,SLC16A7,CACNA1G,APOE,MDM2,AHNAK,CRACD,DUSP10,LATS1,TRIM67,USF3,SERPINF1,TMUB1,PRKAA1,ADRA1D,BBX,LPIN1,NID1,STAG2,GEM,CTSL,SEMA3C,SEPTIN10,SERPINB8,MAP1B,PDE3A,ATRX,ARHGAP26,CCNL1,VEGFC,STRN,DUSP4,DNAJB14,NR4A2,KIRREL1,CYLD,KIF27,HMG20B,REL,GDPD5,CRYAB,HAUS6,RGPD4 (includes others),FGF2,EPHB2,TRIM33,SPEN,FRYL,STAG3,CDCP1,INPP4B,SERPINE1,GADD45A,PDGFRL,STEAP2,PLEKHG6,ACVR1,TASOR2,NOTCH3,ALMS1,RASAL1,FGFR2,TOP1,ITGA3,TUBE1,TP53INP1,CBL,TNKS,SNRNP70,MRTFA,CD83,ATP13A3,PPTC7,CSGALNACT2,XPO4,MET,FOXN2,ZFHX4,BMPER,CDH1,HDAC9,MIB1,HECA,DMBX1,GDF15,RAB24,KRT18,SH2B3,NPNT,CCL2,SYNE1,IFI44,SECISBP2L,VDR,DRD4,PADI3,TMEM158,SLC45A4</t>
  </si>
  <si>
    <t>NTSR1,XRCC1,ANPEP,CD22,CEP350,BTBD8,INSYN2B,LRRN3,HOXC13,ITPR1,CORO2B,TRAF1,MISP,FAM171B,BCAT1,SPOCK1,PLEKHG5,MOSMO,ESF1,TRPM7,ASAP2,CEP170,PRSS35,SOD2,OSBPL6,RIN1,DOCK10,GSN,LGALS8,BIRC6,DTWD2,DENND1C,TRIM16,ERBB3,THSD4,ZNF219,CPS1,MXRA8,ADM2,DMXL2,RICTOR,DOCK4,NPAS2,RELL1,DIO2,LHPP,SPRY4,CCS,HECW2,COL9A3,ITPKB,MIGA1,SASH1,C7orf50,DSCAML1,ITIH5,ANTXR2,LRRC8C,PTOV1,EGR1,LIFR,RBM43,KLF3,SKIDA1,WDR47,ITPR3,USP34,BRWD3,PACSIN3,PTGS2,NLRP1,WASHC4,FTH1,GCC2,HCFC1R1,SIX4,SPRED1,COL26A1,TLR4,CA9,SLFN5,TUT7,RELB,EEA1,RUNX1,AHCTF1,SP100,TRPC6,NR2F6,MAP4K3,PXDN,C19orf71,COL11A1,SHANK2,SUCO,PRRC2C,DPY19L3,ZNF185,XDH,CIAO3,RAB3GAP2,HGD,APAF1,PRODH2,PAPPA,PPFIBP1,UFL1,FRMD4A,ZNF703,SLC19A2,ATP9A,C1QL1,PIK3CA,SPTLC3,TNKS2,DDX60,SCARA3,TANC1,ZNF292,SEMA6B,FAM102A,TENT4B,CD44,SHC4,TUBB4A,ARC,SLC25A10,GLIPR1,SBF2,ITSN2,ELK3,CCDC80,AJM1,TTN,DCLK1,PTPRB,ABL2,KLHL24,PHC3,SRFBP1,WDR17,AOX1,LRP12,CASC19,UNC5D,NGEF,MYL9,LTN1,SRGAP1,CDH24,NLGN2,SLC16A9,ETV5,MEG3,BRCA2,GJA3,SLC35F5,MED12L,COLGALT2,POMK,SLC6A6,JCAD,IBTK,APOH,PRDM5,ACAP2,KLF10,DGKE,TFEB,INA,NOTCH2,DGKH,DACT2,DLC1,QKI,SNRNP35,BCYRN1,RNF43,IL1RAP,USP45,IRAK2,NRIP1,PAQR3,ID1,H19,PLAUR,FER,EPN1,CHST11,KMT2C,CCDC88A,CYB5A,DUSP5,CD109,C2CD2,MACF1,ARHGAP32,AP1M2,BCO1,EXPH5,ITGAV,PIK3C2A,EGLN3,PRDM8,ZFR,FRMD6,HSPA6,MBNL2,TNPO1,CHM,FGG,SCARA5,GCOM1,RAET1G,EBF4,ESCO1,RND3,TEX15,CASP8AP2,DYNC1H1,BIN1,ZEB1,PFDN6,RIF1,LRRN2,ARSJ,RBM15,SFMBT2,GRB7,GNB1L,BRAF,ARHGAP42,EYA4,VASN,AKAP9,UVSSA,MAMDC4,MMP16,STAMBPL1,RILPL2,PLEKHG3,HIVEP3,FZD2,MOB1B,CLDN1,CFH,MPC2,KCNK3,ZC3H12C,NOS1,SACS,JMJD1C,FOXL1,SESN2,RC3H2,SH2D3A,TNS1,TLL1,ITGA6,NBEAL1,NIPBL,ANK2,BTBD2,MAP9,CDH16,ZBTB33,CACNG7,ARID2,HIF1A,PIN4,MEF2A,COL7A1,CORO1A,SOCS5,GGT1,CHRNA10,SLC23A1,COL1A1,ARRB2,SP8,MAML2,TMTC2,ROBO3,RNF217,WNT2B,VPS13B,HIPK3,BCL10,ZBTB37,DNMBP,AFF1,HMGA2,HDAC11,TNFRSF11A,KCNMA1,KMT5C,BIRC5,NTN4,WWC2,NRG1,CGN,ADAMTS10,WASL,CLOCK,FAM135A,SSH1,KAT6A,CD47,N4BP3,DNAH5,FBXO32,RASGRF2,HNF1A,ALX4,AKR1C1/AKR1C2,IFI16,XRN1,MICOS13,MICAL2,ITGAM,PANK3,GLI1,TFPI2,PHF20L1,FBXW10,LRRC45,RPS6KA6,SIPA1L2,BMP2K,AXIN2,MAN2A1,PCDHA11,STK11,BCAR3,NTRK3,BCAM,MDGA1,NES,ANKRD30A,TOX3,FGFR3,ATP11B,ASXL2,TGFBR3,ACSF2,LRRC8B,CEP120,RNF6,INAFM1,APLP1,RCOR2,MGA,BDP1,HIPK2,ERN1,DYNC2H1,RARB,ATP6V0D2,SEMA4G,ITPR2,PLAU,RASAL2,TMPRSS6,DPYSL5,LRP1B,ZBTB11,SLC24A4,REV3L,SPOCD1,NPEPL1,FGFR4,VWDE,CPNE3,NF1,CTSD,PGAP1,DIAPH2,HDAC5,FGF12,EGFR,SLC22A18,IL32,PARP4,UGCG,RB1CC1,AFAP1L1,HEXIM1,ITGA10,SPAG9,JMY,KLHDC7A,HAVCR1,HS3ST6,COL5A1,OSMR,TRANK1,SOX9,SHPRH,CRYBG1,ZBTB21,FOXO3,ADGRL1,CDC14A,ASAP1,CCDC186,ZSWIM9,NXN,IKZF5,MRC2,RNF169,MEIS3,ULK4,PC,HCN2,NECTIN3,ZNF236,BEX2,BEX3,ALDH2,PRR5,ANKRD2,HNF1A-AS1,SGTB,CACHD1,ATM,GPRIN2,ABCA1,RNF19B,COL18A1,LMTK3,NAV3,OGFRL1,FAT4,SLC29A4,CAMSAP2,AADAC,ZNF462,NR5A2,CD274,BIRC3,RECQL4,ELL2,SRSF9,IL7R,CHD9,FERMT1,EPHA5,ADAM12,AGO2,FOXA2,CYP1B1,ATP11A,RALGAPA1,SUSD5,BNC2,DCBLD2,PIERCE1,ARHGAP5,B3GNT5,FGA,EGFL7,GAL3ST1,TMEM37,TMEM91,NID2,FCHO2,UNC5CL,AGRN,DMXL1,SLC27A3,KCNQ3,NEK7,JUN,FLG,CALM1 (includes others),ZBTB20,SH3TC1,CSF2RA,SERPINE2,ASH1L,APC,NCOA3,STAT5A,FNDC3B,BAAT,SMIM4,FZD3,P2RY1,PRTG,LAMA4,TXNRD2,SLC43A2,RFX7,DDX60L,FOXO1,SYNJ1,OPTN,HMGCLL1,CD151,VAV3,MBP,B3GALNT2,ANKRD36C,NABP1,NEXN,EML5,BDKRB2,AHNAK2,MBNL1,PLIN2,RSF1,UBASH3B,PLK3,NEDD4,ALOXE3,PRKCA,KNL1,THBD,SLC17A5,NCEH1,NDUFA3,APOE,MDM2,FEZ2,ZBTB41,AHNAK,LYST,CRACD,HSPA2,KANSL1L,DUSP10,USF3,ATP10D,CBX8,TRIB3,DTX2,HR,ZBTB7B,DNM1,NID1,STAG2,MTSS1,GEM,DICER1,HIVEP2,N4BP2,TRPA1,MAP1B,PDE3A,ATRX,ARHGAP26,STRN,DNAJB14,NR4A2,CYLD,KIF27,RAB31,SPEN,FRYL,STAG3,RABL6,ANKRD28,VPS13A,ACBD4,INPP4B,PKDCC,HNF4A,PDGFRL,STEAP2,ACVR1,NOTCH3,MYO9A,ALMS1,FGFR2,TOP1,SORBS3,ZNRF1,SALL2,ITGA3,TUBE1,TP53INP1,VGF,CBL,TNKS,SNRNP70,HAS2,MRTFA,ATP13A3,ZNF837,EXOC3L4,MET,FOXN2,ZFHX4,INO80D,ARFGEF2,BMPER,CDH1,MIB1,TLE2,HECA,NTN1,ARX,WRN,SYNE1,SLC2A13,SECISBP2L,DRD4,PKN2,PADI3,SVIL,SLC45A4,ZNF800,EPB41L4A-AS1,INHBB</t>
  </si>
  <si>
    <t>benign neoplasia</t>
  </si>
  <si>
    <t>Benign Tumors</t>
  </si>
  <si>
    <t>COL7A1,DCLK1,NTSR1,MAP4K5,NEURL1B,THRA,SFRP1,COL1A1,TNFRSF9,NR5A2,MAML2,ITGA7,ENC1,RECQL4,SLC5A3,FOS,ZC3HAV1L,INHBA,ARL4D,BCL10,BMP4,UQCRH,IL7R,ADAM12,HMGA2,UNC5D,CYP1B1,PRKCE,CDKN2C,IFIT3,LTN1,PTGER2,MALAT1,KAT6A,SOD2,AGRN,HNF1A,CD24,BRCA2,COL13A1,NHLRC2,ERBB3,CYBA,JUN,GPR37,NDRG1,SERPINE2,GLI1,IL6R,ZNF148,CCN5,RELL1,NPAS2,NOTCH2,APC,OXTR,AXIN2,COL9A3,DUSP1,GRAMD2B,SMIM4,RNF43,LOC102724428/SIK1,IGFBP3,CLMN,FOXO1,TPD52L1,FGFR3,HYAL1,STAT4,ITIH5,MBP,ANTXR2,H19,ACSF2,TGFBR3,COL17A1,EGR1,OGT,SOS1,KLF2,LIFR,KMT2C,PHLDA1,MYL6,CCDC88A,PRKCA,THBD,PTGS2,NLRP1,APOE,MDM2,SMG1,ALDH1A3,FTH1,ADRB2,BIRC2,EDNRA,SERPINF1,TRIB3,ZEB2,CEMIP,ZBTB7B,NFKBIA,ASB2,LRP1B,SCARA5,DICER1,FOSB,FGFR4,VWDE,NF1,RND3,ZDBF2,NR4A2,CYLD,HDAC5,EGFR,EPHB3,UGCG,CRYAB,RBP1,ZEB1,FGF2,COL5A1,TRIM33,BRAF,TPBG,COL11A1,CYP3A5,MAN1A2,SOX9,PRRC2C,KLF11,FOXO3,ADGRL1,NOTCH3,TGM2,FGFR2,FANCB,TUBE1,PLA2G6,CBL,TNKS,CLDN2,CFH,CCND3,DRD1,SINHCAF,PIK3CA,MET,ARFGEF2,CDH1,PRR5,LARGE1,ATM,ABCA1,ITGA6,COL18A1,CD44,WRN,IL6ST,TUBB4A,SH2B3,TNFAIP3,FAT4,HIF1A,CCDC80,VDR,FOXQ1</t>
  </si>
  <si>
    <t>oral squamous cell carcinoma</t>
  </si>
  <si>
    <t>Oral squamous cell carcinoma</t>
  </si>
  <si>
    <t>FGD6,COL7A1,CCDC171,CCN2,INHBA,VPS13B,TBX20,RAB27B,HMGA2,MISP,TNFRSF11A,FAM171B,BIRC5,SSH1,KAT6A,BIRC6,XRN1,ERBB3,PRADC1,THSD4,SERPINI1,ZNF219,DMXL2,RPS6KA6,SIPA1L2,BMERB1,MAN2A1,PTPRH,GCH1,PCDHA11,STK11,NTRK3,SASH1,C7orf50,FGFR3,HYAL1,ATP11B,PROX1,KLHL29,SKIDA1,ACSL4,SLC7A11,MYO5A,MGA,USP34,BRWD3,PTGS2,SAMD5,BDP1,SMG1,DYNC2H1,PSD3,TAFA5,PLAU,RASAL2,SAMD4A,ZEB2,SLC2A12,LRP1B,CXCL1,FLRT3,REV3L,SPOCD1,FGFR4,NF1,KRT4,EGFR,SP100,ITGA10,TRPC6,COL5A1,OSMR,CXCL8,COL11A1,SHANK2,FOXO3,SLC44A2,ASAP1,FANCB,IKZF5,PAPPA,CCDC134,SPRY1,KCTD17,PIK3CA,TNKS2,NFAT5,PRR5,RIN2,ZNF292,BAMBI,GPRIN2,ABCA1,CD44,TUBB4A,PLCXD3,EBF1,ITSN2,TTN,FNDC3A,PEAR1,KDM7A,PTPRB,THRA,CAMSAP2,ZNF462,CD274,MEX3C,BMP4,RGS2,CARD6,ADAM12,BNC2,DCBLD2,ARHGAP5,DDX58,LTN1,NLGN2,BRCA2,RDH10,NUFIP2,KCNQ3,NDRG2,JCAD,SPIRE1,ZBTB20,SH3TC1,CYP1A1,CEP85L,PODXL,APC,NCOA3,NOTCH2,ADAMTS6,BAAT,QKI,SMIM4,IGFBP3,ANKRD12,LCOR,RFX7,AKAP11,ASNS,VAV3,COL17A1,AHNAK2,SOS1,KANK2,ITPRID2,CCDC88A,LAMC2,THBD,KNL1,SOWAHC,C2CD2,MACF1,CACNA1G,UNC93B1,MMP10,FNIP1,SYT15,FEZ2,LYST,NPC1,USF3,CEMIP,CRACR2A,DICER1,MTSS1,HIVEP2,N4BP2,IL24,EBF4,MATN2,ARHGAP26,VEGFC,RND3,NR4A2,KIF27,CASP8AP2,DYNC1H1,SPEN,FRYL,EREG,RABL6,SERPINE1,CXCL3,AKAP9,TGM2,UVSSA,RUNX2,NOTCH3,RASAL1,FGFR2,GK5,TUBE1,TP53INP1,RAPH1,HAS2,CD83,ATP13A3,POLR2L,ZNF837,MET,ZFHX4,INO80D,CDH1,TLE2,RC3H2,ITGA6,NBEAL1,CXCL2,ARX,WRN,SYNE1,ARID2,GPRC5A,ZNF800,MEF2A</t>
  </si>
  <si>
    <t>CD22,SPHK1,BTBD8,INSYN2B,RAB27B,PLEKHG5,ENTPD5,ASAP2,SEMA4B,SOD2,OTULINL,ZNF714,ABLIM3,OSBPL6,LGALS8,ERBB3,THSD4,PMAIP1,CPS1,CCS,ZNF891,DIRAS3,HECW2,RAD9A,GRAMD2B,REPS2,ALDH1L2,CLMN,UNC13D,ITIH5,ANTXR2,LIFR,KLF3,MXD3,SKIDA1,USP34,BRWD3,WASHC4,GCC2,ZDHHC12,CEP135,TK1,CYBRD1,SAMD4A,MOSPD2,TNIK,RELB,ABCC6,ZDBF2,INPP5J,AHCTF1,NR2F6,AKR1C3,PXDN,SUCO,CRB3,ZNF624,ANKRD50,XDH,APAF1,PRODH2,TBC1D4,HRH1,EMC9,DENND4A,PLPPR1,ATP9A,PLEKHG1,WDR36,CFAP97,TANC1,ALKBH7,VAMP1,ZNF292,SYDE2,HHIPL2,TRIM25,ZNF467,TUBB4A,ARC,ARFGEF3,ICAM1,TTN,ZBED6,PYGO1,DCLK1,PTPRB,TMEM87B,SFRP1,ANKRD18A,KLHL24,TIPARP,ATP11C,MEX3C,WDR17,AOX1,UNC5D,NAV2,DDX58,LTN1,CDH24,NLGN2,COMTD1,CREB3L2,BRCA2,SLC35F5,NDRG2,ZNF148,CCN5,DGKE,TEDC2,IL1RAP,ID1,H19,FYB1,CCDC88A,CD109,MACF1,EXPH5,C4BPB,PIK3C2A,ZFR,SLC4A7,KLHDC8B,RAET1G,IL24,XK,PPP1R3B,CDIN1,TEX15,PFDN6,SH3D19,BRAF,LZTFL1,IL31RA,ARHGAP42,EYA4,VASN,UVSSA,FOXD2-AS1,PTAR1,MMP16,TCF7L1,SSH3,SACS,RC3H2,TNS1,TLL1,ITGA6,BTBD2,ADGRG1,JAG2,HMOX1,SEC24D,ARID2,HIF1A,ARHGEF28,TJP3,ARNTL2,FGD6,PRKAR2B,TNFRSF9,TNFRSF10B,WNT2B,OLFML2A,ZC3HAV1L,HIPK3,ZBTB37,FKBP2,AFF1,TNFRSF11A,KCNMA1,IFIT3,MTUS1-DT,ADAMTS10,KAT6A,DNAH5,N4BP3,HNF1A,EPHX1,XRN1,QPRT,ITGAM,CCNT1,SIPA1L2,HELZ,AXIN2,PTPRH,GCH1,ID4,PCDHA11,STK11,CAMSAP3,NTRK3,NES,ANKRD30A,FGFR3,UCP2,PROX1,LRRC8B,RNF6,PHLDA1,SLC7A11,RCOR2,MYO5A,MGA,BDP1,SMG1,GRB10,PSD3,EFNA4,PLAU,ZEB2,ASB2,LRP1B,RPS6KA5,SPOCD1,VWDE,CPNE3,FGFR4,CTSD,OSGIN1,DENND4C,SOX2,PGAP1,HDAC5,KRT4,EGFR,SLC22A18,SAMD1,RB1CC1,ITGA10,SPAG9,JMY,COL5A1,CXCL8,CYP3A5,VPS13C,ZBTB21,CDC14A,SLC44A2,CCDC186,ZSWIM9,MEIS3,DDX21,ULK4,ZC3H6,PC,CA5B,NECTIN3,ALDH2,ARAP2,NFAT5,TRIM36,ZBTB43,PPP1R12A,ATM,ABCA1,GATD1,NIPAL4,FAT4,SLC29A4,TAOK1,SMCHD1,ERBIN,AADAC,EDEM2,ZNF462,CD274,RECQL4,F2R,NUDT16L1,BMP4,CHD9,IL7R,FGL1,CARD6,ATOH8,ATP11A,RALGAPA1,DCBLD2,ARHGAP5,FGA,EGFL7,HHIP,AGRN,ZKSCAN8,KCNQ3,JUN,SPIRE1,CSF2RA,IL6R,APC,NCOA3,CRIP2,GCNT1,DUSP1,SMIM4,IGFBP3,ANKRD12,LCOR,P2RY1,PRTG,TXNRD2,SLC43A2,AKAP11,ASNS,MBP,SREBF1,ANKRD36C,COL17A1,PIKFYVE,AHNAK2,CYP4F12,KNL1,MDM2,PTBP3,ZBTB41,LATS1,TRIM67,ATP10D,CDCA3,ZBTB7B,ZNF644,BBX,NID1,STAG2,MTSS1,DICER1,TRPA1,SEMA3C,KIAA1109,SERPINB8,MAP1B,PDE3A,GPX2,ATRX,STRN,NR4A2,KIRREL1,REL,RAB31,RGPD4 (includes others),FGF2,SRXN1,TRIM33,SPEN,CREB5,SLC38A2,RRAD,INPP4B,PDGFRL,PLEKHG6,TGM2,TASOR2,ALMS1,MYO9A,FGFR2,AFF4,SALL2,GK5,CLDN2,MRTFA,KCTD12,GPR153,MET,EXOC3L4,CDH1,SCN1B,HDAC9,AMBP,TLE2,TGFA,NTN1,ZNF507,VIPR1,MED13,PKN2,PADI3,SVIL,POLR2F,CCN2,SMURF2,ANPEP,CCHCR1,CEP350,ENC1,ITGA7,CCDC34,TBX20,PNRC1,FRS2,ITPR1,CORO2B,FAM171B,BCAT1,CHST2,NCR3LG1,TRPM7,MAPK6,GREM1,EOMES,GSN,BIRC6,CD24,FST,FCMR,TTLL6,DDC,DMXL2,RICTOR,DOCK4,RELL1,SPRY4,GREB1,DMTN,SEC24A,ITPKB,MIGA1,HK2,DSCAML1,ST3GAL1,C7orf50,PTOV1,EGR1,ATAD1,HIVEP1,SLC6A17,LIPG,WDR47,ITPR3,PTGS2,FTH1,NHP2,SIX4,BMP2,TLR4,SLK,CA9,WDR35,TUT7,HABP2,CFAP52,SP100,KIAA2026,TRPC6,MAP4K3,TPBG,COL11A1,RAB3GAP2,MT2A,HGD,PAPPA,PPFIBP1,TAF1A,FRMD4A,ZNF703,PIK3CA,INPP1,B9D2,CASP4,QSER1,BACH1,ELN,CD44,SHC4,MRPL24,CCDC80,AJM1,NHSL1,EVA1B,TROAP,ABL2,PHC3,RAD54L,NGEF,TRIB1,MEA1,SRGAP1,ETV5,ETS1,MED12L,COLGALT2,SLC6A6,ZFYVE19,IBTK,JCAD,KLF10,KLHL11,FEM1C,MTX3,ROR1,NOTCH2,MYADM,ARRB1,ADAMTS6,PPARGC1B,DACT2,GPR20,DLC1,IER3,MUC3A,IRAK2,CXCL5,USP45,NRIP1,USP37,PLAUR,FBXO2,FER,CCN3,KANK2,KMT2C,ITPRID2,LAMC2,CYB5A,DUSP5,ARHGAP32,SYT15,AP1M2,BTAF1,ADRB2,NOCT,PRDM8,CCL20,FRMD6,ARHGAP45,ZBTB6,TNPO1,FGG,CHM,DLL4,SLAMF7,GCOM1,MERTK,RAB15,KRT80,ESCO1,CBLN2,FHIP2A,WIPF3,MCTP1,CASP8AP2,DYNC1H1,EPHB3,TST,GFRA1,ZEB1,CPEB4,ARSJ,SFMBT2,CCDC12,KIAA1549L,RUNX2,AKAP9,STAMBPL1,PLEKHG3,VWA5B2,HIVEP3,FHL1,AP1S2,RAPH1,DRD1,KCNK3,ZNF484,NOS1,RGMB,JMJD1C,SUSD2,NIPBL,ANK2,CXCL2,IL6ST,FNIP2,MEF2A,GDAP2,COL7A1,FOXJ1,HSPA1A/HSPA1B,GGT1,MAP4K5,CHRNA10,COL1A1,ARRB2,MAML2,SP8,TMTC2,SLC5A3,FOS,INHBA,PITPNC1,VPS13B,CYP4F3,PPP1R15B,DNMBP,HMGA2,HDAC11,RLIM,CCDC122,PTX3,TRAF6,SH3KBP1,JUP,BIRC5,NRG1,CGN,CLIP4,ZNF805,FAM135A,CD47,FGB,AKR1C1/AKR1C2,IFI16,COL13A1,MICAL2,PANK3,GLI1,TFPI2,PHF20L1,STC2,MAN2A1,CBX2,CATSPER1,LOC102724428/SIK1,RTN4RL2,MDGA1,LHFPL6,TOX3,TPD52L1,OSBPL8,NCALD,ATP11B,EFR3A,OASL,CEP120,ALDH4A1,ACSL4,ZNF280C,APLP1,ERN1,ALDH1A3,BCL2L12,DYNC2H1,B4GALT6,ITPR2,RASAL2,TMPRSS6,ZNF678,DENND1B,CRYBG3,CXCL1,REV3L,NF1,DIAPH2,PPOX,INSIG1,FGF12,PARP4,AFAP1L1,HAVCR1,OSMR,MARF1,NAA38,TRANK1,PPP1R15A,SOX9,NUDT18,ASAP1,NXN,MRC2,ZNF573,CCND3,ZNF236,LNPEP,PRR5,RIN2,UBC,SGTB,GPRIN2,SSBP3,COL18A1,LMTK3,NAV3,AKR1B10,LRRC4B,CPN1,FOXQ1,SQSTM1,KRT8,THRA,NEURL1B,CEACAM1,ARL4D,ELL2,FERMT1,EPHA5,ADAM12,ZFP36,FOXA2,CYP1B1,SUSD5,BNC2,ADAM19,SOCS2,EOGT,TMEM91,SLC25A36,NID2,RGS14,DMXL1,RASEF,NUFIP2,RP11_284F217,STK4,CACNG4,GNAI1,FLG,MCL1,PFKFB2,SERPINE2,ASH1L,CEP85L,CGAS,NUSAP1,FNDC3B,TMEM33,NT5E,LAMA4,DDX60L,FOXO1,SYNJ1,SNTA1,VAV3,SLC2A3,PALM3,EML5,OGT,PLIN2,UBASH3B,PLK3,NEDD4,VTN,THBD,SOWAHC,NCEH1,GALNT5,CACNA1G,APOE,FNIP1,PDXK,AHNAK,LYST,CRACD,DUSP10,EDNRA,USF3,NPC1,DGCR6L,CBX8,HR,ADRA1D,DNM1,HIVEP2,CTSL,SLC16A6,CCNL1,VEGFC,DUSP4,KIF27,ARHGAP29,TEDC1,FRYL,STAG3,CDCP1,VPS13A,SERPINE1,HNF4A,ZNF518B,DUSP7,TANC2,STEAP2,ACVR1,DNAJB9,RASAL1,TOP1,FAM20C,ITGA2,TUBE1,TXNDC16,GPCPD1,ATP13A3,ZNF837,CSGALNACT2,MIEF2,ZFHX4,ARFGEF2,PIN1,HECA,DIPK1B,KRT18,C1orf159,SH2B3,SQOR,PHLDB1,CCL2,ABRAXAS1,SYNE1,VDR,SECISBP2L,SLC45A4,INHBB</t>
  </si>
  <si>
    <t>oral cancer</t>
  </si>
  <si>
    <t>Oral cancer</t>
  </si>
  <si>
    <t>FGD6,COL7A1,CCDC171,CCN2,COL1A1,VPS13B,INHBA,TBX20,RAB27B,HILPDA,HMGA2,MISP,TNFRSF11A,FAM171B,BIRC5,SSH1,KAT6A,BIRC6,XRN1,PRADC1,ERBB3,THSD4,SERPINI1,ZNF219,NDRG1,DMXL2,RPS6KA6,SIPA1L2,BMERB1,MAN2A1,PTPRH,GCH1,PCDHA11,STK11,NTRK3,SASH1,C7orf50,FGFR3,HYAL1,ATP11B,PROX1,KLHL29,SKIDA1,ACSL4,SLC7A11,MYO5A,MGA,USP34,BRWD3,PTGS2,SAMD5,BDP1,SMG1,DYNC2H1,PSD3,TAFA5,PLAU,RASAL2,SAMD4A,ZEB2,SLC2A12,LRP1B,CXCL1,FLRT3,REV3L,SPOCD1,FGFR4,NF1,S100P,KRT4,EGFR,SP100,ITGA10,TRPC6,COL5A1,OSMR,CXCL8,COL11A1,SHANK2,FOXO3,SLC44A2,ASAP1,FANCB,IKZF5,PAPPA,CCDC134,SPRY1,KCTD17,PIK3CA,TNKS2,NFAT5,PRR5,RIN2,ZNF292,BAMBI,GPRIN2,ABCA1,CD44,TUBB4A,PLCXD3,EBF1,ITSN2,TTN,FNDC3A,PEAR1,KDM7A,GNA13,PTPRB,THRA,CAMSAP2,ZNF462,CD274,GALM,MEX3C,BMP4,RGS2,CARD6,ADAM12,BNC2,DCBLD2,ARHGAP5,DDX58,LTN1,NLGN2,BRCA2,RDH10,NUFIP2,KCNQ3,NDRG2,JCAD,MCL1,SPIRE1,SH3TC1,ZBTB20,CYP1A1,CEP85L,PODXL,APC,NCOA3,NOTCH2,ADAMTS6,DUSP1,BAAT,QKI,SMIM4,ANKRD12,IGFBP3,LCOR,LAMA4,RFX7,AKAP11,ASNS,VAV3,COL17A1,AHNAK2,SOS1,KANK2,ITPRID2,CCDC88A,LAMC2,THBD,KNL1,SOWAHC,C2CD2,MACF1,CACNA1G,UNC93B1,MMP10,FNIP1,SYT15,FEZ2,LYST,NPC1,USF3,CEMIP,CRACR2A,DICER1,MTSS1,HIVEP2,N4BP2,IL24,EBF4,MATN2,ARHGAP26,VEGFC,RND3,NR4A2,KIF27,CASP8AP2,DYNC1H1,CRYAB,SPEN,FRYL,EREG,RABL6,BRAF,SERPINE1,CXCL3,AKAP9,TGM2,UVSSA,RUNX2,NOTCH3,RASAL1,FGFR2,TOP1,GK5,TUBE1,TP53INP1,RAPH1,HAS2,CD83,ATP13A3,POLR2L,ZNF837,MET,ZFHX4,INO80D,CDH1,TLE2,RC3H2,ITGA6,NBEAL1,CXCL2,ARX,WRN,SYNE1,ARID2,GPRC5A,ZNF800,MEF2A</t>
  </si>
  <si>
    <t>SPHK1,CD22,BTBD8,INSYN2B,RAB27B,PLEKHG5,ENTPD5,ASAP2,SEMA4B,SOD2,OTULINL,ZNF714,ABLIM3,OSBPL6,LGALS8,ERBB3,THSD4,PMAIP1,CPS1,CCS,ZNF891,DIRAS3,HECW2,RAD9A,GRAMD2B,REPS2,ALDH1L2,CLMN,UNC13D,ITIH5,ANTXR2,LIFR,KLF3,MXD3,SKIDA1,USP34,BRWD3,WASHC4,GCC2,ZDHHC12,CEP135,TK1,CYBRD1,SAMD4A,MOSPD2,TNIK,RELB,ABCC6,ZDBF2,INPP5J,AHCTF1,NR2F6,AKR1C3,PXDN,SUCO,CRB3,ZNF624,ANKRD50,XDH,APAF1,PRODH2,TBC1D4,EMC9,DENND4A,PLPPR1,ATP9A,PLEKHG1,WDR36,CFAP97,TANC1,ALKBH7,VAMP1,ZNF292,SYDE2,HHIPL2,TRIM25,ZNF467,TUBB4A,ARC,ARFGEF3,ICAM1,TTN,ZBED6,PYGO1,DCLK1,PTPRB,TMEM87B,SFRP1,ANKRD18A,KLHL24,TIPARP,ATP11C,MEX3C,WDR17,AOX1,UNC5D,NAV2,DDX58,LTN1,CDH24,NLGN2,COMTD1,CREB3L2,BRCA2,SLC35F5,NDRG2,ZNF148,CCN5,DGKE,TEDC2,IL1RAP,ID1,H19,FYB1,CCDC88A,CD109,MACF1,EXPH5,C4BPB,PIK3C2A,ZFR,SLC4A7,KLHDC8B,RAET1G,IL24,XK,PPP1R3B,CDIN1,TEX15,PFDN6,SH3D19,BRAF,LZTFL1,IL31RA,ARHGAP42,EYA4,VASN,UVSSA,FOXD2-AS1,PTAR1,MMP16,TCF7L1,SSH3,SACS,RC3H2,TNS1,TLL1,BTBD2,ADGRG1,JAG2,HMOX1,SEC24D,ARID2,HIF1A,ARHGEF28,TJP3,ARNTL2,FGD6,PRKAR2B,TNFRSF9,WNT2B,OLFML2A,HIPK3,ZBTB37,FKBP2,AFF1,TNFRSF11A,KCNMA1,IFIT3,MTUS1-DT,ADAMTS10,KAT6A,DNAH5,N4BP3,HNF1A,EPHX1,XRN1,QPRT,ITGAM,CCNT1,SIPA1L2,HELZ,AXIN2,PTPRH,GCH1,ID4,PCDHA11,STK11,CAMSAP3,NTRK3,NES,ANKRD30A,FGFR3,UCP2,PROX1,LRRC8B,RNF6,PHLDA1,SLC7A11,RCOR2,MYO5A,MGA,BDP1,SMG1,GRB10,PSD3,EFNA4,PLAU,ZEB2,ASB2,LRP1B,RPS6KA5,SPOCD1,VWDE,CPNE3,FGFR4,CTSD,OSGIN1,DENND4C,SOX2,PGAP1,HDAC5,KRT4,EGFR,SLC22A18,SAMD1,RB1CC1,ITGA10,SPAG9,JMY,COL5A1,CXCL8,CYP3A5,VPS13C,ZBTB21,CDC14A,SLC44A2,CCDC186,ZSWIM9,MEIS3,DDX21,ULK4,ZC3H6,PC,CA5B,NECTIN3,ALDH2,ARAP2,NFAT5,TRIM36,ZBTB43,PPP1R12A,ATM,ABCA1,GATD1,NIPAL4,FAT4,SLC29A4,TAOK1,SMCHD1,ERBIN,AADAC,EDEM2,ZNF462,CD274,RECQL4,NUDT16L1,BMP4,CHD9,IL7R,FGL1,CARD6,ATOH8,ATP11A,RALGAPA1,DCBLD2,ARHGAP5,FGA,EGFL7,HHIP,AGRN,ZKSCAN8,KCNQ3,JUN,SPIRE1,IL6R,APC,NCOA3,CRIP2,GCNT1,DUSP1,SMIM4,IGFBP3,ANKRD12,LCOR,P2RY1,PRTG,TXNRD2,SLC43A2,AKAP11,ASNS,MBP,SREBF1,ANKRD36C,COL17A1,PIKFYVE,AHNAK2,CYP4F12,KNL1,MDM2,PTBP3,ZBTB41,LATS1,TRIM67,ATP10D,CDCA3,ZBTB7B,ZNF644,BBX,NID1,STAG2,MTSS1,DICER1,TRPA1,SEMA3C,KIAA1109,SERPINB8,MAP1B,GPX2,ATRX,STRN,NR4A2,KIRREL1,REL,RAB31,RGPD4 (includes others),FGF2,SRXN1,TRIM33,SPEN,CREB5,SLC38A2,RRAD,INPP4B,PDGFRL,PLEKHG6,TGM2,TASOR2,ALMS1,MYO9A,FGFR2,AFF4,SALL2,GK5,CLDN2,MRTFA,KCTD12,GPR153,MET,EXOC3L4,CDH1,SCN1B,HDAC9,AMBP,TLE2,NTN1,ZNF507,VIPR1,MED13,PKN2,PADI3,SVIL,POLR2F,SMURF2,ANPEP,CCHCR1,CEP350,ENC1,ITGA7,CCDC34,TBX20,PNRC1,FRS2,ITPR1,CORO2B,FAM171B,BCAT1,CHST2,NCR3LG1,TRPM7,MAPK6,GREM1,EOMES,GSN,BIRC6,CD24,FCMR,TTLL6,DDC,DMXL2,RICTOR,DOCK4,RELL1,SPRY4,GREB1,DMTN,SEC24A,ITPKB,MIGA1,HK2,DSCAML1,ST3GAL1,C7orf50,PTOV1,EGR1,ATAD1,HIVEP1,SLC6A17,LIPG,WDR47,ITPR3,PTGS2,FTH1,NHP2,SIX4,BMP2,SLK,CA9,WDR35,TUT7,HABP2,CFAP52,SP100,KIAA2026,TRPC6,MAP4K3,TPBG,COL11A1,RAB3GAP2,MT2A,HGD,PAPPA,PPFIBP1,TAF1A,FRMD4A,ZNF703,PIK3CA,INPP1,B9D2,CASP4,QSER1,BACH1,ELN,CD44,SHC4,MRPL24,CCDC80,AJM1,NHSL1,EVA1B,TROAP,ABL2,PHC3,RAD54L,NGEF,TRIB1,MEA1,SRGAP1,ETV5,ETS1,MED12L,COLGALT2,SLC6A6,ZFYVE19,IBTK,JCAD,KLF10,KLHL11,FEM1C,MTX3,ROR1,NOTCH2,MYADM,ARRB1,ADAMTS6,PPARGC1B,DACT2,GPR20,DLC1,MUC3A,IRAK2,USP45,NRIP1,USP37,PLAUR,FER,FBXO2,CCN3,KANK2,KMT2C,ITPRID2,LAMC2,CYB5A,DUSP5,ARHGAP32,SYT15,AP1M2,BTAF1,ADRB2,NOCT,PRDM8,CCL20,FRMD6,ARHGAP45,ZBTB6,TNPO1,FGG,CHM,DLL4,SLAMF7,GCOM1,MERTK,RAB15,KRT80,ESCO1,CBLN2,FHIP2A,WIPF3,MCTP1,CASP8AP2,DYNC1H1,EPHB3,TST,GFRA1,ZEB1,CPEB4,ARSJ,SFMBT2,CCDC12,KIAA1549L,RUNX2,AKAP9,STAMBPL1,PLEKHG3,VWA5B2,HIVEP3,FHL1,AP1S2,RAPH1,DRD1,KCNK3,ZNF484,NOS1,RGMB,JMJD1C,SUSD2,NIPBL,ANK2,CXCL2,IL6ST,FNIP2,MEF2A,GDAP2,COL7A1,FOXJ1,HSPA1A/HSPA1B,GGT1,MAP4K5,CHRNA10,COL1A1,ARRB2,MAML2,SP8,TMTC2,SLC5A3,FOS,INHBA,PITPNC1,VPS13B,CYP4F3,PPP1R15B,DNMBP,HMGA2,RLIM,HDAC11,CCDC122,PTX3,TRAF6,SH3KBP1,JUP,BIRC5,NRG1,CGN,CLIP4,ZNF805,FAM135A,CD47,FGB,AKR1C1/AKR1C2,IFI16,COL13A1,MICAL2,PANK3,GLI1,TFPI2,PHF20L1,STC2,MAN2A1,CBX2,CATSPER1,LOC102724428/SIK1,RTN4RL2,MDGA1,LHFPL6,TOX3,TPD52L1,OSBPL8,NCALD,ATP11B,EFR3A,OASL,CEP120,ALDH4A1,ACSL4,ZNF280C,APLP1,ERN1,ALDH1A3,BCL2L12,DYNC2H1,B4GALT6,ITPR2,RASAL2,TMPRSS6,ZNF678,DENND1B,CRYBG3,REV3L,NF1,DIAPH2,PPOX,INSIG1,FGF12,PARP4,AFAP1L1,HAVCR1,OSMR,MARF1,NAA38,TRANK1,PPP1R15A,SOX9,NUDT18,ASAP1,NXN,MRC2,ZNF573,CCND3,ZNF236,LNPEP,PRR5,RIN2,UBC,SGTB,GPRIN2,SSBP3,COL18A1,LMTK3,NAV3,AKR1B10,LRRC4B,CPN1,FOXQ1,SQSTM1,KRT8,THRA,NEURL1B,CEACAM1,ARL4D,ELL2,FERMT1,EPHA5,ADAM12,ZFP36,FOXA2,CYP1B1,SUSD5,BNC2,ADAM19,SOCS2,EOGT,TMEM91,SLC25A36,NID2,RGS14,DMXL1,RASEF,NUFIP2,RP11_284F217,STK4,CACNG4,GNAI1,FLG,MCL1,PFKFB2,SERPINE2,ASH1L,CEP85L,NUSAP1,FNDC3B,TMEM33,NT5E,LAMA4,DDX60L,FOXO1,SYNJ1,SNTA1,VAV3,SLC2A3,PALM3,EML5,OGT,PLIN2,UBASH3B,PLK3,NEDD4,VTN,THBD,SOWAHC,NCEH1,GALNT5,CACNA1G,APOE,FNIP1,PDXK,AHNAK,LYST,CRACD,DUSP10,EDNRA,USF3,NPC1,DGCR6L,CBX8,HR,ADRA1D,DNM1,HIVEP2,CTSL,SLC16A6,CCNL1,VEGFC,DUSP4,KIF27,ARHGAP29,TEDC1,FRYL,STAG3,CDCP1,VPS13A,SERPINE1,HNF4A,ZNF518B,DUSP7,TANC2,STEAP2,ACVR1,DNAJB9,RASAL1,TOP1,FAM20C,ITGA2,TUBE1,TXNDC16,GPCPD1,ATP13A3,ZNF837,CSGALNACT2,MIEF2,ZFHX4,ARFGEF2,PIN1,HECA,DIPK1B,KRT18,C1orf159,SH2B3,SQOR,PHLDB1,ABRAXAS1,SYNE1,VDR,SECISBP2L,SLC45A4,INHBB</t>
  </si>
  <si>
    <t>NTSR1,CCDC171,XRCC1,ANPEP,CD22,CEP350,ENC1,ITGA7,BTBD8,RASSF3,INSYN2B,PNRC1,PGP,FRS2,ITPR1,CORO2B,MISP,SLC9A3R2,FAM171B,CHST2,PLEKHG5,PMM1,ENTPD5,ASAP2,CEP170,PRSS35,OSBPL6,RIN1,EOMES,DOCK10,GSN,LLGL2,LGALS8,BIRC6,TM4SF4,FN3KRP,DENND1C,TRIM16,ERBB3,NHLRC2,PRADC1,THSD4,ZNF219,PMAIP1,ADM2,MXRA8,DMXL2,RICTOR,DOCK4,CA11,DIO2,RFX3,CCS,SPRY4,GREB1,HECW2,DMTN,SEC24A,REPS2,ITPKB,MIGA1,ALDH1L2,SASH1,CLMN,DSCAML1,GPR162,C7orf50,UNC13D,SLC9A7,ANTXR2,OTUD4,EGR1,HIVEP1,LIFR,RBM43,KLF3,MXD3,SKIDA1,SAPCD2,WDR47,USP34,PACSIN3,PTGS2,ZNF24,KCNK5,NLRP1,MINDY2,SELENBP1,GCC2,ZDHHC12,HCFC1R1,AOPEP,TK1,SAMD4A,INSL4,BMP2,MOSPD2,SPRED1,TLR4,CCDC69,TNIK,TUT7,FLRT3,RUNX1,CFAP52,ZDBF2,MYORG,TAB3,AHCTF1,NR2F6,MAP4K3,PXDN,C19orf71,TPBG,LACC1,COL11A1,SHANK2,SUCO,EDEM3,PRRC2C,ZNF624,ZNF185,ILVBL,DPY19L3,RAB3GAP2,HAPLN3,APAF1,PRODH2,PAPPA,TBC1D4,FRMD4A,DENND4A,DMRTA1,SINHCAF,SLC19A2,C1QL1,PIK3CA,USH1C,TNKS2,DDX60,WDR36,TPM2,CASP4,CFAP97,C1QTNF6,TANC1,GRK6,QSER1,ZNF292,C9orf152,HHIPL2,LURAP1L,ZNF467,CD44,ARC,GLIPR1,ARFGEF3,SBF2,EBF1,ITSN2,ELK3,TTN,ZBED6,PYGO1,FNDC3A,DCLK1,KDM7A,GNA13,TMEM87B,SFRP1,ABL2,ATP11C,VGLL4,DRAM1,SRFBP1,WDR17,AOX1,LRP12,ZNF483,ACAP3,UNC5D,PRKCE,STK38L,RAD54L,NAV2,NGEF,MYL9,LTN1,SRGAP1,LCN2,VWA1,CDH24,CHAC1,NLGN2,SLC16A9,ETV5,NR1D2,BRCA2,GJA3,SLC35F5,MED12L,COLGALT2,SLC6A6,GNB4,ZFYVE19,JCAD,GPR37,GLP2R,ACAP2,CCN5,CDK17,NOTCH2,PLCXD2,PPARGC1B,DLC1,TPPP,SYT12,QKI,RNF43,DDIT3,MUC3A,USP45,NRIP1,ID1,F2RL2,PLAUR,FYB1,EPN1,ZBED9,KMT2C,ITPRID2,DUSP5,UTP25,C2CD2,MACF1,SYT15,BCO1,EXPH5,ADRB2,PIK3C2A,ITGAV,PRDM8,PCLAF,CRIP1,CEMIP,ZFR,FAM126B,ARHGAP45,HSPA6,ZBTB6,TNPO1,KLHDC8B,COQ8B,DLL4,SNRNP25,SLAMF7,SCARA5,RAET1G,NHS,ZFP36L1,EBF4,KRT80,ESCO1,TEX15,CBLN2,FHIP2A,ZNF614,MCTP1,CASP8AP2,DYNC1H1,ZEB1,PFDN6,CPEB4,RAB11FIP2,RIF1,LRRN2,ARSJ,EREG,SFMBT2,GRB7,BRAF,ALDH16A1,ARHGAP42,EYA4,KIAA1549L,UVSSA,RUNX2,AKAP9,MAMDC4,MMP16,STAMBPL1,PLEKHG3,HIVEP3,FZD2,FHL1,PALM,PDK1,MOB1B,TCF7L1,CLDN1,FAM43B,RAPH1,SPDEF,CFH,DRD1,PIGQ,ZC3H12C,NOS1,SACS,LONRF3,GAS2L1,JMJD1C,SUSD2,TNS1,TLL1,ITGA6,SEMA3B,NBEAL1,ATP5IF1,NIPBL,ANK2,BTBD2,ADGRG1,JAG2,LENG1,PRSS23,ITPRIP,IL6ST,SEC24D,PLEK2,ENTPD2,GPR3,CDH16,ZBTB33,ARID2,MCAM,TJP3,FNIP2,TTC39B,MEF2A,ARNTL2,MMP24,COL7A1,GGT1,MAP4K5,PRKAR2B,SLC23A1,COL1A1,MITF,MAML2,SP8,TMTC2,ROBO3,KIAA1958,SLC5A3,RNF217,ELF1,WNT2B,ZC3HAV1L,INHBA,VPS13B,HIPK3,BCL10,DNMBP,AFF1,RLIM,RESF1,SH3KBP1,KCNMA1,KMT5C,JUP,BIRC5,WWC2,NRG1,CGN,WASL,CLOCK,KLHL8,FAM135A,SSH1,KAT6A,DNAH5,N4BP3,FGB,RASGRF2,KIF12,HNF1A,MEAK7,CLTB,ALX4,IFI16,XRN1,RHOU,CCNG2,ITGAM,CCNT1,ARHGAP31,NDRG1,GLI1,TFPI2,PHF20L1,STC2,ELK4,RPS6KA6,BCAS1,SIPA1L2,HELZ,MAN2A1,AXIN2,CBX2,PCDHA11,STK11,CAMSAP3,NTRK3,BCAM,MDGA1,NES,ANKRD30A,FA2H,FGFR3,TPD52L1,TMEM121,UCP2,TTBK2,ATP11B,ASXL2,TGFBR3,POLK,KLF2,RNF6,PHLDA1,ACSL4,SLC7A11,RCOR2,APLP1,MYO5A,MGA,BMP1,BDP1,SMG1,HIPK2,ALDH1A3,DYNC2H1,PLPP3,USP53,STK26,PSD3,B4GALT6,FDXR,EFNA4,SEMA4G,ATP6V0D2,ITPR2,DMPK,PLAU,RASAL2,BEX4,ZEB2,TMPRSS6,ZNF678,ASB2,CRYBG3,IRF2BP1,LRP1B,RPS6KA5,SLC44A3,CXCL1,REV3L,AK5,VWDE,FGFR4,NF1,SOX2,PGAP1,DIAPH2,INSIG1,DEGS2,HDAC5,FGF12,KRT4,EGFR,IL32,UGCG,PARP4,RB1CC1,AFAP1L1,ITGA10,SPAG9,JMY,COL5A1,HMGN3,OSMR,CXCL8,MARF1,GPX3,TRANK1,MAN1A2,REX1BD,PPP1R15A,SOX9,VPS13C,SHPRH,CRYBG1,ZBTB21,ADGRL1,ANXA13,CDC14A,CCDC186,NXN,MRPL52,CENPA,ST6GALNAC3,GLIPR2,MRC2,MEIS3,DDX21,PLA2G6,ULK4,ZC3H6,PC,HCN2,NECTIN3,ZNF236,LNPEP,ALDH2,HDGFL2,ARAP2,OLFM2,PRR5,RIN2,UBC,SLC26A2,CACHD1,ATM,PXN,SCNN1A,ZNF460,SSBP3,COL18A1,LMTK3,NAV3,AKR1B10,FAT4,LRRC4B,SLC29A4,FOXQ1,TAOK1,SQSTM1,ERBIN,CEACAM1,VSIR,ZNF462,CD274,ATF3,CRLF1,SRSF9,BMP4,CHD9,IL7R,SAMD9,FERMT1,FGL1,EPHA5,CARD6,ADAM12,LRRC75B,ZFP36,CTTNBP2NL,ATP11A,CYP1B1,RALGAPA1,BNC2,ARHGAP5,ADAM19,EGFL7,NID2,RGS14,SFRP4,FCHO2,AGRN,SLC27A3,SCML1,KCNQ3,L1CAM,NEK7,JUN,FLG,SPIRE1,MCL1,SH3TC1,GPC1,ZBTB20,CSF2RA,IL6R,KLF12,ASH1L,CEP85L,NUSAP1,APC,NCOA3,MLKL,AKAP12,DUSP1,GCNT1,STAT5A,FNDC3B,ZC2HC1A,SMIM4,BAAT,IGFBP3,LCOR,P2RY1,PRTG,CENPX,DDX60L,SYNJ1,OPTN,SNTA1,ASNS,SLC2A3,MBP,SREBF1,KLF6,COL17A1,PIKFYVE,BDKRB2,AHNAK2,NEXN,MBNL1,RSF1,UBASH3B,PLK3,NEDD4,VTN,PRKCA,KNL1,SLC17A5,NCEH1,GALNT5,CACNA1G,UNC93B1,MMP10,FNIP1,MDM2,MAGIX,ZBTB41,AHNAK,LYST,CRACD,HSPA2,KANSL1L,LATS1,TRIM67,USF3,ATP10D,PRKAA1,DTX2,HR,ZNF644,STAG2,DICER1,HIVEP2,CTSL,SEMA3C,KIAA1109,PDP2,MAP1B,PDE3A,GPX2,ATRX,C21orf91,STRN,KIRREL1,CYLD,REL,CCDC183,PTPN14,TEDC1,RGPD4 (includes others),NEURL1,EPHB2,SPEN,TMOD2,STAG3,RABL6,CDCP1,ANKRD28,VPS13A,SLC38A2,RNASEH2C,PKDCC,INPP4B,SERPINE1,HNF4A,ZNF518B,TANC2,PDGFRL,PLEKHG6,ACVR1,DNAJB9,TASOR2,NOTCH3,ALMS1,MYO9A,RASAL1,FGFR2,TMEM184A,TOP1,AFF4,SLC25A29,ITGA2,TUBE1,VGF,FAM214A,CBL,JMJD8,TNKS,CLDN2,ATP13A3,ZNF837,CSGALNACT2,KCTD12,XPO4,MET,MIEF2,ZFHX4,INO80D,CDH1,SCN1B,HDAC9,HECA,LARGE1,ZNF507,VIPR1,MED13,WRN,SH2B3,NPNT,SYNE1,SLC2A13,DRD4,SECISBP2L,PKN2,PADI3,SVIL,GPRC5A,SLC45A4,INHBB</t>
  </si>
  <si>
    <t>TAGLN2,CEACAM1,ANPEP,COL1A1,SPHK1,FOS,F2R,TBX20,BMP4,FRS2,CARD6,HS6ST1,ATOH8,PTX3,SLC9A3R2,PRKCE,KCNMA1,HBEGF,HAS3,TRPM7,TRIB1,NRG1,EGFL7,IFI16,JUN,BTC,GLI1,APOH,KLF10,STK11,STAT5A,IGFBP3,FOXO1,CD151,FGFR3,PROX1,ID1,ANTXR2,TGFBR3,PLAUR,KLF2,VTN,PRKCA,KLF7,PTGS2,CACNA1G,ZNF24,APOE,HIPK2,ERN1,PIK3C2A,SERPINF1,STC1,BMP2,DLL4,TLR4,DICER1,MERTK,HABP2,CDKN2D,CXCL1,RUNX1,NF1,VEGFC,NR4A2,CYLD,FGF12,CRYAB,ERO1A,FGF2,TRPC6,RBM15,CXCL8,INPP4B,SERPINE1,KLF11,FOXO3,XDH,RUNX2,F2RL1,ITGA2,FHL1,HRH1,CBL,H2AX,MET,CLIC4,BMPER,CDH1,RIN2,TGFA,SEMA6B,SEMA3B,ATP5IF1,COL18A1,HMOX1,CD44,IGFBP1,EMP1,CCL2,HIF1A,MCAM,ICAM1</t>
  </si>
  <si>
    <t>EDEM1,CCDC171,NTSR1,METRN,CD22,BTBD8,INSYN2B,LRRN3,RAB27B,SPOCK1,PLEKHG5,ENTPD5,SLC25A37,ASAP2,EFCAB12,ZSWIM4,SEMA4B,CEP170,UPK3B,SOD2,OTULINL,ZNF714,ABLIM3,OSBPL6,RIN1,DOCK10,LLGL2,LGALS8,TM4SF4,ERBB3,THSD4,ZNF219,ARHGAP33,NUDT1,CPS1,SYT1,MXRA8,CA11,RFX3,CCS,COL9A3,HECW2,RAD9A,REPS2,GRAMD2B,ALDH1L2,CLMN,GPR162,UNC13D,HYAL1,ITIH5,ANTXR2,LRRC8C,UBR1,LIFR,SKIDA1,USP34,BRWD3,CREG2,GSDMB,NLRP1,WASHC4,GCC2,CEP135,TK1,CYBRD1,SAMD4A,MOSPD2,SPRED1,GOLGA7B,TNIK,RELB,ABCC6,EEA1,RUNX1,ZDBF2,INPP5J,TAB3,AHCTF1,CLDN12,AKR1C3,PXDN,SUCO,EDEM3,PRRC2C,ZNF624,KDSR,ANKRD50,ILVBL,XDH,CIAO3,APAF1,PRODH2,UFL1,HRH1,DENND4A,SPRY1,PLPPR1,SLC19A2,ATP9A,PAQR5,CCDC159,PLEKHG1,USH1C,SPTLC3,TNKS2,WDR36,SCARA3,TPM2,MRPL12,TANC1,ZNF292,C9orf152,HHIPL2,FAM102A,ZNF467,TENT4B,TUBB4A,ARC,GLIPR1,TNFRSF10A,ARFGEF3,PDP1,LRRC58,TTN,ICAM1,ZBED6,FNDC3A,DCLK1,KDM7A,VPS37D,PTPRB,TMEM87B,RBMS2,SFRP1,B3GALT5,ANKRD18A,KLHL24,TIPARP,ATP11C,MEX3C,SRFBP1,WDR17,AOX1,LRP12,UNC5D,NAV2,DDX58,LTN1,CDH24,NLGN2,LGI3,CREB3L2,NR1D2,CA8,BRCA2,NDRG2,ZNF148,PRDM5,CCN5,DGKE,INA,TEDC2,PLCXD2,DGKH,ZNF621,TPPP,SYT12,IL1RAP,SERPINF2,FYB1,CCDC88A,MOB3B,UTP25,CD109,C2CD2,MACF1,BCO1,EXPH5,ACVR2B,C4BPB,PIK3C2A,CRACR2A,ZFR,FAM126B,STC1,SLC4A7,COQ8B,RAET1G,PPP1R3B,MCOLN3,TEX15,PFDN6,MORC3,RIF1,GTF2A1,UPK1B,GRB7,SH3D19,BRAF,ALDH16A1,LZTFL1,IL31RA,FMNL2,ARHGAP42,EYA4,UVSSA,MMP16,PTAR1,RILPL2,PALM,MOB1B,TCF7L1,CLDN1,SSH3,SACS,SESN2,RC3H2,SH2D3A,TNS1,WIPI1,TLL1,SEMA3B,NBEAL1,BTBD2,ADGRG1,JAG2,ITPRIP,SEC24D,PLEK2,ENTPD2,CDH16,ZBTB33,PIF1,CCDC144A,CACNG7,TNFAIP3,ARID2,HIF1A,ARHGEF28,TJP3,ARNTL2,FGD6,PRKAR2B,TNFRSF9,TOX2,ROBO3,RASSF8,TNFRSF10B,OLFML2A,BCL2A1,AFF1,XIAP,TNFRSF11A,KCNMA1,KMT5C,IFIT3,NTN4,EMID1,WASL,ADAMTS10,OSBP2,KAT6A,DNAH5,RASGRF2,HNF1A,EPHX1,XRN1,CASTOR3,CYBA,RHOU,CCNG2,ITGAM,CCNT1,NDRG1,FBXW10,ELK4,BCAS1,HELZ,SIPA1L2,BMP2K,AXIN2,PTPRH,PCDHA11,STK11,CAMSAP3,NTRK3,BCAR3,BCAM,NES,ANKRD30A,SLMAP,FGFR3,UCP2,TTBK2,PROX1,ASXL2,TSEN54,MEIOC,APOL6,POLK,PHLDA1,SLC7A11,MYO5A,SLC25A45,MGA,SEM1,LIPE,BDP1,SMG1,MPST,USP53,STK26,GRB10,PSD3,FDXR,SEMA4G,ATP6V0D2,PLAU,ZEB2,ASB2,LRP1B,IRF2BP1,RPS6KA5,ZBTB11,SLC24A4,SPOCD1,AK5,CPNE3,VWDE,FGFR4,CTSD,DENND4C,OSGIN1,SOX2,PGAP1,S100P,DEGS2,SAMD8,HDAC5,KRT4,EGFR,SLC22A18,SAMD1,RB1CC1,SPAG9,ITGA10,JMY,DDAH2,HS3ST6,COL5A1,SIDT1,TFPI,CYP3A5,VPS13C,SHPRH,ZBTB21,KLF11,ANXA13,SLC44A2,CCDC186,ZSWIM9,RNF169,MEIS3,CCDC134,DDX21,PLA2G6,ULK4,ZC3H6,PC,H2AX,CA5B,HCN2,NECTIN3,ALDH2,HDGFL2,ARAP2,TRIM36,NFXL1,SLC26A2,ZBTB43,CACHD1,PPP1R12A,ADAT3,ATM,ABCA1,PXN,SCNN1A,ZNF460,NIPAL4,FAT4,SLC29A4,TAOK1,SMCHD1,ERBIN,CHCHD1,AADAC,ZNF462,CD274,BIRC3,RECQL4,F2R,CHD9,IL7R,FGL1,CARD6,ATOH8,XRCC3,ATP11A,MPP2,RALGAPA1,DCBLD2,MICALL2,ARHGAP5,FGA,HHIP,SLC6A15,PTGER2,CPLX2,GAL3ST1,TMEM37,SFRP4,UNC5CL,AGRN,SLC27A3,ZKSCAN8,KCNQ3,LFNG,L1CAM,ISOC2,JUN,SPIRE1,CSF2RA,IL6R,TCP11L2,CHCHD6,APC,NCOA3,KIAA1755,AKAP12,GCNT1,SMIM4,IGFBP3,ANKRD12,LCOR,P2RY1,PRTG,CENPX,TXNRD2,SLC43A2,HMGCLL1,AKAP11,ASNS,LY6K,MBP,ANKRD36C,COL17A1,PIKFYVE,AHNAK2,MBNL1,CYP4F12,RSF1,KNL1,PLPPR3,SLC16A7,MMP10,MDM2,FEZ2,PTBP3,HSPA2,KANSL1L,LATS1,TRIM67,ATP10D,SERPINF1,PRKAA1,TRIB3,ZNF644,BBX,NID1,STAG2,MTSS1,DICER1,POLA2,TRPA1,KIAA1109,SEMA3C,SERPINB8,MAP1B,NIBAN1,ADH6,PDE3A,GPX2,MBD3,ATRX,ARHGAP26,STRN,NR4A2,ELOVL7,CYLD,GDPD5,FOXA3,PTPN14,RGPD4 (includes others),ANXA10,FGF2,EPHB2,SPEN,TRIM33,TMOD2,APBB2,CREB5,ACBD4,SLC38A2,CHML,INPP4B,GADD45A,PDGFRL,PLEKHG6,TGM2,TASOR2,NOTCH3,ALMS1,MYO9A,FGFR2,TMEM184A,CCBE1,AFF4,SALL2,TRAPPC6A,GK5,TNKS,CLDN2,JMJD8,SNRNP70,ENTPD7,HAS2,MRTFA,RRAGD,GPR153,XPO4,MET,EXOC3L4,INO80D,CDH1,SCN1B,HDAC9,MTMR6,AMBP,TLE2,TGFA,NTN1,RAB24,ZNF507,MED13,CCDC50,IGFBP1,IFI44,SLC2A13,FHL2,PADI3,SVIL,GPRC5A,FAM169A,POLR2F,ANPEP,CCN2,SMURF2,CCHCR1,CEP350,ENC1,ITGA7,RASSF3,PNRC1,TBX20,FRS2,ITPR1,TRAF1,RASSF7,CORO2B,MISP,FAM171B,BCAT1,HBEGF,NCR3LG1,ESF1,NECTIN2,TRPM7,AMPD3,PRSS35,EOMES,GSN,BIRC6,DTWD2,FST,FCMR,TRIM16,APRT,TTLL6,BTC,DDC,DMXL2,RICTOR,DOCK4,NPAS2,DIO2,CNN2,SPRY4,GREB1,DMTN,SEC24A,ITPKB,SASH1,HK2,DSCAML1,C7orf50,SLC9A7,OTUD4,PTOV1,HIVEP1,SLC6A17,LIPG,ITPR3,PTGS2,ZNF24,KCNK5,SELENBP1,AOPEP,SIX4,BMP2,RAB3B,COL26A1,TLR4,SLK,CCDC69,CPM,PARP11,SLFN5,TUT7,HABP2,CDKN2D,FLRT3,CFAP52,SULT2B1,SP100,ERO1A,KIAA2026,TRPC6,SLC38A1,MAP4K3,LACC1,COL11A1,SHANK2,PDZD4,CD55,DPY19L3,KRT15,RAB3GAP2,GYG2,HGD,HAPLN3,F2RL1,PAPPA,FRMD4A,AGR2,DMRTA1,KCTD17,TRIR,PIK3CA,INPP1,ITCH,RASL11A,B9D2,DDX60,TMEM156,C1QTNF6,GRK6,QSER1,BACH1,SLPI,ELN,CD44,SLC25A10,EBF1,ELK3,CCDC80,AJM1,KLHL5,NHSL1,GFPT2,TROAP,ABL2,PHC3,HS6ST1,ACAP3,STK38L,RAD54L,NGEF,TRIB1,SRGAP1,LCN2,NFKB2,CHAC1,SLC16A9,ETV5,LARP4,CNST,ETS1,GJA3,MED12L,COLGALT2,POMK,ZFYVE19,IBTK,JCAD,GPR37,CYP1A1,APOH,GLP2R,ACAP2,KLHL11,MTX3,ROR1,TFEB,NOTCH2,MYADM,ARRB1,ADAMTS6,PPARGC1B,DACT2,FAM234A,GPR20,TP53I11,DLC1,MUC3A,IRAK2,CXCL5,USP45,NRIP1,STAT4,USP37,F2RL2,PLAUR,FER,EPN1,ZBED9,KANK2,KMT2C,ITPRID2,LAMC2,CYB5A,DUSP5,ARHGAP32,SYT15,BTAF1,CEP97,ITGAV,SAC3D1,PRDM8,BASP1,CEMIP,NFKBIA,ARHGAP45,HSPA6,ZBTB6,CHM,FGG,DLL4,NIPAL1,SLAMF7,SCARA5,GCOM1,MERTK,NHS,ZFP36L1,KRT80,FOSB,ABHD8,MATN2,CBLN2,FHIP2A,WIPF3,MCTP1,DYNC1H1,EPHB3,TST,ALYREF,GFRA1,BIN1,ZEB1,LRRN2,ARSJ,RBM15,EREG,CADM4,SFMBT2,PLA2G4C,KIAA1549L,CXCL3,FRMD5,AKAP9,MAMDC4,PLEKHG3,HIVEP3,FHL1,PDK1,FAM43B,RAPH1,SPDEF,CFH,PIGQ,DRD1,ZNF484,ZC3H12C,NOS1,CLIC4,JMJD1C,PODNL1,SUSD2,HOGA1,ANK2,NIPBL,PRSS23,IL6ST,MAP9,KPTN,MCAM,PIN4,FNIP2,TTC39B,MMP24,MEF2A,GDAP2,FOXJ1,COL7A1,SOCS5,GGT1,UHMK1,MAP4K5,CHRNA10,HSPA13,COL1A1,MITF,ARRB2,MAML2,TMTC2,KIAA1958,SLC5A3,RNF217,INHBA,PITPNC1,VPS13B,CYP4F3,PPP1R15B,CRYM,BCL10,DNMBP,HMGA2,HDAC11,RLIM,RESF1,PTX3,TRAF6,SH3KBP1,JUP,WWC2,NRG1,CGN,CLIP4,ZNF805,FAM135A,ANKRD44,SSH1,CD47,FBXO32,FGB,KIF12,A4GALT,ALX4,MEAK7,AKR1C1/AKR1C2,COL13A1,MMP1,SERPINI1,MICAL2,ARHGAP31,GLI1,TFPI2,PHF20L1,LRRC45,SAMD11,STC2,RPS6KA6,ZBTB12,MKLN1,MAN2A1,CBX2,CATSPER1,HLA-DMB,LOC102724428/SIK1,MDGA1,LHFPL6,TOX3,FA2H,RPS6KB2,TPD52L1,OSBPL8,NCALD,EFR3A,OASL,ACSF2,CEP120,SLC14A1,GPATCH2L,ALDH4A1,ACSL4,APLP1,ZNF280C,BMP1,HIPK2,ERN1,DYNC2H1,BCL2L12,RARB,PLPP3,B4GALT6,TMEM143,ITPR2,DMPK,LMO4,RASAL2,BEX4,RNF182,KLHL28,TMPRSS6,ZNF678,DENND1B,CRYBG3,DPYSL5,SLC2A12,SLC44A3,PLEKHM3,REV3L,NPEPL1,NF1,DIAPH2,PPOX,INSIG1,FGF12,IL32,PARP4,AFAP1L1,KLHDC7A,HAVCR1,OSMR,MARF1,SOX9,TRANK1,MAN1A2,PPP1R15A,CRYBG1,FOXO3,ASAP1,INTU,NXN,MRC2,ZNF573,SMCO4,CCND3,ZNF236,LNPEP,PRR5,ANKRD2,RIN2,PYROXD1,GPRIN2,RNF19B,COL18A1,LMTK3,NAV3,FSD1L,PLCXD3,AKR1B10,SDSL,LRRC4B,CPN1,FOXQ1,KRT8,PEAR1,NKX3-1,NEURL1B,CAMSAP2,NR5A2,GALM,ATF3,ARL4D,ELL2,SAMD9,SLC7A7,FERMT1,EPHA5,ADAM12,AGO2,FOXA2,CYP1B1,CTTNBP2NL,SUSD5,BNC2,ADAM19,SOCS2,ZNF770,EOGT,TMEM91,SLC25A36,RAI14,NID2,UBE4A,PSENEN,FCHO2,DMXL1,RASEF,TOMM7,RDH10,PSMB9,STK4,CACNG4,FLG,MCL1,GPC1,SH3TC1,ZBTB20,SERPINE2,KLF12,ASH1L,CGAS,NUSAP1,PODXL,FOXC2,MLKL,STAT5A,FNDC3B,BAAT,ZC2HC1A,FZD3,NT5E,LAMA4,DDX60L,RFX7,FOXO1,SYNJ1,HYAL3,VAV3,SLC2A3,B3GALNT2,PALM3,BDKRB2,NEXN,EML5,MID2,CREBRF,UBASH3B,PLK3,SWT1,ALOXE3,NEDD4,VTN,PRKCA,THBD,SOWAHC,SLC17A5,NCEH1,GALNT5,CACNA1G,UNC93B1,APOE,MAGIX,PDXK,AHNAK,LYST,CRACD,DUSP10,EDNRA,USF3,NPC1,CBX8,RP2,DTX2,HR,RAB29,DNM1,LPIN1,GEM,HIVEP2,N4BP2,CTSL,SLC16A6,PDP2,HORMAD1,VEGFC,DUSP4,DNAJB14,KIF27,HMG20B,ARHGAP29,CRYAB,TEDC1,NEURL1,FRYL,STAG3,CDCP1,ANKRD28,VPS13A,RNASEH2C,PKDCC,HNF4A,ZNF518B,TANC2,STEAP2,ACVR1,NDUFB2,RASAL1,TOP1,FAM20C,ITGA3,ITGA2,TUBE1,SH3RF1,FAM214A,CBL,TXNDC16,GPCPD1,ATP13A3,CARHSP1,CSGALNACT2,FOXN2,ZFHX4,ARFGEF2,BMPER,PRDM10,HECA,DMBX1,LARGE1,WRN,KRT18,C1orf159,SH2B3,NPNT,SQOR,PHLDB1,ALKBH8,SYNE1,DRD4,VDR,SECISBP2L,AP1AR,SLC45A4,ZNF800,INHBB</t>
  </si>
  <si>
    <t>EDEM1,NTSR1,CD22,BTBD8,INSYN2B,LRRN3,RAB27B,SPOCK1,PLEKHG5,ENTPD5,SLC25A37,ASAP2,EFCAB12,ZSWIM4,SEMA4B,CEP170,UPK3B,SOD2,OTULINL,ZNF714,ABLIM3,OSBPL6,RIN1,DOCK10,LLGL2,LGALS8,TM4SF4,ERBB3,THSD4,ZNF219,ARHGAP33,NUDT1,CPS1,SYT1,MXRA8,CA11,RFX3,CCS,ZNF891,ELOF1,COL9A3,HECW2,RAD9A,REPS2,GRAMD2B,CLMN,GPR162,UNC13D,HYAL1,ITIH5,ANTXR2,UBR1,LIFR,KLF3,MXD3,SKIDA1,USP34,BRWD3,CREG2,GSDMB,NLRP1,WASHC4,GCC2,CEP135,CYBRD1,SAMD4A,SPRED1,TNIK,RELB,ABCC6,EEA1,ZDBF2,INPP5J,AHCTF1,MFAP3,CLDN12,NR2F6,AKR1C3,PXDN,SUCO,EDEM3,PRRC2C,ZNF624,KDSR,ZNF185,ILVBL,XDH,CIAO3,PRODH2,UFL1,HRH1,DENND4A,SPRY1,PLPPR1,SLC19A2,ATP9A,PAQR5,CCDC159,PLEKHG1,USH1C,SPTLC3,TNKS2,WDR36,SCARA3,TPM2,MRPL12,TANC1,VAMP1,ZNF292,SEMA6B,C9orf152,HHIPL2,FAM102A,TENT4B,TUBB4A,ARC,GLIPR1,TNFRSF10A,ARFGEF3,PDP1,CCDC167,LRRC58,TTN,ICAM1,ZBED6,FNDC3A,DCLK1,KDM7A,VPS37D,PTPRB,RBMS2,SFRP1,B3GALT5,ANKRD18A,KLHL24,TIPARP,ATP11C,MEX3C,WDR17,AOX1,LRP12,UNC5D,NAV2,DDX58,LTN1,CDH24,NLGN2,LGI3,CREB3L2,NR1D2,CA8,BRCA2,SLC35F5,NDRG2,ZNF148,PRDM5,CCN5,DGKE,INA,TEDC2,PLCXD2,DGKH,ZNF621,TPPP,SYT12,SNRNP35,IL1RAP,SERPINF2,FYB1,CCDC88A,MOB3B,UTP25,CD109,C2CD2,MACF1,BCO1,EXPH5,C4BPB,PIK3C2A,SLC2A8,CRACR2A,ZFR,FAM126B,STC1,SLC4A7,COQ8B,IL24,PPP1R3B,MCOLN3,TEX15,PFDN6,MORC3,RAB11FIP2,RIF1,GTF2A1,UPK1B,GRB7,GNB1L,SH3D19,BRAF,ALDH16A1,LZTFL1,IL31RA,FMNL2,ARHGAP42,EYA4,UVSSA,MMP16,PTAR1,RILPL2,MOB1B,TCF7L1,CLDN1,SSH3,SACS,IER5L,SESN2,RC3H2,SH2D3A,TNS1,WIPI1,TLL1,ITGA6,SEMA3B,NBEAL1,BTBD2,ADGRG1,JAG2,HMOX1,ITPRIP,SEC24D,PLEK2,ENTPD2,CDH16,ZBTB33,PIF1,CCDC144A,CACNG7,ARID2,HIF1A,ARHGEF28,TJP3,ARNTL2,FGD6,PRKAR2B,TNFRSF9,TOX2,ROBO3,RASSF8,TNFRSF10B,OLFML2A,AFF1,XIAP,TNFRSF11A,KCNMA1,KMT5C,IFIT3,NTN4,EMID1,WASL,ADAMTS10,OSBP2,KAT6A,DNAH5,RASGRF2,HNF1A,EPHX1,XRN1,CYBA,RHOU,ITGAM,CCNT1,NDRG1,FBXW10,ELK4,BCAS1,HELZ,SIPA1L2,BMP2K,AXIN2,PTPRH,PCDHA11,STK11,CAMSAP3,NTRK3,BCAR3,BCAM,NES,ANKRD30A,SLMAP,FGFR3,UCP2,TTBK2,PROX1,ASXL2,TSEN54,TGFBR3,MEIOC,APOL6,RNF6,PHLDA1,SLC7A11,MYO5A,SLC25A45,MGA,SEM1,LIPE,BDP1,SMG1,MPST,USP53,STK26,GRB10,PSD3,FDXR,SEMA4G,ATP6V0D2,PLAU,ZEB2,ASB2,LRP1B,IRF2BP1,RPS6KA5,ZBTB11,SLC24A4,SPOCD1,AK5,CPNE3,VWDE,FGFR4,CTSD,DENND4C,OSGIN1,SOX2,PGAP1,S100P,DEGS2,SAMD8,HDAC5,KRT4,EGFR,SLC22A18,SAMD1,RB1CC1,SPAG9,ITGA10,JMY,HS3ST6,COL5A1,CXCL8,SIDT1,TFPI,CYP3A5,VPS13C,SHPRH,ZBTB21,KLF11,ANXA13,SLC44A2,CCDC186,ZSWIM9,ACADS,ST6GALNAC3,RNF169,CCDC134,DDX21,PLA2G6,ULK4,ZC3H6,PC,CA5B,HCN2,NECTIN3,ALDH2,HDGFL2,ARAP2,NFAT5,TRIM36,SLC26A2,CACHD1,PPP1R12A,ADAT3,ATM,ABCA1,PXN,SCNN1A,ZNF460,NIPAL4,FAT4,SLC29A4,TAOK1,SMCHD1,ERBIN,CHCHD1,AADAC,ZNF462,CD274,BIRC3,RECQL4,F2R,CHD9,IL7R,FGL1,CARD6,XRCC3,ATP11A,MPP2,RALGAPA1,DCBLD2,MICALL2,ARHGAP5,B3GNT5,FGA,HHIP,SLC6A15,PTGER2,CPLX2,GAL3ST1,TMEM37,SFRP4,UNC5CL,AGRN,SLC27A3,ZKSCAN8,KCNQ3,LFNG,L1CAM,ISOC2,JUN,SPIRE1,CSF2RA,IL6R,TCP11L2,CHCHD6,APC,NCOA3,KIAA1755,AKAP12,GCNT1,SMIM4,IGFBP3,ANKRD12,LCOR,P2RY1,PRTG,CENPX,TXNRD2,SLC43A2,HMGCLL1,AKAP11,ASNS,PUSL1,LY6K,ANKRD36C,COL17A1,PIKFYVE,AHNAK2,MBNL1,COX5B,CYP4F12,RSF1,KNL1,PLPPR3,SLC16A7,MMP10,MDM2,PTBP3,HSPA2,KANSL1L,LATS1,TRIM67,ATP10D,SERPINF1,PRKAA1,TRIB3,MBLAC2,ZNF644,BBX,NID1,STAG2,MTSS1,DICER1,POLA2,TRPA1,KIAA1109,SEMA3C,SERPINB8,MAP1B,NIBAN1,ADH6,PDE3A,MBD3,ATRX,ARHGAP26,STRN,NR4A2,ELOVL7,REL,GDPD5,FOXA3,PTPN14,HAUS6,RGPD4 (includes others),ANXA10,FGF2,EPHB2,SPEN,TRIM33,TMOD2,APBB2,CREB5,ACBD4,SLC38A2,CHML,INPP4B,GADD45A,PDGFRL,PLEKHG6,TGM2,TASOR2,NOTCH3,ALMS1,MYO9A,FGFR2,TMEM184A,SORBS3,CCBE1,AFF4,SALL2,TRAPPC6A,GK5,TP53INP1,TNKS,CLDN2,JMJD8,SNRNP70,ENTPD7,HAS2,MRTFA,GPR153,XPO4,MET,EXOC3L4,CDH1,SCN1B,HDAC9,MTMR6,AMBP,MIB1,TLE2,NTN1,RAB24,ZNF507,VIPR1,MED13,CCDC50,IGFBP1,SLC2A13,FHL2,PADI3,SVIL,GPRC5A,FAM169A,POLR2F,ANPEP,CCN2,SMURF2,CCHCR1,CEP350,ENC1,ITGA7,RASSF3,CCDC34,TXNDC17,TBX20,FRS2,ITPR1,TRAF1,RASSF7,CORO2B,CAPRIN2,MISP,FAM171B,BCAT1,HBEGF,PMM1,NCR3LG1,ESF1,NECTIN2,TRPM7,AMPD3,PRSS35,EOMES,GSN,BIRC6,SMARCD3,FST,FCMR,TRIM16,APRT,TTLL6,BTC,DDC,DMXL2,RICTOR,DOCK4,NPAS2,DIO2,CNN2,SPRY4,GREB1,DMTN,SEC24A,ITPKB,SASH1,HK2,DSCAML1,C7orf50,SLC9A7,OTUD4,PTOV1,EGR1,HIVEP1,RBM43,SLC6A17,LIPG,ITPR3,PTGS2,ZNF24,KCNK5,SELENBP1,AOPEP,SIX4,BMP2,RAB3B,COL26A1,TLR4,SLK,CCDC69,CPM,PARP11,TUT7,HABP2,CDKN2D,FLRT3,CFAP52,SULT2B1,SP100,ERO1A,ARMC7,KIAA2026,TRPC6,SLC38A1,MAP4K3,LACC1,COL11A1,SHANK2,PDZD4,CD55,DPY19L3,KRT15,RAB3GAP2,GYG2,HGD,HAPLN3,F2RL1,FANCB,PAPPA,PPFIBP1,FRMD4A,IL15RA,AGR2,DMRTA1,KCTD17,TRIR,PIK3CA,ITCH,RASL11A,B9D2,DDX60,TMEM156,QSER1,BACH1,SLPI,ELN,CD44,SHC4,SLC25A10,EBF1,ELK3,CCDC80,AJM1,KLHL5,NHSL1,GFPT2,TROAP,ABL2,PHC3,HS6ST1,ACAP3,STK38L,RAD54L,NGEF,SRGAP1,LCN2,VWA1,NFKB2,CHAC1,SLC16A9,ETV5,LARP4,CNST,ETS1,GJA3,MED12L,POMK,SLC6A6,ZFYVE19,IBTK,JCAD,CYP1A1,APOH,GLP2R,ACAP2,KLF10,KLHL11,CYP4V2,FEM1C,MTX3,ROR1,TFEB,NOTCH2,MYADM,ARRB1,ADAMTS6,PPARGC1B,DACT2,FAM234A,GPR20,DLC1,QKI,MUC3A,IRAK2,CXCL5,USP45,NRIP1,STAT4,USP37,F2RL2,PLAUR,FER,EPN1,ZBED9,KANK2,KMT2C,ITPRID2,LAMC2,CYB5A,ARHGAP32,SYT15,BTAF1,CEP97,ITGAV,PRDM8,BASP1,CEMIP,NFKBIA,ARHGAP45,HSPA6,ZBTB6,CHM,FGG,DLL4,NIPAL1,SLAMF7,SCARA5,GCOM1,MERTK,NHS,ZFP36L1,KRT80,FOSB,ABHD8,MATN2,CBLN2,FHIP2A,WIPF3,ZNF614,CASP8AP2,MCTP1,DYNC1H1,EPHB3,TST,ALYREF,GFRA1,BIN1,ZEB1,LRRN2,ARSJ,RBM15,EREG,CADM4,SFMBT2,KIAA1549L,CXCL3,FRMD5,LBH,AKAP9,MAMDC4,STAMBPL1,PLEKHG3,HIVEP3,FZD2,FHL1,PDK1,FAM43B,RAPH1,SPDEF,CFH,PIGQ,DRD1,ZNF484,ZC3H12C,NOS1,LONRF3,JMJD1C,PODNL1,SUSD2,HOGA1,ANK2,NIPBL,PRSS23,MAP9,MCAM,PIN4,FNIP2,TTC39B,MMP24,MEF2A,GDAP2,COL7A1,HSPA1A/HSPA1B,SOCS5,GGT1,UHMK1,MAP4K5,COL1A1,MITF,ARRB2,MAML2,TMTC2,KIAA1958,SLC5A3,ELF1,RNF217,INHBA,PITPNC1,VPS13B,CYP4F3,PPP1R15B,CRYM,BCL10,DNMBP,HMGA2,HDAC11,RLIM,RESF1,PTX3,TRAF6,SH3KBP1,BIRC5,JUP,WWC2,NRG1,CGN,CLIP4,ZNF805,KLHL8,FAM135A,ANKRD44,SSH1,CD47,FBXO32,FGB,KIF12,A4GALT,ALX4,MEAK7,AKR1C1/AKR1C2,COL13A1,MMP1,SERPINI1,MICAL2,ARHGAP31,PANK3,GLI1,PHF20L1,LRRC45,SAMD11,STC2,RPS6KA6,ZBTB12,MKLN1,MAN2A1,CBX2,CATSPER1,HLA-DMB,LOC102724428/SIK1,MDGA1,LHFPL6,TOX3,FA2H,RPS6KB2,TPD52L1,OSBPL8,EFR3A,OASL,ACSF2,SLC14A1,GPATCH2L,ALDH4A1,ACSL4,APLP1,ZNF280C,BMP1,HIPK2,ERN1,DYNC2H1,BCL2L12,PLPP3,B4GALT6,TMEM143,ITPR2,DMPK,RASAL2,BEX4,RNF182,TMPRSS6,ZNF678,DENND1B,CRYBG3,DPYSL5,SLC2A12,SLC44A3,CXCL1,PLEKHM3,REV3L,NPEPL1,NF1,DIAPH2,INSIG1,FGF12,IL32,PARP4,AFAP1L1,KLHDC7A,HAVCR1,OSMR,MARF1,SOX9,TRANK1,MAN1A2,PPP1R15A,CRYBG1,FOXO3,ASAP1,INTU,NXN,MRC2,ZNF573,SMCO4,CCND3,ZNF236,LNPEP,PRR5,RIN2,PYROXD1,GPRIN2,RNF19B,COL18A1,LMTK3,NAV3,FSD1L,PLCXD3,AKR1B10,SDSL,LRRC4B,CPN1,FOXQ1,KRT8,PEAR1,NKX3-1,THRA,NEURL1B,IMPA2,CAMSAP2,CEACAM1,NR5A2,GALM,ATF3,ARL4D,ELL2,SAMD9,SLC7A7,FERMT1,EPHA5,AGO2,ZFP36,FOXA2,CYP1B1,CTTNBP2NL,BNC2,ADAM19,SOCS2,ZNF770,EOGT,SLC25A36,TMEM91,RAI14,NID2,UBE4A,PSENEN,FCHO2,DMXL1,RASEF,TOMM7,PRR15,NUFIP2,PSMB9,STK4,CACNG4,NEK7,FLG,MCL1,GPC1,SH3TC1,ZBTB20,SERPINE2,KLF12,ASH1L,CEP85L,CGAS,NUSAP1,PODXL,FOXC2,MLKL,STAT5A,FNDC3B,BAAT,ZC2HC1A,GFPT1,FZD3,NT5E,LAMA4,DDX60L,RFX7,FOXO1,SYNJ1,HYAL3,SNTA1,VAV3,B3GALNT2,PALM3,BDKRB2,NEXN,EML5,MID2,OGT,SOS1,CREBRF,UBASH3B,PLK3,SWT1,ALOXE3,NEDD4,VTN,PRKCA,THBD,SOWAHC,SLC17A5,NCEH1,GALNT5,CACNA1G,UNC93B1,APOE,MAGIX,AHNAK,LYST,DUSP10,EDNRA,USF3,NPC1,CBX8,RP2,DTX2,HR,RAB29,DNM1,LPIN1,GEM,HIVEP2,N4BP2,CTSL,SLC16A6,HORMAD1,VEGFC,DUSP4,DNAJB14,KIF27,HMG20B,ARHGAP29,CRYAB,TEDC1,NEURL1,FRYL,STAG3,RABL6,CDCP1,ANKRD28,VPS13A,RNASEH2C,PKDCC,SERPINE1,HNF4A,ZNF518B,TANC2,STEAP2,ACVR1,NDUFB2,RASAL1,FAM20C,ITGA3,ITGA2,TUBE1,SH3RF1,FAM214A,CBL,TXNDC16,GPCPD1,ATP13A3,CARHSP1,CSGALNACT2,FOXN2,MIEF2,ZFHX4,ARFGEF2,BMPER,PRDM10,HECA,DMBX1,LARGE1,WRN,KRT18,C1orf159,SH2B3,NPNT,SQOR,PHLDB1,ALKBH8,SYNE1,ABRAXAS1,DRD4,VDR,SECISBP2L,AP1AR,SLC45A4,ZNF800,INHBB</t>
  </si>
  <si>
    <t>EDEM1,XRCC1,FAM169A,POLR2F,MT-ND3,ANPEP,CD22,CEP350,ENC1,PNRC1,LRRN3,HOXC13,ITPR1,CAPRIN2,TRAF1,FAM171B,BCAT1,NCR3LG1,CLMP,ASAP2,ZSWIM4,PRSS35,SOD2,ZNF714,OSBPL6,EOMES,DOCK10,GSN,ENDOG,BIRC6,SMARCD3,CD24,FCMR,ERBB3,PMAIP1,ARHGAP33,SYT1,DDC,RICTOR,DOCK4,NPAS2,RFX3,GREB1,HECW2,RAD9A,ITPKB,SASH1,HK2,DSCAML1,UNC13D,HYAL1,ITIH5,ANTXR2,UBR1,EGR1,KLHL29,ATAD1,HIVEP1,CLIC3,LIFR,KLF3,SKIDA1,LIPG,SAPCD2,ITPR3,USP34,PACSIN3,PTGS2,KCNK5,WASHC4,SELENBP1,GCC2,SPRED1,TLR4,GOLGA7B,CA9,TNIK,PARP11,TUT7,RELB,ABCC6,RUNX1,ZDBF2,ZNF449,SP100,TRPC6,MAP4K3,PXDN,COL11A1,SHANK2,ANKRD50,ZNF185,XDH,RAB3GAP2,HAPLN3,FANCB,APAF1,PAPPA,PPFIBP1,FRMD4A,DENND4A,PCSK1N,PAQR5,PIK3CA,SPTLC3,DDX60,TPM2,TANC1,GRK6,QSER1,ZNF292,SYDE2,TRIM25,FAM102A,TENT4B,CD44,TUBB4A,TNFRSF10A,PDP1,EBF1,ITSN2,ICAM1,TTN,TMSB10/TMSB4X,CHIC1,GNA13,PTPRB,ABL2,KLHL24,JUND,WDR17,LRP12,PRKCE,RAD54L,NAV2,NGEF,DDX58,MYL9,LTN1,LCN2,VWA1,NFKB2,LGI3,ETV5,BRCA2,ETS1,RHOV,MED12L,NDRG2,CYP1A1,ZNF148,KLF10,ROR1,INA,NOTCH2,PLCXD2,ADAMTS6,GPR20,TP53I11,ZNF621,DLC1,IL1RAP,MUC3A,IRAK2,NRIP1,STAT4,H19,FBXO2,FYB1,EPN1,KANK2,KMT2C,LAMC2,MOB3B,UTP25,DUSP5,MACF1,EXPH5,OTUB2,ADRB2,ITGAV,PIK3C2A,SAC3D1,NOCT,CCL20,BASP1,CEMIP,NFKBIA,ARHGAP45,HSPA6,KLHDC8B,CHM,FGG,COQ8B,DLL4,SNRNP25,SLAMF7,SCARA5,MERTK,ZFP36L1,KRT80,MCOLN3,CDIN1,RND3,TEX15,CASP8AP2,DYNC1H1,EPHB3,GFRA1,BIN1,ZEB1,MORC3,RIF1,RBM15,UPK1B,BRAF,IL31RA,KIAA1549L,ARHGAP42,AKAP9,UVSSA,RUNX2,MAMDC4,STAMBPL1,PLEKHG3,FHL1,PALM,TCF7L1,ZNF484,ZC3H12C,NOS1,RGMB,GAS2L1,JMJD1C,CXXC5,SUSD2,SESN2,TNS1,TLL1,SEMA3B,NBEAL1,NIPBL,ANK2,JAG2,HMOX1,IL6ST,MAP9,SEC24D,PLEK2,ZBTB33,TNFAIP3,ARID2,HIF1A,ARHGEF28,MCAM,MEF2A,ARNTL2,COL7A1,CORO1A,HSPA1A/HSPA1B,GGT1,MAP4K5,PRKAR2B,CHRNA10,SLC23A1,TNFRSF9,COL1A1,MAML2,TMTC2,ROBO3,TNFRSF10B,RNF217,FOS,ZC3HAV1L,VPS13B,HIPK3,BCL10,AFF1,XIAP,HDAC11,RLIM,RESF1,TRAF6,SH3KBP1,CDKN2C,IFIT3,BIRC5,NRG1,CGN,KLHL8,FAM135A,KAT6A,CD47,N4BP3,DNAH5,HNF1A,EPHX1,CLTB,XRN1,MMP1,RHOU,MICOS13,MICAL2,ITGAM,CCNT1,GLI1,FBXW10,MAN2A1,AXIN2,PTPRH,CBX2,ID4,PCDHA11,STK11,NTRK3,RPL41,ANKRD30A,TOX3,FGFR3,OSBPL8,EFR3A,ASXL2,OASL,CEP120,MEIOC,KLF2,ALDH4A1,ACSL4,APLP1,SLC7A11,MGA,SEM1,BDP1,ALDH1A3,P2RY6,DYNC2H1,RARB,GRB10,ATP6V0D2,ITPR2,RASAL2,BEX4,ZEB2,TMPRSS6,LRP1B,NOXA1,CXCL1,REV3L,SPOCD1,NPEPL1,VWDE,CPNE3,NF1,DENND4C,DIAPH2,PPOX,INSIG1,SAMD8,HDAC5,EGFR,SAMD1,KRT4,IL32,PARP4,RB1CC1,AFAP1L1,ITGA10,SPAG9,KLHDC7A,HS3ST6,OSMR,CXCL8,GPX3,TFPI,CYP3A5,PPP1R15A,VPS13C,SHPRH,CRYBG1,FOXO3,SLC44A2,INTU,NXN,ST6GALNAC3,GLIPR2,MRC2,RNF169,MEIS3,ULK4,PC,H2AX,HCN2,CA5B,CCND3,ZNF236,BHLHE41,ALDH2,PRR5,UBC,CACHD1,ATM,ABCA1,SCNN1A,COL18A1,LMTK3,NAV3,ZYG11B,FAT4,CPN1,TAOK1,SMCHD1,SQSTM1,KRT8,EDEM2,CD274,BIRC3,RECQL4,ATF3,F2R,IL7R,SAMD9,SLC7A7,FERMT1,EPHA5,FGL1,FOXA2,XRCC3,ATP11A,BNC2,DCBLD2,MICALL2,ARHGAP5,ADAM19,FGA,EGFL7,SLC6A15,PTGER2,RAI14,RGS14,SFRP4,FCHO2,AGRN,DMXL1,RASEF,KCNQ3,RDH10,PSMB9,STK4,LFNG,L1CAM,GNAI1,JUN,FLG,SPIRE1,MCL1,PFKFB2,RHOD,CSF2RA,IL6R,ASH1L,MT-CO3,APC,NCOA3,ZBTB10,STAT5A,FNDC3B,ZC2HC1A,IGFBP3,FZD3,RFX7,DDX60L,FOXO1,HMGCLL1,AKAP11,CD151,VAV3,SLC2A3,SREBF1,KLF6,COL17A1,NEXN,EML5,AHNAK2,MID2,RNF125,ALOXE3,VTN,PRKCA,KNL1,THBD,SLC16A7,CACNA1G,APOE,MDM2,AHNAK,CRACD,DUSP10,LATS1,TRIM67,USF3,SERPINF1,TMUB1,PRKAA1,ADRA1D,BBX,LPIN1,NID1,STAG2,GEM,CTSL,SEPTIN10,SEMA3C,SERPINB8,MAP1B,PDE3A,ATRX,ARHGAP26,CCNL1,VEGFC,STRN,DUSP4,DNAJB14,NR4A2,KIRREL1,CYLD,KIF27,HMG20B,REL,GDPD5,CRYAB,HAUS6,RGPD4 (includes others),FGF2,EPHB2,TRIM33,SPEN,FRYL,STAG3,CDCP1,INPP4B,GADD45A,PDGFRL,STEAP2,PLEKHG6,ACVR1,TASOR2,NOTCH3,ALMS1,RASAL1,FGFR2,TOP1,ITGA3,TUBE1,TP53INP1,CBL,TNKS,SNRNP70,MRTFA,CD83,ATP13A3,PPTC7,CSGALNACT2,XPO4,MET,FOXN2,ZFHX4,BMPER,CDH1,HDAC9,MIB1,HECA,DMBX1,GDF15,RAB24,KRT18,SH2B3,NPNT,CCL2,SYNE1,IFI44,SECISBP2L,VDR,DRD4,PADI3,TMEM158,SLC45A4</t>
  </si>
  <si>
    <t>COL7A1,DCLK1,NTSR1,MAP4K5,NEURL1B,THRA,SFRP1,COL1A1,TNFRSF9,NR5A2,MAML2,ITGA7,ENC1,RECQL4,SLC5A3,FOS,ZC3HAV1L,INHBA,ARL4D,BCL10,BMP4,UQCRH,IL7R,ADAM12,HMGA2,UNC5D,CYP1B1,CDKN2C,IFIT3,LTN1,PTGER2,MALAT1,KAT6A,SOD2,AGRN,HNF1A,CD24,BRCA2,COL13A1,NHLRC2,ERBB3,CYBA,JUN,GPR37,NDRG1,SERPINE2,GLI1,IL6R,ZNF148,CCN5,RELL1,NPAS2,NOTCH2,APC,OXTR,AXIN2,COL9A3,DUSP1,GRAMD2B,SMIM4,RNF43,LOC102724428/SIK1,IGFBP3,CLMN,FOXO1,TPD52L1,FGFR3,HYAL1,STAT4,ITIH5,MBP,ANTXR2,H19,ACSF2,TGFBR3,COL17A1,EGR1,OGT,SOS1,KLF2,LIFR,KMT2C,PHLDA1,MYL6,CCDC88A,THBD,PTGS2,NLRP1,APOE,MDM2,SMG1,ALDH1A3,FTH1,ADRB2,BIRC2,EDNRA,SERPINF1,TRIB3,ZEB2,CEMIP,ZBTB7B,NFKBIA,ASB2,LRP1B,SCARA5,DICER1,FOSB,FGFR4,VWDE,NF1,RND3,ZDBF2,NR4A2,CYLD,HDAC5,EGFR,EPHB3,UGCG,CRYAB,RBP1,ZEB1,FGF2,COL5A1,TRIM33,BRAF,TPBG,COL11A1,CYP3A5,MAN1A2,SOX9,PRRC2C,KLF11,FOXO3,ADGRL1,NOTCH3,FGFR2,FANCB,TUBE1,PLA2G6,CBL,TNKS,CLDN2,CFH,CCND3,DRD1,SINHCAF,PIK3CA,MET,ARFGEF2,CDH1,PRR5,LARGE1,ATM,ABCA1,ITGA6,COL18A1,CD44,WRN,IL6ST,TUBB4A,SH2B3,TNFAIP3,FAT4,HIF1A,CCDC80,VDR,FOXQ1</t>
  </si>
  <si>
    <t>COL7A1,HSPA1A/HSPA1B,NTSR1,MAP4K5,CHRNA10,XRCC1,POLR2F,CCN2,TNFRSF9,COL1A1,MITF,MAML2,ENC1,ITGA7,TNFRSF10B,SLC5A3,FOS,ZC3HAV1L,INHBA,BCL10,HILPDA,UQCRH,HMGA2,NFKBIZ,BCAT1,ENTPD5,CDKN2C,IFIT3,BIRC5,WWC2,ADAMTS10,GREM1,KAT6A,SOD2,N4BP3,LLGL2,BIRC6,HNF1A,ALX4,CD24,FST,COL13A1,NHLRC2,ERBB3,MMP1,CYBA,ITGAM,DBP,NDRG1,GLI1,NPAS2,RELL1,SIPA1L2,OXTR,AXIN2,COL9A3,PCDHA11,GRAMD2B,MXD1,NTRK3,BCAR3,LOC102724428/SIK1,CLMN,FGFR3,TPD52L1,HYAL1,ITIH5,ANTXR2,LRRC8C,ACSF2,TGFBR3,UBR1,EGR1,KLF2,LIFR,KLF3,PHLDA1,APLP1,PTGS2,NLRP1,SELENBP1,SMG1,FTH1,ALDH1A3,PLPP3,BIRC2,EFNA4,TK1,PLAU,ZEB2,SPRY2,BMP2,ASB2,LRP1B,TLR4,CA9,RELB,SLC24A4,REV3L,FGFR4,VWDE,NF1,ZDBF2,HDAC5,EGFR,IL32,UGCG,ITGA10,COL5A1,CXCL8,MARF1,GPX3,TPBG,COL11A1,CYP3A5,SOX9,MAN1A2,NUDT18,PRRC2C,ILVBL,KLF11,FOXO3,ADGRL1,INTU,HAPLN3,FANCB,FRMD4A,PLA2G6,CA5B,CCND3,SINHCAF,PIK3CA,TPM2,PRR5,VAMP1,ROGDI,ATM,SLPI,ABCA1,PXN,ZNF467,ELN,ETNK2,COL18A1,CD44,S1PR5,TUBB4A,FAT4,ITSN2,CCDC80,ICAM1,TTN,TMSB10/TMSB4X,FOXQ1,KRT8,NHSL1,DCLK1,ERBIN,THRA,NEURL1B,SFRP1,NR5A2,RECQL4,ARL4D,ELL2,BMP4,IL7R,FERMT1,ADAM12,ZFP36,FOXA2,UNC5D,CYP1B1,PRKCE,NAV2,LTN1,PTGER2,MALAT1,ETV5,SFRP4,AGRN,BRCA2,ETS1,KCNQ3,LFNG,JUN,SLC6A6,ZBTB20,PFKFB2,GPR37,SERPINE2,IL6R,ZNF148,CCN5,MYADM,APC,NOTCH2,DUSP1,IER3,SMIM4,RNF43,IL1RAP,IGFBP3,CXCL5,LAMA4,RFX7,FOXO1,HYAL3,NRIP1,STAT4,SLC2A3,MBP,ID1,H19,PLAUR,COL17A1,AHNAK2,OGT,SOS1,KMT2C,MYL6,CCDC88A,PRKCA,THBD,APOE,MDM2,AHNAK,ADRB2,EDNRA,ITGAV,SERPINF1,TRIB3,CCL20,CEMIP,ADRA1D,ZBTB7B,STC1,NFKBIA,SCARA5,STAG2,MTSS1,DICER1,HIVEP2,NHS,XK,FOSB,VEGFC,RND3,NR4A2,CYLD,REL,ARHGAP29,DYNC1H1,EPHB3,CRYAB,GSTM3,RBP1,ZEB1,PFDN6,FGF2,MAFF,TRIM33,BRAF,FMNL2,SERPINE1,FRMD5,TGM2,NOTCH3,FGFR2,SORBS3,ARL5B,TUBE1,CBL,TNKS,CLDN2,CFH,DRD1,KCNK3,CD83,COX6B1,RGMB,GPR153,MET,ARFGEF2,CDH1,SACS,SCN1B,LARGE1,NTN1,ITGA6,ADGRG1,WRN,IL6ST,IGFBP1,SH2B3,DEPP1,TNFAIP3,CCL2,ARID2,HIF1A,VDR,MMP24,MEF2A</t>
  </si>
  <si>
    <t>NTSR1,XRCC1,ANPEP,CD22,CEP350,BTBD8,INSYN2B,PNRC1,LRRN3,HOXC13,ITPR1,CORO2B,TRAF1,MISP,FAM171B,BCAT1,SPOCK1,PLEKHG5,MOSMO,ESF1,TRPM7,ASAP2,CEP170,PRSS35,SOD2,OSBPL6,RIN1,DOCK10,GSN,LGALS8,BIRC6,DTWD2,DENND1C,TRIM16,ERBB3,THSD4,ZNF219,CPS1,ADM2,DDC,MXRA8,DMXL2,RICTOR,DOCK4,NPAS2,RELL1,DIO2,LHPP,CCS,SPRY4,HECW2,COL9A3,ITPKB,MIGA1,SASH1,DSCAML1,C7orf50,ITIH5,ANTXR2,LRRC8C,PTOV1,EGR1,LIFR,RBM43,KLF3,SKIDA1,WDR47,ITPR3,USP34,BRWD3,PACSIN3,PTGS2,NLRP1,WASHC4,FTH1,GCC2,HCFC1R1,SIX4,SPRED1,TLR4,COL26A1,CA9,SLFN5,RELB,TUT7,EEA1,RUNX1,AHCTF1,SP100,TRPC6,NR2F6,MAP4K3,PXDN,C19orf71,COL11A1,SHANK2,SUCO,PRRC2C,ZNF185,DPY19L3,XDH,CIAO3,RAB3GAP2,HGD,APAF1,PRODH2,PAPPA,PPFIBP1,UFL1,FRMD4A,ZNF703,SLC19A2,ATP9A,C1QL1,PIK3CA,SPTLC3,TNKS2,DDX60,SCARA3,TANC1,ZNF292,SEMA6B,FAM102A,TENT4B,CD44,SHC4,TUBB4A,ARC,SLC25A10,GLIPR1,SBF2,ITSN2,ELK3,CCDC80,AJM1,TTN,DCLK1,GNA13,PTPRB,ABL2,KLHL24,PHC3,SRFBP1,WDR17,AOX1,LRP12,CASC19,UNC5D,NGEF,MYL9,LTN1,SRGAP1,CDH24,NLGN2,SLC16A9,ETV5,MEG3,BRCA2,GJA3,SLC35F5,MED12L,COLGALT2,POMK,SLC6A6,IBTK,JCAD,APOH,PRDM5,ACAP2,KLF10,DGKE,TFEB,INA,NOTCH2,DGKH,DACT2,DLC1,SNRNP35,QKI,BCYRN1,RNF43,IL1RAP,IRAK2,USP45,NRIP1,PAQR3,ID1,H19,PLAUR,FER,EPN1,CHST11,KMT2C,CCDC88A,CYB5A,DUSP5,CD109,C2CD2,MACF1,ARHGAP32,AP1M2,BCO1,EXPH5,ADRB2,PIK3C2A,ITGAV,EGLN3,PRDM8,ZFR,FRMD6,HSPA6,MBNL2,TNPO1,FGG,CHM,SCARA5,GCOM1,RAET1G,EBF4,ESCO1,RND3,TEX15,CASP8AP2,DYNC1H1,BIN1,RBP1,ZEB1,PFDN6,RIF1,LRRN2,ARSJ,RBM15,SFMBT2,GRB7,GNB1L,BRAF,ARHGAP42,EYA4,VASN,UVSSA,AKAP9,MAMDC4,MMP16,STAMBPL1,RILPL2,PLEKHG3,HIVEP3,FZD2,MOB1B,CLDN1,CFH,MPC2,KCNK3,ZC3H12C,NOS1,SACS,JMJD1C,FOXL1,SESN2,RC3H2,SH2D3A,TNS1,TLL1,ITGA6,NBEAL1,NIPBL,ANK2,BTBD2,MAP9,CDH16,ZBTB33,CACNG7,ARID2,HIF1A,PIN4,MEF2A,MMP24,COL7A1,CORO1A,SOCS5,GGT1,CHRNA10,SLC23A1,COL1A1,ARRB2,MAML2,SP8,TMTC2,ROBO3,RNF217,WNT2B,VPS13B,HIPK3,ZBTB37,BCL10,DNMBP,AFF1,HMGA2,HDAC11,TNFRSF11A,KCNMA1,KMT5C,NTN4,BIRC5,WWC2,NRG1,CGN,WASL,ADAMTS10,CLOCK,FAM135A,SSH1,KAT6A,CD47,DNAH5,N4BP3,FBXO32,RASGRF2,HNF1A,ALX4,AKR1C1/AKR1C2,IFI16,XRN1,MICAL2,MICOS13,ITGAM,PANK3,GLI1,FBXW10,TFPI2,PHF20L1,LRRC45,RPS6KA6,SIPA1L2,BMP2K,MAN2A1,AXIN2,PCDHA11,STK11,BCAR3,NTRK3,BCAM,MDGA1,NES,ANKRD30A,TOX3,FGFR3,ATP11B,ASXL2,TGFBR3,ACSF2,LRRC8B,CEP120,RNF6,INAFM1,RCOR2,APLP1,MGA,BDP1,HIPK2,ERN1,RARB,DYNC2H1,STK26,SEMA4G,ATP6V0D2,ITPR2,PLAU,RASAL2,TMPRSS6,DPYSL5,LRP1B,ZBTB11,SLC24A4,REV3L,SPOCD1,NPEPL1,VWDE,CPNE3,FGFR4,NF1,CTSD,SOX2,PGAP1,DIAPH2,HDAC5,FGF12,EGFR,SLC22A18,IL32,UGCG,PARP4,RB1CC1,AFAP1L1,HEXIM1,ITGA10,SPAG9,JMY,KLHDC7A,HAVCR1,HS3ST6,COL5A1,OSMR,TRANK1,SOX9,SHPRH,CRYBG1,ZBTB21,FOXO3,ADGRL1,CDC14A,ASAP1,CCDC186,ZSWIM9,NXN,IKZF5,MRC2,RNF169,MEIS3,SLC7A11-AS1,ULK4,PC,HCN2,NECTIN3,ZNF236,BEX2,DGCR5,BEX3,ALDH2,PRR5,ANKRD2,HNF1A-AS1,SGTB,CACHD1,ATM,GPRIN2,ABCA1,RASSF10,COL18A1,RNF19B,LMTK3,NAV3,OGFRL1,FAT4,SLC29A4,AADAC,CAMSAP2,ZNF462,NR5A2,CD274,BIRC3,RECQL4,ELL2,SRSF9,CHD9,IL7R,FERMT1,EPHA5,ADAM12,AGO2,FOXA2,ATP11A,CYP1B1,RALGAPA1,SUSD5,BNC2,DCBLD2,PIERCE1,ARHGAP5,B3GNT5,FGA,EGFL7,HHIP,GAL3ST1,TMEM91,TMEM37,NID2,FCHO2,UNC5CL,AGRN,DMXL1,SLC27A3,KCNQ3,NEK7,JUN,FLG,CALM1 (includes others),SH3TC1,ZBTB20,CSF2RA,SERPINE2,ASH1L,APC,NCOA3,STAT5A,FNDC3B,SMIM4,BAAT,FZD3,P2RY1,PRTG,LAMA4,TXNRD2,DDX60L,SLC43A2,RFX7,FOXO1,SYNJ1,OPTN,HMGCLL1,CD151,VAV3,MBP,KLF6,B3GALNT2,ANKRD36C,NABP1,BDKRB2,AHNAK2,NEXN,EML5,MBNL1,PLIN2,RSF1,UBASH3B,PLK3,ALOXE3,NEDD4,PRKCA,KNL1,THBD,SLC17A5,NDUFA3,NCEH1,APOE,MDM2,FEZ2,ZBTB41,AHNAK,LYST,CRACD,HSPA2,KANSL1L,DUSP10,USF3,ATP10D,CBX8,TRIB3,DTX2,HR,ADRA1D,ZBTB7B,DNM1,NID1,STAG2,MTSS1,GEM,DICER1,TRPA1,HIVEP2,N4BP2,MAP1B,PDE3A,ATRX,ARHGAP26,VEGFC,STRN,DNAJB14,NR4A2,KIF27,CYLD,RAB31,FGF2,SPEN,FRYL,STAG3,RABL6,ANKRD28,VPS13A,ACBD4,PKDCC,INPP4B,SERPINE1,HNF4A,PDGFRL,STEAP2,ACVR1,NOTCH3,ALMS1,MYO9A,FGFR2,TOP1,SORBS3,ZNRF1,SALL2,ITGA3,TUBE1,TP53INP1,VGF,CBL,TNKS,SNRNP70,HAS2,MRTFA,ATP13A3,ZNF837,MET,FOXN2,EXOC3L4,ZFHX4,INO80D,ARFGEF2,BMPER,CDH1,MIB1,TLE2,HECA,NTN1,ARX,WRN,SYNE1,SLC2A13,DRD4,SECISBP2L,PKN2,PADI3,SVIL,SLC45A4,ZNF800,EPB41L4A-AS1,INHBB</t>
  </si>
  <si>
    <t>HSPA1A/HSPA1B,XRCC1,MIR100HG,CCN2,TNFRSF9,SPHK1,COL1A1,MITF,ARRB2,RASSF8,TNFRSF10B,FOS,BCL2A1,RAB27B,XIAP,HMGA2,NUP58,SH3KBP1,HBEGF,CDKN2C,BIRC5,NTN4,NRG1,SOD2,PRTN3,BIRC6,SMARCD3,CD24,XRN1,ERBB3,CYBA,MICAL2,PMAIP1,CPS1,BTC,NDRG1,GLI1,RICTOR,TAF4B,TFPI2,RPS6KA6,ID4,RAD9A,STK11,NTRK3,HK2,FA2H,RPS6KB2,FGFR3,HYAL1,ANTXR2,EGR1,PTGS2,SEM1,NLRP1,HIPK2,SMG1,FTH1,ALDH1A3,FOSL1,BIRC2,STK26,FDXR,PLAU,NDUFA1,ACER2,BMP2,TLR4,CA9,RELB,ABCC6,REV3L,AK5,FGFR4,CTSD,SOX2,S100P,INSIG1,INPP5J,HDAC5,EGFR,SULT2B1,UGCG,RB1CC1,TRPC6,TRADD,CXCL8,CYP3A5,DUSP6,SHPRH,FOXO3,XDH,FANCB,CENPA,APAF1,DENND4A,PCSK1N,AGR2,CCND3,DGCR5,BEX2,PIK3CA,INPP1,ITCH,TNKS2,NFAT5,CASP4,GRK6,CEBPD,BACH1,ATM,SLPI,ABCA1,RASSF10,COL18A1,CD44,TUBB4A,PDP1,C9orf72,ICAM1,TAOK1,SQSTM1,GNA13,SFRP1,CD274,RECQL4,ATF3,ABL2,BMP4,AGO2,ZFP36,XRCC3,CYP1B1,HBP1,PRKCE,RAD54L,LCN2,MALAT1,NFKB2,LUCAT1,BRCA2,GJA3,NEK7,JUN,MCL1,GPC1,PFKFB2,IL6R,CHCHD6,ROR1,TFEB,APC,NOTCH2,ARRB1,DUSP1,IER3,BCYRN1,IGFBP3,DDIT3,FOXO1,CD151,ASNS,NRIP1,SLC2A3,SREBF1,ID1,KLF6,COL17A1,FER,PIKFYVE,PLIN2,RSF1,SOS1,CCN3,PRKCA,DUSP5,KNL1,APOE,MDM2,AHNAK,ACVR2B,DUSP10,PIK3C2A,NME3,EGLN3,PRKAA1,STC1,DNM1,NFKBIA,HSPA6,MTSS1,IL24,ESCO1,ATRX,MCOLN3,VEGFC,REL,CRYAB,GFRA1,RBP1,PFDN6,FGF2,SPEN,TRIM33,EREG,GRB7,BRAF,VPS13A,SERPINE1,DUSP7,TGM2,UVSSA,RUNX2,FGFR2,TOP1,UBL5,ITGA3,FZD2,PDK1,TCF7L1,CBL,TXNDC16,TNKS,CFH,POLR2L,MET,MIEF2,ARFGEF2,CDH1,PIN1,MTMR6,JMJD1C,TGFA,SGPP1,SESN2,GDF15,ITGA6,JAG2,HMOX1,WRN,IL6ST,TNFAIP3,ALKBH8,CCL2,ARID2,HIF1A,VDR,MCAM,SVIL</t>
  </si>
  <si>
    <t>tumor</t>
  </si>
  <si>
    <t>Advanced stage tumor</t>
  </si>
  <si>
    <t>MAP4K5,XRCC1,SFRP1,CCN2,ANPEP,TNFRSF9,MITF,CD274,RECQL4,SLC5A3,ABL2,TNFRSF10B,F2R,BCL10,FRS2,EPHA5,ADAM12,ZFP36,XRCC3,CYP1B1,PTX3,BCAT1,KCNMA1,CDKN2C,DDX58,LCN2,MALAT1,KAT6A,CD47,UPK3B,SOD2,LGALS8,HNF1A,AKR1C1/AKR1C2,CD24,FST,BRCA2,ERBB3,MMP1,JUN,CSF2RA,SERPINE2,GLI1,SERTAD2,RICTOR,TFPI2,ELK4,NOTCH2,APC,FOXC2,GREB1,AXIN2,DIRAS3,GCH1,STK11,SYT12,RNF43,NTRK3,LOC102724428/SIK1,FZD3,NES,P2RY1,NT5E,FOXO1,CD151,VAV3,FGFR3,KLF6,ASXL2,TGFBR3,PLAUR,FER,RSF1,KMT2C,SLC7A11,PRKCA,ITPR3,BMP1,PTGS2,NLRP1,APOE,MDM2,RARB,PLPP3,LATS1,EDNRA,ITGAV,PLAU,BEX4,CEMIP,NFKBIA,FGG,TLR4,CA9,STAG2,TNIK,MERTK,DICER1,IL24,SEMA3C,RUNX1,REV3L,ATRX,FGFR4,NF1,VEGFC,DUSP4,S100P,EGFR,AFAP1L1,RAB31,GSTM3,ZEB1,FGF2,CXCL8,AKR1C3,CDCP1,TFPI,BRAF,CYP3A5,SERPINE1,HNF4A,DUSP6,CRYBG1,FOXO3,RUNX2,NOTCH3,TOP1,FGFR2,GYG2,PAPPA,HRH1,TUBE1,CBL,CLDN2,H2AX,CFH,AGR2,PIK3CA,FOXN2,MET,CDH1,SCN1B,CXXC5,CEBPD,GDF15,ATM,SLPI,NRN1,ABCA1,JAG2,COL18A1,CD44,HMOX1,WRN,SHC4,KRT18,TUBB4A,SH2B3,TNFRSF10A,PDP1,EMP1,TNFAIP3,ABRAXAS1,CCL2,ARID2,HIF1A,VDR,MCAM,ICAM1,LRRC4B,TMSB10/TMSB4X</t>
  </si>
  <si>
    <t>COL7A1,MAP4K5,POLR2F,ANPEP,SLC23A1,TNFRSF9,CD22,COL1A1,CEP350,TMTC2,ENC1,FOS,ZC3HAV1L,PNRC1,HIPK3,BCL10,LRRN3,XIAP,ITPR1,CAPRIN2,TRAF1,HDAC11,RLIM,RESF1,TRAF6,FAM171B,BCAT1,NCR3LG1,CDKN2C,IFIT3,BIRC5,ASAP2,CGN,KAT6A,CD47,PRSS35,SOD2,ZNF714,OSBPL6,EOMES,DNAH5,GSN,BIRC6,SMARCD3,EPHX1,CD24,FCMR,ERBB3,MMP1,MICAL2,PMAIP1,ARHGAP33,SYT1,GLI1,RICTOR,RFX3,MAN2A1,AXIN2,GREB1,PTPRH,CBX2,HECW2,PCDHA11,RAD9A,ITPKB,SASH1,ANKRD30A,HK2,DSCAML1,UNC13D,FGFR3,OSBPL8,ITIH5,ANTXR2,OASL,CEP120,EGR1,HIVEP1,KLF2,LIFR,KLF3,LIPG,MGA,USP34,PTGS2,KCNK5,SEM1,WASHC4,SELENBP1,RARB,GRB10,ATP6V0D2,ITPR2,BEX4,LRP1B,TLR4,GOLGA7B,TNIK,RELB,NOXA1,ABCC6,CXCL1,SPOCD1,VWDE,CPNE3,NF1,ZDBF2,DIAPH2,PPOX,HDAC5,KRT4,EGFR,SAMD1,IL32,PARP4,SP100,RB1CC1,SPAG9,TRPC6,OSMR,CXCL8,PXDN,TFPI,COL11A1,SHANK2,PPP1R15A,ANKRD50,CRYBG1,FOXO3,FANCB,PAPPA,ULK4,DENND4A,PCSK1N,PC,H2AX,HCN2,CCND3,PIK3CA,ALDH2,PRR5,TANC1,ZNF292,ATM,TRIM25,ABCA1,FAM102A,SCNN1A,COL18A1,CD44,NAV3,TUBB4A,TNFRSF10A,FAT4,EBF1,ITSN2,TTN,KRT8,GNA13,PTPRB,EDEM2,CD274,BIRC3,RECQL4,ATF3,KLHL24,JUND,IL7R,FERMT1,EPHA5,XRCC3,BNC2,MICALL2,NAV2,ADAM19,DDX58,VWA1,NFKB2,LGI3,RGS14,SFRP4,AGRN,DMXL1,BRCA2,ETS1,RDH10,PSMB9,MED12L,L1CAM,GNAI1,JUN,FLG,MCL1,CSF2RA,IL6R,ZNF148,ROR1,APC,NCOA3,INA,NOTCH2,ZBTB10,ADAMTS6,ZNF621,STAT5A,FNDC3B,ZC2HC1A,IGFBP3,FZD3,RFX7,FOXO1,HMGCLL1,AKAP11,CD151,VAV3,NRIP1,STAT4,SREBF1,KLF6,COL17A1,FBXO2,NEXN,AHNAK2,FYB1,RNF125,EPN1,KMT2C,LAMC2,VTN,PRKCA,THBD,DUSP5,CACNA1G,APOE,MDM2,AHNAK,EXPH5,CRACD,ADRB2,DUSP10,LATS1,TRIM67,ITGAV,SERPINF1,PRKAA1,CCL20,BASP1,CEMIP,ADRA1D,NFKBIA,BBX,COQ8B,SLAMF7,LPIN1,NID1,STAG2,MERTK,CTSL,SEPTIN10,ZFP36L1,MAP1B,ATRX,VEGFC,RND3,STRN,TEX15,DNAJB14,DUSP4,NR4A2,CYLD,REL,CRYAB,ZEB1,RGPD4 (includes others),FGF2,RIF1,SPEN,FRYL,BRAF,IL31RA,ARHGAP42,INPP4B,GADD45A,STEAP2,PLEKHG6,ACVR1,UVSSA,RUNX2,TASOR2,FGFR2,STAMBPL1,PLEKHG3,ITGA3,FHL1,PALM,TUBE1,TCF7L1,ZNF484,CD83,PPTC7,NOS1,RGMB,CSGALNACT2,MET,BMPER,CDH1,HDAC9,JMJD1C,DMBX1,HECA,GDF15,TNS1,RAB24,NIPBL,ANK2,JAG2,HMOX1,IL6ST,KRT18,MAP9,SEC24D,SH2B3,TNFAIP3,CCL2,SYNE1,ARID2,IFI44,HIF1A,ARHGEF28,VDR,DRD4,MCAM,PADI3,MEF2A</t>
  </si>
  <si>
    <t>stomach tumor</t>
  </si>
  <si>
    <t>Stomach tumor</t>
  </si>
  <si>
    <t>NTSR1,XRCC1,ANPEP,CD22,CEP350,BTBD8,INSYN2B,PNRC1,LRRN3,HOXC13,ITPR1,CORO2B,TRAF1,MISP,FAM171B,BCAT1,SPOCK1,PLEKHG5,MOSMO,ESF1,TRPM7,ASAP2,CEP170,PRSS35,SOD2,OSBPL6,RIN1,DOCK10,GSN,LGALS8,BIRC6,DTWD2,DENND1C,TRIM16,ERBB3,THSD4,ZNF219,CPS1,DDC,MXRA8,ADM2,DMXL2,RICTOR,DOCK4,NPAS2,RELL1,LHPP,SPRY4,CCS,HECW2,COL9A3,ITPKB,SASH1,C7orf50,DSCAML1,ITIH5,ANTXR2,LRRC8C,PTOV1,EGR1,LIFR,RBM43,KLF3,SKIDA1,WDR47,ITPR3,USP34,BRWD3,PACSIN3,PTGS2,NLRP1,WASHC4,GCC2,HCFC1R1,SIX4,SPRED1,COL26A1,TLR4,CA9,SLFN5,TUT7,RELB,EEA1,RUNX1,AHCTF1,SP100,TRPC6,MAP4K3,PXDN,C19orf71,COL11A1,SHANK2,SUCO,PRRC2C,DPY19L3,ZNF185,XDH,CIAO3,HGD,APAF1,PRODH2,PAPPA,PPFIBP1,UFL1,FRMD4A,ZNF703,SLC19A2,ATP9A,C1QL1,PIK3CA,SPTLC3,TNKS2,DDX60,SCARA3,TANC1,ZNF292,SEMA6B,FAM102A,TENT4B,CD44,TUBB4A,ARC,SLC25A10,GLIPR1,SBF2,ITSN2,ELK3,CCDC80,AJM1,TTN,DCLK1,PTPRB,ABL2,KLHL24,PHC3,SRFBP1,WDR17,AOX1,LRP12,CASC19,UNC5D,NGEF,MYL9,LTN1,SRGAP1,CDH24,NLGN2,SLC16A9,ETV5,MEG3,BRCA2,GJA3,SLC35F5,MED12L,COLGALT2,POMK,SLC6A6,JCAD,APOH,PRDM5,ACAP2,KLF10,DGKE,TFEB,INA,NOTCH2,DGKH,DACT2,DLC1,QKI,SNRNP35,BCYRN1,RNF43,IL1RAP,USP45,IRAK2,NRIP1,H19,PLAUR,FER,EPN1,KMT2C,CCDC88A,CYB5A,DUSP5,CD109,C2CD2,MACF1,ARHGAP32,AP1M2,BCO1,EXPH5,ADRB2,ITGAV,PIK3C2A,PRDM8,ZFR,FRMD6,HSPA6,MBNL2,TNPO1,CHM,FGG,SCARA5,GCOM1,RAET1G,EBF4,ESCO1,RND3,TEX15,CASP8AP2,DYNC1H1,ALYREF,BIN1,ZEB1,PFDN6,RIF1,LRRN2,ARSJ,RBM15,SFMBT2,GNB1L,BRAF,ARHGAP42,EYA4,VASN,AKAP9,UVSSA,MAMDC4,MMP16,STAMBPL1,RILPL2,PLEKHG3,HIVEP3,FZD2,MOB1B,CLDN1,CFH,MPC2,KCNK3,NOS1,SACS,JMJD1C,FOXL1,SESN2,RC3H2,SH2D3A,TNS1,TLL1,ITGA6,NBEAL1,NIPBL,ANK2,BTBD2,MAP9,CDH16,ZBTB33,CACNG7,ARID2,HIF1A,PIN4,MMP24,MEF2A,COL7A1,CORO1A,SOCS5,GGT1,CHRNA10,SLC23A1,COL1A1,ARRB2,SP8,MAML2,TMTC2,ROBO3,WNT2B,VPS13B,HIPK3,BCL10,ZBTB37,DNMBP,AFF1,HMGA2,TNFRSF11A,HDAC11,KCNMA1,KMT5C,BIRC5,NTN4,WWC2,NRG1,CGN,ADAMTS10,WASL,CLOCK,FAM135A,SSH1,KAT6A,CD47,N4BP3,DNAH5,FBXO32,RASGRF2,HNF1A,ALX4,AKR1C1/AKR1C2,IFI16,XRN1,MICOS13,MICAL2,ITGAM,PANK3,GLI1,TFPI2,PHF20L1,FBXW10,RPS6KA6,SIPA1L2,BMP2K,MAN2A1,AXIN2,PCDHA11,STK11,BCAR3,NTRK3,BCAM,MDGA1,NES,ANKRD30A,TOX3,FGFR3,ATP11B,ASXL2,TGFBR3,ACSF2,LRRC8B,CEP120,RNF6,INAFM1,APLP1,SLC7A11,RCOR2,MGA,BDP1,ERN1,DYNC2H1,RARB,STK26,ATP6V0D2,SEMA4G,ITPR2,PLAU,RASAL2,TMPRSS6,DPYSL5,LRP1B,ZBTB11,REV3L,SPOCD1,NPEPL1,FGFR4,VWDE,CPNE3,NF1,CTSD,SOX2,PGAP1,DIAPH2,HDAC5,FGF12,EGFR,SLC22A18,IL32,PARP4,UGCG,RB1CC1,AFAP1L1,HEXIM1,ITGA10,SPAG9,KLHDC7A,HAVCR1,HS3ST6,COL5A1,OSMR,TRANK1,SOX9,SHPRH,CRYBG1,ZBTB21,CDC14A,ASAP1,CCDC186,ZSWIM9,IKZF5,MRC2,RNF169,MEIS3,SLC7A11-AS1,ULK4,PC,HCN2,NECTIN3,ZNF236,DGCR5,BEX2,BEX3,ALDH2,ANKRD2,SGTB,CACHD1,ATM,ABCA1,RASSF10,RNF19B,COL18A1,LMTK3,OGFRL1,FAT4,SLC29A4,CAMSAP2,AADAC,ZNF462,CD274,BIRC3,RECQL4,ELL2,SRSF9,IL7R,CHD9,FERMT1,EPHA5,ADAM12,AGO2,FOXA2,CYP1B1,ATP11A,RALGAPA1,SUSD5,BNC2,DCBLD2,PIERCE1,ARHGAP5,B3GNT5,FGA,EGFL7,HHIP,TMEM37,TMEM91,NID2,FCHO2,AGRN,DMXL1,SLC27A3,KCNQ3,NEK7,JUN,FLG,CALM1 (includes others),ZBTB20,SH3TC1,CSF2RA,SERPINE2,ASH1L,APC,NCOA3,FNDC3B,BAAT,SMIM4,FZD3,P2RY1,PRTG,LAMA4,TXNRD2,SLC43A2,RFX7,DDX60L,FOXO1,SYNJ1,OPTN,HMGCLL1,CD151,VAV3,MBP,KLF6,B3GALNT2,ANKRD36C,NABP1,NEXN,EML5,AHNAK2,MBNL1,PLIN2,RSF1,UBASH3B,PLK3,NEDD4,ALOXE3,PRKCA,KNL1,THBD,SLC17A5,NCEH1,NDUFA3,APOE,MDM2,FEZ2,ZBTB41,AHNAK,CRACD,HSPA2,KANSL1L,DUSP10,USF3,ATP10D,CBX8,DTX2,HR,ADRA1D,ZBTB7B,DNM1,NID1,MTSS1,GEM,DICER1,HIVEP2,N4BP2,TRPA1,MAP1B,PDE3A,ATRX,ARHGAP26,VEGFC,STRN,DNAJB14,NR4A2,CYLD,KIF27,RAB31,FGF2,SPEN,FRYL,STAG3,RABL6,ANKRD28,VPS13A,ACBD4,INPP4B,PKDCC,SERPINE1,HNF4A,STEAP2,ACVR1,NOTCH3,MYO9A,ALMS1,FGFR2,TOP1,SORBS3,ZNRF1,SALL2,ITGA3,TUBE1,VGF,TP53INP1,CBL,TNKS,SNRNP70,HAS2,MRTFA,ATP13A3,ZNF837,EXOC3L4,MET,FOXN2,ZFHX4,INO80D,BMPER,CDH1,TLE2,MIB1,HECA,NTN1,ARX,WRN,SYNE1,SLC2A13,SECISBP2L,DRD4,PKN2,SVIL,SLC45A4,ZNF800,EPB41L4A-AS1,INHBB</t>
  </si>
  <si>
    <t>BIRC2,STK26,ITPR2,PLAU,ITGAV,SERPINF1,PRKAA1,TRIB3,SFRP1,SPHK1,CCHCR1,MITF,NFKBIA,BIRC3,ATF3,TNFRSF10B,TLR4,BCL10,BCL2A1,IL24,XIAP,ITPR1,TRAF1,FGFR4,MCOLN3,RND3,EGFR,IL32,CRYAB,JUP,BIRC5,TRPM7,ZEB1,FGF2,EPHB2,LCN2,CXCL8,SOD2,BRAF,GSN,PPP1R15A,RNASEH2C,SERPINE1,ETS1,FOXO3,STK4,UVSSA,PMAIP1,JUN,F2RL1,MCL1,APAF1,ITGA3,ITGA2,GPR37,GLI1,SH3RF1,TP53INP1,DGKE,CYP4V2,APC,MLKL,IER3,ITCH,ALDH3B1,MET,ALDH2,NTRK3,BCYRN1,IGFBP3,DDIT3,CDH1,CASP4,HK2,MIB1,AKAP11,FOXO1,GDF15,SEMA3B,PLAUR,COL18A1,CD44,PLK3,ZBTB33,TNFRSF10A,VTN,EMP1,ITPR3,PTGS2,MCAM,PKN2,HIPK2,ERN1</t>
  </si>
  <si>
    <t>NTSR1,XRCC1,ANPEP,CD22,CEP350,BTBD8,INSYN2B,PNRC1,LRRN3,HOXC13,ITPR1,CORO2B,TRAF1,MISP,FAM171B,BCAT1,SPOCK1,PLEKHG5,MOSMO,ESF1,TRPM7,ASAP2,CEP170,PRSS35,SOD2,OSBPL6,RIN1,DOCK10,GSN,LGALS8,BIRC6,DTWD2,DENND1C,TRIM16,ERBB3,THSD4,ZNF219,CPS1,DDC,MXRA8,ADM2,DMXL2,RICTOR,DOCK4,NPAS2,RELL1,LHPP,SPRY4,CCS,HECW2,COL9A3,ITPKB,SASH1,C7orf50,DSCAML1,ITIH5,ANTXR2,LRRC8C,PTOV1,EGR1,LIFR,RBM43,KLF3,SKIDA1,WDR47,ITPR3,USP34,BRWD3,PACSIN3,PTGS2,NLRP1,WASHC4,GCC2,HCFC1R1,SIX4,SPRED1,COL26A1,TLR4,CA9,SLFN5,TUT7,RELB,EEA1,RUNX1,AHCTF1,SP100,TRPC6,MAP4K3,PXDN,C19orf71,COL11A1,SHANK2,SUCO,PRRC2C,DPY19L3,ZNF185,XDH,CIAO3,HGD,APAF1,PRODH2,PAPPA,PPFIBP1,UFL1,FRMD4A,ZNF703,SLC19A2,ATP9A,C1QL1,PIK3CA,SPTLC3,TNKS2,DDX60,SCARA3,TANC1,ZNF292,SEMA6B,FAM102A,TENT4B,CD44,TUBB4A,ARC,SLC25A10,GLIPR1,SBF2,ITSN2,ELK3,CCDC80,AJM1,TTN,DCLK1,PTPRB,ABL2,KLHL24,PHC3,SRFBP1,WDR17,AOX1,LRP12,CASC19,UNC5D,NGEF,MYL9,LTN1,SRGAP1,CDH24,NLGN2,SLC16A9,ETV5,MEG3,BRCA2,GJA3,SLC35F5,MED12L,COLGALT2,POMK,SLC6A6,JCAD,APOH,PRDM5,ACAP2,KLF10,DGKE,TFEB,INA,NOTCH2,DGKH,DACT2,DLC1,SNRNP35,QKI,BCYRN1,RNF43,IL1RAP,USP45,IRAK2,NRIP1,H19,PLAUR,FER,EPN1,KMT2C,CCDC88A,CYB5A,DUSP5,CD109,C2CD2,MACF1,ARHGAP32,AP1M2,BCO1,EXPH5,ADRB2,ITGAV,PIK3C2A,PRDM8,ZFR,FRMD6,HSPA6,MBNL2,TNPO1,CHM,FGG,SCARA5,GCOM1,RAET1G,EBF4,ESCO1,RND3,TEX15,CASP8AP2,DYNC1H1,BIN1,ZEB1,PFDN6,RIF1,LRRN2,ARSJ,RBM15,SFMBT2,GNB1L,BRAF,ARHGAP42,EYA4,VASN,AKAP9,UVSSA,MAMDC4,MMP16,STAMBPL1,RILPL2,PLEKHG3,HIVEP3,FZD2,MOB1B,CLDN1,CFH,MPC2,KCNK3,NOS1,SACS,JMJD1C,FOXL1,SESN2,RC3H2,SH2D3A,TNS1,TLL1,ITGA6,NBEAL1,NIPBL,ANK2,BTBD2,MAP9,CDH16,ZBTB33,CACNG7,ARID2,HIF1A,PIN4,MMP24,MEF2A,COL7A1,CORO1A,SOCS5,GGT1,CHRNA10,SLC23A1,COL1A1,ARRB2,SP8,MAML2,TMTC2,ROBO3,WNT2B,VPS13B,HIPK3,BCL10,ZBTB37,DNMBP,AFF1,HMGA2,HDAC11,TNFRSF11A,KCNMA1,KMT5C,BIRC5,NTN4,WWC2,NRG1,CGN,ADAMTS10,WASL,CLOCK,FAM135A,SSH1,KAT6A,CD47,N4BP3,DNAH5,FBXO32,RASGRF2,HNF1A,ALX4,AKR1C1/AKR1C2,IFI16,XRN1,MICOS13,MICAL2,ITGAM,PANK3,GLI1,TFPI2,PHF20L1,FBXW10,RPS6KA6,SIPA1L2,BMP2K,MAN2A1,AXIN2,PCDHA11,STK11,BCAR3,NTRK3,BCAM,MDGA1,NES,ANKRD30A,TOX3,FGFR3,ATP11B,ASXL2,TGFBR3,ACSF2,LRRC8B,CEP120,RNF6,INAFM1,APLP1,RCOR2,MGA,BDP1,ERN1,DYNC2H1,RARB,STK26,ATP6V0D2,SEMA4G,ITPR2,PLAU,RASAL2,TMPRSS6,DPYSL5,LRP1B,ZBTB11,REV3L,SPOCD1,NPEPL1,FGFR4,VWDE,CPNE3,NF1,CTSD,SOX2,PGAP1,DIAPH2,HDAC5,FGF12,EGFR,SLC22A18,IL32,PARP4,UGCG,RB1CC1,AFAP1L1,HEXIM1,ITGA10,SPAG9,KLHDC7A,HAVCR1,HS3ST6,COL5A1,OSMR,TRANK1,SOX9,SHPRH,CRYBG1,ZBTB21,CDC14A,ASAP1,CCDC186,ZSWIM9,IKZF5,MRC2,RNF169,MEIS3,SLC7A11-AS1,ULK4,PC,HCN2,NECTIN3,ZNF236,DGCR5,BEX2,BEX3,ALDH2,ANKRD2,SGTB,CACHD1,ATM,ABCA1,RASSF10,RNF19B,COL18A1,LMTK3,OGFRL1,FAT4,SLC29A4,CAMSAP2,AADAC,ZNF462,CD274,BIRC3,RECQL4,ELL2,SRSF9,IL7R,CHD9,FERMT1,EPHA5,ADAM12,AGO2,FOXA2,CYP1B1,ATP11A,RALGAPA1,SUSD5,BNC2,DCBLD2,PIERCE1,ARHGAP5,B3GNT5,FGA,EGFL7,HHIP,TMEM37,TMEM91,NID2,FCHO2,AGRN,DMXL1,SLC27A3,KCNQ3,NEK7,JUN,FLG,CALM1 (includes others),ZBTB20,SH3TC1,CSF2RA,SERPINE2,ASH1L,APC,NCOA3,FNDC3B,BAAT,SMIM4,FZD3,P2RY1,PRTG,LAMA4,TXNRD2,SLC43A2,RFX7,DDX60L,FOXO1,SYNJ1,OPTN,HMGCLL1,CD151,VAV3,MBP,KLF6,B3GALNT2,ANKRD36C,NABP1,NEXN,EML5,AHNAK2,MBNL1,PLIN2,RSF1,UBASH3B,PLK3,NEDD4,ALOXE3,PRKCA,KNL1,THBD,SLC17A5,NCEH1,NDUFA3,APOE,MDM2,FEZ2,ZBTB41,AHNAK,CRACD,HSPA2,KANSL1L,DUSP10,USF3,ATP10D,CBX8,DTX2,HR,ADRA1D,ZBTB7B,DNM1,NID1,MTSS1,GEM,DICER1,HIVEP2,N4BP2,TRPA1,MAP1B,PDE3A,ATRX,ARHGAP26,VEGFC,STRN,DNAJB14,NR4A2,CYLD,KIF27,RAB31,FGF2,SPEN,FRYL,STAG3,RABL6,ANKRD28,VPS13A,ACBD4,INPP4B,PKDCC,SERPINE1,HNF4A,STEAP2,ACVR1,NOTCH3,MYO9A,ALMS1,FGFR2,TOP1,SORBS3,ZNRF1,SALL2,ITGA3,TUBE1,VGF,TP53INP1,CBL,TNKS,SNRNP70,HAS2,MRTFA,ATP13A3,ZNF837,EXOC3L4,MET,FOXN2,ZFHX4,INO80D,BMPER,CDH1,MIB1,TLE2,HECA,NTN1,ARX,WRN,SYNE1,SLC2A13,SECISBP2L,DRD4,PKN2,SVIL,SLC45A4,ZNF800,EPB41L4A-AS1,INHBB</t>
  </si>
  <si>
    <t>CCDC171,NTSR1,ANPEP,CCN2,SMURF2,CD22,CCDC34,INSYN2B,ITPR1,CAPRIN2,MISP,PMM1,ENTPD5,PLEKHG5,TRPM7,MAPK6,GREM1,CEP170,OTULINL,EOMES,DOCK10,BIRC6,DTWD2,TRIM16,ERBB3,ZNF219,RICTOR,DOCK4,RELL1,CCS,GREB1,HECW2,SEC24A,ITPKB,SASH1,HK2,DSCAML1,ITIH5,ANTXR2,KLHL29,HIVEP1,SKIDA1,WDR47,USP34,BRWD3,PTGS2,NLRP1,ZDHHC12,CEP135,BMP2,TLR4,SLK,TNIK,PARP11,CPM,SLFN5,FLRT3,RUNX1,MYORG,ZDBF2,ZNF449,TAB3,AHCTF1,ARMC7,TRPC6,MAP4K3,PXDN,C19orf71,TPBG,COL11A1,SHANK2,PDZD4,KRT15,RAB3GAP2,MT2A,APAF1,PRODH2,TAF1A,DENND4A,ZNF703,CERS6,PIK3CA,ITCH,SPTLC3,TNKS2,GRK6,ZNF292,C9orf152,HHIPL2,LURAP1L,ZNF467,ELN,TENT4B,CD44,SHC4,TUBB4A,SLC25A10,SBF2,EBF1,ICAM1,TTN,ZBED6,PYGO1,FNDC3A,DCLK1,EVA1B,PTPRB,SFRP1,TROAP,KLHL24,TIPARP,ATP11C,ZFAND2A,RAD54L,NAV2,NGEF,TRIB1,DDX58,SRGAP1,CDH24,NLGN2,LGI3,ETV5,LARP4,CREB3L2,CNST,BRCA2,ETS1,MED12L,COLGALT2,JCAD,IBTK,ZNF148,PRDM5,NOTCH2,MYADM,ARRB1,PLCXD2,ADAMTS6,DGKH,ZNF621,DLC1,IER3,RNF43,IL1RAP,DDIT3,CXCL5,STAT4,ID1,FBXO2,CCN3,KMT2C,CCDC88A,ITPRID2,LAMC2,CD109,MACF1,ARHGAP32,SYT15,BTAF1,ITGAV,PIK3C2A,CCL20,ZFR,FRMD6,NFKBIA,ZBTB6,DLL4,MERTK,RAB15,ABHD8,TEX15,CASP8AP2,DYNC1H1,EPHB3,BIN1,RIF1,ARSJ,PLA2G4C,SH3D19,BRAF,FMNL2,KIAA1549L,EYA4,CXCL3,AKAP9,RUNX2,MAMDC4,MMP16,STAMBPL1,FZD2,FHL1,ZNF484,ZC3H12C,SACS,JMJD1C,SUSD2,RC3H2,WIPI1,TNS1,TLL1,SEMA3B,ATP5IF1,HOGA1,NBEAL1,ANK2,JAG2,PRSS23,ITPRIP,SEC24D,KPTN,ARID2,HIF1A,MCAM,PIN4,TJP3,FNIP2,MMP24,ARNTL2,FGD6,COL7A1,UHMK1,GGT1,MAP4K5,COL1A1,MITF,ARRB2,MAML2,RASSF8,KIAA1958,SLC5A3,FOS,VPS13B,PITPNC1,CRYM,DNMBP,AFF1,NUP58,RESF1,SH3KBP1,JUP,BIRC5,NTN4,NRG1,ADAMTS10,WASL,CLOCK,ANKRD44,KAT6A,DNAH5,RASGRF2,HNF1A,MEAK7,CYBA,SERPINI1,MICAL2,CCNG2,PANK3,GLI1,TFPI2,PHF20L1,STC2,ELK4,HELZ,SIPA1L2,BMP2K,MKLN1,AXIN2,CATSPER1,PCDHA11,STK11,CAMSAP3,NTRK3,BCAR3,LOC102724428/SIK1,MDGA1,ANKRD30A,RPS6KB2,FGFR3,TMEM121,UCP2,TTBK2,ACSF2,ZNF280C,RCOR2,MGA,BDP1,SMG1,ERN1,ALDH1A3,FOSL1,DYNC2H1,BIRC2,GRB10,EFNA4,ITPR2,DMPK,PLAU,ZEB2,TMPRSS6,DENND1B,CRYBG3,DPYSL5,LRP1B,CDKL1,CXCL1,REV3L,SPOCD1,NPEPL1,FGFR4,VWDE,NF1,SOX2,PGAP1,DIAPH2,HDAC5,FGF12,KRT4,EGFR,SLC22A18,PARP4,RB1CC1,ITGA10,HAVCR1,HS3ST6,TRADD,COL5A1,CXCL8,CYP3A5,PPP1R15A,SOX9,SHPRH,CRYBG1,KLF11,FOXO3,CDC14A,NXN,ST6GALNAC3,CCDC134,ZNF573,SLC7A11-AS1,PLA2G6,ULK4,ZC3H6,PC,NECTIN3,CCND3,NFAT5,TRIM36,PRR5,UBC,ATM,ABCA1,SCNN1A,ZNF460,COL18A1,LMTK3,NAV3,PLCXD3,FAT4,SDSL,LRRC4B,KRT8,ERBIN,NR5A2,CD274,RECQL4,ELL2,BMP4,SAMD9,EPHA5,ADAM12,FOXA2,ATP11A,BNC2,ADH1C,MICALL2,FGA,TPPP3,HHIP,SLC6A15,SLC25A36,TMEM91,NID2,ERCC6L2,AGRN,KCNQ3,LFNG,NEK7,CALM1 (includes others),MCL1,CSF2RA,KLF12,ASH1L,NUSAP1,APC,NCOA3,FOXC2,TMEM141,STAT5A,FNDC3B,BAAT,SMIM4,ANKRD12,FZD3,LCOR,CENPX,LAMA4,RFX7,DDX60L,FOXO1,SYNJ1,HYAL3,AKAP11,ASNS,VAV3,SLC2A3,SREBF1,KLF6,PIKFYVE,BDKRB2,AHNAK2,SOS1,RSF1,PLK3,NEDD4,SWT1,ALOXE3,PRKCA,KNL1,KLF7,HES4,SOWAHC,CACNA1G,FNIP1,PAXX,ZBTB41,MAGIX,AHNAK,CRACD,HSPA2,LATS1,USF3,NPC1,ATP10D,FAM241A,SERPINF1,TRIB3,ZNF644,NID1,STAG2,DICER1,TRPA1,GIP,SEMA3C,MAP1B,NIBAN1,HORMAD1,ATRX,CCNL1,VEGFC,NR4A2,KIRREL1,CYLD,CCDC183,PTPN14,RGPD4 (includes others),FGF2,EPHB2,SPEN,TRIM33,FRYL,RABL6,RNASEH2C,INPP4B,PKDCC,ZNF518B,DUSP7,TASOR2,NOTCH3,ALMS1,FGFR2,TOP1,SLC25A29,FAM20C,ITGA3,ITGA2,GK5,TUBE1,TP53INP1,CBL,TXNDC16,TNKS,XPO4,MET,ZFHX4,INO80D,ARFGEF2,CDH1,PIN1,HDAC9,AMBP,TLE2,NTN1,WRN,CCDC50,SH2B3,SYNE1,SLC2A13,PADI3,PKN2,SVIL,TMEM158</t>
  </si>
  <si>
    <t>CCDC171,SMURF2,CD22,CEP350,ENC1,ITGA7,BTBD8,INSYN2B,TBX20,PNRC1,LRRN3,HOXC13,ITPR1,CAPRIN2,FAM171B,BCAT1,PELI3,CHST2,ESF1,MAPK6,CEP170,SOD2,OTULINL,ABLIM3,EOMES,DOCK10,GSN,LLGL2,BIRC6,MYSM1,FST,FCMR,TRIM16,ERBB3,NHLRC2,THSD4,PMAIP1,NUDT1,CPS1,CCDC61,DMXL2,RICTOR,DOCK4,NPAS2,BMERB1,GREB1,HECW2,DMTN,ITPKB,MIGA1,ALDH1L2,SASH1,CLMN,DSCAML1,C7orf50,UNC13D,SLC9A7,ITIH5,ANTXR2,UBR1,OTUD4,EGR1,ATAD1,HIVEP1,LIFR,KLF3,SLC6A17,LIPG,SKIDA1,WDR47,ITPR3,USP34,BRWD3,PTGS2,GSDMB,ZNF24,NLRP1,WASHC4,MINDY2,ZDHHC12,TK1,SAMD4A,ACER2,MOSPD2,SPRED1,COL26A1,TLR4,SLK,CA9,TNIK,WDR35,PARP11,SLFN5,HABP2,ABCC6,EEA1,RUNX1,CFAP52,ZDBF2,MYORG,RPL39,SULT2B1,ZNF449,TAB3,AHCTF1,SP100,KIAA2026,NR2F6,MAP4K3,COL11A1,SHANK2,PDZD4,SUCO,CD55,EDEM3,PRRC2C,ZNF624,ANKRD50,ILVBL,CIAO3,GYG2,F2RL1,FANCB,PAPPA,PPFIBP1,TAF1A,TBC1D4,FRMD4A,DENND4A,PLPPR1,ZNF703,TRIR,ATP9A,CERS6,PIK3CA,CCDC159,PLEKHG1,USH1C,DDX60,WDR36,TPM2,CASP4,C1QTNF6,ZNF292,SYDE2,BACH1,HHIPL2,SLPI,TENT4B,NRIP3,CD44,TUBB4A,GLIPR1,ARFGEF3,CCDC167,SBF2,ITSN2,ELK3,CCDC80,TTN,TMSB10/TMSB4X,ZBED6,PYGO1,FNDC3A,DCLK1,GFPT2,PTPRB,SFRP1,B3GALT5,TROAP,ABL2,KLHL24,ATP11C,SRFBP1,WDR17,HS6ST1,AOX1,RGS2,LRP12,UNC5D,PRKCE,RAD54L,NAV2,DDX58,MYL9,LTN1,LCN2,VWA1,NFKB2,NLGN2,ETV5,CA8,BRCA2,ETS1,SLC35F5,MED12L,COLGALT2,IBTK,GPR37,CYP1A1,ZNF148,APOH,PRDM5,GLP2R,ACAP2,KLF10,CCN5,CDK17,DGKE,MTX3,ROR1,INA,NOTCH2,MYADM,ARRB1,ZNF81,IER3,QKI,RNF43,IL1RAP,MUC3A,USP45,USP37,PLAUR,FER,FYB1,CHST11,ZBED9,KMT2C,CCDC88A,LAMC2,UTP25,DUSP5,CD109,MACF1,ARHGAP32,SYT15,EXPH5,PIK3C2A,SAC3D1,CRIP1,BASP1,CEMIP,ZFR,STC1,FRMD6,ARHGAP45,ZBTB6,TNPO1,FGG,CHM,SNRNP25,SCARA5,NHS,RAB15,XK,KRT80,FOSB,PPP1R3B,ESCO1,MATN2,TEX15,FHIP2A,ZNF614,MCTP1,CASP8AP2,ZMAT3,DYNC1H1,EPHB3,TST,BIN1,ZEB1,PFDN6,RIF1,LRRN2,GRB7,PLA2G4C,SH3D19,BRAF,IL31RA,UBLCP1,FMNL2,ARHGAP42,EYA4,KIAA1549L,FRMD5,UVSSA,AKAP9,MAMDC4,PLEKHG3,HIVEP3,FHL1,AP1S2,RAPH1,CFH,ZNF484,ZC3H12C,NOS1,SACS,LONRF3,GAS2L1,JMJD1C,SESN2,RC3H2,TNS1,TLL1,ITGA6,NBEAL1,NIPBL,ANK2,CXCL2,HMOX1,MAP9,GPR3,ZBTB33,PIF1,CCDC144A,KPTN,TNFAIP3,ARID2,HIF1A,ARHGEF28,PIN4,TJP3,FNIP2,ARNTL2,FGD6,HSPA1A/HSPA1B,SOCS5,GGT1,MAP4K5,HSPA13,COL1A1,MITF,MAML2,ROBO3,RASSF8,ELF1,WNT2B,OLFML2A,FOS,VPS13B,CYP4F3,HIPK3,ZBTB37,BCL10,DNMBP,AFF1,XIAP,TNFRSF11A,CCDC122,TRAF6,SH3KBP1,KCNMA1,IFIT3,JUP,NTN4,BIRC5,WWC2,NRG1,CGN,EMID1,KLHL8,ZNF805,OSBP2,FAM135A,ANKRD44,SSH1,KAT6A,HMBOX1,DNAH5,RASGRF2,HNF1A,AKR1C1/AKR1C2,COL13A1,IFI16,XRN1,MMP1,CYBA,MICAL2,ITGAM,CCNT1,ARHGAP31,DBP,NDRG1,GLI1,TAF4B,FBXW10,PHF20L1,LRRC45,RPS6KA6,BCAS1,SIPA1L2,HELZ,BMP2K,MAN2A1,MKLN1,AXIN2,CBX2,CATSPER1,PCDHA11,STK11,CAMSAP3,NTRK3,NES,ANKRD30A,TOX3,FGFR3,OSBPL8,ATP11B,PROX1,EFR3A,ASXL2,OASL,TGFBR3,GPATCH2L,KLF2,RNF6,ALDH4A1,ACSL4,SLC7A11,RCOR2,MYO5A,MGA,LIPE,BDP1,SMG1,HIPK2,RARB,DYNC2H1,USP53,BIRC2,GRB10,PSD3,FDXR,EFNA4,ITPR2,DMPK,RASAL2,BEX4,ZEB2,KLHL28,TMPRSS6,ZNF678,CRYBG3,LRP1B,SLC44A3,REV3L,AK5,VWDE,CPNE3,FGFR4,NF1,CTSD,OSGIN1,DENND4C,DIAPH2,PPOX,DEGS2,SAMD8,HDAC5,EGFR,SAMD1,IL32,RB1CC1,HEXIM1,COL5A1,OSMR,CXCL8,SIDT1,MARF1,TFPI,TRANK1,MAN1A2,PPP1R15A,SOX9,VPS13C,SHPRH,CRYBG1,FOXO3,ANXA13,SLC44A2,CCDC186,CENPA,ZNF573,ULK4,ZC3H6,H2AX,CA5B,ZNF236,BEX3,ALDH2,ARAP2,NFAT5,OLFM2,RIN2,UBC,CACHD1,PYROXD1,ROGDI,ATM,ABCA1,SCNN1A,COL18A1,LMTK3,NAV3,FAT4,LRRC4B,KRT8,PEAR1,ERBIN,THRA,AADAC,CAMSAP2,ZNF462,NR5A2,CD274,BIRC3,RECQL4,F2R,ELL2,CHD9,SAMD9,SLC7A7,EPHA5,LRRC75B,AGO2,ZFP36,FOXA2,ATP11A,CYP1B1,HBP1,RALGAPA1,BNC2,ADAM19,FGA,SOCS2,HHIP,GAL3ST1,TMEM91,UBE4A,SFRP4,ERCC6L2,UNC5CL,SCML1,RASEF,KCNQ3,RDH10,PSMB9,STK4,L1CAM,CACNG4,GNAI1,JUN,FLG,CALM1 (includes others),SH3TC1,GPC1,PFKFB2,CCDC124,CSF2RA,ASH1L,CGAS,NUSAP1,APC,KIAA1755,AKAP12,STAT5A,SMIM4,GFPT1,TMEM33,ANKRD12,LCOR,PRTG,NT5E,LAMA4,TXNRD2,SLC43A2,FOXO1,SYNJ1,AKAP11,VAV3,SLC2A3,MBP,ANKRD36C,COL17A1,PIKFYVE,AHNAK2,NEXN,EML5,OGT,RNF125,MBNL1,CYP4F12,SOS1,CREBRF,RSF1,PLK3,SWT1,PXDC1,NEDD4,PRKCA,KNL1,THBD,SLC16A7,HES4,SLC17A5,NDUFA3,GALNT5,CACNA1G,UNC93B1,MMP10,FNIP1,MDM2,PTBP3,ZBTB41,PDXK,AHNAK,LYST,CRACD,HSPA2,KANSL1L,LATS1,TRIM67,EDNRA,NPC1,PRKAA1,MBLAC2,ZNF644,NID1,STAG2,MTSS1,GEM,DICER1,TRPA1,HIVEP2,CTSL,SEMA3C,KIAA1109,SERPINB8,SLC16A6,PDP2,MAP1B,MBD3,ATRX,ARHGAP26,VEGFC,NR4A2,KIRREL1,ELOVL7,KIF27,ARHGAP29,PTPN14,CRYAB,HAUS6,RGPD4 (includes others),FGF2,NEURL1,EPHB2,TRIM33,SPEN,STAG3,RABL6,ANKRD28,VPS13A,SLC38A2,CHML,INPP4B,HNF4A,TANC2,PDGFRL,ZNF518B,STEAP2,ACVR1,TASOR2,NOTCH3,ALMS1,FGFR2,TOP1,SORBS3,SALL2,FAM20C,ITGA3,ITGA2,MSRB2,GK5,TUBE1,TP53INP1,CBL,TXNDC16,SNRNP70,ENTPD7,HAS2,CD83,ATP13A3,ZNF837,CARHSP1,RRAGD,KCTD12,CSGALNACT2,XPO4,MET,ZFHX4,INO80D,ARFGEF2,BMPER,CDH1,HDAC9,MIB1,TLE2,PRDM10,TGFA,HECA,NRN1,ZNF507,LINC00672,KRT18,CCDC50,IGFBP1,SQOR,ABRAXAS1,SYNE1,IFI44,VDR,DRD4,FHL2,SECISBP2L,PKN2,SVIL,GPRC5A,SLC45A4,ZNF800,INHBB</t>
  </si>
  <si>
    <t>HSPA1A/HSPA1B,XRCC1,MIR100HG,CCN2,TNFRSF9,SPHK1,COL1A1,MITF,RASSF8,TNFRSF10B,FOS,BCL2A1,RAB27B,XIAP,HMGA2,NUP58,SH3KBP1,HBEGF,CDKN2C,BIRC5,NTN4,NRG1,SOD2,PRTN3,BIRC6,SMARCD3,CD24,XRN1,ERBB3,CYBA,MICAL2,PMAIP1,CPS1,BTC,NDRG1,GLI1,RICTOR,TAF4B,RPS6KA6,ID4,RAD9A,STK11,NTRK3,HK2,FA2H,RPS6KB2,FGFR3,HYAL1,ANTXR2,EGR1,PTGS2,SEM1,NLRP1,HIPK2,SMG1,FTH1,ALDH1A3,FOSL1,BIRC2,STK26,FDXR,PLAU,NDUFA1,ACER2,BMP2,TLR4,CA9,RELB,REV3L,AK5,FGFR4,CTSD,SOX2,S100P,INSIG1,INPP5J,HDAC5,EGFR,SULT2B1,UGCG,RB1CC1,TRPC6,TRADD,CXCL8,CYP3A5,DUSP6,SHPRH,FOXO3,XDH,FANCB,CENPA,DENND4A,PCSK1N,AGR2,CCND3,DGCR5,BEX2,PIK3CA,INPP1,ITCH,TNKS2,NFAT5,CASP4,GRK6,CEBPD,BACH1,ATM,SLPI,ABCA1,RASSF10,CD44,TUBB4A,PDP1,C9orf72,ICAM1,TAOK1,SQSTM1,GNA13,SFRP1,CD274,RECQL4,ATF3,ABL2,BMP4,AGO2,ZFP36,XRCC3,CYP1B1,HBP1,PRKCE,RAD54L,LCN2,MALAT1,NFKB2,LUCAT1,BRCA2,GJA3,NEK7,JUN,MCL1,GPC1,PFKFB2,IL6R,CHCHD6,ROR1,TFEB,APC,NOTCH2,ARRB1,DUSP1,IER3,BCYRN1,IGFBP3,DDIT3,FOXO1,CD151,ASNS,NRIP1,SLC2A3,SREBF1,ID1,KLF6,COL17A1,FER,PIKFYVE,PLIN2,RSF1,SOS1,CCN3,PRKCA,DUSP5,KNL1,APOE,MDM2,AHNAK,ACVR2B,DUSP10,NME3,PIK3C2A,EGLN3,PRKAA1,STC1,DNM1,NFKBIA,HSPA6,MTSS1,IL24,ESCO1,ATRX,MCOLN3,VEGFC,REL,CRYAB,GFRA1,RBP1,PFDN6,FGF2,SPEN,TRIM33,EREG,GRB7,BRAF,VPS13A,SERPINE1,DUSP7,TGM2,UVSSA,RUNX2,FGFR2,TOP1,UBL5,ITGA3,FZD2,PDK1,TCF7L1,CBL,TXNDC16,TNKS,POLR2L,MET,MIEF2,ARFGEF2,CDH1,PIN1,MTMR6,JMJD1C,TGFA,SGPP1,SESN2,GDF15,ITGA6,JAG2,HMOX1,WRN,TNFAIP3,ALKBH8,CCL2,ARID2,HIF1A,VDR,MCAM,SVIL</t>
  </si>
  <si>
    <t>TAGLN2,GGT1,PRKAR2B,XRCC1,CCN2,SMURF2,SPHK1,COL1A1,MITF,RASSF8,ENC1,ITGA7,TNFRSF10B,ELF1,FOS,INHBA,XIAP,ITPR1,HMGA2,TRAF6,HBEGF,ENTPD5,CDKN2C,JUP,BIRC5,TRPM7,NRG1,MAPK6,OSBP2,KAT6A,SOD2,RIN1,FBXO32,BIRC6,HNF1A,CD24,FST,IFI16,ERBB3,MMP1,MICAL2,CCNG2,NUDT1,HRK,BTC,NDRG1,GLI1,RICTOR,TFPI2,ELK4,SPRY4,OXTR,AXIN2,DIRAS3,CBX2,RAD9A,STK11,NTRK3,BCAR3,LOC102724428/SIK1,NES,HK2,FA2H,FGFR3,TPD52L1,HYAL1,PROX1,TGFBR3,EGR1,POLK,KLF2,RNF6,PHLDA1,ACSL4,SLC7A11,ITPR3,PTGS2,GSDMB,HIPK2,FTH1,FOSL1,RARB,BIRC2,STK26,ITPR2,LMO4,PLAU,ZEB2,SPRY2,BMP2,LRP1B,SPRED1,TLR4,CA9,TNIK,CDKN2D,CXCL1,RUNX1,FGFR4,NF1,CTSD,OSGIN1,SOX2,S100P,DEGS2,HDAC5,RPL39,EGFR,SULT2B1,TAB3,UGCG,RB1CC1,HEXIM1,TRPC6,NR2F6,CXCL8,AKR1C3,NAA38,TFPI,CYP3A5,SOX9,PRRC2C,DUSP6,FOXO3,CD59,MT2A,F2RL1,CENPA,APAF1,DDX21,SLC7A11-AS1,IL15RA,PC,H2AX,CCND3,DGCR5,BEX2,PIK3CA,ITCH,TNKS2,PRR5,SLC26A2,HNF1A-AS1,SEMA6B,CEBPD,BACH1,PPP1R12A,ATM,SLPI,PXN,RASSF10,COL18A1,CD44,GLIPR1,TNFRSF10A,PDP1,EMP1,AKR1B10,TMSB10/TMSB4X,ZBED6,FOXQ1,SQSTM1,KRT8,DCLK1,NKX3-1,ERBIN,THRA,CEACAM1,SFRP1,NR5A2,CD274,BIRC3,ATF3,ABL2,F2R,JUND,VGLL4,BMP4,FGL1,ADAM12,S100A10,AGO2,ZFP36,XRCC3,CYP1B1,HBP1,PRKCE,STK38L,HAS3,PIERCE1,NGEF,DDX58,MYL9,SRGAP1,LCN2,PTGER2,MALAT1,NFKB2,LUCAT1,SFRP4,CREB3L2,MEG3,BRCA2,ETS1,STK4,L1CAM,JUN,NDRG2,MCL1,GPC1,ZBTB20,IL6R,KLF12,CYP1A1,KLF10,CHCHD6,ROR1,TFEB,APC,NCOA3,NOTCH2,ARRB1,CRIP2,AKAP12,PPARGC1B,DUSP1,DLC1,IER3,STAT5A,BCYRN1,IGFBP3,DDIT3,LCOR,NT5E,FOXO1,CD151,ASNS,VAV3,NRIP1,SLC2A3,USP37,SREBF1,ID1,KLF6,H19,PLAUR,NABP1,BDKRB2,OGT,CCN3,KMT2C,CCDC88A,NEDD4,PRKCA,THBD,DUSP5,KLF7,CACNA1G,MMP10,MDM2,PTBP3,AHNAK,OTUB2,DUSP10,LATS1,TRIM67,NPC1,ITGAV,PIK3C2A,SERPINF1,PRKAA1,TRIB3,PCLAF,CCL20,SLC2A8,CEMIP,FRMD6,NFKBIA,IL24,ZFP36L1,MAP1B,FOSB,PDE3A,VEGFC,DUSP4,NR4A2,ELOVL7,REL,ZMAT3,PTPN14,DYNC1H1,BIN1,ZEB1,ANXA10,FGF2,TRIM33,EREG,GRB7,RABL6,CDCP1,BRAF,RRAD,INPP4B,HNF4A,GADD45A,SERPINE1,STEAP2,ACVR1,TGM2,RUNX2,NOTCH3,LINC00173,FOXD2-AS1,RASAL1,FGFR2,FLOT1,TOP1,ITGA3,ITGA2,FHL1,PDK1,CBL,TM4SF20,TNKS,CLDN2,HAS2,KCTD12,MET,MIEF2,CDH1,PIN1,JMJD1C,TGFA,GDF15,EIF5A2,NTN1,SEMA3B,ATP5IF1,LINC00672,MED13,JAG2,HMOX1,WRN,IL6ST,ZBTB33,IGFBP1,SH2B3,TNFAIP3,CCL2,ARID2,HIF1A,VDR,FHL2,MEF2A</t>
  </si>
  <si>
    <t>MAP4K5,XRCC1,SFRP1,CCN2,ANPEP,TNFRSF9,MITF,CD274,RECQL4,SLC5A3,ABL2,TNFRSF10B,F2R,BCL10,FRS2,EPHA5,ADAM12,ZFP36,XRCC3,CYP1B1,PTX3,BCAT1,KCNMA1,CDKN2C,DDX58,LCN2,MALAT1,KAT6A,CD47,UPK3B,SOD2,LGALS8,HNF1A,AKR1C1/AKR1C2,CD24,FST,BRCA2,ERBB3,MMP1,JUN,CSF2RA,SERPINE2,GLI1,SERTAD2,RICTOR,TFPI2,ELK4,NOTCH2,APC,FOXC2,GREB1,AXIN2,DIRAS3,GCH1,STK11,SYT12,RNF43,NTRK3,LOC102724428/SIK1,FZD3,NES,P2RY1,NT5E,FOXO1,CD151,VAV3,FGFR3,KLF6,ASXL2,TGFBR3,PLAUR,FER,RSF1,KMT2C,SLC7A11,PRKCA,ITPR3,PTGS2,NLRP1,APOE,MDM2,RARB,PLPP3,LATS1,EDNRA,ITGAV,PLAU,BEX4,CEMIP,NFKBIA,FGG,TLR4,CA9,STAG2,TNIK,MERTK,DICER1,IL24,SEMA3C,RUNX1,REV3L,ATRX,FGFR4,NF1,VEGFC,DUSP4,S100P,EGFR,AFAP1L1,RAB31,GSTM3,ZEB1,FGF2,CXCL8,AKR1C3,CDCP1,TFPI,BRAF,CYP3A5,SERPINE1,HNF4A,DUSP6,CRYBG1,FOXO3,RUNX2,NOTCH3,TOP1,FGFR2,GYG2,PAPPA,HRH1,TUBE1,CBL,CLDN2,H2AX,CFH,AGR2,PIK3CA,FOXN2,MET,CDH1,SCN1B,CXXC5,CEBPD,GDF15,ATM,SLPI,NRN1,ABCA1,JAG2,COL18A1,CD44,HMOX1,WRN,SHC4,KRT18,TUBB4A,TNFRSF10A,PDP1,EMP1,TNFAIP3,CCL2,ABRAXAS1,ARID2,HIF1A,VDR,MCAM,ICAM1,LRRC4B,TMSB10/TMSB4X</t>
  </si>
  <si>
    <t>NTSR1,CCDC171,XRCC1,ANPEP,CD22,CEP350,ITGA7,BTBD8,RASSF3,INSYN2B,PNRC1,PGP,FRS2,ITPR1,CORO2B,MISP,SLC9A3R2,FAM171B,CHST2,PLEKHG5,PMM1,ENTPD5,TRPM7,ASAP2,MAPK6,CEP170,PRSS35,OSBPL6,RIN1,EOMES,DOCK10,LLGL2,BIRC6,TM4SF4,FN3KRP,DENND1C,TRIM16,ERBB3,NHLRC2,PRADC1,THSD4,ZNF219,ADM2,MXRA8,DMXL2,RICTOR,DOCK4,CA11,DIO2,RFX3,CCS,SPRY4,GREB1,HECW2,DMTN,SEC24A,REPS2,ITPKB,MIGA1,ALDH1L2,SASH1,CLMN,DSCAML1,GPR162,ST3GAL1,C7orf50,UNC13D,SLC9A7,ANTXR2,LRRC8C,OTUD4,EGR1,HIVEP1,CLIC3,LIFR,RBM43,KLF3,MXD3,SKIDA1,SAPCD2,WDR47,USP34,PACSIN3,PTGS2,KCNK5,NLRP1,MINDY2,SELENBP1,GCC2,ZDHHC12,HCFC1R1,AOPEP,SAMD4A,INSL4,BMP2,MOSPD2,SPRED1,TLR4,CCDC69,TNIK,TUT7,FLRT3,RUNX1,CFAP52,ZDBF2,MYORG,SULT2B1,TAB3,AHCTF1,NR2F6,SLC38A1,MAP4K3,PXDN,C19orf71,TPBG,LACC1,COL11A1,SHANK2,PDZD4,SUCO,EDEM3,PRRC2C,ZNF624,ZNF185,ILVBL,DPY19L3,RAB3GAP2,HAPLN3,APAF1,PRODH2,PAPPA,TBC1D4,FRMD4A,DENND4A,DMRTA1,SINHCAF,SLC19A2,ATP9A,C1QL1,PIK3CA,USH1C,TNKS2,DDX60,WDR36,TPM2,CASP4,CFAP97,C1QTNF6,TANC1,GRK6,QSER1,ZNF292,C9orf152,HHIPL2,LURAP1L,ZNF467,CD44,ARC,GLIPR1,ARFGEF3,SBF2,EBF1,ITSN2,ELK3,TTN,ZBED6,PYGO1,FNDC3A,DCLK1,KDM7A,GNA13,PTPRB,TMEM87B,SFRP1,TROAP,ABL2,ATP11C,VGLL4,DRAM1,SRFBP1,WDR17,AOX1,LRP12,ZNF483,ACAP3,UNC5D,PRKCE,RAD54L,NAV2,NGEF,MYL9,LTN1,SRGAP1,LCN2,VWA1,CDH24,CHAC1,NLGN2,SLC16A9,ETV5,NR1D2,BRCA2,ETS1,GJA3,SLC35F5,MED12L,COLGALT2,NDRG2,SLC6A6,GNB4,ZFYVE19,JCAD,GPR37,GLP2R,ACAP2,CCN5,CDK17,NOTCH2,PLCXD2,PPARGC1B,DLC1,TPPP,SYT12,QKI,RNF43,DDIT3,MUC3A,USP45,NRIP1,F2RL2,FYB1,EPN1,ZBED9,KMT2C,ITPRID2,DUSP5,UTP25,C2CD2,MACF1,ARHGAP32,SYT15,BCO1,EXPH5,ADRB2,PIK3C2A,ITGAV,PRDM8,CEMIP,ZFR,FAM126B,ARHGAP45,HSPA6,ZBTB6,TNPO1,KLHDC8B,COQ8B,DLL4,SLAMF7,SCARA5,RAET1G,NHS,ZFP36L1,EBF4,KRT80,ESCO1,TEX15,CBLN2,FHIP2A,WIPF3,ZNF614,MCTP1,CASP8AP2,DYNC1H1,GFRA1,ZEB1,PFDN6,CPEB4,RAB11FIP2,RIF1,LRRN2,ARSJ,RBM15,SFMBT2,GRB7,BRAF,ALDH16A1,ARHGAP42,EYA4,KIAA1549L,UVSSA,RUNX2,AKAP9,MAMDC4,MMP16,STAMBPL1,PLEKHG3,HIVEP3,FZD2,FHL1,PALM,PDK1,MOB1B,TCF7L1,FAM43B,RAPH1,SPDEF,CFH,DRD1,PIGQ,ZC3H12C,NOS1,SACS,LONRF3,GAS2L1,JMJD1C,SUSD2,SGPP1,TNS1,TLL1,ITGA6,SEMA3B,NBEAL1,NIPBL,ANK2,BTBD2,ADGRG1,JAG2,LENG1,ITPRIP,IL6ST,SEC24D,ENTPD2,GPR3,CDH16,ZBTB33,ARID2,FNIP2,TTC39B,MEF2A,ARNTL2,MMP24,COL7A1,GGT1,MAP4K5,PRKAR2B,SLC23A1,TNFRSF9,COL1A1,MITF,TOX2,MAML2,SP8,TMTC2,ROBO3,KIAA1958,SLC5A3,RNF217,ELF1,WNT2B,FOS,ZC3HAV1L,INHBA,VPS13B,HIPK3,DNMBP,AFF1,RLIM,NFKBIZ,RESF1,SH3KBP1,KCNMA1,KMT5C,JUP,BIRC5,WWC2,NRG1,CGN,WASL,CLOCK,KLHL8,FAM135A,SSH1,KAT6A,DNAH5,N4BP3,FGB,RASGRF2,KIF12,HNF1A,MEAK7,CLTB,ALX4,AKR1C1/AKR1C2,IFI16,XRN1,RHOU,CCNG2,ITGAM,CCNT1,ARHGAP31,GLI1,TFPI2,PHF20L1,STC2,ELK4,RPS6KA6,SIPA1L2,HELZ,MAN2A1,AXIN2,CBX2,PCDHA11,STK11,CAMSAP3,NTRK3,BCAM,MDGA1,NES,ANKRD30A,FA2H,FGFR3,TPD52L1,TMEM121,UCP2,TTBK2,ATP11B,EFR3A,ASXL2,TGFBR3,POLK,KLF2,RNF6,PHLDA1,ACSL4,SLC7A11,RCOR2,APLP1,MYO5A,MGA,BMP1,BDP1,SMG1,HIPK2,ALDH1A3,DYNC2H1,PLPP3,USP53,STK26,PSD3,B4GALT6,FDXR,EFNA4,SEMA4G,ATP6V0D2,ITPR2,DMPK,PLAU,RASAL2,BEX4,ZEB2,TMPRSS6,ZNF678,ASB2,CRYBG3,IRF2BP1,LRP1B,RPS6KA5,ZBTB11,SLC44A3,REV3L,SPOCD1,AK5,VWDE,FGFR4,NF1,SOX2,PGAP1,DIAPH2,DEGS2,HDAC5,FGF12,KRT4,EGFR,IL32,UGCG,PARP4,RB1CC1,AFAP1L1,ITGA10,SPAG9,JMY,COL5A1,HMGN3,OSMR,MARF1,GPX3,TRANK1,MAN1A2,REX1BD,PPP1R15A,SOX9,VPS13C,SHPRH,CRYBG1,ZBTB21,ADGRL1,ANXA13,CDC14A,CCDC186,NXN,MRPL52,ST6GALNAC3,GLIPR2,MRC2,MEIS3,DDX21,PLA2G6,ULK4,ZC3H6,PC,HCN2,NECTIN3,ZNF236,LNPEP,ALDH2,HDGFL2,ARAP2,OLFM2,PRR5,RIN2,NFXL1,UBC,CACHD1,ATM,PXN,SCNN1A,ZNF460,SSBP3,COL18A1,LMTK3,NAV3,AKR1B10,FAT4,LRRC4B,SLC29A4,TAOK1,SQSTM1,KRT8,ERBIN,ZNF462,CD274,RECQL4,CRLF1,ELL2,SRSF9,BMP4,CHD9,IL7R,SAMD9,FGL1,EPHA5,CARD6,ADAM12,LRRC75B,ZFP36,CTTNBP2NL,ATP11A,CYP1B1,RALGAPA1,BNC2,ARHGAP5,ADAM19,NID2,RGS14,SFRP4,FCHO2,AGRN,SLC27A3,SCML1,KCNQ3,L1CAM,NEK7,JUN,FLG,SPIRE1,MCL1,SH3TC1,GPC1,ZBTB20,CSF2RA,SERPINE2,KLF12,ASH1L,CEP85L,NUSAP1,APC,NCOA3,ZBTB10,MLKL,AKAP12,GCNT1,DUSP1,STAT5A,FNDC3B,ZC2HC1A,SMIM4,BAAT,LCOR,P2RY1,PRTG,DDX60L,SYNJ1,OPTN,SNTA1,ASNS,SLC2A3,MBP,SREBF1,COL17A1,PIKFYVE,BDKRB2,AHNAK2,NEXN,MBNL1,SOS1,RSF1,UBASH3B,PLK3,NEDD4,VTN,PRKCA,KNL1,SLC17A5,NCEH1,GALNT5,CACNA1G,UNC93B1,MMP10,FNIP1,MDM2,MAGIX,ZBTB41,AHNAK,LYST,CRACD,HSPA2,KANSL1L,LATS1,TRIM67,USF3,ATP10D,PRKAA1,RP2,DTX2,HR,ZNF644,STAG2,DICER1,HIVEP2,SEMA3C,KIAA1109,PDP2,MAP1B,PDE3A,ATRX,C21orf91,STRN,KIRREL1,CYLD,REL,CCDC183,PTPN14,TEDC1,RGPD4 (includes others),NEURL1,EPHB2,SPEN,FRYL,TMOD2,STAG3,RABL6,CDCP1,ANKRD28,VPS13A,SLC38A2,RNASEH2C,PKDCC,INPP4B,HNF4A,ZNF518B,TANC2,PDGFRL,PLEKHG6,ACVR1,TASOR2,NOTCH3,ALMS1,MYO9A,RASAL1,FGFR2,TMEM184A,TOP1,AFF4,SLC25A29,ITGA2,TUBE1,VGF,FAM214A,CBL,JMJD8,TNKS,CLDN2,ATP13A3,ZNF837,KCTD12,CSGALNACT2,XPO4,MIEF2,ZFHX4,INO80D,SCN1B,HDAC9,HECA,NTN1,LARGE1,ZNF507,MED13,WRN,SH2B3,NPNT,SYNE1,SLC2A13,DRD4,SECISBP2L,PKN2,PADI3,SVIL,GPRC5A,SLC45A4,INHBB</t>
  </si>
  <si>
    <t>Apoptosis of prostate cancer cell lines</t>
  </si>
  <si>
    <t>BIRC2,HSPA1A/HSPA1B,PRKAR2B,PRKAA1,BMP2,NFKBIA,BIRC3,TNFRSF10B,FOS,INHBA,BCL2A1,IL24,XIAP,PRKCE,HBEGF,EGFR,ENTPD5,BIRC5,MALAT1,SOD2,CREB3L2,BIRC6,GADD45A,CD24,FST,FOXO3,STK4,PMAIP1,JUN,MCL1,APAF1,SH3RF1,NCOA3,DIRAS3,AKAP12,RAD9A,STAT5A,MET,IGFBP3,FOXO1,ST3GAL1,TGFA,GDF15,ID1,KLF6,ATM,SLPI,IGFBP1,TNFRSF10A,GLIPR1,PRKCA,HIF1A,PTGS2,FOSL1</t>
  </si>
  <si>
    <t>LATS1,STK26,BIRC2,LMO4,CEACAM1,SFRP1,B3GALT5,CCN2,SPHK1,DNM1,NFKBIA,CD274,BIRC3,TNFRSF10B,ABL2,BCL10,IL24,XIAP,GPX2,OSGIN1,DUSP4,CYLD,PRKCE,HDAC5,EGFR,UGCG,CRYAB,BIRC5,NRG1,FGF2,RABL6,SOD2,CDCP1,FBXO32,GADD45A,IFI16,FOXO3,NOTCH3,PMAIP1,TOP1,JUN,MCL1,APAF1,ITGA2,PRDM5,CCN5,SH3RF1,NCOA3,DIRAS3,BEX2,DUSP1,PIK3CA,IER3,ITCH,STAT5A,BCYRN1,IGFBP3,CDH1,HDAC9,HK2,RPS6KB2,SIVA1,BACH1,TGFBR3,FER,HMOX1,CD44,WRN,KANK2,KRT18,ACSL4,TNFRSF10A,PRKCA,HIF1A,PTGS2,CCDC80,VDR,NLRP1,FTH1,RARB,BCL2L12</t>
  </si>
  <si>
    <t>oral cavity carcinoma</t>
  </si>
  <si>
    <t>Oral cavity carcinoma</t>
  </si>
  <si>
    <t>FGD6,COL7A1,CCDC171,CCN2,INHBA,VPS13B,TBX20,RAB27B,HMGA2,MISP,TNFRSF11A,FAM171B,BIRC5,SSH1,KAT6A,BIRC6,XRN1,ERBB3,PRADC1,THSD4,SERPINI1,ZNF219,NDRG1,DMXL2,RPS6KA6,SIPA1L2,BMERB1,MAN2A1,PTPRH,GCH1,PCDHA11,STK11,NTRK3,SASH1,C7orf50,FGFR3,HYAL1,ATP11B,PROX1,KLHL29,SKIDA1,ACSL4,SLC7A11,MYO5A,MGA,USP34,BRWD3,PTGS2,SAMD5,BDP1,SMG1,DYNC2H1,PSD3,TAFA5,PLAU,RASAL2,SAMD4A,ZEB2,SLC2A12,LRP1B,CXCL1,FLRT3,REV3L,SPOCD1,FGFR4,NF1,KRT4,EGFR,SP100,ITGA10,TRPC6,COL5A1,OSMR,CXCL8,COL11A1,SHANK2,FOXO3,SLC44A2,ASAP1,FANCB,IKZF5,PAPPA,CCDC134,SPRY1,KCTD17,PIK3CA,TNKS2,NFAT5,PRR5,RIN2,ZNF292,BAMBI,GPRIN2,ABCA1,CD44,TUBB4A,PLCXD3,EBF1,ITSN2,TTN,FNDC3A,PEAR1,KDM7A,PTPRB,THRA,CAMSAP2,ZNF462,CD274,GALM,MEX3C,BMP4,RGS2,CARD6,ADAM12,BNC2,DCBLD2,ARHGAP5,DDX58,LTN1,NLGN2,BRCA2,RDH10,NUFIP2,KCNQ3,NDRG2,JCAD,SPIRE1,ZBTB20,SH3TC1,CYP1A1,CEP85L,PODXL,APC,NCOA3,NOTCH2,ADAMTS6,BAAT,QKI,SMIM4,ANKRD12,IGFBP3,LCOR,LAMA4,RFX7,AKAP11,ASNS,VAV3,COL17A1,AHNAK2,SOS1,KANK2,ITPRID2,CCDC88A,LAMC2,THBD,KNL1,SOWAHC,C2CD2,MACF1,CACNA1G,UNC93B1,MMP10,FNIP1,SYT15,FEZ2,LYST,NPC1,USF3,CEMIP,CRACR2A,DICER1,MTSS1,HIVEP2,N4BP2,IL24,EBF4,MATN2,ARHGAP26,VEGFC,RND3,NR4A2,KIF27,CASP8AP2,DYNC1H1,SPEN,FRYL,EREG,RABL6,BRAF,SERPINE1,CXCL3,AKAP9,TGM2,UVSSA,RUNX2,NOTCH3,RASAL1,FGFR2,GK5,TUBE1,TP53INP1,RAPH1,CD83,HAS2,ATP13A3,POLR2L,ZNF837,MET,ZFHX4,INO80D,CDH1,TLE2,RC3H2,ITGA6,NBEAL1,CXCL2,ARX,WRN,SYNE1,ARID2,GPRC5A,ZNF800,MEF2A</t>
  </si>
  <si>
    <t>EDEM1,NTSR1,CD22,BTBD8,INSYN2B,LRRN3,RAB27B,SPOCK1,ENTPD5,SLC25A37,ASAP2,EFCAB12,ZSWIM4,SEMA4B,CEP170,UPK3B,SOD2,OTULINL,ZNF714,ABLIM3,OSBPL6,RIN1,DOCK10,LLGL2,LGALS8,TM4SF4,ERBB3,THSD4,ZNF219,NUDT1,ARHGAP33,CPS1,SYT1,MXRA8,CA11,RFX3,HECW2,COL9A3,RAD9A,GRAMD2B,REPS2,CLMN,GPR162,UNC13D,HYAL1,ITIH5,ANTXR2,UBR1,LIFR,SKIDA1,USP34,BRWD3,CREG2,GSDMB,NLRP1,WASHC4,GCC2,CEP135,CYBRD1,SAMD4A,SPRED1,TNIK,RELB,ABCC6,EEA1,ZDBF2,INPP5J,AHCTF1,CLDN12,AKR1C3,PXDN,SUCO,EDEM3,PRRC2C,ZNF624,KDSR,ILVBL,XDH,CIAO3,PRODH2,UFL1,HRH1,DENND4A,SPRY1,PLPPR1,SLC19A2,ATP9A,PAQR5,CCDC159,PLEKHG1,USH1C,SPTLC3,TNKS2,WDR36,SCARA3,TPM2,MRPL12,ZNF292,C9orf152,HHIPL2,FAM102A,TENT4B,TUBB4A,ARC,GLIPR1,TNFRSF10A,ARFGEF3,PDP1,LRRC58,ICAM1,TTN,ZBED6,FNDC3A,DCLK1,KDM7A,VPS37D,PTPRB,RBMS2,SFRP1,B3GALT5,ANKRD18A,KLHL24,TIPARP,ATP11C,MEX3C,WDR17,AOX1,LRP12,UNC5D,NAV2,DDX58,LTN1,CDH24,NLGN2,LGI3,CREB3L2,NR1D2,CA8,BRCA2,NDRG2,ZNF148,PRDM5,CCN5,DGKE,INA,TEDC2,PLCXD2,DGKH,ZNF621,TPPP,SYT12,IL1RAP,SERPINF2,FYB1,CCDC88A,MOB3B,UTP25,CD109,C2CD2,MACF1,BCO1,EXPH5,C4BPB,PIK3C2A,CRACR2A,ZFR,FAM126B,STC1,SLC4A7,COQ8B,PPP1R3B,TEX15,MORC3,PFDN6,RIF1,GTF2A1,UPK1B,GRB7,SH3D19,BRAF,ALDH16A1,LZTFL1,IL31RA,FMNL2,ARHGAP42,EYA4,UVSSA,MMP16,PTAR1,RILPL2,MOB1B,TCF7L1,CLDN1,SSH3,SACS,SESN2,RC3H2,SH2D3A,TNS1,WIPI1,TLL1,SEMA3B,NBEAL1,BTBD2,ADGRG1,JAG2,ITPRIP,SEC24D,PLEK2,ENTPD2,CDH16,ZBTB33,PIF1,CACNG7,CCDC144A,ARID2,HIF1A,ARHGEF28,TJP3,ARNTL2,FGD6,PRKAR2B,TNFRSF9,TOX2,ROBO3,RASSF8,TNFRSF10B,OLFML2A,AFF1,XIAP,TNFRSF11A,KCNMA1,KMT5C,IFIT3,NTN4,EMID1,WASL,ADAMTS10,OSBP2,KAT6A,DNAH5,RASGRF2,HNF1A,XRN1,RHOU,CYBA,ITGAM,CCNT1,NDRG1,FBXW10,ELK4,BCAS1,SIPA1L2,HELZ,BMP2K,AXIN2,PTPRH,PCDHA11,STK11,CAMSAP3,BCAR3,NTRK3,BCAM,NES,ANKRD30A,SLMAP,FGFR3,UCP2,TTBK2,PROX1,ASXL2,TSEN54,MEIOC,APOL6,PHLDA1,SLC7A11,MYO5A,SLC25A45,MGA,SEM1,LIPE,BDP1,SMG1,MPST,USP53,STK26,GRB10,PSD3,FDXR,SEMA4G,ATP6V0D2,PLAU,ZEB2,ASB2,IRF2BP1,LRP1B,RPS6KA5,ZBTB11,SLC24A4,SPOCD1,AK5,VWDE,CPNE3,FGFR4,CTSD,OSGIN1,DENND4C,SOX2,PGAP1,S100P,DEGS2,SAMD8,HDAC5,KRT4,EGFR,SLC22A18,SAMD1,RB1CC1,ITGA10,SPAG9,JMY,HS3ST6,COL5A1,SIDT1,TFPI,CYP3A5,VPS13C,SHPRH,ZBTB21,KLF11,ANXA13,SLC44A2,CCDC186,ZSWIM9,RNF169,CCDC134,DDX21,PLA2G6,ULK4,ZC3H6,PC,HCN2,CA5B,NECTIN3,ALDH2,HDGFL2,ARAP2,TRIM36,SLC26A2,CACHD1,PPP1R12A,ADAT3,ATM,ABCA1,PXN,SCNN1A,ZNF460,NIPAL4,FAT4,SLC29A4,TAOK1,SMCHD1,ERBIN,CHCHD1,AADAC,ZNF462,CD274,BIRC3,RECQL4,F2R,CHD9,IL7R,FGL1,CARD6,XRCC3,ATP11A,MPP2,RALGAPA1,DCBLD2,MICALL2,ARHGAP5,FGA,HHIP,SLC6A15,PTGER2,CPLX2,GAL3ST1,TMEM37,SFRP4,UNC5CL,AGRN,SLC27A3,ZKSCAN8,KCNQ3,LFNG,L1CAM,ISOC2,JUN,SPIRE1,CSF2RA,IL6R,TCP11L2,CHCHD6,APC,NCOA3,KIAA1755,AKAP12,GCNT1,SMIM4,IGFBP3,ANKRD12,LCOR,P2RY1,PRTG,CENPX,TXNRD2,SLC43A2,HMGCLL1,AKAP11,LY6K,ANKRD36C,COL17A1,PIKFYVE,AHNAK2,MBNL1,CYP4F12,RSF1,KNL1,PLPPR3,SLC16A7,MMP10,MDM2,PTBP3,HSPA2,KANSL1L,LATS1,TRIM67,ATP10D,SERPINF1,PRKAA1,ZNF644,BBX,NID1,STAG2,MTSS1,DICER1,POLA2,TRPA1,SEMA3C,KIAA1109,SERPINB8,MAP1B,NIBAN1,ADH6,PDE3A,MBD3,ATRX,ARHGAP26,STRN,NR4A2,ELOVL7,GDPD5,FOXA3,PTPN14,RGPD4 (includes others),FGF2,ANXA10,EPHB2,TRIM33,SPEN,TMOD2,APBB2,CREB5,ACBD4,SLC38A2,CHML,GADD45A,PDGFRL,PLEKHG6,TGM2,TASOR2,NOTCH3,ALMS1,MYO9A,FGFR2,TMEM184A,CCBE1,AFF4,SALL2,TRAPPC6A,GK5,JMJD8,TNKS,CLDN2,SNRNP70,ENTPD7,HAS2,MRTFA,XPO4,GPR153,MET,EXOC3L4,SCN1B,HDAC9,MTMR6,AMBP,TLE2,NTN1,RAB24,ZNF507,MED13,CCDC50,IGFBP1,SLC2A13,FHL2,PADI3,SVIL,GPRC5A,FAM169A,POLR2F,CCN2,SMURF2,ANPEP,CCHCR1,CEP350,ENC1,ITGA7,RASSF3,TBX20,FRS2,ITPR1,RASSF7,CORO2B,TRAF1,MISP,FAM171B,BCAT1,HBEGF,NCR3LG1,ESF1,TRPM7,AMPD3,PRSS35,EOMES,GSN,BIRC6,FST,FCMR,TRIM16,APRT,TTLL6,BTC,DDC,DMXL2,RICTOR,DOCK4,NPAS2,DIO2,CNN2,SPRY4,GREB1,DMTN,SEC24A,ITPKB,SASH1,HK2,DSCAML1,C7orf50,SLC9A7,OTUD4,PTOV1,HIVEP1,SLC6A17,LIPG,ITPR3,PTGS2,ZNF24,KCNK5,SELENBP1,AOPEP,SIX4,BMP2,RAB3B,COL26A1,TLR4,SLK,CCDC69,CPM,PARP11,TUT7,HABP2,CDKN2D,FLRT3,CFAP52,SULT2B1,SP100,ERO1A,KIAA2026,TRPC6,SLC38A1,MAP4K3,LACC1,COL11A1,SHANK2,PDZD4,CD55,DPY19L3,KRT15,RAB3GAP2,GYG2,HGD,HAPLN3,F2RL1,PAPPA,FRMD4A,AGR2,DMRTA1,KCTD17,TRIR,PIK3CA,ITCH,RASL11A,B9D2,DDX60,TMEM156,QSER1,BACH1,SLPI,ELN,CD44,SLC25A10,EBF1,ELK3,CCDC80,AJM1,KLHL5,NHSL1,GFPT2,TROAP,ABL2,HS6ST1,ACAP3,STK38L,RAD54L,NGEF,SRGAP1,LCN2,NFKB2,CHAC1,SLC16A9,ETV5,LARP4,CNST,ETS1,GJA3,MED12L,POMK,ZFYVE19,IBTK,JCAD,CYP1A1,APOH,GLP2R,ACAP2,KLHL11,MTX3,ROR1,TFEB,NOTCH2,MYADM,ARRB1,ADAMTS6,PPARGC1B,FAM234A,DACT2,GPR20,DLC1,MUC3A,IRAK2,CXCL5,USP45,NRIP1,STAT4,USP37,F2RL2,PLAUR,FER,EPN1,ZBED9,KANK2,KMT2C,ITPRID2,LAMC2,CYB5A,ARHGAP32,SYT15,BTAF1,CEP97,ITGAV,PRDM8,BASP1,CEMIP,NFKBIA,ARHGAP45,HSPA6,ZBTB6,FGG,CHM,DLL4,NIPAL1,SLAMF7,SCARA5,GCOM1,MERTK,NHS,ZFP36L1,KRT80,FOSB,ABHD8,MATN2,CBLN2,FHIP2A,WIPF3,MCTP1,DYNC1H1,EPHB3,TST,ALYREF,GFRA1,BIN1,ZEB1,LRRN2,ARSJ,RBM15,EREG,CADM4,SFMBT2,KIAA1549L,CXCL3,FRMD5,AKAP9,MAMDC4,PLEKHG3,HIVEP3,FHL1,PDK1,FAM43B,RAPH1,SPDEF,CFH,DRD1,PIGQ,ZNF484,ZC3H12C,NOS1,PODNL1,JMJD1C,SUSD2,HOGA1,NIPBL,ANK2,PRSS23,MAP9,MCAM,PIN4,FNIP2,TTC39B,MEF2A,MMP24,GDAP2,COL7A1,SOCS5,UHMK1,GGT1,MAP4K5,COL1A1,MITF,ARRB2,MAML2,TMTC2,KIAA1958,SLC5A3,RNF217,INHBA,PITPNC1,VPS13B,CYP4F3,PPP1R15B,CRYM,DNMBP,HMGA2,HDAC11,RLIM,RESF1,PTX3,TRAF6,SH3KBP1,JUP,WWC2,NRG1,CGN,CLIP4,ZNF805,FAM135A,ANKRD44,SSH1,CD47,FBXO32,FGB,KIF12,A4GALT,MEAK7,ALX4,AKR1C1/AKR1C2,COL13A1,MMP1,SERPINI1,MICAL2,ARHGAP31,GLI1,PHF20L1,LRRC45,SAMD11,STC2,RPS6KA6,ZBTB12,MAN2A1,MKLN1,CBX2,CATSPER1,LOC102724428/SIK1,MDGA1,LHFPL6,TOX3,FA2H,RPS6KB2,TPD52L1,OSBPL8,EFR3A,OASL,ACSF2,SLC14A1,GPATCH2L,ALDH4A1,ACSL4,ZNF280C,APLP1,BMP1,HIPK2,ERN1,BCL2L12,DYNC2H1,PLPP3,B4GALT6,TMEM143,ITPR2,DMPK,RASAL2,BEX4,RNF182,TMPRSS6,ZNF678,DENND1B,DPYSL5,CRYBG3,SLC2A12,SLC44A3,PLEKHM3,REV3L,NPEPL1,NF1,DIAPH2,INSIG1,FGF12,IL32,PARP4,AFAP1L1,KLHDC7A,HAVCR1,OSMR,MARF1,TRANK1,MAN1A2,PPP1R15A,SOX9,CRYBG1,FOXO3,ASAP1,INTU,NXN,MRC2,ZNF573,SMCO4,CCND3,ZNF236,LNPEP,PRR5,RIN2,PYROXD1,GPRIN2,COL18A1,RNF19B,LMTK3,NAV3,FSD1L,PLCXD3,AKR1B10,SDSL,LRRC4B,CPN1,FOXQ1,KRT8,PEAR1,NKX3-1,NEURL1B,CAMSAP2,NR5A2,GALM,ATF3,ARL4D,ELL2,SAMD9,SLC7A7,FERMT1,EPHA5,AGO2,FOXA2,CTTNBP2NL,CYP1B1,BNC2,ADAM19,SOCS2,ZNF770,EOGT,TMEM91,SLC25A36,RAI14,NID2,UBE4A,PSENEN,FCHO2,DMXL1,TOMM7,RASEF,PSMB9,STK4,CACNG4,FLG,SH3TC1,GPC1,ZBTB20,SERPINE2,KLF12,ASH1L,CGAS,NUSAP1,PODXL,FOXC2,MLKL,STAT5A,FNDC3B,ZC2HC1A,BAAT,FZD3,NT5E,LAMA4,DDX60L,RFX7,FOXO1,SYNJ1,HYAL3,VAV3,B3GALNT2,PALM3,BDKRB2,NEXN,EML5,MID2,CREBRF,UBASH3B,PLK3,SWT1,ALOXE3,NEDD4,VTN,PRKCA,THBD,SLC17A5,SOWAHC,NCEH1,GALNT5,CACNA1G,UNC93B1,APOE,MAGIX,AHNAK,LYST,DUSP10,EDNRA,USF3,NPC1,CBX8,RP2,DTX2,HR,RAB29,DNM1,LPIN1,GEM,HIVEP2,N4BP2,CTSL,SLC16A6,HORMAD1,VEGFC,DUSP4,DNAJB14,KIF27,HMG20B,ARHGAP29,CRYAB,TEDC1,NEURL1,FRYL,STAG3,CDCP1,ANKRD28,VPS13A,RNASEH2C,PKDCC,HNF4A,ZNF518B,TANC2,STEAP2,ACVR1,NDUFB2,RASAL1,FAM20C,ITGA3,ITGA2,TUBE1,SH3RF1,FAM214A,CBL,TXNDC16,GPCPD1,ATP13A3,CARHSP1,CSGALNACT2,FOXN2,ZFHX4,ARFGEF2,BMPER,PRDM10,HECA,DMBX1,LARGE1,WRN,KRT18,C1orf159,SH2B3,NPNT,SQOR,PHLDB1,ALKBH8,SYNE1,VDR,SECISBP2L,AP1AR,SLC45A4,ZNF800,INHBB</t>
  </si>
  <si>
    <t>ADRB2,KRT8,PLAU,ITGAV,CCN2,BMP2,ARRB2,ATF3,SEMA3C,CTSL,ADAM12,CPNE3,HBP1,OSGIN1,PTPN14,EGFR,IL32,TRPM7,ZEB1,NRG1,FGF2,LCN2,CXCL8,SSH1,CDCP1,TFPI,SERPINE1,DUSP6,ETS1,ERBB3,FOXO3,MMP1,TGM2,RUNX2,FGFR2,JUN,NDRG1,GLI1,CCN5,H2AX,SPDEF,ROR1,APC,ARRB1,AXIN2,CERS6,STK11,DLC1,BHLHE41,QKI,MET,BCAR3,BCYRN1,IGFBP3,CXCL5,GRK6,VAV3,TGFA,TPD52L1,CEBPD,SREBF1,ID1,TNS1,ATM,TGFBR3,ITGA6,PLAUR,PXN,FER,MBNL1,CD44,ACSL4,IGFBP1,CCDC88A,NEDD4,VTN,PRKCA,DUSP5,EMP1,CCL2,HIF1A,MCAM,MDM2,PTBP3,FOSL1,AHNAK,FOXQ1</t>
  </si>
  <si>
    <t>SQSTM1,PEAR1,HSPA1A/HSPA1B,MAP4K5,POLR2F,SFRP1,CCN2,ANPEP,ZNF462,TOX2,CD274,SLC5A3,INHBA,F2R,BMP4,HOXC13,FERMT1,AOX1,ZFP36,NFKBIZ,HBP1,PTX3,PELI3,SH3KBP1,DCBLD2,RAD54L,CDKN2C,BIRC5,MYL9,ADAMTS10,LCN2,ANKRD44,GREM1,MALAT1,KAT6A,CD47,EOMES,LGALS8,MEG3,AKR1C1/AKR1C2,FST,BRCA2,ERBB3,JUN,CALM1 (includes others),CSF2RA,SERTAD2,RICTOR,NUSAP1,CCN5,NPAS2,ELK4,APC,FOXC2,ARRB1,SIPA1L2,GREB1,AXIN2,CBX2,GCH1,COL9A3,ADAMTS6,IER3,STK11,SYT12,NTRK3,LOC102724428/SIK1,NES,FGFR3,KLF6,ANKRD36C,TGFBR3,FER,BDKRB2,RSF1,KMT2C,NEDD4,SLC7A11,ITPR3,KNL1,HES4,PTGS2,ARHGAP32,NLRP1,MDM2,SELENBP1,FOSL1,BTAF1,LYST,PLPP3,ITPR2,PLAU,BEX4,SAMD4A,NOCT,CEMIP,ZFR,DENND1B,LRP1B,FGG,TNIK,MERTK,REV3L,FGFR4,VEGFC,DUSP4,NR4A2,S100P,HDAC5,EGFR,RAB31,HEXIM1,JMY,ZEB1,CLDN12,FGF2,CXCL8,AKR1C3,TFPI,GPX3,BRAF,CYP3A5,MAN1A2,SERPINE1,FRMD5,DUSP6,CRYBG1,RUNX2,TOP1,FGFR2,RAB3GAP2,GYG2,GLIPR2,PAPPA,TUBE1,CBL,AGR2,CCND3,CD83,PIK3CA,ALDH3B1,KCTD12,MET,ZFHX4,CDH1,ARAP2,MRPL12,TPM2,NFXL1,CEBPD,GDF15,ATM,SLPI,NRN1,ATP5IF1,NBEAL1,ANK2,CXCL2,CD44,HMOX1,KRT18,TUBB4A,PHLDB1,EMP1,FAT4,SBF2,ABRAXAS1,CCL2,SYNE1,CCDC80,FHL2,TMEM158,ICAM1,TTN,TMSB10/TMSB4X,FNDC3A</t>
  </si>
  <si>
    <t>Malignant neoplasm of aerodigestive tract</t>
  </si>
  <si>
    <t>CCDC171,CCN2,CEP350,ITGA7,INSYN2B,TBX20,RAB27B,FRS2,MISP,FAM171B,NECTIN2,ASAP2,ABLIM3,ZNF714,BIRC6,ERBB3,PRADC1,THSD4,ZNF219,DMXL2,DOCK4,DIO2,BMERB1,MIGA1,ALDH1L2,PHPT1,SASH1,HK2,C7orf50,DSCAML1,HYAL1,ITIH5,LRRC8C,OTUD4,KLHL29,HIVEP1,SKIDA1,USP34,BRWD3,PTGS2,FTH1,TAFA5,SAMD4A,BMP2,TLR4,CA9,TNIK,PARP11,EEA1,FLRT3,INPP5J,SP100,TRPC6,AKR1C3,PXDN,COL11A1,SHANK2,SUCO,EDEM3,ANKRD50,ZNF185,RAB3GAP2,HGD,FANCB,PAPPA,SPRY1,KCTD17,PIK3CA,PLEKHG1,TNKS2,WDR36,TANC1,ZNF292,BAMBI,HHIPL2,CD44,SHC4,TUBB4A,ARC,ARFGEF3,EBF1,ITSN2,KLHL5,TTN,PYGO1,FNDC3A,DCLK1,KDM7A,GNA13,PTPRB,MEX3C,AOX1,RGS2,UNC5D,DDX58,LTN1,SRGAP1,NLGN2,CREB3L2,BRCA2,MED12L,NDRG2,SLC6A6,JCAD,CYP1A1,NOTCH2,TEDC2,ADAMTS6,DLC1,QKI,RNF43,IRAK2,PAQR3,ID1,H19,CHST11,KANK2,KMT2C,CCDC88A,ITPRID2,LAMC2,C2CD2,MACF1,SYT15,BTAF1,ITGAV,PIK3C2A,EGLN3,CEMIP,CRACR2A,NHS,IL24,EBF4,MATN2,RND3,CASP8AP2,DYNC1H1,TST,RBP1,ZEB1,RIF1,EREG,GRB7,BRAF,ARHGAP42,CXCL3,AKAP9,UVSSA,RUNX2,STAMBPL1,RAPH1,POLR2L,ZC3H12C,JMJD1C,FOXL1,RC3H2,TLL1,ITGA6,NBEAL1,CXCL2,MAP9,TNFAIP3,ARID2,MEF2A,FGD6,COL7A1,HSPA13,COL1A1,MAML2,TMTC2,RNF217,INHBA,VPS13B,HIPK3,HILPDA,HMGA2,TNFRSF11A,JUP,BIRC5,NRG1,FAM135A,SSH1,KAT6A,DNAH5,HNF1A,IFI16,XRN1,SERPINI1,ARHGAP31,NDRG1,GLI1,FBXW10,RPS6KA6,SIPA1L2,MAN2A1,PTPRH,GCH1,PCDHA11,STK11,NTRK3,ANKRD30A,FGFR3,ATP11B,PROX1,ACSF2,RNF6,ACSL4,SLC7A11,MYO5A,MGA,SAMD5,BDP1,HIPK2,SMG1,DYNC2H1,RARB,PSD3,PLAU,RASAL2,ZEB2,ZNF678,SLC2A12,LRP1B,ZBTB11,CXCL1,SLC24A4,REV3L,SPOCD1,FGFR4,VWDE,NF1,S100P,KRT4,EGFR,PARP4,ITGA10,JMY,HS3ST6,COL5A1,OSMR,CXCL8,SIDT1,TRANK1,VPS13C,CRYBG1,FOXO3,ADGRL1,SLC44A2,ASAP1,IKZF5,MEIS3,CCDC134,ULK4,ALDH2,ARAP2,NFAT5,PRR5,RIN2,HNF1A-AS1,ATM,GPRIN2,ABCA1,NAV3,FSD1L,PLCXD3,FAT4,PEAR1,THRA,CAMSAP2,ZNF462,NR5A2,CD274,GALM,BMP4,IL7R,EPHA5,CARD6,ADAM12,AGO2,BNC2,DCBLD2,ARHGAP5,ADAM19,GAL3ST1,UBE4A,ERCC6L2,UNC5CL,NUFIP2,KCNQ3,RDH10,L1CAM,JUN,FLG,SPIRE1,MCL1,ZBTB20,SH3TC1,CEP85L,PODXL,CHCHD6,APC,NCOA3,FOXC2,CRIP2,DUSP1,STAT5A,FNDC3B,BAAT,SMIM4,ANKRD12,IGFBP3,LCOR,LAMA4,RFX7,AKAP11,ASNS,VAV3,ANKRD36C,COL17A1,EML5,BDKRB2,AHNAK2,SOS1,PLK3,NEDD4,KNL1,THBD,SOWAHC,GALNT5,CACNA1G,UNC93B1,MMP10,FNIP1,MDM2,FEZ2,AHNAK,LYST,USF3,NPC1,ATP10D,TRIB3,LPIN1,MTSS1,DICER1,HIVEP2,N4BP2,TRPA1,SEMA3C,MAP1B,PDE3A,ARHGAP26,VEGFC,STRN,NR4A2,CYLD,KIF27,PTPN14,CRYAB,FGF2,SPEN,FRYL,STAG3,RABL6,INPP4B,SERPINE1,TANC2,PDGFRL,TGM2,NDUFB2,TASOR2,NOTCH3,RASAL1,FGFR2,TOP1,GK5,TUBE1,TP53INP1,HAS2,CD83,ATP13A3,ZNF837,RRAGD,MET,FOXN2,ZFHX4,INO80D,ARFGEF2,CDH1,MIB1,TLE2,TGFA,GDF15,NTN1,ARX,WRN,SYNE1,PADI3,GPRC5A,ZNF800,INHBB</t>
  </si>
  <si>
    <t>NTSR1,CCDC171,XRCC1,ANPEP,CD22,CEP350,ITGA7,BTBD8,RASSF3,INSYN2B,PNRC1,PGP,FRS2,ITPR1,CORO2B,MISP,SLC9A3R2,FAM171B,CHST2,PLEKHG5,PMM1,ENTPD5,ASAP2,CEP170,PRSS35,OSBPL6,RIN1,EOMES,DOCK10,LLGL2,BIRC6,TM4SF4,FN3KRP,DENND1C,TRIM16,ERBB3,NHLRC2,PRADC1,THSD4,ZNF219,ADM2,MXRA8,DMXL2,RICTOR,DOCK4,CA11,DIO2,RFX3,CCS,SPRY4,GREB1,HECW2,DMTN,SEC24A,REPS2,ITPKB,MIGA1,ALDH1L2,SASH1,CLMN,DSCAML1,GPR162,C7orf50,UNC13D,SLC9A7,ANTXR2,OTUD4,EGR1,HIVEP1,LIFR,RBM43,KLF3,MXD3,SKIDA1,SAPCD2,WDR47,USP34,PACSIN3,PTGS2,ZNF24,KCNK5,NLRP1,MINDY2,SELENBP1,GCC2,ZDHHC12,HCFC1R1,AOPEP,TK1,SAMD4A,INSL4,BMP2,MOSPD2,SPRED1,TLR4,CCDC69,TNIK,TUT7,FLRT3,RUNX1,CFAP52,ZDBF2,MYORG,TAB3,AHCTF1,NR2F6,MAP4K3,PXDN,C19orf71,TPBG,LACC1,COL11A1,SHANK2,SUCO,EDEM3,PRRC2C,ZNF624,ZNF185,ILVBL,DPY19L3,RAB3GAP2,HAPLN3,APAF1,PRODH2,PAPPA,TBC1D4,FRMD4A,DENND4A,DMRTA1,SINHCAF,SLC19A2,C1QL1,PIK3CA,USH1C,TNKS2,DDX60,WDR36,TPM2,CASP4,CFAP97,C1QTNF6,TANC1,GRK6,QSER1,ZNF292,C9orf152,HHIPL2,LURAP1L,ZNF467,CD44,ARC,GLIPR1,ARFGEF3,SBF2,EBF1,ITSN2,ELK3,TTN,ZBED6,PYGO1,FNDC3A,DCLK1,KDM7A,GNA13,TMEM87B,SFRP1,ABL2,ATP11C,VGLL4,DRAM1,SRFBP1,WDR17,AOX1,LRP12,ZNF483,ACAP3,UNC5D,PRKCE,RAD54L,NAV2,NGEF,MYL9,LTN1,SRGAP1,LCN2,VWA1,CDH24,CHAC1,NLGN2,SLC16A9,ETV5,NR1D2,BRCA2,GJA3,SLC35F5,MED12L,COLGALT2,SLC6A6,GNB4,ZFYVE19,JCAD,GPR37,GLP2R,ACAP2,CCN5,CDK17,NOTCH2,PLCXD2,PPARGC1B,DLC1,TPPP,SYT12,QKI,RNF43,DDIT3,MUC3A,USP45,NRIP1,F2RL2,PLAUR,FYB1,EPN1,ZBED9,KMT2C,ITPRID2,DUSP5,UTP25,C2CD2,MACF1,SYT15,BCO1,EXPH5,ADRB2,PIK3C2A,ITGAV,PRDM8,CEMIP,ZFR,FAM126B,ARHGAP45,HSPA6,ZBTB6,TNPO1,KLHDC8B,COQ8B,DLL4,SNRNP25,SLAMF7,SCARA5,RAET1G,NHS,ZFP36L1,EBF4,KRT80,ESCO1,TEX15,CBLN2,FHIP2A,ZNF614,MCTP1,CASP8AP2,DYNC1H1,ZEB1,PFDN6,CPEB4,RAB11FIP2,RIF1,LRRN2,ARSJ,EREG,SFMBT2,GRB7,BRAF,ALDH16A1,ARHGAP42,EYA4,KIAA1549L,UVSSA,RUNX2,AKAP9,MAMDC4,MMP16,STAMBPL1,PLEKHG3,HIVEP3,FZD2,FHL1,PALM,PDK1,MOB1B,TCF7L1,FAM43B,RAPH1,SPDEF,CFH,DRD1,PIGQ,ZC3H12C,NOS1,SACS,LONRF3,GAS2L1,JMJD1C,SUSD2,TNS1,TLL1,ITGA6,SEMA3B,NBEAL1,ATP5IF1,NIPBL,ANK2,BTBD2,ADGRG1,JAG2,LENG1,ITPRIP,IL6ST,PLEK2,SEC24D,ENTPD2,GPR3,CDH16,ZBTB33,ARID2,FNIP2,TTC39B,MEF2A,ARNTL2,MMP24,COL7A1,GGT1,MAP4K5,PRKAR2B,SLC23A1,COL1A1,MITF,MAML2,SP8,TMTC2,ROBO3,KIAA1958,SLC5A3,RNF217,ELF1,WNT2B,ZC3HAV1L,INHBA,VPS13B,HIPK3,BCL10,DNMBP,AFF1,RLIM,RESF1,SH3KBP1,KCNMA1,KMT5C,JUP,BIRC5,WWC2,NRG1,CGN,WASL,CLOCK,KLHL8,FAM135A,SSH1,KAT6A,DNAH5,N4BP3,FGB,RASGRF2,KIF12,HNF1A,MEAK7,CLTB,ALX4,IFI16,XRN1,RHOU,CCNG2,ITGAM,CCNT1,ARHGAP31,GLI1,TFPI2,PHF20L1,STC2,ELK4,RPS6KA6,SIPA1L2,HELZ,MAN2A1,AXIN2,CBX2,PCDHA11,STK11,CAMSAP3,NTRK3,BCAM,MDGA1,NES,ANKRD30A,FA2H,FGFR3,TPD52L1,TMEM121,UCP2,TTBK2,ATP11B,ASXL2,TGFBR3,POLK,KLF2,RNF6,PHLDA1,ACSL4,SLC7A11,RCOR2,APLP1,MYO5A,MGA,BMP1,BDP1,SMG1,HIPK2,ALDH1A3,DYNC2H1,PLPP3,USP53,STK26,PSD3,B4GALT6,FDXR,EFNA4,SEMA4G,ATP6V0D2,ITPR2,DMPK,PLAU,RASAL2,BEX4,ZEB2,TMPRSS6,ZNF678,ASB2,CRYBG3,IRF2BP1,LRP1B,RPS6KA5,SLC44A3,REV3L,AK5,VWDE,FGFR4,NF1,SOX2,PGAP1,DIAPH2,INSIG1,DEGS2,HDAC5,FGF12,KRT4,EGFR,IL32,UGCG,PARP4,RB1CC1,AFAP1L1,ITGA10,SPAG9,JMY,COL5A1,HMGN3,OSMR,MARF1,GPX3,TRANK1,MAN1A2,REX1BD,PPP1R15A,SOX9,VPS13C,SHPRH,CRYBG1,ZBTB21,ADGRL1,ANXA13,CDC14A,CCDC186,NXN,MRPL52,ST6GALNAC3,GLIPR2,MRC2,MEIS3,DDX21,PLA2G6,ULK4,ZC3H6,PC,HCN2,NECTIN3,ZNF236,LNPEP,ALDH2,HDGFL2,ARAP2,OLFM2,PRR5,RIN2,UBC,CACHD1,ATM,PXN,SCNN1A,ZNF460,SSBP3,COL18A1,LMTK3,NAV3,AKR1B10,FAT4,LRRC4B,SLC29A4,FOXQ1,TAOK1,SQSTM1,ERBIN,ZNF462,CD274,CRLF1,SRSF9,BMP4,CHD9,IL7R,SAMD9,FERMT1,FGL1,EPHA5,CARD6,ADAM12,LRRC75B,ZFP36,CTTNBP2NL,ATP11A,CYP1B1,RALGAPA1,BNC2,ARHGAP5,ADAM19,NID2,RGS14,SFRP4,FCHO2,AGRN,SLC27A3,SCML1,KCNQ3,L1CAM,NEK7,FLG,SPIRE1,MCL1,SH3TC1,GPC1,ZBTB20,CSF2RA,KLF12,ASH1L,CEP85L,NUSAP1,APC,NCOA3,MLKL,AKAP12,GCNT1,DUSP1,STAT5A,FNDC3B,ZC2HC1A,SMIM4,BAAT,LCOR,P2RY1,PRTG,CENPX,DDX60L,SYNJ1,OPTN,SNTA1,ASNS,SLC2A3,MBP,SREBF1,COL17A1,PIKFYVE,BDKRB2,AHNAK2,NEXN,MBNL1,RSF1,UBASH3B,PLK3,NEDD4,VTN,PRKCA,KNL1,SLC17A5,NCEH1,GALNT5,CACNA1G,UNC93B1,MMP10,FNIP1,MDM2,MAGIX,ZBTB41,AHNAK,LYST,CRACD,HSPA2,KANSL1L,LATS1,TRIM67,USF3,ATP10D,PRKAA1,DTX2,HR,ZNF644,STAG2,DICER1,HIVEP2,SEMA3C,KIAA1109,PDP2,MAP1B,PDE3A,ATRX,C21orf91,STRN,KIRREL1,CYLD,REL,CCDC183,PTPN14,TEDC1,RGPD4 (includes others),NEURL1,EPHB2,SPEN,TMOD2,STAG3,RABL6,CDCP1,ANKRD28,VPS13A,SLC38A2,RNASEH2C,PKDCC,INPP4B,HNF4A,ZNF518B,TANC2,PDGFRL,PLEKHG6,ACVR1,TASOR2,NOTCH3,ALMS1,MYO9A,RASAL1,FGFR2,TMEM184A,TOP1,AFF4,SLC25A29,ITGA2,TUBE1,VGF,FAM214A,CBL,JMJD8,TNKS,CLDN2,ATP13A3,ZNF837,KCTD12,CSGALNACT2,XPO4,MIEF2,ZFHX4,INO80D,CDH1,SCN1B,HDAC9,HECA,LARGE1,ZNF507,MED13,WRN,SH2B3,NPNT,SYNE1,SLC2A13,DRD4,SECISBP2L,SVIL,PKN2,PADI3,GPRC5A,SLC45A4,INHBB</t>
  </si>
  <si>
    <t>HSPA1A/HSPA1B,XRCC1,MIR100HG,CCN2,SPHK1,COL1A1,MITF,RASSF8,TNFRSF10B,FOS,BCL2A1,XIAP,HMGA2,NUP58,HBEGF,CDKN2C,BIRC5,NRG1,SOD2,BIRC6,SMARCD3,CD24,XRN1,ERBB3,CYBA,MICAL2,PMAIP1,CPS1,GLI1,RICTOR,RPS6KA6,ID4,RAD9A,STK11,NTRK3,HK2,FA2H,RPS6KB2,FGFR3,EGR1,PTGS2,SEM1,NLRP1,HIPK2,SMG1,FTH1,ALDH1A3,FOSL1,BIRC2,STK26,FDXR,PLAU,ACER2,BMP2,CA9,RELB,REV3L,AK5,FGFR4,CTSD,SOX2,S100P,INSIG1,INPP5J,HDAC5,EGFR,UGCG,RB1CC1,TRADD,CXCL8,CYP3A5,DUSP6,SHPRH,FOXO3,FANCB,CENPA,DENND4A,PCSK1N,AGR2,CCND3,DGCR5,BEX2,PIK3CA,INPP1,TNKS2,NFAT5,CASP4,GRK6,CEBPD,BACH1,ATM,SLPI,ABCA1,RASSF10,CD44,TUBB4A,PDP1,SQSTM1,GNA13,CD274,RECQL4,ATF3,ABL2,BMP4,AGO2,ZFP36,XRCC3,HBP1,PRKCE,RAD54L,LCN2,MALAT1,NFKB2,LUCAT1,BRCA2,GJA3,NEK7,JUN,MCL1,GPC1,PFKFB2,IL6R,CHCHD6,ROR1,TFEB,NOTCH2,ARRB1,DUSP1,IER3,BCYRN1,IGFBP3,CD151,ASNS,SLC2A3,SREBF1,ID1,KLF6,FER,PIKFYVE,RSF1,SOS1,CCN3,PRKCA,DUSP5,KNL1,APOE,MDM2,AHNAK,ACVR2B,DUSP10,NME3,EGLN3,PRKAA1,STC1,DNM1,NFKBIA,HSPA6,MTSS1,IL24,ESCO1,ATRX,MCOLN3,VEGFC,REL,CRYAB,PFDN6,FGF2,SPEN,TRIM33,EREG,GRB7,BRAF,SERPINE1,DUSP7,TGM2,RUNX2,FGFR2,TOP1,UBL5,ITGA3,PDK1,TCF7L1,CBL,TXNDC16,TNKS,POLR2L,MET,MIEF2,ARFGEF2,CDH1,PIN1,MTMR6,JMJD1C,TGFA,SGPP1,SESN2,GDF15,ITGA6,JAG2,HMOX1,WRN,CCL2,ARID2,HIF1A,MCAM,SVIL</t>
  </si>
  <si>
    <t>EDEM1,NTSR1,CD22,BTBD8,INSYN2B,LRRN3,RAB27B,SPOCK1,ENTPD5,SLC25A37,ASAP2,EFCAB12,ZSWIM4,SEMA4B,CEP170,UPK3B,SOD2,OTULINL,ZNF714,ABLIM3,OSBPL6,RIN1,DOCK10,LLGL2,LGALS8,TM4SF4,ERBB3,THSD4,ZNF219,ARHGAP33,NUDT1,CPS1,SYT1,MXRA8,CA11,RFX3,ZNF891,COL9A3,HECW2,RAD9A,REPS2,GRAMD2B,CLMN,GPR162,UNC13D,HYAL1,ITIH5,ANTXR2,UBR1,LIFR,SKIDA1,USP34,BRWD3,CREG2,GSDMB,NLRP1,WASHC4,GCC2,ZDHHC12,CEP135,CYBRD1,SAMD4A,MOSPD2,SPRED1,GOLGA7B,TNIK,RELB,ABCC6,EEA1,ZDBF2,INPP5J,AHCTF1,CLDN12,NR2F6,AKR1C3,PXDN,SUCO,EDEM3,PRRC2C,ZNF624,KDSR,ILVBL,XDH,CIAO3,PRODH2,TBC1D4,UFL1,HRH1,DENND4A,SPRY1,PLPPR1,SLC19A2,ATP9A,PAQR5,CCDC159,PLEKHG1,USH1C,SPTLC3,TNKS2,WDR36,SCARA3,TPM2,MRPL12,ZNF292,C9orf152,HHIPL2,FAM102A,TENT4B,TUBB4A,ARC,GLIPR1,TNFRSF10A,ARFGEF3,PDP1,SBF2,LRRC58,TTN,ICAM1,ZBED6,FNDC3A,DCLK1,KDM7A,VPS37D,PTPRB,RBMS2,SFRP1,B3GALT5,ANKRD18A,KLHL24,TIPARP,ATP11C,MEX3C,WDR17,AOX1,LRP12,UNC5D,NAV2,DDX58,LTN1,CDH24,MALAT1,NLGN2,LGI3,CREB3L2,NR1D2,CA8,BRCA2,NDRG2,ZNF148,PRDM5,CCN5,DGKE,INA,TEDC2,PLCXD2,DGKH,ZNF81,ZNF621,TPPP,SYT12,IL1RAP,SERPINF2,H19,FYB1,CCDC88A,MOB3B,UTP25,CD109,C2CD2,MACF1,BCO1,EXPH5,C4BPB,PIK3C2A,CRACR2A,ZFR,FAM126B,STC1,SLC4A7,COQ8B,PPP1R3B,TEX15,MORC3,PFDN6,RIF1,GTF2A1,UPK1B,GRB7,SH3D19,BRAF,ALDH16A1,LZTFL1,IL31RA,FMNL2,ARHGAP42,EYA4,UVSSA,FOXD2-AS1,MMP16,PTAR1,RILPL2,MOB1B,TCF7L1,CLDN1,SSH3,SACS,SESN2,RC3H2,SH2D3A,TNS1,WIPI1,TLL1,SEMA3B,NBEAL1,BTBD2,ADGRG1,JAG2,ITPRIP,SEC24D,PLEK2,ENTPD2,CDH16,ZBTB33,PIF1,CCDC144A,CACNG7,ARID2,HIF1A,ARHGEF28,TJP3,ARNTL2,FGD6,PRKAR2B,TNFRSF9,TOX2,ROBO3,RASSF8,TNFRSF10B,OLFML2A,AFF1,XIAP,TNFRSF11A,KCNMA1,KMT5C,IFIT3,NTN4,EMID1,WASL,ADAMTS10,OSBP2,KAT6A,DNAH5,RASGRF2,HNF1A,XRN1,CYBA,RHOU,ITGAM,CCNT1,NDRG1,TAF4B,FBXW10,ELK4,BCAS1,HELZ,SIPA1L2,BMP2K,AXIN2,PTPRH,PCDHA11,STK11,CAMSAP3,NTRK3,BCAR3,BCAM,NES,ANKRD30A,SLMAP,FGFR3,UCP2,TTBK2,PROX1,ASXL2,TSEN54,TGFBR3,MEIOC,APOL6,PHLDA1,SLC7A11,MYO5A,SLC25A45,MGA,SEM1,LIPE,BDP1,SMG1,MPST,USP53,STK26,GRB10,PSD3,FDXR,SEMA4G,ATP6V0D2,PLAU,ZEB2,ASB2,LRP1B,IRF2BP1,RPS6KA5,ZBTB11,SLC24A4,SPOCD1,AK5,CPNE3,VWDE,FGFR4,CTSD,DENND4C,OSGIN1,SOX2,PGAP1,S100P,DEGS2,SAMD8,HDAC5,KRT4,EGFR,SLC22A18,SAMD1,UGCG,RB1CC1,SPAG9,ITGA10,JMY,HS3ST6,COL5A1,SIDT1,TFPI,CYP3A5,VPS13C,SHPRH,ZBTB21,KLF11,ANXA13,SLC44A2,CCDC186,ZSWIM9,RNF169,CCDC134,DDX21,PLA2G6,ULK4,ZC3H6,PC,CA5B,HCN2,NECTIN3,ALDH2,HDGFL2,ARAP2,TRIM36,SLC26A2,CACHD1,PPP1R12A,ROGDI,ADAT3,ATM,ABCA1,PXN,SCNN1A,ZNF460,NIPAL4,FAT4,SLC29A4,TAOK1,SMCHD1,ERBIN,CHCHD1,AADAC,ZNF462,CD274,BIRC3,RECQL4,F2R,CHD9,IL7R,FGL1,CARD6,XRCC3,ATP11A,MPP2,RALGAPA1,DCBLD2,MICALL2,ARHGAP5,FGA,HHIP,SLC6A15,PTGER2,CPLX2,GAL3ST1,TMEM37,SFRP4,UNC5CL,AGRN,SLC27A3,ZKSCAN8,KCNQ3,LFNG,L1CAM,ISOC2,JUN,SPIRE1,CSF2RA,IL6R,TCP11L2,MT-CO3,CHCHD6,APC,NCOA3,KIAA1755,AKAP12,GCNT1,DUSP1,SMIM4,IGFBP3,ANKRD12,LCOR,P2RY1,PRTG,CENPX,TXNRD2,SLC43A2,HMGCLL1,AKAP11,LY6K,MBP,SREBF1,ANKRD36C,COL17A1,PIKFYVE,AHNAK2,MBNL1,CYP4F12,RSF1,KNL1,PLPPR3,SLC16A7,MMP10,MDM2,PTBP3,HSPA2,KANSL1L,LATS1,TRIM67,ATP10D,SERPINF1,PRKAA1,ZNF644,BBX,NID1,STAG2,MTSS1,DICER1,POLA2,TRPA1,KIAA1109,SEMA3C,SERPINB8,MAP1B,NIBAN1,ADH6,PDE3A,MBD3,ATRX,ARHGAP26,STRN,NR4A2,ELOVL7,GDPD5,FOXA3,PTPN14,RGPD4 (includes others),ANXA10,FGF2,EPHB2,SPEN,TRIM33,TMOD2,APBB2,CREB5,ACBD4,SLC38A2,CHML,GADD45A,PDGFRL,PLEKHG6,TGM2,TASOR2,NOTCH3,ALMS1,MYO9A,FGFR2,TMEM184A,CCBE1,AFF4,SALL2,TRAPPC6A,GK5,TP53INP1,TNKS,CLDN2,JMJD8,SNRNP70,ENTPD7,HAS2,MRTFA,KCTD12,GPR153,XPO4,MET,EXOC3L4,INO80D,CDH1,SCN1B,HDAC9,MTMR6,AMBP,TLE2,NTN1,RAB24,ZNF507,MED13,CCDC50,IGFBP1,SLC2A13,FHL2,PADI3,SVIL,PKN2,GPRC5A,FAM169A,POLR2F,ANPEP,CCN2,SMURF2,CCHCR1,CEP350,ENC1,ITGA7,RASSF3,PNRC1,TBX20,FRS2,UQCRH,ITPR1,TRAF1,RASSF7,CORO2B,MISP,FAM171B,BCAT1,HBEGF,NCR3LG1,ESF1,TRPM7,AMPD3,MAPK6,PRSS35,EOMES,GSN,BIRC6,SMARCD3,CD24,FST,FCMR,TRIM16,APRT,TTLL6,CCDC61,BTC,DDC,DMXL2,RICTOR,DOCK4,NPAS2,DIO2,CNN2,SPRY4,OXTR,GREB1,DMTN,SEC24A,ITPKB,SASH1,HK2,DSCAML1,C7orf50,SLC9A7,OTUD4,PTOV1,EGR1,HIVEP1,SLC6A17,LIPG,ITPR3,PTGS2,ZNF24,KCNK5,SELENBP1,FTH1,AOPEP,SIX4,BMP2,RAB3B,COL26A1,TLR4,SLK,CCDC69,CPM,PARP11,TUT7,HABP2,CDKN2D,FLRT3,CFAP52,SULT2B1,SP100,ERO1A,KIAA2026,TRPC6,SLC38A1,MAP4K3,TPBG,LACC1,COL11A1,SHANK2,PDZD4,CD55,DPY19L3,KRT15,RAB3GAP2,GYG2,HGD,HAPLN3,F2RL1,FANCB,PAPPA,FRMD4A,AGR2,DMRTA1,KCTD17,TRIR,PIK3CA,ITCH,RASL11A,B9D2,DDX60,TMEM156,QSER1,BACH1,SLPI,ELN,CD44,SLC25A10,EBF1,ELK3,CCDC80,AJM1,KLHL5,NHSL1,GFPT2,TROAP,ABL2,HS6ST1,ACAP3,PRKCE,STK38L,RAD54L,NGEF,TRIB1,SRGAP1,LCN2,VWA1,NFKB2,CHAC1,SLC16A9,ETV5,LARP4,CNST,ETS1,GJA3,MED12L,POMK,ZFYVE19,IBTK,JCAD,CYP1A1,APOH,GLP2R,ACAP2,KLHL11,MTX3,ROR1,TFEB,NOTCH2,MYADM,ARRB1,ADAMTS6,GPR20,PPARGC1B,DACT2,FAM234A,DLC1,MUC3A,IRAK2,CXCL5,USP45,NRIP1,STAT4,USP37,F2RL2,PLAUR,FER,EPN1,ZBED9,KANK2,KMT2C,ITPRID2,LAMC2,CYB5A,ARHGAP32,SYT15,BTAF1,CEP97,ITGAV,PRDM8,BASP1,CEMIP,NFKBIA,ARHGAP45,HSPA6,ZBTB6,CHM,FGG,DLL4,NIPAL1,SLAMF7,SCARA5,GCOM1,MERTK,NHS,ZFP36L1,KRT80,FOSB,ABHD8,MATN2,CBLN2,FHIP2A,WIPF3,ZNF614,MCTP1,DYNC1H1,EPHB3,TST,ALYREF,GFRA1,RBP1,BIN1,ZEB1,LRRN2,ARSJ,RBM15,EREG,CADM4,SFMBT2,KIAA1549L,CXCL3,FRMD5,RUNX2,AKAP9,MAMDC4,PLEKHG3,HIVEP3,FZD2,FHL1,PDK1,FAM43B,RAPH1,SPDEF,CFH,PIGQ,DRD1,ZNF484,ZC3H12C,NOS1,JMJD1C,PODNL1,SUSD2,HOGA1,ANK2,NIPBL,PRSS23,MAP9,MCAM,PIN4,FNIP2,TTC39B,MMP24,MEF2A,GDAP2,COL7A1,SOCS5,GGT1,UHMK1,MAP4K5,COL1A1,MITF,ARRB2,MAML2,TMTC2,KIAA1958,SLC5A3,FOS,RNF217,INHBA,PITPNC1,VPS13B,CYP4F3,PPP1R15B,CRYM,BCL10,DNMBP,HMGA2,HDAC11,RLIM,RESF1,PTX3,TRAF6,SH3KBP1,BIRC5,JUP,WWC2,NRG1,CGN,CLIP4,ZNF805,FAM135A,ANKRD44,SSH1,CD47,FBXO32,FGB,KIF12,A4GALT,ALX4,MEAK7,AKR1C1/AKR1C2,COL13A1,MMP1,SERPINI1,MICAL2,ARHGAP31,GLI1,PHF20L1,LRRC45,SAMD11,STC2,RPS6KA6,ZBTB12,MKLN1,MAN2A1,CBX2,CATSPER1,LOC102724428/SIK1,MDGA1,LHFPL6,TOX3,FA2H,RPS6KB2,TPD52L1,OSBPL8,EFR3A,OASL,ACSF2,SLC14A1,GPATCH2L,ALDH4A1,ACSL4,APLP1,ZNF280C,BMP1,HIPK2,ERN1,DYNC2H1,BCL2L12,RARB,PLPP3,B4GALT6,TMEM143,ITPR2,DMPK,RASAL2,BEX4,RNF182,TMPRSS6,ZNF678,DENND1B,CRYBG3,DPYSL5,SLC2A12,SLC44A3,PLEKHM3,REV3L,NPEPL1,NF1,DIAPH2,INSIG1,FGF12,IL32,PARP4,AFAP1L1,KLHDC7A,HAVCR1,OSMR,MARF1,SOX9,TRANK1,MAN1A2,PPP1R15A,CRYBG1,FOXO3,ASAP1,INTU,NXN,MRC2,ZNF573,SMCO4,CCND3,ZNF236,LNPEP,PRR5,RIN2,PYROXD1,GPRIN2,RNF19B,COL18A1,LMTK3,NAV3,FSD1L,PLCXD3,AKR1B10,SDSL,LRRC4B,CPN1,FOXQ1,KRT8,PEAR1,NKX3-1,NEURL1B,CAMSAP2,NR5A2,GALM,ATF3,ARL4D,ELL2,SAMD9,SLC7A7,FERMT1,EPHA5,ADAM12,AGO2,FOXA2,CYP1B1,CTTNBP2NL,BNC2,ADAM19,SOCS2,ZNF770,EOGT,TMEM91,SLC25A36,RAI14,NID2,UBE4A,PSENEN,FCHO2,DMXL1,RASEF,TOMM7,PRR15,PSMB9,STK4,CACNG4,FLG,GPC1,SH3TC1,ZBTB20,SERPINE2,KLF12,ASH1L,CGAS,NUSAP1,PODXL,FOXC2,MLKL,STAT5A,FNDC3B,BAAT,ZC2HC1A,FZD3,NT5E,LAMA4,DDX60L,RFX7,FOXO1,SYNJ1,HYAL3,VAV3,SLC2A3,B3GALNT2,PALM3,BDKRB2,NEXN,EML5,MID2,SOS1,CREBRF,UBASH3B,PLK3,MYL6,SWT1,ALOXE3,NEDD4,VTN,PRKCA,THBD,SOWAHC,SLC17A5,NCEH1,GALNT5,CACNA1G,UNC93B1,APOE,MAGIX,AHNAK,LYST,DUSP10,EDNRA,USF3,NPC1,CBX8,RP2,DTX2,HR,RAB29,DNM1,LPIN1,GEM,HIVEP2,N4BP2,CTSL,SLC16A6,PDP2,HORMAD1,VEGFC,DUSP4,DNAJB14,KIF27,HMG20B,ARHGAP29,CRYAB,GSTM3,TEDC1,NEURL1,FRYL,STAG3,CDCP1,ANKRD28,VPS13A,RNASEH2C,PKDCC,SERPINE1,HNF4A,ZNF518B,TANC2,STEAP2,ACVR1,NDUFB2,RASAL1,TOP1,FAM20C,ITGA3,ITGA2,TUBE1,SH3RF1,FAM214A,CBL,TXNDC16,GPCPD1,ATP13A3,CARHSP1,CSGALNACT2,FOXN2,ZFHX4,ARFGEF2,BMPER,PRDM10,HECA,DMBX1,LARGE1,WRN,KRT18,C1orf159,SH2B3,NPNT,SQOR,PHLDB1,ALKBH8,SYNE1,ABRAXAS1,DRD4,VDR,SECISBP2L,AP1AR,SLC45A4,ZNF800,INHBB</t>
  </si>
  <si>
    <t>CCDC171,XRCC1,ENC1,FRS2,ITPR1,PELI3,CHST2,ENTPD5,NCR3LG1,ESF1,TRPM7,ASAP2,AMPD3,SEMA4B,MAPK6,CEP170,UPK3B,SOD2,OSBPL6,EOMES,GSN,LLGL2,LGALS8,BIRC6,SMARCD3,CD24,TRIM16,ERBB3,THSD4,TTLL6,CPS1,MXRA8,DMXL2,DOCK4,ZNF891,DIRAS3,HECW2,COL9A3,REPS2,C7orf50,DSCAML1,ITIH5,ANTXR2,LRRC8C,UBR1,OTUD4,EGR1,HIVEP1,LIFR,SKIDA1,SAPCD2,ITPR3,USP34,PTGS2,KCNK5,NLRP1,SELENBP1,TAFA5,TK1,BMP2,TLR4,SLK,TNIK,WDR35,SLFN5,RELB,ZDBF2,AHCTF1,SLC38A1,MAP4K3,AKR1C3,PXDN,COL11A1,SHANK2,EDEM3,PRRC2C,KDSR,DPY19L3,ZNF185,KRT15,XDH,RAB3GAP2,HGD,HAPLN3,F2RL1,FANCB,PAPPA,UFL1,TBC1D4,HRH1,AGR2,SINHCAF,TRIR,PIK3CA,PLEKHG1,USH1C,TNKS2,DDX60,TPM2,TANC1,QSER1,ZNF292,BAMBI,SEMA6B,BACH1,ELN,TENT4B,CD44,SHC4,TUBB4A,GLIPR1,ARFGEF3,SBF2,EBF1,ITSN2,CCDC80,ICAM1,TTN,CHIC1,NHSL1,DCLK1,SFRP1,ABL2,KLHL24,TIPARP,ATP11C,VGLL4,SRFBP1,WDR17,AOX1,LRP12,ZNF483,CASC19,UNC5D,PRKCE,HAS3,NAV2,MYL9,LTN1,SRGAP1,LCN2,CHAC1,ETV5,BRCA2,ETS1,MED12L,GNB4,IBTK,CCN5,KLHL11,MTX3,NOTCH2,MYADM,ADAMTS6,DACT2,GPR20,DLC1,IER3,QKI,RNF43,IL1RAP,DDIT3,MUC3A,USP45,NRIP1,STAT4,ID1,PLAUR,FER,FYB1,EPN1,KMT2C,CCDC88A,LAMC2,DUSP5,MACF1,BCO1,BTAF1,EXPH5,ITGAV,PIK3C2A,NFKBIA,ARHGAP45,MBNL2,CHM,DLL4,MERTK,NHS,RAB15,KRT80,PPP1R3B,ABHD8,WIPF3,FHIP2A,ZNF614,MCTP1,CASP8AP2,ZMAT3,DYNC1H1,EPHB3,ALYREF,BIN1,RBP1,ZEB1,RAB11FIP2,SFMBT2,ALDH16A1,BRAF,KIAA1549L,ARHGAP42,AKAP9,RUNX2,MMP16,STAMBPL1,PLEKHG3,HIVEP3,FZD2,PALM,TM4SF20,RAPH1,SPDEF,CFH,PIGQ,SSH3,SACS,JMJD1C,SESN2,SH2D3A,TNS1,TLL1,ITGA6,HOGA1,NIPBL,ANK2,JAG2,HMOX1,SEC24D,PLEK2,ENTPD2,CDH16,ZBTB33,TNFAIP3,ARID2,HIF1A,TJP3,MEF2A,FGD6,COL7A1,GGT1,MAP4K5,CHRNA10,SLC23A1,COL1A1,SP8,MAML2,ROBO3,KIAA1958,FOS,VPS13B,BCL10,DNMBP,AFF1,XIAP,HMGA2,RLIM,TNFRSF11A,SH3KBP1,KCNMA1,CDKN2C,BIRC5,NTN4,WWC2,NRG1,CGN,ZNF805,OSBP2,SSH1,KAT6A,N4BP3,DNAH5,KIF12,HNF1A,MEAK7,COL13A1,XRN1,CASTOR3,MMP1,CYBA,SERPINI1,MICAL2,ITGAM,ARHGAP31,HRK,GLI1,TAF4B,TFPI2,LRRC45,ELK4,RPS6KA6,BMP2K,MKLN1,AXIN2,PTPRH,CBX2,PCDHA11,STK11,BCAR3,NTRK3,RTN4RL2,NES,FGFR3,TMEM121,PROX1,ASXL2,TSEN54,TGFBR3,ACSF2,CEP120,POLK,ALDH4A1,PHLDA1,ACSL4,SLC7A11,MYO5A,MGA,LIPE,BDP1,HIPK2,SMG1,ERN1,P2RY6,DYNC2H1,RARB,MPST,PSD3,STK26,B4GALT6,SEMA4G,DMPK,RASAL2,ZEB2,TMPRSS6,CRYBG3,ASB2,LRP1B,CDKL1,RPS6KA5,PLEKHM3,REV3L,SPOCD1,NPEPL1,AK5,FGFR4,CPNE3,NF1,CTSD,OSGIN1,DENND4C,SOX2,DIAPH2,HDAC5,EGFR,SAMD1,IL32,PARP4,ITGA10,SPAG9,TRADD,COL5A1,MARF1,SIDT1,GPX3,TFPI,CYP3A5,PPP1R15A,SOX9,TRANK1,SPX,DUSP6,VPS13C,CRYBG1,KLF11,FOXO3,SLC44A2,INTU,NXN,ACADS,RNF169,ULK4,ZC3H6,PC,ALDH2,HDGFL2,ARAP2,NFXL1,UBC,CACHD1,ATM,ABCA1,SCNN1A,COL18A1,LMTK3,OGFRL1,FAT4,SDSL,LRRC4B,SMCHD1,SQSTM1,KRT8,PEAR1,NKX3-1,ERBIN,EDEM2,CEACAM1,ZNF462,CD274,GALM,RECQL4,IL7R,CHD9,SLC7A7,FERMT1,LRRC75B,AGO2,ZFP36,FOXA2,XRCC3,CYP1B1,ATP11A,MPP2,BNC2,ARHGAP5,FGA,HEXIM2,EGFL7,HHIP,SLC6A15,PTGER2,GAL3ST1,SLC25A36,KREMEN2,RGS14,DMXL1,KCNQ3,RDH10,RP11_284F217,PSMB9,STK4,LFNG,CACNG4,JUN,FLG,MCL1,GPC1,ZBTB20,RHOD,CSF2RA,SERPINE2,KLF12,ASH1L,NUSAP1,PODXL,APC,NCOA3,KIAA1755,ZBTB10,AKAP12,GCNT1,DUSP1,STAT5A,FNDC3B,BAAT,GFPT1,ANKRD12,IGFBP3,LCOR,PRTG,LAMA4,RFX7,DDX60L,SYNJ1,AKAP11,ASNS,MBP,SREBF1,KLF6,B3GALNT2,ANKRD36C,COL17A1,NEXN,PIKFYVE,BDKRB2,OGT,MBNL1,SOS1,RSF1,VTN,KNL1,CACNA1G,MDM2,AHNAK,LYST,CRACD,KANSL1L,EDNRA,DGCR6L,ATP10D,PRKAA1,MBLAC2,RHBDL3,ADRA1D,STAG2,DICER1,HIVEP2,N4BP2,CTSL,KIAA1109,PDP2,MAP1B,HORMAD1,PDE3A,GPX2,ATRX,STRN,NR4A2,KIRREL1,ELOVL7,KIF27,ARHGAP29,PTPN14,RGPD4 (includes others),ANXA10,EPHB2,CENPM,TRIM33,SPEN,FRYL,CREB5,VPS13A,INPP4B,HNF4A,DUSP7,PDGFRL,STEAP2,TGM2,TASOR2,NOTCH3,MYO9A,ALMS1,FGFR2,TOP1,ARL5B,FAM20C,TRAPPC6A,ITGA2,TUBE1,TP53INP1,FAM214A,CBL,TNKS,MRTFA,GPR153,MET,MIEF2,ZFHX4,INO80D,LIME1,ARFGEF2,CDH1,HDAC9,MIB1,PRDM10,DMBX1,GDF15,LARGE1,ZNF507,MED13,WRN,KRT18,CCDC50,IGFBP1,SH2B3,SYNE1,ABRAXAS1,ULBP1,SECISBP2L,VDR,FHL2,PKN2,SVIL,GPRC5A,ZNF800</t>
  </si>
  <si>
    <t>epithelial ovarian or fallopian tube or primary peritoneal malignant neoplasm</t>
  </si>
  <si>
    <t>Epithelial ovarian or fallopian tube or primary peritoneal malignant neoplasm</t>
  </si>
  <si>
    <t>COL7A1,UHMK1,TNFRSF9,MITF,SP8,MAML2,ITGA7,ENC1,SLC5A3,WNT2B,INHBA,VPS13B,CYP4F3,BCL10,PGP,XIAP,HMGA2,CORO2B,HBEGF,CDKN2C,IFIT3,BIRC5,TRPM7,ADAMTS10,EFCAB12,CD47,UPK3B,OTULINL,PRTN3,DNAH5,RASGRF2,HNF1A,EPHX1,MEAK7,CD24,AKR1C1/AKR1C2,ERBB3,TMEM205,MICAL2,CCNT1,CPS1,GLI1,DMXL2,TFPI2,PHF20L1,NPAS2,DIO2,SIPA1L2,BMP2K,AXIN2,DIRAS3,CATSPER1,PCDHA11,ALDH1L2,NTRK3,LOC102724428/SIK1,ANKRD30A,LHFPL6,FGFR3,SLMAP,OSBPL8,SLC9A7,ATP11B,OTUD4,CEP120,KLHL29,HIVEP1,SLC14A1,LIFR,PHLDA1,MGA,USP34,PTGS2,LIPE,SMG1,DYNC2H1,AOPEP,SIX4,ZEB2,ZNF678,LRP1B,TLR4,SLFN5,WDR35,SPOCD1,FGFR4,NF1,CFAP52,ZDBF2,PGAP1,DIAPH2,EGFR,SLC22A18,ERO1A,TRPC6,HAVCR1,COL5A1,SIDT1,GPX3,COL11A1,SHANK2,ANKRD50,VPS13C,XDH,ASAP1,INTU,ACADS,ULK4,PC,H2AX,SINHCAF,SLC19A2,LNPEP,PIK3CA,ITCH,SPTLC3,NFAT5,TPM2,TRIM36,NFXL1,ALKBH7,PYROXD1,ATM,HHIPL2,TRIM25,SLPI,ABCA1,ZNF460,COL18A1,CD44,NAV3,TUBB4A,FAT4,KLHL5,TTN,ZBED6,FNDC3A,KRT8,NHSL1,DCLK1,PEAR1,KDM7A,GNA13,CD274,ANKRD18A,TIPARP,F2R,EPHA5,FOXA2,UNC5D,RALGAPA1,MICALL2,NAV2,ADAM19,LTN1,LCN2,PTGER2,SLC6A15,MALAT1,LGI3,LARP4,CA8,BRCA2,RHOV,PSMB9,MED12L,NEK7,FLG,GNB4,ZFYVE19,SH3TC1,ASH1L,NUSAP1,PODXL,CHCHD6,DGKE,APC,NCOA3,NOTCH2,KIAA1755,DGKH,FNDC3B,STAT5A,RNF43,FZD3,MUC3A,PRTG,VAV3,NRIP1,STAT4,USP37,KLF6,F2RL2,ANKRD36C,FER,EML5,AHNAK2,RSF1,CREBRF,KMT2C,CCDC88A,NEDD4,ALOXE3,DUSP5,CD109,MACF1,ARHGAP32,APOE,AHNAK,OTUB2,LYST,ADRB2,HSPA2,CEP97,LATS1,KANSL1L,USF3,NPC1,ATP10D,NOCT,TRIB3,HR,CRACR2A,FAM126B,ARHGAP45,TNPO1,KLHDC8B,DLL4,SNRNP25,STAG2,RAET1G,HIVEP2,TRPA1,SEMA3C,PDE3A,ATRX,MCOLN3,TEX15,MCTP1,EPHB3,HAUS6,ZEB1,CPEB4,RBM15,SFMBT2,RABL6,BRAF,ALDH16A1,CREB5,VPS13A,KIAA1549L,INPP4B,HNF4A,TANC2,PLEKHG6,AKAP9,TGM2,NOTCH3,MYO9A,MMP16,FLOT1,FGFR2,TOP1,ITGA3,HIVEP3,TUBE1,RAPH1,CFH,ENTPD7,HAS2,ZC3H12C,SSH3,MET,EXOC3L4,FOXN2,INO80D,CDH1,HDAC9,LONRF3,JMJD1C,PODNL1,CXXC5,DMBX1,SH2D3A,TLL1,NBEAL1,ADGRG1,JAG2,SH2B3,PHLDB1,SYNE1,ARID2,ARHGEF28,SECISBP2L,MCAM,MEF2A</t>
  </si>
  <si>
    <t>Cell death of epithelial cells</t>
  </si>
  <si>
    <t>STK26,BIRC2,ITPR2,PLAU,ITGAV,SERPINF1,PRKAA1,TRIB3,SFRP1,CCHCR1,SPHK1,MITF,NFKBIA,BIRC3,TNFRSF10B,BCL10,BCL2A1,IL24,XIAP,ITPR1,TRAF1,FGFR4,MCOLN3,RND3,EGFR,CRYAB,JUP,BIRC5,TRPM7,ZEB1,FGF2,EPHB2,LCN2,CXCL8,SOD2,BRAF,GSN,PPP1R15A,RNASEH2C,ETS1,STK4,UVSSA,PMAIP1,JUN,MCL1,APAF1,ITGA3,GPR37,GLI1,TP53INP1,SH3RF1,CYP4V2,APC,MLKL,IER3,ITCH,ALDH3B1,MET,NTRK3,BCYRN1,IGFBP3,DDIT3,CDH1,CASP4,HK2,MIB1,AKAP11,FOXO1,PLAUR,CD44,PLK3,ZBTB33,TNFRSF10A,VTN,EMP1,ITPR3,PTGS2,PKN2,HIPK2,ERN1</t>
  </si>
  <si>
    <t>COL7A1,UHMK1,TNFRSF9,MITF,SP8,MAML2,ITGA7,ENC1,SLC5A3,WNT2B,INHBA,VPS13B,CYP4F3,BCL10,PGP,HMGA2,CORO2B,HBEGF,CDKN2C,IFIT3,BIRC5,TRPM7,ADAMTS10,EFCAB12,CD47,UPK3B,OTULINL,PRTN3,DNAH5,RASGRF2,HNF1A,EPHX1,MEAK7,CD24,AKR1C1/AKR1C2,ERBB3,TMEM205,MICAL2,CCNT1,CPS1,GLI1,DMXL2,TFPI2,PHF20L1,NPAS2,DIO2,SIPA1L2,BMP2K,AXIN2,DIRAS3,CATSPER1,PCDHA11,ALDH1L2,NTRK3,LOC102724428/SIK1,ANKRD30A,LHFPL6,SLMAP,FGFR3,OSBPL8,SLC9A7,ATP11B,OTUD4,CEP120,KLHL29,HIVEP1,SLC14A1,LIFR,PHLDA1,MGA,USP34,PTGS2,LIPE,SMG1,DYNC2H1,AOPEP,SIX4,ZEB2,ZNF678,LRP1B,TLR4,SLFN5,WDR35,SPOCD1,FGFR4,NF1,CFAP52,ZDBF2,PGAP1,DIAPH2,EGFR,SLC22A18,ERO1A,TRPC6,HAVCR1,COL5A1,SIDT1,GPX3,COL11A1,SHANK2,ANKRD50,VPS13C,XDH,ASAP1,INTU,ACADS,ULK4,PC,H2AX,SINHCAF,SLC19A2,LNPEP,PIK3CA,ITCH,SPTLC3,NFAT5,TPM2,TRIM36,NFXL1,ALKBH7,PYROXD1,ATM,HHIPL2,TRIM25,SLPI,ABCA1,ZNF460,COL18A1,CD44,NAV3,TUBB4A,FAT4,KLHL5,TTN,ZBED6,FNDC3A,KRT8,NHSL1,DCLK1,PEAR1,KDM7A,GNA13,CD274,ANKRD18A,TIPARP,F2R,EPHA5,FOXA2,UNC5D,RALGAPA1,MICALL2,NAV2,ADAM19,LTN1,LCN2,SLC6A15,PTGER2,MALAT1,LGI3,LARP4,CA8,BRCA2,RHOV,PSMB9,MED12L,NEK7,FLG,GNB4,ZFYVE19,SH3TC1,ASH1L,NUSAP1,PODXL,CHCHD6,DGKE,APC,NCOA3,NOTCH2,KIAA1755,DGKH,STAT5A,FNDC3B,RNF43,FZD3,MUC3A,PRTG,VAV3,NRIP1,STAT4,USP37,KLF6,F2RL2,ANKRD36C,FER,EML5,AHNAK2,RSF1,CREBRF,KMT2C,CCDC88A,NEDD4,ALOXE3,DUSP5,CD109,MACF1,ARHGAP32,APOE,AHNAK,OTUB2,LYST,ADRB2,HSPA2,CEP97,LATS1,KANSL1L,NPC1,USF3,ATP10D,NOCT,TRIB3,HR,CRACR2A,FAM126B,ARHGAP45,TNPO1,KLHDC8B,DLL4,SNRNP25,STAG2,RAET1G,HIVEP2,TRPA1,SEMA3C,PDE3A,ATRX,MCOLN3,TEX15,MCTP1,EPHB3,HAUS6,ZEB1,CPEB4,RBM15,SFMBT2,RABL6,BRAF,ALDH16A1,CREB5,VPS13A,KIAA1549L,INPP4B,HNF4A,TANC2,PLEKHG6,AKAP9,TGM2,NOTCH3,MYO9A,MMP16,FLOT1,FGFR2,TOP1,ITGA3,HIVEP3,TUBE1,RAPH1,CFH,ENTPD7,HAS2,ZC3H12C,SSH3,MET,EXOC3L4,FOXN2,INO80D,CDH1,HDAC9,LONRF3,JMJD1C,PODNL1,CXXC5,DMBX1,SH2D3A,TLL1,NBEAL1,ADGRG1,JAG2,SH2B3,PHLDB1,SYNE1,ARID2,ARHGEF28,SECISBP2L,MCAM,MEF2A</t>
  </si>
  <si>
    <t>TAGLN2,PIK3C2A,SERPINF1,PRKAA1,THRA,CEACAM1,ANPEP,STC1,BMP2,DLL4,F2R,DICER1,BMP4,NOXA1,FRS2,CXCL1,ATOH8,VEGFC,NR4A2,S100P,CYLD,EGFR,HAS3,CRYAB,SP100,JUP,TRPM7,FGF2,CXCL8,GADD45A,SERPINE1,ETS1,FOXO3,F2RL1,BTC,ITGA3,ITGA2,HRH1,DGKE,DIO2,APC,CNN2,PIK3CA,STK11,DLC1,STAT5A,MET,ARFGEF2,IGFBP3,SASH1,FOXO1,RIN2,CD151,CXXC5,PROX1,ID1,PXN,COL18A1,KLF2,CCN3,CD44,IGFBP1,VTN,PRKCA,THBD,CCL2,HIF1A,PTGS2,MCAM,APOE,MDM2,ICAM1,TMSB10/TMSB4X,PLPP3</t>
  </si>
  <si>
    <t>GNA13,PLAU,ITGAV,PRKAA1,ZEB2,CCN2,NFKBIA,CD274,FOS,NID1,GOLGA7B,F2R,BCL10,ADAM12,AGO2,FGFR4,S100P,PTPN14,EGFR,HAS3,NECTIN2,ZEB1,FGA,NRG1,EGFL7,CDH24,CXCL8,CD47,CDCP1,ETV5,SFRP4,LGALS8,SERPINE1,ETS1,ERBB3,RHOU,TGM2,L1CAM,FGFR2,JUN,ITGAM,ITGA3,ITGA2,APOH,SPDEF,CFH,NECTIN3,AKAP12,STK11,MET,CDH1,FOXO1,GRK6,CD151,HYAL1,GDF15,ITGA6,PLAUR,PXN,FYB1,CXCL2,ADGRG1,CCN3,CD44,PHLDA1,SH2B3,LAMC2,NPNT,VTN,THBD,PRKCA,CCL2,KCNK5,MCAM,APOE,ICAM1,INHBB</t>
  </si>
  <si>
    <t>TAGLN2,PIK3C2A,SERPINF1,PRKAA1,THRA,STC1,BMP2,DLL4,F2R,DICER1,BMP4,NOXA1,FRS2,CXCL1,ATOH8,VEGFC,S100P,NR4A2,CYLD,EGFR,HAS3,CRYAB,SP100,JUP,TRPM7,FGF2,CXCL8,SERPINE1,GADD45A,ETS1,FOXO3,F2RL1,BTC,ITGA3,HRH1,DGKE,DIO2,APC,CNN2,PIK3CA,STK11,DLC1,STAT5A,ARFGEF2,IGFBP3,SASH1,FOXO1,RIN2,CD151,CXXC5,PROX1,ID1,PXN,COL18A1,KLF2,CD44,IGFBP1,VTN,THBD,PRKCA,CCL2,HIF1A,PTGS2,MCAM,MDM2,APOE,ICAM1,TMSB10/TMSB4X,PLPP3</t>
  </si>
  <si>
    <t>EDEM1,NTSR1,CD22,BTBD8,INSYN2B,LRRN3,RAB27B,SPOCK1,ENTPD5,SLC25A37,ASAP2,EFCAB12,ZSWIM4,SEMA4B,CEP170,UPK3B,SOD2,OTULINL,ZNF714,ABLIM3,OSBPL6,RIN1,DOCK10,LLGL2,LGALS8,TM4SF4,ERBB3,THSD4,ZNF219,ARHGAP33,NUDT1,CPS1,SYT1,MXRA8,CA11,RFX3,ZNF891,COL9A3,HECW2,RAD9A,REPS2,GRAMD2B,CLMN,GPR162,UNC13D,HYAL1,ITIH5,ANTXR2,UBR1,LIFR,SKIDA1,USP34,BRWD3,CREG2,GSDMB,NLRP1,WASHC4,GCC2,ZDHHC12,CEP135,CYBRD1,SAMD4A,MOSPD2,SPRED1,GOLGA7B,TNIK,RELB,ABCC6,EEA1,ZDBF2,INPP5J,AHCTF1,CLDN12,NR2F6,AKR1C3,PXDN,SUCO,EDEM3,PRRC2C,ZNF624,KDSR,ILVBL,XDH,CIAO3,PRODH2,TBC1D4,UFL1,HRH1,DENND4A,SPRY1,PLPPR1,SLC19A2,ATP9A,PAQR5,CCDC159,PLEKHG1,USH1C,SPTLC3,TNKS2,WDR36,SCARA3,TPM2,MRPL12,ZNF292,C9orf152,HHIPL2,FAM102A,TENT4B,TUBB4A,ARC,GLIPR1,TNFRSF10A,ARFGEF3,PDP1,SBF2,LRRC58,TTN,ICAM1,ZBED6,FNDC3A,DCLK1,KDM7A,VPS37D,PTPRB,RBMS2,SFRP1,B3GALT5,ANKRD18A,KLHL24,TIPARP,ATP11C,MEX3C,WDR17,AOX1,LRP12,UNC5D,NAV2,DDX58,LTN1,CDH24,NLGN2,LGI3,CREB3L2,NR1D2,CA8,BRCA2,NDRG2,ZNF148,PRDM5,CCN5,DGKE,INA,TEDC2,PLCXD2,DGKH,ZNF81,ZNF621,TPPP,SYT12,IL1RAP,SERPINF2,FYB1,CCDC88A,MOB3B,UTP25,CD109,C2CD2,MACF1,BCO1,EXPH5,C4BPB,PIK3C2A,ZFR,CRACR2A,FAM126B,STC1,SLC4A7,COQ8B,PPP1R3B,TEX15,PFDN6,MORC3,RIF1,GTF2A1,UPK1B,GRB7,SH3D19,BRAF,ALDH16A1,LZTFL1,IL31RA,FMNL2,ARHGAP42,EYA4,UVSSA,MMP16,PTAR1,RILPL2,MOB1B,TCF7L1,CLDN1,SSH3,SACS,SESN2,RC3H2,SH2D3A,TNS1,WIPI1,TLL1,SEMA3B,NBEAL1,BTBD2,ADGRG1,JAG2,ITPRIP,SEC24D,PLEK2,ENTPD2,CDH16,ZBTB33,PIF1,CCDC144A,CACNG7,ARID2,HIF1A,ARHGEF28,TJP3,ARNTL2,FGD6,PRKAR2B,TNFRSF9,TOX2,ROBO3,RASSF8,TNFRSF10B,OLFML2A,AFF1,XIAP,TNFRSF11A,KCNMA1,KMT5C,IFIT3,NTN4,EMID1,WASL,ADAMTS10,OSBP2,KAT6A,DNAH5,RASGRF2,HNF1A,XRN1,CYBA,RHOU,ITGAM,CCNT1,NDRG1,TAF4B,FBXW10,ELK4,BCAS1,HELZ,SIPA1L2,BMP2K,AXIN2,PTPRH,PCDHA11,STK11,CAMSAP3,NTRK3,BCAR3,BCAM,NES,ANKRD30A,SLMAP,FGFR3,UCP2,TTBK2,PROX1,ASXL2,TSEN54,TGFBR3,MEIOC,APOL6,PHLDA1,SLC7A11,MYO5A,SLC25A45,MGA,SEM1,LIPE,BDP1,SMG1,MPST,USP53,STK26,GRB10,PSD3,FDXR,SEMA4G,ATP6V0D2,PLAU,ZEB2,ASB2,LRP1B,IRF2BP1,RPS6KA5,ZBTB11,SLC24A4,SPOCD1,AK5,CPNE3,VWDE,FGFR4,CTSD,DENND4C,OSGIN1,SOX2,PGAP1,S100P,DEGS2,SAMD8,HDAC5,KRT4,EGFR,SLC22A18,SAMD1,RB1CC1,SPAG9,ITGA10,JMY,HS3ST6,COL5A1,SIDT1,TFPI,CYP3A5,VPS13C,SHPRH,ZBTB21,KLF11,ANXA13,SLC44A2,CCDC186,ZSWIM9,RNF169,CCDC134,DDX21,PLA2G6,ULK4,ZC3H6,PC,CA5B,HCN2,NECTIN3,ALDH2,HDGFL2,ARAP2,TRIM36,SLC26A2,CACHD1,PPP1R12A,ROGDI,ADAT3,ATM,ABCA1,PXN,SCNN1A,ZNF460,NIPAL4,FAT4,SLC29A4,TAOK1,SMCHD1,ERBIN,CHCHD1,AADAC,ZNF462,CD274,BIRC3,RECQL4,F2R,CHD9,IL7R,FGL1,CARD6,XRCC3,ATP11A,MPP2,RALGAPA1,DCBLD2,MICALL2,ARHGAP5,FGA,HHIP,SLC6A15,PTGER2,CPLX2,GAL3ST1,TMEM37,SFRP4,UNC5CL,AGRN,SLC27A3,ZKSCAN8,KCNQ3,LFNG,L1CAM,ISOC2,JUN,SPIRE1,CSF2RA,IL6R,TCP11L2,CHCHD6,APC,NCOA3,KIAA1755,AKAP12,GCNT1,SMIM4,IGFBP3,ANKRD12,LCOR,P2RY1,PRTG,CENPX,TXNRD2,SLC43A2,HMGCLL1,AKAP11,LY6K,MBP,SREBF1,ANKRD36C,COL17A1,PIKFYVE,AHNAK2,MBNL1,CYP4F12,RSF1,KNL1,PLPPR3,SLC16A7,MMP10,MDM2,PTBP3,HSPA2,KANSL1L,LATS1,TRIM67,ATP10D,SERPINF1,PRKAA1,ZNF644,BBX,NID1,STAG2,MTSS1,DICER1,POLA2,TRPA1,KIAA1109,SEMA3C,SERPINB8,MAP1B,NIBAN1,ADH6,PDE3A,MBD3,ATRX,ARHGAP26,STRN,NR4A2,ELOVL7,GDPD5,FOXA3,PTPN14,RGPD4 (includes others),ANXA10,FGF2,EPHB2,SPEN,TRIM33,TMOD2,APBB2,CREB5,ACBD4,SLC38A2,CHML,GADD45A,PDGFRL,PLEKHG6,TGM2,TASOR2,NOTCH3,ALMS1,MYO9A,FGFR2,TMEM184A,CCBE1,AFF4,SALL2,TRAPPC6A,GK5,TNKS,CLDN2,JMJD8,SNRNP70,ENTPD7,HAS2,MRTFA,KCTD12,GPR153,XPO4,MET,EXOC3L4,INO80D,CDH1,SCN1B,HDAC9,MTMR6,AMBP,TLE2,NTN1,RAB24,ZNF507,MED13,CCDC50,IGFBP1,SLC2A13,FHL2,PADI3,SVIL,PKN2,GPRC5A,FAM169A,POLR2F,ANPEP,CCN2,SMURF2,CCHCR1,CEP350,ENC1,ITGA7,RASSF3,PNRC1,TBX20,FRS2,ITPR1,TRAF1,RASSF7,CORO2B,MISP,FAM171B,BCAT1,HBEGF,NCR3LG1,ESF1,TRPM7,AMPD3,MAPK6,PRSS35,EOMES,GSN,BIRC6,SMARCD3,FST,FCMR,TRIM16,APRT,TTLL6,CCDC61,BTC,DDC,DMXL2,RICTOR,DOCK4,NPAS2,DIO2,CNN2,SPRY4,GREB1,DMTN,SEC24A,ITPKB,SASH1,HK2,DSCAML1,C7orf50,SLC9A7,OTUD4,PTOV1,HIVEP1,SLC6A17,LIPG,ITPR3,PTGS2,ZNF24,KCNK5,SELENBP1,AOPEP,SIX4,BMP2,RAB3B,COL26A1,TLR4,SLK,CCDC69,CPM,PARP11,TUT7,HABP2,CDKN2D,FLRT3,CFAP52,SULT2B1,SP100,ERO1A,KIAA2026,TRPC6,SLC38A1,MAP4K3,LACC1,COL11A1,SHANK2,PDZD4,CD55,DPY19L3,KRT15,RAB3GAP2,GYG2,HGD,HAPLN3,F2RL1,FANCB,PAPPA,FRMD4A,AGR2,DMRTA1,KCTD17,TRIR,PIK3CA,ITCH,RASL11A,B9D2,DDX60,TMEM156,QSER1,BACH1,SLPI,ELN,CD44,SLC25A10,EBF1,ELK3,CCDC80,AJM1,KLHL5,NHSL1,GFPT2,TROAP,ABL2,HS6ST1,ACAP3,STK38L,RAD54L,NGEF,TRIB1,SRGAP1,LCN2,VWA1,NFKB2,CHAC1,SLC16A9,ETV5,LARP4,CNST,ETS1,GJA3,MED12L,POMK,ZFYVE19,IBTK,JCAD,CYP1A1,APOH,GLP2R,ACAP2,KLHL11,MTX3,ROR1,TFEB,NOTCH2,MYADM,ARRB1,ADAMTS6,PPARGC1B,DACT2,FAM234A,GPR20,DLC1,MUC3A,IRAK2,CXCL5,USP45,NRIP1,STAT4,USP37,F2RL2,PLAUR,FER,EPN1,ZBED9,KANK2,KMT2C,ITPRID2,LAMC2,CYB5A,ARHGAP32,SYT15,BTAF1,CEP97,ITGAV,PRDM8,BASP1,CEMIP,NFKBIA,ARHGAP45,HSPA6,ZBTB6,CHM,FGG,DLL4,NIPAL1,SLAMF7,SCARA5,GCOM1,MERTK,NHS,ZFP36L1,KRT80,FOSB,ABHD8,MATN2,CBLN2,FHIP2A,WIPF3,ZNF614,MCTP1,DYNC1H1,EPHB3,TST,ALYREF,GFRA1,BIN1,ZEB1,LRRN2,ARSJ,RBM15,EREG,CADM4,SFMBT2,KIAA1549L,CXCL3,FRMD5,AKAP9,MAMDC4,PLEKHG3,HIVEP3,FZD2,FHL1,PDK1,FAM43B,RAPH1,SPDEF,CFH,PIGQ,DRD1,ZNF484,ZC3H12C,NOS1,JMJD1C,PODNL1,SUSD2,HOGA1,ANK2,NIPBL,PRSS23,MAP9,MCAM,PIN4,FNIP2,TTC39B,MMP24,MEF2A,GDAP2,COL7A1,SOCS5,GGT1,UHMK1,MAP4K5,COL1A1,MITF,ARRB2,MAML2,TMTC2,KIAA1958,SLC5A3,RNF217,INHBA,PITPNC1,VPS13B,CYP4F3,PPP1R15B,CRYM,DNMBP,HMGA2,HDAC11,RLIM,RESF1,PTX3,TRAF6,SH3KBP1,BIRC5,JUP,WWC2,NRG1,CGN,CLIP4,ZNF805,FAM135A,ANKRD44,SSH1,CD47,FBXO32,FGB,KIF12,A4GALT,ALX4,MEAK7,AKR1C1/AKR1C2,COL13A1,MMP1,SERPINI1,MICAL2,ARHGAP31,GLI1,PHF20L1,LRRC45,SAMD11,STC2,RPS6KA6,ZBTB12,MKLN1,MAN2A1,CBX2,CATSPER1,LOC102724428/SIK1,MDGA1,LHFPL6,TOX3,FA2H,RPS6KB2,TPD52L1,OSBPL8,EFR3A,OASL,ACSF2,SLC14A1,GPATCH2L,ALDH4A1,ACSL4,APLP1,ZNF280C,BMP1,HIPK2,ERN1,DYNC2H1,BCL2L12,PLPP3,B4GALT6,TMEM143,ITPR2,DMPK,RASAL2,BEX4,RNF182,TMPRSS6,ZNF678,DENND1B,CRYBG3,DPYSL5,SLC2A12,SLC44A3,PLEKHM3,REV3L,NPEPL1,NF1,DIAPH2,INSIG1,FGF12,IL32,PARP4,AFAP1L1,KLHDC7A,HAVCR1,OSMR,MARF1,SOX9,TRANK1,MAN1A2,PPP1R15A,CRYBG1,FOXO3,ASAP1,INTU,NXN,MRC2,ZNF573,SMCO4,CCND3,ZNF236,LNPEP,PRR5,RIN2,PYROXD1,GPRIN2,RNF19B,COL18A1,LMTK3,NAV3,FSD1L,PLCXD3,AKR1B10,SDSL,LRRC4B,CPN1,FOXQ1,KRT8,PEAR1,NKX3-1,NEURL1B,CAMSAP2,NR5A2,GALM,ATF3,ARL4D,ELL2,SAMD9,SLC7A7,FERMT1,EPHA5,AGO2,FOXA2,CYP1B1,CTTNBP2NL,BNC2,ADAM19,SOCS2,ZNF770,EOGT,TMEM91,SLC25A36,RAI14,NID2,UBE4A,PSENEN,FCHO2,DMXL1,RASEF,TOMM7,PRR15,PSMB9,STK4,CACNG4,FLG,GPC1,SH3TC1,ZBTB20,SERPINE2,KLF12,ASH1L,CGAS,NUSAP1,PODXL,FOXC2,MLKL,STAT5A,FNDC3B,BAAT,ZC2HC1A,FZD3,NT5E,LAMA4,DDX60L,RFX7,FOXO1,SYNJ1,HYAL3,VAV3,SLC2A3,B3GALNT2,PALM3,BDKRB2,NEXN,EML5,MID2,SOS1,CREBRF,UBASH3B,PLK3,SWT1,ALOXE3,NEDD4,VTN,PRKCA,THBD,SOWAHC,SLC17A5,NCEH1,GALNT5,CACNA1G,UNC93B1,APOE,MAGIX,AHNAK,LYST,DUSP10,EDNRA,USF3,NPC1,CBX8,RP2,DTX2,HR,RAB29,DNM1,LPIN1,GEM,HIVEP2,N4BP2,CTSL,SLC16A6,PDP2,HORMAD1,VEGFC,DUSP4,DNAJB14,KIF27,HMG20B,ARHGAP29,CRYAB,TEDC1,NEURL1,FRYL,STAG3,CDCP1,ANKRD28,VPS13A,RNASEH2C,PKDCC,HNF4A,ZNF518B,TANC2,STEAP2,ACVR1,NDUFB2,RASAL1,TOP1,FAM20C,ITGA3,ITGA2,TUBE1,SH3RF1,FAM214A,CBL,TXNDC16,GPCPD1,ATP13A3,CARHSP1,CSGALNACT2,FOXN2,ZFHX4,ARFGEF2,BMPER,PRDM10,HECA,DMBX1,LARGE1,WRN,KRT18,C1orf159,SH2B3,NPNT,SQOR,PHLDB1,ALKBH8,SYNE1,ABRAXAS1,DRD4,VDR,SECISBP2L,AP1AR,SLC45A4,ZNF800,INHBB</t>
  </si>
  <si>
    <t>COL7A1,UHMK1,TNFRSF9,MITF,MAML2,ITGA7,ENC1,SLC5A3,WNT2B,INHBA,VPS13B,CYP4F3,BCL10,PGP,HMGA2,CORO2B,HBEGF,CDKN2C,IFIT3,TRPM7,ADAMTS10,EFCAB12,CD47,UPK3B,OTULINL,PRTN3,DNAH5,HNF1A,EPHX1,MEAK7,CD24,AKR1C1/AKR1C2,ERBB3,TMEM205,MICAL2,CCNT1,CPS1,GLI1,DMXL2,TFPI2,PHF20L1,NPAS2,DIO2,AXIN2,DIRAS3,CATSPER1,PCDHA11,ALDH1L2,NTRK3,LOC102724428/SIK1,ANKRD30A,LHFPL6,SLMAP,FGFR3,OSBPL8,SLC9A7,ATP11B,OTUD4,CEP120,KLHL29,HIVEP1,SLC14A1,LIFR,PHLDA1,MGA,USP34,PTGS2,LIPE,SMG1,DYNC2H1,AOPEP,SIX4,ZEB2,ZNF678,LRP1B,TLR4,SLFN5,WDR35,SPOCD1,FGFR4,NF1,CFAP52,ZDBF2,PGAP1,DIAPH2,EGFR,SLC22A18,TRPC6,COL5A1,SIDT1,GPX3,COL11A1,SHANK2,ANKRD50,VPS13C,XDH,ASAP1,INTU,ACADS,PC,H2AX,SINHCAF,SLC19A2,LNPEP,PIK3CA,ITCH,SPTLC3,NFAT5,TPM2,TRIM36,NFXL1,ALKBH7,PYROXD1,ATM,HHIPL2,TRIM25,SLPI,ABCA1,ZNF460,COL18A1,CD44,NAV3,TUBB4A,FAT4,KLHL5,TTN,ZBED6,FNDC3A,KRT8,NHSL1,DCLK1,PEAR1,KDM7A,GNA13,CD274,ANKRD18A,TIPARP,F2R,EPHA5,FOXA2,UNC5D,RALGAPA1,MICALL2,NAV2,ADAM19,LTN1,LCN2,PTGER2,SLC6A15,MALAT1,LGI3,LARP4,CA8,BRCA2,RHOV,PSMB9,MED12L,FLG,GNB4,ZFYVE19,SH3TC1,ASH1L,NUSAP1,PODXL,CHCHD6,DGKE,NOTCH2,APC,NCOA3,KIAA1755,DGKH,FNDC3B,STAT5A,RNF43,FZD3,MUC3A,PRTG,VAV3,NRIP1,STAT4,USP37,F2RL2,ANKRD36C,FER,EML5,AHNAK2,RSF1,CREBRF,KMT2C,CCDC88A,NEDD4,ALOXE3,DUSP5,CD109,MACF1,ARHGAP32,APOE,AHNAK,OTUB2,LYST,ADRB2,HSPA2,CEP97,LATS1,KANSL1L,NPC1,USF3,ATP10D,NOCT,TRIB3,HR,CRACR2A,FAM126B,ARHGAP45,TNPO1,KLHDC8B,SNRNP25,STAG2,RAET1G,HIVEP2,TRPA1,SEMA3C,PDE3A,ATRX,MCOLN3,TEX15,MCTP1,EPHB3,HAUS6,ZEB1,CPEB4,RBM15,SFMBT2,RABL6,BRAF,ALDH16A1,CREB5,VPS13A,KIAA1549L,INPP4B,HNF4A,TANC2,PLEKHG6,AKAP9,TGM2,NOTCH3,MYO9A,MMP16,FLOT1,FGFR2,TOP1,ITGA3,HIVEP3,TUBE1,RAPH1,CFH,ENTPD7,HAS2,ZC3H12C,SSH3,MET,EXOC3L4,FOXN2,INO80D,CDH1,LONRF3,JMJD1C,PODNL1,CXXC5,DMBX1,SH2D3A,TLL1,NBEAL1,ADGRG1,JAG2,SH2B3,PHLDB1,SYNE1,ARID2,ARHGEF28,SECISBP2L,MCAM,MEF2A</t>
  </si>
  <si>
    <t>UHMK1,NTSR1,SMURF2,COL1A1,CD22,MITF,ARRB2,CD274,FOS,BMP4,SAMD9,EPHA5,SH3KBP1,RAD54L,BIRC5,WASL,MAPK6,SLC6A15,GREM1,KAT6A,NID2,DNAH5,CREB3L2,DTWD2,RASGRF2,BRCA2,TRIM16,ERBB3,CYBA,MICAL2,MED12L,NEK7,CCNG2,CALM1 (includes others),CSF2RA,GLI1,ASH1L,PHF20L1,DOCK4,STC2,ELK4,NOTCH2,APC,NCOA3,ARRB1,AXIN2,DGKH,IER3,ITPKB,STK11,ZNF621,STAT5A,SMIM4,RNF43,NTRK3,IL1RAP,LOC102724428/SIK1,DDIT3,FZD3,MDGA1,LAMA4,HK2,FOXO1,DSCAML1,VAV3,RPS6KB2,UCP2,FGFR3,TTBK2,SREBF1,ID1,BDKRB2,PIKFYVE,SOS1,PLK3,KMT2C,PRKCA,CD109,SMG1,ALDH1A3,ERN1,FOSL1,AHNAK,HSPA2,BIRC2,ITPR2,DMPK,ITGAV,PIK3C2A,SERPINF1,ZEB2,CRYBG3,NFKBIA,LRP1B,CDKL1,TLR4,SLK,STAG2,MERTK,PARP11,CPM,DICER1,RAB15,RUNX1,REV3L,ATRX,NF1,VEGFC,SOX2,ZDBF2,DIAPH2,KIRREL1,CYLD,PTPN14,EGFR,DYNC1H1,EPHB3,EPHB2,TRIM33,SPEN,CXCL8,MAP4K3,PXDN,BRAF,TPBG,SHANK2,FMNL2,SOX9,EYA4,DUSP7,FOXO3,NOTCH3,ALMS1,FGFR2,CDC14A,MT2A,NXN,APAF1,ITGA3,ITGA2,FZD2,PRODH2,TUBE1,ULK4,CBL,TNKS,CCND3,ZNF703,PIK3CA,ITCH,TNKS2,MET,CDH1,NFAT5,SACS,HDAC9,GRK6,JMJD1C,ATM,TLL1,ABCA1,HOGA1,ATP5IF1,ANK2,ELN,TENT4B,PRSS23,CD44,WRN,SHC4,LMTK3,TUBB4A,SLC25A10,PLCXD3,SYNE1,HIF1A,ARID2,PIN4,TJP3,PKN2,TMEM158,ICAM1,TTN,ARNTL2,FNDC3A,PYGO1</t>
  </si>
  <si>
    <t>Apoptosis of carcinoma cell lines</t>
  </si>
  <si>
    <t>SQSTM1,ITGAV,XRCC1,CHCHD1,SFRP1,SPRY2,SPHK1,DNM1,NFKBIA,CD274,TNFRSF10B,FOS,TLR4,F2R,BMP4,HABP2,EBF4,XIAP,OSGIN1,PRKCE,SPOCK1,EGFR,UGCG,CDKN2C,JUP,BIRC5,ZEB1,FGA,NRG1,DDX58,FGF2,LCN2,EREG,LUCAT1,CDCP1,BRAF,SERPINE1,IFI16,ETS1,ERBB3,FOXO3,NOTCH3,TGM2,PMAIP1,FGFR2,JUN,MCL1,APAF1,ZNF148,RICTOR,PDK1,NCOA3,CERS6,DUSP1,PPARGC1B,PIK3CA,COX6B1,STK11,REPS2,MET,BCYRN1,MIEF2,IGFBP3,DDIT3,HK2,FGFR3,SREBF1,ID1,KLF6,TGFBR3,SEMA3B,OGT,COL18A1,KLF2,HMOX1,CD44,KRT18,TNFRSF10A,NPNT,PRKCA,TNFAIP3,AKR1B10,HIF1A,PTGS2,MDM2,ALDH1A3,RARB</t>
  </si>
  <si>
    <t>CCDC171,XRCC1,ENC1,FRS2,ITPR1,PELI3,CHST2,ENTPD5,NCR3LG1,ESF1,TRPM7,ASAP2,AMPD3,SEMA4B,MAPK6,CEP170,UPK3B,SOD2,OSBPL6,EOMES,GSN,LLGL2,LGALS8,BIRC6,SMARCD3,CD24,TRIM16,ERBB3,THSD4,TTLL6,CPS1,MXRA8,DMXL2,DOCK4,ZNF891,DIRAS3,HECW2,COL9A3,REPS2,C7orf50,DSCAML1,ITIH5,ANTXR2,LRRC8C,UBR1,OTUD4,EGR1,HIVEP1,LIFR,SKIDA1,SAPCD2,ITPR3,USP34,PTGS2,KCNK5,NLRP1,SELENBP1,TAFA5,TK1,BMP2,TLR4,SLK,TNIK,WDR35,SLFN5,RELB,ZDBF2,AHCTF1,SLC38A1,MAP4K3,AKR1C3,PXDN,COL11A1,SHANK2,EDEM3,PRRC2C,KDSR,DPY19L3,ZNF185,KRT15,XDH,RAB3GAP2,HGD,HAPLN3,F2RL1,FANCB,PAPPA,UFL1,TBC1D4,HRH1,AGR2,SINHCAF,TRIR,PIK3CA,PLEKHG1,USH1C,TNKS2,DDX60,TPM2,TANC1,QSER1,ZNF292,BAMBI,SEMA6B,BACH1,ELN,TENT4B,CD44,SHC4,TUBB4A,GLIPR1,ARFGEF3,SBF2,EBF1,ITSN2,CCDC80,ICAM1,TTN,CHIC1,NHSL1,DCLK1,SFRP1,ABL2,KLHL24,TIPARP,ATP11C,VGLL4,SRFBP1,WDR17,AOX1,LRP12,ZNF483,CASC19,UNC5D,PRKCE,HAS3,NAV2,MYL9,LTN1,SRGAP1,LCN2,CHAC1,ETV5,BRCA2,ETS1,MED12L,GNB4,IBTK,CCN5,KLHL11,MTX3,NOTCH2,MYADM,ADAMTS6,DACT2,GPR20,DLC1,IER3,QKI,RNF43,IL1RAP,DDIT3,MUC3A,USP45,NRIP1,STAT4,ID1,PLAUR,FER,FYB1,EPN1,KMT2C,CCDC88A,LAMC2,DUSP5,MACF1,BCO1,BTAF1,EXPH5,ITGAV,PIK3C2A,NFKBIA,ARHGAP45,MBNL2,DLL4,MERTK,NHS,RAB15,KRT80,PPP1R3B,ABHD8,WIPF3,FHIP2A,ZNF614,MCTP1,CASP8AP2,ZMAT3,DYNC1H1,EPHB3,BIN1,RBP1,ZEB1,RAB11FIP2,SFMBT2,ALDH16A1,BRAF,KIAA1549L,ARHGAP42,AKAP9,RUNX2,MMP16,STAMBPL1,PLEKHG3,HIVEP3,FZD2,PALM,TM4SF20,RAPH1,SPDEF,CFH,PIGQ,SSH3,SACS,JMJD1C,SESN2,SH2D3A,TNS1,TLL1,ITGA6,HOGA1,NIPBL,ANK2,JAG2,HMOX1,SEC24D,PLEK2,ENTPD2,CDH16,ZBTB33,TNFAIP3,ARID2,HIF1A,TJP3,MEF2A,FGD6,COL7A1,GGT1,MAP4K5,CHRNA10,SLC23A1,COL1A1,SP8,MAML2,ROBO3,KIAA1958,FOS,VPS13B,BCL10,DNMBP,AFF1,XIAP,HMGA2,RLIM,TNFRSF11A,SH3KBP1,KCNMA1,CDKN2C,BIRC5,NTN4,WWC2,NRG1,CGN,ZNF805,OSBP2,SSH1,KAT6A,N4BP3,DNAH5,KIF12,HNF1A,MEAK7,COL13A1,XRN1,CASTOR3,MMP1,CYBA,SERPINI1,MICAL2,ITGAM,ARHGAP31,HRK,GLI1,TAF4B,TFPI2,LRRC45,ELK4,RPS6KA6,BMP2K,MKLN1,AXIN2,PTPRH,CBX2,PCDHA11,STK11,BCAR3,NTRK3,RTN4RL2,NES,FGFR3,TMEM121,PROX1,ASXL2,TSEN54,TGFBR3,ACSF2,CEP120,POLK,ALDH4A1,PHLDA1,ACSL4,SLC7A11,MYO5A,MGA,LIPE,BDP1,HIPK2,ERN1,P2RY6,DYNC2H1,RARB,MPST,PSD3,STK26,B4GALT6,SEMA4G,DMPK,RASAL2,ZEB2,TMPRSS6,CRYBG3,ASB2,LRP1B,CDKL1,RPS6KA5,PLEKHM3,REV3L,SPOCD1,NPEPL1,AK5,FGFR4,NF1,CTSD,OSGIN1,DENND4C,SOX2,DIAPH2,HDAC5,EGFR,SAMD1,IL32,PARP4,ITGA10,SPAG9,TRADD,COL5A1,MARF1,SIDT1,GPX3,TFPI,CYP3A5,PPP1R15A,TRANK1,SOX9,SPX,DUSP6,VPS13C,CRYBG1,KLF11,FOXO3,SLC44A2,INTU,NXN,ACADS,RNF169,ULK4,ZC3H6,PC,ALDH2,HDGFL2,ARAP2,NFXL1,UBC,CACHD1,ATM,ABCA1,SCNN1A,COL18A1,LMTK3,OGFRL1,FAT4,SDSL,LRRC4B,SMCHD1,SQSTM1,KRT8,PEAR1,NKX3-1,ERBIN,EDEM2,CEACAM1,ZNF462,CD274,GALM,RECQL4,IL7R,CHD9,SLC7A7,FERMT1,LRRC75B,AGO2,ZFP36,FOXA2,XRCC3,CYP1B1,ATP11A,MPP2,BNC2,ARHGAP5,FGA,HEXIM2,EGFL7,HHIP,SLC6A15,PTGER2,GAL3ST1,SLC25A36,KREMEN2,RGS14,DMXL1,KCNQ3,RDH10,PSMB9,STK4,LFNG,CACNG4,JUN,FLG,MCL1,GPC1,ZBTB20,RHOD,CSF2RA,SERPINE2,KLF12,ASH1L,NUSAP1,PODXL,APC,NCOA3,KIAA1755,ZBTB10,AKAP12,GCNT1,DUSP1,STAT5A,FNDC3B,BAAT,GFPT1,ANKRD12,IGFBP3,LCOR,PRTG,LAMA4,RFX7,DDX60L,SYNJ1,AKAP11,ASNS,MBP,SREBF1,KLF6,B3GALNT2,ANKRD36C,COL17A1,NEXN,PIKFYVE,BDKRB2,OGT,MBNL1,SOS1,RSF1,VTN,KNL1,CACNA1G,MDM2,AHNAK,LYST,CRACD,KANSL1L,EDNRA,DGCR6L,ATP10D,PRKAA1,MBLAC2,RHBDL3,ADRA1D,STAG2,DICER1,HIVEP2,N4BP2,CTSL,KIAA1109,PDP2,MAP1B,HORMAD1,PDE3A,GPX2,ATRX,STRN,NR4A2,KIRREL1,ELOVL7,KIF27,ARHGAP29,PTPN14,RGPD4 (includes others),ANXA10,EPHB2,CENPM,TRIM33,SPEN,FRYL,CREB5,VPS13A,INPP4B,HNF4A,DUSP7,PDGFRL,STEAP2,TGM2,NOTCH3,MYO9A,ALMS1,FGFR2,TOP1,ARL5B,FAM20C,TRAPPC6A,ITGA2,TUBE1,TP53INP1,FAM214A,CBL,TNKS,MRTFA,GPR153,MET,MIEF2,INO80D,LIME1,ARFGEF2,CDH1,HDAC9,MIB1,PRDM10,DMBX1,GDF15,LARGE1,ZNF507,MED13,WRN,KRT18,CCDC50,IGFBP1,SH2B3,SYNE1,ABRAXAS1,ULBP1,SECISBP2L,VDR,FHL2,PKN2,SVIL,GPRC5A,ZNF800</t>
  </si>
  <si>
    <t>upper aero-digestive squamous cell carcinoma</t>
  </si>
  <si>
    <t>Upper aero-digestive squamous cell carcinoma</t>
  </si>
  <si>
    <t>FGD6,COL7A1,CCDC171,HSPA13,CCN2,COL1A1,MAML2,CEP350,TMTC2,RNF217,INHBA,VPS13B,TBX20,RAB27B,FRS2,HMGA2,MISP,TNFRSF11A,FAM171B,BIRC5,ASAP2,SSH1,KAT6A,ABLIM3,DNAH5,BIRC6,HNF1A,XRN1,PRADC1,ERBB3,THSD4,SERPINI1,ZNF219,ARHGAP31,GLI1,DMXL2,RPS6KA6,SIPA1L2,BMERB1,MAN2A1,PTPRH,GCH1,PCDHA11,STK11,MIGA1,NTRK3,PHPT1,SASH1,DSCAML1,C7orf50,FGFR3,HYAL1,ATP11B,ITIH5,PROX1,KLHL29,RNF6,SKIDA1,ACSL4,SLC7A11,MYO5A,MGA,USP34,BRWD3,PTGS2,SAMD5,BDP1,HIPK2,SMG1,DYNC2H1,RARB,PSD3,TAFA5,PLAU,RASAL2,SAMD4A,ZEB2,BMP2,SLC2A12,LRP1B,CA9,TNIK,PARP11,CXCL1,FLRT3,SLC24A4,REV3L,SPOCD1,FGFR4,VWDE,NF1,INPP5J,KRT4,EGFR,SP100,ITGA10,TRPC6,COL5A1,OSMR,CXCL8,COL11A1,SHANK2,SUCO,TRANK1,ANKRD50,FOXO3,SLC44A2,ASAP1,HGD,FANCB,IKZF5,PAPPA,CCDC134,SPRY1,KCTD17,PIK3CA,TNKS2,WDR36,NFAT5,PRR5,RIN2,HNF1A-AS1,ZNF292,BAMBI,ATM,HHIPL2,GPRIN2,ABCA1,CD44,NAV3,TUBB4A,ARC,FSD1L,PLCXD3,FAT4,EBF1,ITSN2,TTN,PYGO1,FNDC3A,DCLK1,PEAR1,KDM7A,PTPRB,THRA,CAMSAP2,ZNF462,CD274,MEX3C,BMP4,IL7R,RGS2,CARD6,ADAM12,AGO2,UNC5D,BNC2,DCBLD2,ARHGAP5,ADAM19,DDX58,LTN1,NLGN2,ERCC6L2,BRCA2,RDH10,NUFIP2,KCNQ3,MED12L,L1CAM,FLG,NDRG2,SLC6A6,JCAD,SPIRE1,ZBTB20,SH3TC1,CYP1A1,CEP85L,PODXL,CHCHD6,APC,NCOA3,NOTCH2,ADAMTS6,DLC1,BAAT,QKI,SMIM4,ANKRD12,IGFBP3,LCOR,RFX7,AKAP11,ASNS,VAV3,ID1,COL17A1,EML5,AHNAK2,BDKRB2,SOS1,KANK2,KMT2C,ITPRID2,CCDC88A,LAMC2,THBD,KNL1,SOWAHC,C2CD2,MACF1,GALNT5,CACNA1G,UNC93B1,MMP10,FNIP1,SYT15,FEZ2,AHNAK,LYST,NPC1,USF3,ATP10D,EGLN3,TRIB3,CEMIP,CRACR2A,DICER1,MTSS1,HIVEP2,N4BP2,NHS,TRPA1,IL24,EBF4,MAP1B,MATN2,ARHGAP26,VEGFC,RND3,STRN,NR4A2,KIF27,CASP8AP2,DYNC1H1,ZEB1,RIF1,SPEN,FRYL,EREG,GRB7,STAG3,RABL6,BRAF,SERPINE1,CXCL3,TANC2,AKAP9,TGM2,UVSSA,NDUFB2,RUNX2,TASOR2,NOTCH3,RASAL1,FGFR2,TOP1,STAMBPL1,GK5,TUBE1,TP53INP1,RAPH1,HAS2,CD83,ATP13A3,ZC3H12C,POLR2L,ZNF837,MET,ZFHX4,INO80D,CDH1,TLE2,JMJD1C,FOXL1,GDF15,NTN1,RC3H2,TLL1,ITGA6,NBEAL1,CXCL2,ARX,WRN,SYNE1,ARID2,PADI3,GPRC5A,ZNF800,MEF2A,INHBB</t>
  </si>
  <si>
    <t>KRT8,DCLK1,PEAR1,GNA13,UHMK1,SFRP1,TNFRSF9,MAML2,CD274,ANKRD18A,ENC1,ITGA7,SLC5A3,TIPARP,VPS13B,F2R,BCL10,RGS2,ITPR1,FOXA2,RALGAPA1,KCNMA1,CDKN2C,IFIT3,TRPM7,SOCS2,LCN2,PTGER2,MALAT1,UPK3B,DNAH5,SFRP4,LARP4,HNF1A,CA8,MEAK7,CD24,BRCA2,TRIM16,TMEM205,ERBB3,PMAIP1,MICAL2,L1CAM,ARHGAP33,FLG,CCNT1,ZFYVE19,GLI1,TFPI2,NPAS2,APC,INA,AXIN2,DIRAS3,STAT5A,ALDH1L2,NTRK3,FZD3,PRTG,LAMA4,LHFPL6,VAV3,NRIP1,FGFR3,USP37,F2RL2,ANKRD36C,TGFBR3,PLAUR,OTUD4,CEP120,AHNAK2,KLHL29,SLC14A1,HIVEP1,CREBRF,RSF1,LIFR,KMT2C,LAMC2,ITPR3,MGA,USP34,PTGS2,LIPE,APOE,PDXK,AHNAK,OTUB2,ADRB2,CEP97,KANSL1L,TK1,EDNRA,NPC1,ASB2,LRP1B,TNPO1,KLHDC8B,TLR4,STAG2,RAET1G,GEM,SLFN5,WDR35,TRPA1,SEMA3C,SERPINB8,ATRX,FGFR4,MCOLN3,NF1,MATN2,ZDBF2,PGAP1,DIAPH2,EGFR,HAUS6,ZEB1,TRPC6,EPHB2,RBM15,COL5A1,CXCL8,GRB7,GPX3,BRAF,CREB5,COL11A1,HNF4A,VPS13C,ANKRD50,PLEKHG6,XDH,NOTCH3,MMP16,TOP1,FGFR2,INTU,F2RL1,CENPA,ITGA3,HIVEP3,TUBE1,H2AX,CFH,ENTPD7,HAS2,ZC3H12C,PIK3CA,SSH3,SPTLC3,FOXN2,MET,EXOC3L4,CDH1,NFAT5,PRR5,NFXL1,ALKBH7,CXXC5,TGFA,SH2D3A,ATM,HHIPL2,SLPI,SCNN1A,ZNF460,ADGRG1,JAG2,COL18A1,KRT18,NAV3,TUBB4A,SH2B3,PHLDB1,FAT4,SYNE1,ARID2,MCAM,KLHL5,GPRC5A,TTN,MEF2A,FNDC3A</t>
  </si>
  <si>
    <t>SQSTM1,FOXJ1,NKX3-1,THRA,POLR2F,NR5A2,MITF,TOX2,ARRB2,MAML2,ATF3,ELF1,FOS,INHBA,JUND,CRYM,BMP4,POLR2J,AGO2,ZFP36,HMGA2,CAPRIN2,FOXA2,TRAF6,WWC2,DDX58,HEXIM2,WASL,CLOCK,GREM1,NFKB2,SOD2,HMBOX1,ETV5,EOMES,HNF1A,MYSM1,FST,IFI16,ETS1,ZNF219,JUN,CCNT1,DBP,KLF12,GLI1,ZNF148,PRDM5,KLF10,NPAS2,ELK4,TFEB,NCOA3,RFX3,FOXC2,ARRB1,CBX2,ID4,PPARGC1B,MXD1,SERPINF2,DDIT3,LCOR,TOX3,FOXO1,NRIP1,SREBF1,PROX1,ID1,KLF6,ASXL2,EGR1,OGT,HIVEP1,CREBRF,SOS1,KLF2,KANK2,PLK3,KLF7,ZNF24,FNIP1,MDM2,TAF10,BCL2L12,ACVR2B,USF3,CBX8,NOCT,TRIB3,ZEB2,ZBTB7B,BMP2,NFKBIA,IRF2BP1,RPS6KA5,RUNX1,FOSB,ATRX,SOX2,NR4A2,REL,FOXA3,HDAC5,EGFR,SP100,HEXIM1,BIN1,ZEB1,FGF2,NR2F6,MAFF,SPEN,GTF2A1,APBB2,SOX9,HNF4A,GADD45A,ZBTB21,KLF11,ACVR1,FOXO3,RUNX2,PAGR1,SALL2,F2RL1,IKZF5,TAF1A,DDX21,SPDEF,TNKS,MRTFA,POLR2L,GTF2H2,SOX12,BHLHE41,RO60,MET,NFAT5,PIN1,ANKRD2,HDAC9,PRDM10,CXXC5,CEBPD,BACH1,PPP1R12A,ITGA6,NIPBL,HIF1A,ELK3,VDR,FHL2,FNIP2,MEF2A,ARNTL2</t>
  </si>
  <si>
    <t>EDEM1,NTSR1,CD22,BTBD8,INSYN2B,LRRN3,RAB27B,SPOCK1,ENTPD5,SLC25A37,ASAP2,EFCAB12,ZSWIM4,SEMA4B,CEP170,UPK3B,SOD2,OTULINL,ZNF714,ABLIM3,OSBPL6,RIN1,DOCK10,LLGL2,LGALS8,TM4SF4,ERBB3,THSD4,ZNF219,ARHGAP33,NUDT1,CPS1,SYT1,MXRA8,CA11,RFX3,ZNF891,COL9A3,HECW2,RAD9A,REPS2,GRAMD2B,CLMN,GPR162,UNC13D,HYAL1,ITIH5,ANTXR2,UBR1,LIFR,SKIDA1,USP34,BRWD3,CREG2,GSDMB,NLRP1,WASHC4,GCC2,ZDHHC12,CEP135,CYBRD1,SAMD4A,MOSPD2,SPRED1,GOLGA7B,TNIK,RELB,ABCC6,EEA1,ZDBF2,INPP5J,AHCTF1,CLDN12,NR2F6,AKR1C3,PXDN,SUCO,EDEM3,PRRC2C,ZNF624,KDSR,ILVBL,XDH,CIAO3,PRODH2,TBC1D4,UFL1,HRH1,DENND4A,SPRY1,PLPPR1,SLC19A2,ATP9A,PAQR5,CCDC159,PLEKHG1,USH1C,SPTLC3,TNKS2,WDR36,SCARA3,TPM2,MRPL12,ZNF292,C9orf152,HHIPL2,FAM102A,TENT4B,TUBB4A,ARC,GLIPR1,TNFRSF10A,ARFGEF3,PDP1,SBF2,LRRC58,TTN,ICAM1,ZBED6,FNDC3A,DCLK1,KDM7A,VPS37D,PTPRB,RBMS2,SFRP1,B3GALT5,ANKRD18A,KLHL24,TIPARP,ATP11C,MEX3C,WDR17,AOX1,LRP12,UNC5D,NAV2,DDX58,LTN1,CDH24,NLGN2,LGI3,CREB3L2,NR1D2,CA8,BRCA2,NDRG2,ZNF148,PRDM5,CCN5,DGKE,INA,TEDC2,PLCXD2,DGKH,ZNF81,ZNF621,TPPP,SYT12,IL1RAP,SERPINF2,FYB1,CCDC88A,MOB3B,UTP25,CD109,C2CD2,MACF1,BCO1,EXPH5,C4BPB,PIK3C2A,CRACR2A,ZFR,FAM126B,STC1,SLC4A7,COQ8B,PPP1R3B,TEX15,PFDN6,MORC3,RIF1,GTF2A1,UPK1B,GRB7,SH3D19,BRAF,ALDH16A1,LZTFL1,IL31RA,FMNL2,ARHGAP42,EYA4,UVSSA,MMP16,PTAR1,RILPL2,MOB1B,TCF7L1,CLDN1,SSH3,SACS,SESN2,RC3H2,SH2D3A,TNS1,WIPI1,TLL1,SEMA3B,NBEAL1,BTBD2,ADGRG1,JAG2,ITPRIP,SEC24D,PLEK2,ENTPD2,CDH16,ZBTB33,PIF1,CCDC144A,CACNG7,ARID2,HIF1A,ARHGEF28,TJP3,ARNTL2,FGD6,PRKAR2B,TNFRSF9,TOX2,ROBO3,RASSF8,TNFRSF10B,OLFML2A,AFF1,XIAP,TNFRSF11A,KCNMA1,KMT5C,IFIT3,NTN4,EMID1,WASL,ADAMTS10,OSBP2,KAT6A,DNAH5,RASGRF2,HNF1A,XRN1,CYBA,RHOU,ITGAM,CCNT1,NDRG1,TAF4B,FBXW10,ELK4,BCAS1,HELZ,SIPA1L2,BMP2K,AXIN2,PTPRH,PCDHA11,STK11,CAMSAP3,BCAR3,NTRK3,BCAM,NES,ANKRD30A,SLMAP,FGFR3,UCP2,TTBK2,PROX1,ASXL2,TSEN54,MEIOC,APOL6,PHLDA1,SLC7A11,MYO5A,SLC25A45,MGA,SEM1,LIPE,BDP1,SMG1,MPST,USP53,STK26,GRB10,PSD3,FDXR,SEMA4G,ATP6V0D2,PLAU,ZEB2,ASB2,LRP1B,IRF2BP1,RPS6KA5,ZBTB11,SLC24A4,SPOCD1,AK5,CPNE3,VWDE,FGFR4,CTSD,DENND4C,OSGIN1,SOX2,PGAP1,S100P,DEGS2,SAMD8,HDAC5,KRT4,EGFR,SLC22A18,SAMD1,RB1CC1,SPAG9,ITGA10,JMY,HS3ST6,COL5A1,SIDT1,TFPI,CYP3A5,VPS13C,SHPRH,ZBTB21,KLF11,ANXA13,SLC44A2,CCDC186,ZSWIM9,RNF169,CCDC134,DDX21,PLA2G6,ULK4,ZC3H6,PC,CA5B,HCN2,NECTIN3,ALDH2,HDGFL2,ARAP2,TRIM36,SLC26A2,CACHD1,PPP1R12A,ROGDI,ADAT3,ATM,ABCA1,PXN,SCNN1A,ZNF460,NIPAL4,FAT4,SLC29A4,TAOK1,SMCHD1,ERBIN,CHCHD1,AADAC,ZNF462,CD274,BIRC3,RECQL4,F2R,CHD9,IL7R,FGL1,CARD6,XRCC3,ATP11A,MPP2,RALGAPA1,DCBLD2,MICALL2,ARHGAP5,FGA,HHIP,SLC6A15,PTGER2,CPLX2,GAL3ST1,TMEM37,SFRP4,UNC5CL,AGRN,SLC27A3,ZKSCAN8,KCNQ3,LFNG,L1CAM,ISOC2,JUN,SPIRE1,CSF2RA,IL6R,TCP11L2,CHCHD6,APC,NCOA3,KIAA1755,AKAP12,GCNT1,SMIM4,IGFBP3,ANKRD12,LCOR,P2RY1,PRTG,CENPX,TXNRD2,SLC43A2,HMGCLL1,AKAP11,LY6K,MBP,ANKRD36C,COL17A1,PIKFYVE,AHNAK2,MBNL1,CYP4F12,RSF1,KNL1,PLPPR3,SLC16A7,MMP10,MDM2,PTBP3,HSPA2,KANSL1L,LATS1,TRIM67,ATP10D,SERPINF1,PRKAA1,ZNF644,BBX,NID1,STAG2,MTSS1,DICER1,POLA2,TRPA1,KIAA1109,SEMA3C,SERPINB8,MAP1B,NIBAN1,ADH6,PDE3A,MBD3,ATRX,ARHGAP26,STRN,NR4A2,ELOVL7,GDPD5,FOXA3,PTPN14,RGPD4 (includes others),ANXA10,FGF2,EPHB2,SPEN,TRIM33,TMOD2,APBB2,CREB5,ACBD4,SLC38A2,CHML,GADD45A,PDGFRL,PLEKHG6,TGM2,TASOR2,NOTCH3,ALMS1,MYO9A,FGFR2,TMEM184A,CCBE1,AFF4,SALL2,TRAPPC6A,GK5,TNKS,CLDN2,JMJD8,SNRNP70,ENTPD7,HAS2,MRTFA,GPR153,XPO4,MET,EXOC3L4,INO80D,CDH1,MTMR6,AMBP,SCN1B,HDAC9,TLE2,NTN1,RAB24,ZNF507,MED13,CCDC50,IGFBP1,SLC2A13,FHL2,PADI3,SVIL,PKN2,GPRC5A,FAM169A,POLR2F,ANPEP,CCN2,SMURF2,CCHCR1,CEP350,ENC1,ITGA7,RASSF3,PNRC1,TBX20,FRS2,ITPR1,TRAF1,RASSF7,CORO2B,MISP,FAM171B,BCAT1,HBEGF,NCR3LG1,ESF1,TRPM7,AMPD3,MAPK6,PRSS35,EOMES,GSN,BIRC6,SMARCD3,FST,FCMR,TRIM16,APRT,TTLL6,CCDC61,BTC,DDC,DMXL2,RICTOR,DOCK4,NPAS2,DIO2,CNN2,SPRY4,GREB1,DMTN,SEC24A,ITPKB,SASH1,HK2,DSCAML1,C7orf50,SLC9A7,OTUD4,PTOV1,HIVEP1,SLC6A17,LIPG,ITPR3,PTGS2,ZNF24,KCNK5,SELENBP1,AOPEP,SIX4,BMP2,RAB3B,COL26A1,TLR4,SLK,CCDC69,CPM,PARP11,TUT7,HABP2,CDKN2D,FLRT3,CFAP52,SULT2B1,SP100,ERO1A,KIAA2026,TRPC6,SLC38A1,MAP4K3,LACC1,COL11A1,SHANK2,PDZD4,CD55,DPY19L3,KRT15,RAB3GAP2,GYG2,HGD,HAPLN3,F2RL1,FANCB,PAPPA,FRMD4A,AGR2,DMRTA1,KCTD17,TRIR,PIK3CA,ITCH,RASL11A,B9D2,DDX60,TMEM156,QSER1,BACH1,SLPI,ELN,CD44,SLC25A10,EBF1,ELK3,CCDC80,AJM1,KLHL5,NHSL1,GFPT2,TROAP,ABL2,HS6ST1,ACAP3,STK38L,RAD54L,NGEF,TRIB1,SRGAP1,LCN2,VWA1,NFKB2,CHAC1,SLC16A9,ETV5,LARP4,CNST,ETS1,GJA3,MED12L,POMK,ZFYVE19,IBTK,JCAD,CYP1A1,APOH,GLP2R,ACAP2,KLHL11,MTX3,ROR1,TFEB,NOTCH2,MYADM,ARRB1,ADAMTS6,PPARGC1B,DACT2,FAM234A,GPR20,DLC1,MUC3A,IRAK2,CXCL5,USP45,NRIP1,STAT4,USP37,F2RL2,PLAUR,FER,EPN1,ZBED9,KANK2,KMT2C,ITPRID2,LAMC2,CYB5A,ARHGAP32,SYT15,BTAF1,CEP97,ITGAV,PRDM8,BASP1,CEMIP,NFKBIA,ARHGAP45,HSPA6,ZBTB6,CHM,FGG,DLL4,NIPAL1,SLAMF7,SCARA5,GCOM1,MERTK,NHS,ZFP36L1,KRT80,FOSB,ABHD8,MATN2,CBLN2,FHIP2A,WIPF3,ZNF614,MCTP1,DYNC1H1,EPHB3,TST,ALYREF,GFRA1,BIN1,ZEB1,LRRN2,ARSJ,RBM15,EREG,CADM4,SFMBT2,KIAA1549L,CXCL3,FRMD5,AKAP9,MAMDC4,PLEKHG3,HIVEP3,FZD2,FHL1,PDK1,FAM43B,RAPH1,SPDEF,CFH,PIGQ,DRD1,ZNF484,ZC3H12C,NOS1,JMJD1C,PODNL1,SUSD2,HOGA1,ANK2,NIPBL,PRSS23,MAP9,MCAM,PIN4,FNIP2,TTC39B,MMP24,MEF2A,GDAP2,COL7A1,SOCS5,GGT1,UHMK1,MAP4K5,COL1A1,MITF,ARRB2,MAML2,TMTC2,KIAA1958,SLC5A3,RNF217,INHBA,PITPNC1,VPS13B,CYP4F3,PPP1R15B,CRYM,DNMBP,HMGA2,HDAC11,RLIM,RESF1,PTX3,TRAF6,SH3KBP1,BIRC5,JUP,WWC2,NRG1,CGN,CLIP4,ZNF805,FAM135A,ANKRD44,SSH1,CD47,FBXO32,FGB,KIF12,A4GALT,ALX4,MEAK7,AKR1C1/AKR1C2,COL13A1,MMP1,SERPINI1,MICAL2,ARHGAP31,GLI1,PHF20L1,LRRC45,SAMD11,STC2,RPS6KA6,ZBTB12,MKLN1,MAN2A1,CBX2,CATSPER1,LOC102724428/SIK1,MDGA1,LHFPL6,TOX3,FA2H,RPS6KB2,TPD52L1,OSBPL8,EFR3A,OASL,ACSF2,SLC14A1,GPATCH2L,ALDH4A1,ACSL4,APLP1,ZNF280C,BMP1,HIPK2,ERN1,DYNC2H1,BCL2L12,PLPP3,B4GALT6,TMEM143,ITPR2,DMPK,RASAL2,BEX4,RNF182,TMPRSS6,ZNF678,DENND1B,CRYBG3,DPYSL5,SLC2A12,SLC44A3,PLEKHM3,REV3L,NPEPL1,NF1,DIAPH2,INSIG1,FGF12,IL32,PARP4,AFAP1L1,KLHDC7A,HAVCR1,OSMR,MARF1,SOX9,TRANK1,MAN1A2,PPP1R15A,CRYBG1,FOXO3,ASAP1,INTU,NXN,MRC2,ZNF573,SMCO4,CCND3,ZNF236,LNPEP,PRR5,RIN2,PYROXD1,GPRIN2,RNF19B,COL18A1,LMTK3,NAV3,FSD1L,PLCXD3,AKR1B10,SDSL,LRRC4B,CPN1,FOXQ1,KRT8,PEAR1,NKX3-1,NEURL1B,CAMSAP2,NR5A2,GALM,ATF3,ARL4D,ELL2,SAMD9,SLC7A7,FERMT1,EPHA5,AGO2,FOXA2,CYP1B1,CTTNBP2NL,BNC2,ADAM19,SOCS2,ZNF770,EOGT,TMEM91,SLC25A36,RAI14,NID2,UBE4A,PSENEN,FCHO2,DMXL1,RASEF,TOMM7,PRR15,PSMB9,STK4,CACNG4,FLG,GPC1,SH3TC1,ZBTB20,SERPINE2,KLF12,ASH1L,CGAS,NUSAP1,PODXL,FOXC2,MLKL,STAT5A,FNDC3B,BAAT,ZC2HC1A,FZD3,NT5E,LAMA4,DDX60L,RFX7,FOXO1,SYNJ1,HYAL3,VAV3,SLC2A3,B3GALNT2,PALM3,BDKRB2,NEXN,EML5,MID2,SOS1,CREBRF,UBASH3B,PLK3,SWT1,ALOXE3,NEDD4,VTN,PRKCA,THBD,SOWAHC,SLC17A5,NCEH1,GALNT5,CACNA1G,UNC93B1,APOE,MAGIX,AHNAK,LYST,DUSP10,EDNRA,USF3,NPC1,CBX8,RP2,DTX2,HR,RAB29,DNM1,LPIN1,GEM,HIVEP2,N4BP2,CTSL,SLC16A6,PDP2,HORMAD1,VEGFC,DUSP4,DNAJB14,KIF27,HMG20B,ARHGAP29,CRYAB,TEDC1,NEURL1,FRYL,STAG3,CDCP1,ANKRD28,VPS13A,RNASEH2C,PKDCC,HNF4A,ZNF518B,TANC2,STEAP2,ACVR1,NDUFB2,RASAL1,TOP1,FAM20C,ITGA3,ITGA2,TUBE1,SH3RF1,FAM214A,CBL,TXNDC16,GPCPD1,ATP13A3,CARHSP1,CSGALNACT2,FOXN2,ZFHX4,ARFGEF2,BMPER,PRDM10,HECA,DMBX1,LARGE1,WRN,KRT18,C1orf159,SH2B3,NPNT,SQOR,PHLDB1,ALKBH8,SYNE1,ABRAXAS1,DRD4,VDR,SECISBP2L,AP1AR,SLC45A4,ZNF800,INHBB</t>
  </si>
  <si>
    <t>FOXJ1,POLR2F,COL1A1,MITF,TOX2,ARRB2,MAML2,ELF1,FOS,INHBA,HIPK3,CRYM,BCL10,HOXC13,HMGA2,CAPRIN2,TRAF6,BIRC5,WWC2,NRG1,WASL,CLOCK,GREM1,KAT6A,SOD2,HMBOX1,EOMES,SMARCD3,HNF1A,MYSM1,FST,IFI16,TRIM16,ZNF219,CCNT1,DBP,GLI1,NPAS2,ELK4,RFX3,CBX2,ID4,MXD1,SERTAD3,TOX3,PROX1,ASXL2,EGR1,HIVEP1,KLF2,RNF6,ZNF24,TAF10,HIPK2,BCL2L12,ZEB2,TMPRSS6,BMP2,IRF2BP1,RPS6KA5,RUNX1,SOX2,HDAC5,EGFR,SP100,HEXIM1,NR2F6,SOX9,ZBTB21,KLF11,FOXO3,F2RL1,IKZF5,TAF1A,DDX21,ZNF703,SOX12,BHLHE41,RO60,MRPL12,NFAT5,ANKRD2,BAMBI,CEBPD,BACH1,PPP1R12A,ELK3,SQSTM1,NKX3-1,THRA,SFRP1,NR5A2,ATF3,F2R,JUND,BMP4,POLR2J,ATOH8,AGO2,ZFP36,FOXA2,HAS3,DDX58,HEXIM2,NFKB2,ETV5,CREB3L2,NR1D2,BRCA2,ETS1,JUN,KLF12,ZNF148,PRDM5,KLF10,TFEB,NCOA3,FOXC2,ARRB1,PPARGC1B,SERPINF2,DDIT3,LCOR,FOXO1,NRIP1,SREBF1,ID1,KLF6,OGT,RSF1,CREBRF,SOS1,KANK2,PLK3,KLF7,APOE,FNIP1,MDM2,BTAF1,ACVR2B,USF3,CBX8,NOCT,TRIB3,BASP1,ZBTB7B,NFKBIA,FOSB,ATRX,NR4A2,REL,FOXA3,CRYAB,BIN1,ZEB1,FGF2,MAFF,SPEN,EREG,GTF2A1,APBB2,CREB5,HNF4A,GADD45A,ACVR1,LBH,RUNX2,PAGR1,SALL2,HIVEP3,FZD2,TP53INP1,TNKS,SPDEF,MRTFA,POLR2L,GTF2H2,MET,INO80D,CDH1,PQBP1,PIN1,HDAC9,TLE2,JMJD1C,PRDM10,CXXC5,ITGA6,NIPBL,MED13,ZBTB33,HIF1A,EDF1,VDR,FHL2,FNIP2,MEF2A,ARNTL2</t>
  </si>
  <si>
    <t>upper aerodigestive tract carcinoma</t>
  </si>
  <si>
    <t>Upper aerodigestive tract carcinoma</t>
  </si>
  <si>
    <t>CCDC171,CCN2,CEP350,ITGA7,INSYN2B,TBX20,RAB27B,FRS2,MISP,FAM171B,NECTIN2,ASAP2,ABLIM3,ZNF714,BIRC6,ERBB3,PRADC1,THSD4,ZNF219,DMXL2,DOCK4,DIO2,BMERB1,MIGA1,ALDH1L2,PHPT1,SASH1,HK2,C7orf50,DSCAML1,HYAL1,ITIH5,LRRC8C,OTUD4,KLHL29,HIVEP1,SKIDA1,USP34,BRWD3,PTGS2,FTH1,TAFA5,SAMD4A,BMP2,TLR4,CA9,TNIK,PARP11,EEA1,FLRT3,INPP5J,SP100,TRPC6,AKR1C3,PXDN,COL11A1,SHANK2,SUCO,EDEM3,ANKRD50,ZNF185,RAB3GAP2,HGD,FANCB,PAPPA,SPRY1,KCTD17,PIK3CA,PLEKHG1,TNKS2,WDR36,TANC1,ZNF292,BAMBI,HHIPL2,CD44,SHC4,TUBB4A,ARC,ARFGEF3,EBF1,ITSN2,KLHL5,TTN,PYGO1,FNDC3A,DCLK1,KDM7A,PTPRB,MEX3C,AOX1,RGS2,UNC5D,DDX58,LTN1,SRGAP1,NLGN2,CREB3L2,BRCA2,MED12L,NDRG2,SLC6A6,JCAD,CYP1A1,NOTCH2,TEDC2,ADAMTS6,DLC1,QKI,RNF43,IRAK2,PAQR3,ID1,H19,CHST11,KANK2,KMT2C,CCDC88A,ITPRID2,LAMC2,C2CD2,MACF1,SYT15,BTAF1,ITGAV,PIK3C2A,EGLN3,CEMIP,CRACR2A,NHS,IL24,EBF4,MATN2,RND3,CASP8AP2,DYNC1H1,TST,ZEB1,RIF1,EREG,GRB7,BRAF,ARHGAP42,CXCL3,AKAP9,UVSSA,RUNX2,STAMBPL1,RAPH1,POLR2L,ZC3H12C,JMJD1C,FOXL1,RC3H2,TLL1,ITGA6,NBEAL1,CXCL2,MAP9,TNFAIP3,ARID2,MEF2A,FGD6,COL7A1,HSPA13,COL1A1,MAML2,TMTC2,RNF217,INHBA,VPS13B,HIPK3,HMGA2,TNFRSF11A,JUP,BIRC5,NRG1,FAM135A,SSH1,KAT6A,DNAH5,HNF1A,IFI16,XRN1,SERPINI1,ARHGAP31,NDRG1,GLI1,FBXW10,RPS6KA6,SIPA1L2,MAN2A1,PTPRH,GCH1,PCDHA11,STK11,NTRK3,ANKRD30A,FGFR3,ATP11B,PROX1,ACSF2,RNF6,ACSL4,SLC7A11,MYO5A,MGA,SAMD5,BDP1,HIPK2,SMG1,DYNC2H1,RARB,PSD3,PLAU,RASAL2,ZEB2,ZNF678,SLC2A12,LRP1B,ZBTB11,CXCL1,SLC24A4,REV3L,SPOCD1,FGFR4,VWDE,NF1,KRT4,EGFR,PARP4,ITGA10,JMY,HS3ST6,COL5A1,OSMR,CXCL8,SIDT1,TRANK1,VPS13C,CRYBG1,FOXO3,ADGRL1,SLC44A2,ASAP1,IKZF5,MEIS3,CCDC134,ULK4,ARAP2,NFAT5,PRR5,RIN2,HNF1A-AS1,ATM,GPRIN2,ABCA1,NAV3,FSD1L,PLCXD3,FAT4,PEAR1,THRA,CAMSAP2,ZNF462,NR5A2,CD274,GALM,BMP4,IL7R,EPHA5,CARD6,ADAM12,AGO2,BNC2,DCBLD2,ARHGAP5,ADAM19,GAL3ST1,UBE4A,ERCC6L2,UNC5CL,NUFIP2,KCNQ3,RDH10,L1CAM,JUN,FLG,SPIRE1,ZBTB20,SH3TC1,CEP85L,PODXL,CHCHD6,APC,NCOA3,FOXC2,CRIP2,STAT5A,FNDC3B,BAAT,SMIM4,ANKRD12,IGFBP3,LCOR,LAMA4,RFX7,AKAP11,ASNS,VAV3,ANKRD36C,COL17A1,EML5,BDKRB2,AHNAK2,SOS1,PLK3,NEDD4,KNL1,THBD,SOWAHC,GALNT5,CACNA1G,UNC93B1,MMP10,FNIP1,MDM2,FEZ2,AHNAK,LYST,USF3,NPC1,ATP10D,TRIB3,LPIN1,MTSS1,DICER1,HIVEP2,N4BP2,TRPA1,SEMA3C,MAP1B,PDE3A,ARHGAP26,VEGFC,STRN,NR4A2,CYLD,KIF27,PTPN14,SPEN,FRYL,STAG3,RABL6,INPP4B,SERPINE1,TANC2,PDGFRL,TGM2,NDUFB2,TASOR2,NOTCH3,RASAL1,FGFR2,TOP1,GK5,TUBE1,TP53INP1,HAS2,CD83,ATP13A3,ZNF837,RRAGD,MET,FOXN2,ZFHX4,INO80D,ARFGEF2,CDH1,TLE2,GDF15,NTN1,ARX,WRN,SYNE1,PADI3,GPRC5A,ZNF800,INHBB</t>
  </si>
  <si>
    <t>CCDC171,XRCC1,ENC1,FRS2,ITPR1,PELI3,CHST2,ENTPD5,ESF1,ASAP2,AMPD3,SEMA4B,MAPK6,CEP170,UPK3B,SOD2,OSBPL6,EOMES,GSN,LLGL2,BIRC6,CD24,TRIM16,ERBB3,THSD4,TTLL6,CPS1,DMXL2,DOCK4,ZNF891,DIRAS3,HECW2,COL9A3,REPS2,C7orf50,DSCAML1,ITIH5,ANTXR2,LRRC8C,UBR1,OTUD4,EGR1,HIVEP1,SKIDA1,SAPCD2,ITPR3,USP34,PTGS2,KCNK5,NLRP1,SELENBP1,TAFA5,BMP2,TLR4,SLK,TNIK,WDR35,SLFN5,RELB,ZDBF2,AHCTF1,SLC38A1,MAP4K3,PXDN,COL11A1,SHANK2,EDEM3,PRRC2C,KDSR,DPY19L3,ZNF185,KRT15,XDH,RAB3GAP2,HGD,HAPLN3,F2RL1,FANCB,PAPPA,UFL1,TBC1D4,SINHCAF,TRIR,PIK3CA,USH1C,TNKS2,DDX60,TPM2,TANC1,QSER1,ZNF292,SEMA6B,BACH1,ELN,CD44,SHC4,TUBB4A,ARFGEF3,SBF2,EBF1,ITSN2,CCDC80,ICAM1,TTN,CHIC1,NHSL1,DCLK1,SFRP1,ABL2,KLHL24,TIPARP,ATP11C,VGLL4,SRFBP1,WDR17,AOX1,LRP12,ZNF483,UNC5D,PRKCE,HAS3,NAV2,MYL9,LTN1,SRGAP1,LCN2,ETV5,BRCA2,ETS1,MED12L,GNB4,CCN5,KLHL11,MTX3,NOTCH2,MYADM,ADAMTS6,DACT2,GPR20,DLC1,RNF43,IL1RAP,DDIT3,MUC3A,USP45,NRIP1,STAT4,ID1,PLAUR,FER,FYB1,EPN1,KMT2C,CCDC88A,LAMC2,DUSP5,MACF1,BCO1,BTAF1,EXPH5,ITGAV,PIK3C2A,NFKBIA,ARHGAP45,MBNL2,DLL4,MERTK,RAB15,KRT80,PPP1R3B,ABHD8,WIPF3,FHIP2A,ZNF614,MCTP1,CASP8AP2,DYNC1H1,EPHB3,BIN1,RBP1,ZEB1,RAB11FIP2,SFMBT2,ALDH16A1,BRAF,KIAA1549L,ARHGAP42,AKAP9,RUNX2,MMP16,STAMBPL1,PLEKHG3,HIVEP3,FZD2,PALM,TM4SF20,CFH,PIGQ,SSH3,SACS,JMJD1C,SESN2,SH2D3A,TNS1,TLL1,ITGA6,HOGA1,NIPBL,ANK2,JAG2,PLEK2,SEC24D,ENTPD2,CDH16,TNFAIP3,ARID2,TJP3,FGD6,COL7A1,GGT1,MAP4K5,CHRNA10,SLC23A1,COL1A1,SP8,MAML2,ROBO3,KIAA1958,FOS,VPS13B,DNMBP,AFF1,HMGA2,RLIM,TNFRSF11A,KCNMA1,CDKN2C,BIRC5,WWC2,NRG1,ZNF805,OSBP2,SSH1,KAT6A,N4BP3,DNAH5,HNF1A,MEAK7,COL13A1,XRN1,CASTOR3,CYBA,SERPINI1,MICAL2,ITGAM,ARHGAP31,GLI1,TAF4B,TFPI2,LRRC45,RPS6KA6,BMP2K,MKLN1,AXIN2,PTPRH,CBX2,PCDHA11,STK11,NTRK3,BCAR3,RTN4RL2,NES,FGFR3,PROX1,ASXL2,TSEN54,TGFBR3,ACSF2,CEP120,ALDH4A1,PHLDA1,ACSL4,SLC7A11,MYO5A,MGA,LIPE,BDP1,ERN1,DYNC2H1,MPST,PSD3,STK26,B4GALT6,SEMA4G,DMPK,RASAL2,ZEB2,TMPRSS6,CRYBG3,ASB2,LRP1B,CDKL1,RPS6KA5,PLEKHM3,REV3L,SPOCD1,NPEPL1,AK5,FGFR4,NF1,CTSD,OSGIN1,DENND4C,SOX2,DIAPH2,HDAC5,EGFR,SAMD1,PARP4,ITGA10,SPAG9,TRADD,MARF1,SIDT1,GPX3,TRANK1,PPP1R15A,SPX,DUSP6,VPS13C,CRYBG1,KLF11,SLC44A2,INTU,NXN,ACADS,RNF169,ULK4,ZC3H6,PC,ALDH2,HDGFL2,ARAP2,NFXL1,UBC,CACHD1,ATM,ABCA1,COL18A1,LMTK3,OGFRL1,FAT4,SDSL,LRRC4B,SMCHD1,SQSTM1,KRT8,PEAR1,NKX3-1,ERBIN,EDEM2,CEACAM1,ZNF462,CD274,GALM,RECQL4,CHD9,SLC7A7,FERMT1,LRRC75B,AGO2,FOXA2,XRCC3,CYP1B1,ATP11A,MPP2,BNC2,ARHGAP5,FGA,HEXIM2,EGFL7,HHIP,SLC6A15,GAL3ST1,SLC25A36,KREMEN2,RGS14,DMXL1,KCNQ3,RDH10,PSMB9,LFNG,CACNG4,JUN,FLG,ZBTB20,RHOD,CSF2RA,SERPINE2,ASH1L,NUSAP1,PODXL,APC,NCOA3,KIAA1755,ZBTB10,AKAP12,GCNT1,DUSP1,STAT5A,FNDC3B,BAAT,ANKRD12,IGFBP3,LCOR,PRTG,LAMA4,RFX7,DDX60L,SYNJ1,AKAP11,ASNS,MBP,SREBF1,KLF6,B3GALNT2,ANKRD36C,COL17A1,NEXN,PIKFYVE,OGT,SOS1,RSF1,VTN,KNL1,CACNA1G,MDM2,AHNAK,LYST,CRACD,KANSL1L,ATP10D,PRKAA1,MBLAC2,RHBDL3,STAG2,DICER1,HIVEP2,N4BP2,CTSL,KIAA1109,MAP1B,HORMAD1,PDE3A,ATRX,STRN,NR4A2,KIRREL1,KIF27,ARHGAP29,PTPN14,RGPD4 (includes others),ANXA10,CENPM,TRIM33,SPEN,FRYL,CREB5,VPS13A,INPP4B,HNF4A,DUSP7,PDGFRL,STEAP2,TGM2,NOTCH3,MYO9A,ALMS1,FGFR2,TOP1,TRAPPC6A,ITGA2,TUBE1,TP53INP1,FAM214A,CBL,TNKS,GPR153,MET,MIEF2,INO80D,LIME1,ARFGEF2,CDH1,HDAC9,MIB1,PRDM10,DMBX1,GDF15,LARGE1,ZNF507,MED13,WRN,KRT18,CCDC50,IGFBP1,SH2B3,SYNE1,ULBP1,SECISBP2L,SVIL,PKN2,ZNF800</t>
  </si>
  <si>
    <t>NTSR1,CCDC171,XRCC1,ANPEP,CD22,CEP350,ITGA7,BTBD8,RASSF3,INSYN2B,PNRC1,PGP,FRS2,ITPR1,CORO2B,MISP,SLC9A3R2,FAM171B,CHST2,PLEKHG5,PMM1,ENTPD5,ASAP2,CEP170,PRSS35,OSBPL6,RIN1,EOMES,DOCK10,LLGL2,BIRC6,TM4SF4,FN3KRP,DENND1C,ERBB3,NHLRC2,PRADC1,TRIM16,THSD4,ZNF219,ADM2,MXRA8,DMXL2,RICTOR,DOCK4,CA11,DIO2,RFX3,CCS,SPRY4,GREB1,HECW2,DMTN,SEC24A,REPS2,ITPKB,MIGA1,ALDH1L2,SASH1,CLMN,DSCAML1,GPR162,C7orf50,UNC13D,SLC9A7,ANTXR2,OTUD4,EGR1,HIVEP1,LIFR,RBM43,KLF3,MXD3,SKIDA1,SAPCD2,WDR47,USP34,PACSIN3,PTGS2,KCNK5,NLRP1,MINDY2,SELENBP1,GCC2,ZDHHC12,HCFC1R1,AOPEP,SAMD4A,INSL4,BMP2,MOSPD2,SPRED1,TLR4,CCDC69,TNIK,TUT7,FLRT3,RUNX1,CFAP52,ZDBF2,MYORG,TAB3,AHCTF1,NR2F6,MAP4K3,PXDN,C19orf71,TPBG,LACC1,COL11A1,SHANK2,SUCO,EDEM3,PRRC2C,ZNF624,ZNF185,ILVBL,DPY19L3,RAB3GAP2,HAPLN3,APAF1,PRODH2,PAPPA,TBC1D4,FRMD4A,DENND4A,DMRTA1,SINHCAF,SLC19A2,C1QL1,PIK3CA,USH1C,TNKS2,DDX60,WDR36,TPM2,CASP4,CFAP97,C1QTNF6,TANC1,GRK6,QSER1,ZNF292,C9orf152,HHIPL2,LURAP1L,ZNF467,ARC,GLIPR1,ARFGEF3,SBF2,EBF1,ITSN2,ELK3,TTN,ZBED6,PYGO1,FNDC3A,DCLK1,KDM7A,GNA13,TMEM87B,SFRP1,ABL2,ATP11C,VGLL4,DRAM1,SRFBP1,WDR17,AOX1,LRP12,ZNF483,ACAP3,UNC5D,PRKCE,RAD54L,NAV2,NGEF,MYL9,LTN1,SRGAP1,LCN2,VWA1,CDH24,CHAC1,NLGN2,SLC16A9,ETV5,NR1D2,BRCA2,GJA3,SLC35F5,MED12L,COLGALT2,SLC6A6,GNB4,ZFYVE19,JCAD,GPR37,GLP2R,ACAP2,CCN5,CDK17,NOTCH2,PLCXD2,PPARGC1B,DLC1,TPPP,SYT12,QKI,RNF43,DDIT3,MUC3A,USP45,NRIP1,F2RL2,FYB1,EPN1,ZBED9,KMT2C,ITPRID2,DUSP5,UTP25,C2CD2,MACF1,SYT15,BCO1,EXPH5,ADRB2,PIK3C2A,ITGAV,PRDM8,CEMIP,ZFR,FAM126B,ARHGAP45,HSPA6,ZBTB6,TNPO1,KLHDC8B,COQ8B,DLL4,SLAMF7,SCARA5,RAET1G,NHS,ZFP36L1,EBF4,KRT80,ESCO1,TEX15,CBLN2,FHIP2A,ZNF614,MCTP1,CASP8AP2,DYNC1H1,ZEB1,PFDN6,CPEB4,RAB11FIP2,RIF1,LRRN2,ARSJ,SFMBT2,GRB7,BRAF,ALDH16A1,ARHGAP42,EYA4,KIAA1549L,UVSSA,RUNX2,AKAP9,MAMDC4,MMP16,STAMBPL1,PLEKHG3,HIVEP3,FZD2,FHL1,PALM,PDK1,MOB1B,TCF7L1,FAM43B,RAPH1,SPDEF,CFH,DRD1,PIGQ,ZC3H12C,NOS1,SACS,LONRF3,GAS2L1,JMJD1C,SUSD2,TNS1,TLL1,ITGA6,SEMA3B,NBEAL1,NIPBL,ANK2,BTBD2,ADGRG1,JAG2,LENG1,ITPRIP,IL6ST,SEC24D,ENTPD2,GPR3,CDH16,ZBTB33,ARID2,FNIP2,TTC39B,MEF2A,ARNTL2,MMP24,COL7A1,GGT1,MAP4K5,PRKAR2B,SLC23A1,COL1A1,MITF,MAML2,SP8,TMTC2,ROBO3,KIAA1958,SLC5A3,RNF217,ELF1,WNT2B,ZC3HAV1L,INHBA,VPS13B,HIPK3,DNMBP,AFF1,RLIM,RESF1,SH3KBP1,KCNMA1,KMT5C,JUP,BIRC5,WWC2,NRG1,CGN,WASL,CLOCK,KLHL8,FAM135A,SSH1,KAT6A,DNAH5,N4BP3,FGB,RASGRF2,KIF12,HNF1A,MEAK7,CLTB,ALX4,IFI16,XRN1,RHOU,CCNG2,ITGAM,CCNT1,ARHGAP31,GLI1,TFPI2,PHF20L1,STC2,ELK4,RPS6KA6,SIPA1L2,HELZ,MAN2A1,AXIN2,CBX2,PCDHA11,STK11,CAMSAP3,NTRK3,BCAM,MDGA1,NES,ANKRD30A,FA2H,FGFR3,TPD52L1,TMEM121,UCP2,TTBK2,ATP11B,ASXL2,TGFBR3,POLK,KLF2,RNF6,PHLDA1,ACSL4,SLC7A11,RCOR2,APLP1,MYO5A,MGA,BMP1,BDP1,SMG1,HIPK2,ALDH1A3,DYNC2H1,PLPP3,USP53,STK26,PSD3,B4GALT6,FDXR,EFNA4,SEMA4G,ATP6V0D2,ITPR2,DMPK,PLAU,RASAL2,BEX4,ZEB2,TMPRSS6,ZNF678,ASB2,CRYBG3,IRF2BP1,LRP1B,RPS6KA5,SLC44A3,REV3L,AK5,VWDE,FGFR4,NF1,SOX2,PGAP1,DIAPH2,DEGS2,HDAC5,FGF12,KRT4,EGFR,IL32,UGCG,PARP4,RB1CC1,AFAP1L1,ITGA10,SPAG9,JMY,COL5A1,HMGN3,OSMR,MARF1,GPX3,TRANK1,MAN1A2,REX1BD,PPP1R15A,SOX9,VPS13C,SHPRH,CRYBG1,ZBTB21,ADGRL1,ANXA13,CDC14A,CCDC186,NXN,MRPL52,ST6GALNAC3,GLIPR2,MRC2,MEIS3,DDX21,PLA2G6,ULK4,ZC3H6,PC,HCN2,NECTIN3,ZNF236,LNPEP,ALDH2,HDGFL2,ARAP2,OLFM2,PRR5,RIN2,UBC,CACHD1,ATM,PXN,SCNN1A,ZNF460,SSBP3,COL18A1,LMTK3,NAV3,AKR1B10,FAT4,LRRC4B,SLC29A4,TAOK1,SQSTM1,ERBIN,ZNF462,CD274,CRLF1,SRSF9,BMP4,CHD9,IL7R,SAMD9,FGL1,EPHA5,CARD6,ADAM12,LRRC75B,ZFP36,CTTNBP2NL,ATP11A,CYP1B1,RALGAPA1,BNC2,ARHGAP5,ADAM19,NID2,RGS14,SFRP4,FCHO2,AGRN,SLC27A3,SCML1,KCNQ3,L1CAM,NEK7,FLG,SPIRE1,MCL1,SH3TC1,GPC1,ZBTB20,CSF2RA,KLF12,ASH1L,CEP85L,NUSAP1,APC,NCOA3,MLKL,AKAP12,GCNT1,DUSP1,STAT5A,FNDC3B,ZC2HC1A,SMIM4,BAAT,LCOR,P2RY1,PRTG,DDX60L,SYNJ1,OPTN,SNTA1,ASNS,SLC2A3,MBP,SREBF1,COL17A1,PIKFYVE,BDKRB2,AHNAK2,NEXN,MBNL1,RSF1,UBASH3B,PLK3,NEDD4,VTN,PRKCA,KNL1,SLC17A5,NCEH1,GALNT5,CACNA1G,UNC93B1,MMP10,FNIP1,MDM2,MAGIX,ZBTB41,AHNAK,LYST,CRACD,HSPA2,KANSL1L,LATS1,TRIM67,USF3,ATP10D,PRKAA1,DTX2,HR,ZNF644,STAG2,DICER1,HIVEP2,SEMA3C,KIAA1109,PDP2,MAP1B,PDE3A,ATRX,C21orf91,STRN,KIRREL1,CYLD,REL,CCDC183,PTPN14,TEDC1,RGPD4 (includes others),NEURL1,EPHB2,SPEN,TMOD2,STAG3,RABL6,CDCP1,ANKRD28,VPS13A,SLC38A2,RNASEH2C,PKDCC,INPP4B,HNF4A,ZNF518B,TANC2,PDGFRL,PLEKHG6,ACVR1,TASOR2,NOTCH3,ALMS1,MYO9A,RASAL1,FGFR2,TMEM184A,TOP1,AFF4,SLC25A29,ITGA2,TUBE1,VGF,FAM214A,CBL,JMJD8,TNKS,CLDN2,ATP13A3,ZNF837,KCTD12,CSGALNACT2,XPO4,MIEF2,ZFHX4,INO80D,SCN1B,HDAC9,HECA,LARGE1,ZNF507,MED13,WRN,SH2B3,NPNT,SYNE1,SLC2A13,DRD4,SECISBP2L,PKN2,PADI3,SVIL,GPRC5A,SLC45A4,INHBB</t>
  </si>
  <si>
    <t>NTSR1,CCDC171,CCN2,CEP350,BTBD8,TBX20,LRRN3,RAB27B,HOXC13,FRS2,ITPR1,CORO2B,TRAF1,MISP,FAM171B,PLEKHG5,ASAP2,SOD2,ABLIM3,GSN,LLGL2,BIRC6,DTWD2,CD24,FST,ERBB3,PRADC1,THSD4,ZNF219,CPS1,CCDC61,DMXL2,CNN2,BMERB1,PHPT1,SASH1,C7orf50,DSCAML1,HYAL1,ITIH5,PTOV1,EGR1,KLHL29,LIFR,SKIDA1,ITPR3,USP34,BRWD3,PTGS2,GSDMB,GCC2,TAFA5,SAMD4A,BMP2,COL26A1,TLR4,GOLGA7B,TNIK,PARP11,FLRT3,RUNX1,INPP5J,SP100,TRPC6,NR2F6,COL11A1,SHANK2,SUCO,ANKRD50,ZNF185,XDH,GYG2,HGD,FANCB,PAPPA,IL15RA,SPRY1,KCTD17,PIK3CA,ITCH,TNKS2,WDR36,ZNF292,BAMBI,HHIPL2,LURAP1L,CD44,TUBB4A,ARC,ARFGEF3,EBF1,ITSN2,TTN,PYGO1,FNDC3A,DCLK1,KDM7A,PTPRB,TMEM87B,SFRP1,ABL2,MEX3C,AOX1,RGS2,UNC5D,PRKCE,RAD54L,DDX58,LTN1,SRGAP1,MALAT1,NLGN2,BRCA2,SLC35F5,MED12L,NDRG2,SLC6A6,ZFYVE19,JCAD,CYP1A1,ZNF148,TFEB,INA,NOTCH2,ADAMTS6,DLC1,QKI,MUC3A,PLAUR,KANK2,KMT2C,CCDC88A,ITPRID2,LAMC2,C2CD2,MACF1,SYT15,ITGAV,EGLN3,CEMIP,CRACR2A,FRMD6,DLL4,NHS,IL24,EBF4,MATN2,RND3,WIPF3,CASP8AP2,DYNC1H1,ZEB1,RIF1,LRRN2,EREG,PLA2G4C,SH3D19,BRAF,FMNL2,CXCL3,AKAP9,UVSSA,RUNX2,MAMDC4,MMP16,STAMBPL1,PLEKHG3,HIVEP3,PDK1,RAPH1,POLR2L,JMJD1C,FOXL1,RC3H2,TLL1,ITGA6,NBEAL1,ANK2,CXCL2,JAG2,ZBTB33,CCDC144A,ARID2,HIF1A,MEF2A,FGD6,COL7A1,HSPA13,TOX2,MAML2,TMTC2,TNFRSF10B,INHBA,VPS13B,BCL10,DNMBP,AFF1,HMGA2,TNFRSF11A,NUP58,BIRC5,SSH1,KAT6A,DNAH5,HNF1A,EPHX1,ALX4,XRN1,SERPINI1,MICAL2,ARHGAP31,PANK3,SAMD11,RPS6KA6,SIPA1L2,MAN2A1,AXIN2,PTPRH,CBX2,GCH1,CATSPER1,PCDHA11,STK11,NTRK3,LOC102724428/SIK1,ANKRD30A,SLMAP,FGFR3,ATP11B,PROX1,PHLDA1,ACSL4,SLC7A11,MYO5A,RCOR2,MGA,SAMD5,LIPE,BDP1,HIPK2,SMG1,ERN1,DYNC2H1,PSD3,PLAU,RASAL2,BEX4,ZEB2,DENND1B,SLC2A12,LRP1B,CXCL1,SLC24A4,REV3L,SPOCD1,AK5,FGFR4,VWDE,NF1,HDAC5,KRT4,EGFR,IL32,PARP4,ITGA10,JMY,HAVCR1,COL5A1,OSMR,CXCL8,GPX3,TRANK1,SOX9,DUSP6,FOXO3,ADGRL1,SLC44A2,ASAP1,NXN,IKZF5,MRC2,CCDC134,PLA2G6,NFAT5,PRR5,RIN2,ATM,GPRIN2,ABCA1,SCNN1A,COL18A1,LMTK3,NAV3,FSD1L,PLCXD3,FAT4,LRRC4B,SMCHD1,KRT8,PEAR1,THRA,CAMSAP2,ZNF462,NR5A2,CD274,GALM,BMP4,IL7R,CARD6,ADAM12,AGO2,BNC2,DCBLD2,ARHGAP5,ADAM19,GAL3ST1,TMEM37,ERCC6L2,NUFIP2,KCNQ3,RDH10,L1CAM,FLG,SPIRE1,ZBTB20,SH3TC1,CEP85L,NUSAP1,PODXL,CHCHD6,APC,NCOA3,AKAP12,STAT5A,BAAT,SMIM4,ANKRD12,IGFBP3,LCOR,SLC43A2,RFX7,SYNJ1,AKAP11,ASNS,VAV3,SLC2A3,ANKRD36C,COL17A1,EML5,PIKFYVE,AHNAK2,OGT,MBNL1,SOS1,KNL1,THBD,HES4,SOWAHC,GALNT5,CACNA1G,UNC93B1,MMP10,FNIP1,FEZ2,AHNAK,LYST,CRACD,USF3,NPC1,ATP10D,RHBDL3,ZBTB7B,STAG2,MTSS1,DICER1,HIVEP2,N4BP2,TRPA1,KIAA1109,MAP1B,PDE3A,ATRX,ARHGAP26,STRN,VEGFC,NR4A2,CYLD,KIF27,REL,RGPD4 (includes others),NEURL1,SPEN,FRYL,STAG3,RABL6,VPS13A,PKDCC,SERPINE1,TANC2,PDGFRL,TGM2,NDUFB2,TASOR2,NOTCH3,ALMS1,RASAL1,FLOT1,FGFR2,TMEM184A,TOP1,SLC25A29,GK5,TUBE1,VGF,TP53INP1,HAS2,CD83,ATP13A3,ZNF837,MET,MIEF2,ZFHX4,INO80D,CDH1,TLE2,GDF15,NTN1,ARX,WRN,KRT18,CCDC50,C1orf159,SYNE1,PADI3,GPRC5A,ZNF800</t>
  </si>
  <si>
    <t>Cell death of breast cancer cell lines</t>
  </si>
  <si>
    <t>LATS1,STK26,BIRC2,HSPA1A/HSPA1B,LMO4,CEACAM1,SFRP1,B3GALT5,CCN2,SPHK1,DNM1,FRMD6,NFKBIA,CD274,BIRC3,TNFRSF10B,ABL2,DRAM1,BCL10,IL24,XIAP,GPX2,OSGIN1,DUSP4,CYLD,PRKCE,HDAC5,EGFR,UGCG,CRYAB,BIRC5,NRG1,FGF2,TRADD,RABL6,SOD2,CDCP1,PRTN3,FBXO32,RNASEH2C,GADD45A,IFI16,FOXO3,NOTCH3,PMAIP1,TOP1,FGFR2,JUN,MCL1,APAF1,ITGA2,PRDM5,CCN5,SH3RF1,NCOA3,DIRAS3,BEX2,DUSP1,PIK3CA,IER3,ITCH,STAT5A,BCYRN1,IGFBP3,CDH1,HDAC9,HK2,RPS6KB2,SIVA1,BACH1,TGFBR3,FER,HMOX1,CD44,WRN,KANK2,KRT18,ACSL4,TNFRSF10A,PRKCA,HIF1A,PTGS2,CCDC80,VDR,NLRP1,FTH1,RARB,BCL2L12</t>
  </si>
  <si>
    <t>Cell proliferation of breast cancer cell lines</t>
  </si>
  <si>
    <t>KRT8,CEACAM1,CCN2,SPHK1,NR5A2,CD274,FOS,INHBA,F2R,BMP4,ADAM12,XIAP,ZFP36,HBP1,PRKCE,HBEGF,BIRC5,TRPM7,NRG1,MAPK6,KAT6A,SOD2,BRCA2,ETS1,ERBB3,JUN,NUDT1,MCL1,BTC,GPC1,GLI1,RICTOR,CHCHD6,NCOA3,AXIN2,PPARGC1B,RAD9A,IER3,DLC1,BCYRN1,BCAR3,IGFBP3,LCOR,HK2,FOXO1,CD151,NRIP1,TPD52L1,SREBF1,ID1,PLAUR,BDKRB2,OGT,CCN3,ACSL4,NEDD4,PRKCA,DUSP5,MDM2,FOSL1,PTBP3,RARB,LATS1,NPC1,LMO4,PLAU,FRMD6,CA9,TNIK,IL24,FGFR4,CTSD,OSGIN1,SOX2,DEGS2,HDAC5,EGFR,RB1CC1,HEXIM1,BIN1,ZEB1,FGF2,CXCL8,GRB7,RABL6,CDCP1,TFPI,CYP3A5,SOX9,RRAD,INPP4B,DUSP6,NOTCH3,TGM2,FLOT1,FGFR2,CD59,ITGA3,ITGA2,CBL,H2AX,HAS2,BEX2,PIK3CA,ITCH,MET,CDH1,PIN1,TGFA,CEBPD,GDF15,BACH1,PPP1R12A,ATM,SEMA3B,CD44,IGFBP1,HIF1A,VDR</t>
  </si>
  <si>
    <t>SQSTM1,FDXR,TK1,ITGAV,EGLN3,CEACAM1,SMURF2,SPHK1,MAML2,NFKBIA,CD274,ENC1,ATF3,TNFRSF10B,TLR4,RASSF3,MTSS1,BCL10,IL24,RUNX1,XIAP,HMGA2,NR4A2,EGFR,BIRC5,NRG1,FGF2,GRB7,RABL6,LUCAT1,SOD2,NAA38,BRAF,GSN,LGALS8,ENDOG,SOX9,PPP1R15A,GADD45A,ETS1,FOXO3,CYBA,TGM2,PMAIP1,MCL1,APAF1,NDRG1,RICTOR,TNKS,APC,MLKL,PIK3CA,RGMB,MET,NTRK3,DDIT3,MIEF2,IGFBP3,CDH1,GDF15,TRIM25,EGR1,OGT,COL18A1,HMOX1,CD44,KRT18,PLK3,PIF1,CCDC88A,TNFRSF10A,GLIPR1,ITPR3,AKR1B10,PTGS2,VDR,HIPK2,ALDH1A3,TMSB10/TMSB4X,OTUB2</t>
  </si>
  <si>
    <t>EDEM1,NTSR1,CCDC171,ANPEP,CCN2,SMURF2,CCDC34,INSYN2B,ITPR1,CAPRIN2,MISP,HBEGF,PMM1,ENTPD5,PLEKHG5,TRPM7,SEMA4B,CEP170,SOD2,OTULINL,ZNF714,EOMES,DOCK10,BIRC6,TRIM16,ERBB3,ZNF219,PMAIP1,RICTOR,DOCK4,RELL1,CCS,GREB1,HECW2,SEC24A,SASH1,DSCAML1,SLC9A7,ITIH5,ANTXR2,EGR1,KLHL29,HIVEP1,SKIDA1,WDR47,USP34,BRWD3,PTGS2,NLRP1,ZDHHC12,CEP135,SIX4,BMP2,MOSPD2,TLR4,TNIK,SLFN5,FLRT3,RUNX1,MYORG,ZDBF2,ZNF449,TAB3,AHCTF1,ARMC7,TRPC6,PXDN,C19orf71,COL11A1,SHANK2,PDZD4,PRRC2C,KRT15,RAB3GAP2,APAF1,TAF1A,UFL1,HRH1,DENND4A,CERS6,PIK3CA,ITCH,SPTLC3,TPM2,CASP4,ZNF292,C9orf152,HHIPL2,LURAP1L,ZNF467,CD44,TUBB4A,TNFRSF10A,PDP1,SBF2,EBF1,TTN,ZBED6,DCLK1,EVA1B,PTPRB,TROAP,KLHL24,TIPARP,ATP11C,PHC3,ZFAND2A,AOX1,RAD54L,NAV2,NGEF,TRIB1,DDX58,SRGAP1,LCN2,CDH24,NLGN2,LGI3,ETV5,LARP4,CNST,BRCA2,ETS1,MED12L,COLGALT2,JCAD,IBTK,CYP1A1,ZNF148,PRDM5,NOTCH2,MYADM,PLCXD2,ADAMTS6,PPARGC1B,DLC1,RNF43,CXCL5,STAT4,ID1,PLAUR,FBXO2,CCN3,KMT2C,CCDC88A,ITPRID2,LAMC2,CD109,MACF1,ARHGAP32,SYT15,BTAF1,ITGAV,PIK3C2A,PCLAF,CCL20,CEMIP,ZFR,FRMD6,ZBTB6,DLL4,MERTK,ABHD8,TEX15,CASP8AP2,BIN1,CPEB4,RIF1,ARSJ,EREG,PLA2G4C,SH3D19,ALDH16A1,BRAF,KIAA1549L,CXCL3,AKAP9,RUNX2,MAMDC4,MMP16,STAMBPL1,FZD2,FHL1,ZNF484,ZC3H12C,SACS,SUSD2,RC3H2,WIPI1,TNS1,TLL1,SEMA3B,NBEAL1,ANK2,JAG2,ITPRIP,SEC24D,KPTN,ARID2,HIF1A,MCAM,FNIP2,MMP24,FGD6,TAGLN2,COL7A1,GGT1,MAP4K5,COL1A1,MITF,MAML2,RASSF8,KIAA1958,TNFRSF10B,SLC5A3,FOS,VPS13B,PITPNC1,CRYM,DNMBP,AFF1,NUP58,RESF1,JUP,BIRC5,NTN4,WWC2,NRG1,EMID1,ADAMTS10,WASL,CLOCK,ANKRD44,DNAH5,FBXO32,RASGRF2,HNF1A,MEAK7,AKR1C1/AKR1C2,CYBA,SERPINI1,MICAL2,PANK3,GLI1,TFPI2,STC2,ELK4,HELZ,SIPA1L2,BMP2K,MKLN1,AXIN2,CATSPER1,PCDHA11,STK11,CAMSAP3,NTRK3,BCAR3,LOC102724428/SIK1,ANKRD30A,TOX3,FGFR3,TMEM121,ACSF2,ZNF280C,MYO5A,RCOR2,MGA,LIPE,BDP1,SMG1,ERN1,ALDH1A3,DYNC2H1,BIRC2,STK26,GRB10,EFNA4,ITPR2,PLAU,ZEB2,TMPRSS6,DENND1B,DPYSL5,LRP1B,CXCL1,SPOCD1,NPEPL1,FGFR4,VWDE,NF1,CTSD,PGAP1,DIAPH2,S100P,HDAC5,EGFR,SLC22A18,FGF12,KRT4,PARP4,RB1CC1,ITGA10,HAVCR1,HS3ST6,TRADD,COL5A1,CXCL8,TFPI,CYP3A5,PPP1R15A,SOX9,SHPRH,CRYBG1,KLF11,CDC14A,CD59,ST6GALNAC3,CCDC134,ZNF573,SLC7A11-AS1,PLA2G6,ZC3H6,PC,H2AX,NECTIN3,TRIM36,PRR5,NFXL1,UBC,CACHD1,ATM,ABCA1,SCNN1A,ZNF460,COL18A1,NAV3,FAT4,SDSL,LRRC4B,KRT8,ERBIN,NR5A2,CD274,RECQL4,ELL2,BMP4,SAMD9,CHD9,EPHA5,FGL1,ADAM12,FOXA2,XRCC3,ATP11A,BNC2,ADH1C,MICALL2,FGA,TPPP3,HHIP,EOGT,SLC6A15,SLC25A36,TMEM91,KREMEN2,NID2,ERCC6L2,AGRN,DMXL1,KCNQ3,LFNG,L1CAM,MCL1,CSF2RA,SERPINE2,KLF12,TCP11L2,NUSAP1,APC,FOXC2,TMEM141,FNDC3B,BAAT,ANKRD12,IGFBP3,FZD3,LCOR,P2RY1,CENPX,LAMA4,RFX7,DDX60L,SYNJ1,HYAL3,AKAP11,ASNS,SLC2A3,SREBF1,KLF6,PIKFYVE,AHNAK2,SOS1,RSF1,NEDD4,SWT1,ALOXE3,PRKCA,KNL1,KLF7,HES4,SOWAHC,CACNA1G,FNIP1,PAXX,ZBTB41,MAGIX,AHNAK,CRACD,HSPA2,LATS1,USF3,NPC1,ATP10D,FAM241A,TRIB3,DTX2,ZNF644,NID1,STAG2,TRPA1,GIP,SEMA3C,KIAA1109,MAP1B,NIBAN1,HORMAD1,PDE3A,ATRX,CCNL1,VEGFC,DUSP4,NR4A2,CCDC183,RGPD4 (includes others),FGF2,SPEN,FRYL,RABL6,RNASEH2C,INPP4B,PKDCC,ZNF518B,TASOR2,NOTCH3,MYO9A,FGFR2,TOP1,SLC25A29,FAM20C,ITGA3,GK5,TUBE1,TP53INP1,CBL,TXNDC16,TNKS,XPO4,MET,ZFHX4,INO80D,ARFGEF2,CDH1,PIN1,SCN1B,AMBP,TLE2,TGFA,GDF15,NTN1,NRN1,WRN,CCDC50,SH2B3,SYNE1,SLC2A13,PADI3,SVIL,TMEM158</t>
  </si>
  <si>
    <t>SQSTM1,XRCC1,CHCHD1,SFRP1,SPHK1,CD274,TNFRSF10B,FOS,F2R,BMP4,XIAP,PRKCE,SPOCK1,CDKN2C,JUP,BIRC5,FGA,NRG1,DDX58,LCN2,LUCAT1,IFI16,ETS1,ERBB3,PMAIP1,JUN,CPS1,MCL1,ZNF148,RICTOR,NCOA3,PPARGC1B,DUSP1,STK11,REPS2,BCYRN1,IGFBP3,DDIT3,NT5E,HK2,FGFR3,SREBF1,ID1,KLF6,TGFBR3,OGT,KLF2,SLC7A11,PRKCA,PTGS2,MDM2,ALDH1A3,RARB,BIRC2,ITGAV,SPRY2,DNM1,NFKBIA,TLR4,HABP2,EBF4,OSGIN1,NR4A2,CYLD,EGFR,UGCG,ZEB1,FGF2,EREG,CXCL8,CDCP1,BRAF,SERPINE1,FOXO3,NOTCH3,TGM2,FGFR2,APAF1,PDK1,SH3RF1,CFH,CERS6,PIK3CA,COX6B1,MET,MIEF2,SEMA3B,COL18A1,HMOX1,CD44,KRT18,SH2B3,TNFRSF10A,NPNT,TNFAIP3,AKR1B10,HIF1A</t>
  </si>
  <si>
    <t>BIRC2,SERPINF1,CEACAM1,SFRP1,BMP2,DLL4,INHBA,F2R,DICER1,MERTK,BMP4,BCL2A1,FRS2,CXCL1,ZFP36L1,FERMT1,FGL1,ATOH8,ZFP36,NF1,VEGFC,SOX2,NR4A2,SLC9A3R2,PRKCE,HBEGF,EGFR,HAS3,TRPM7,FGF2,RBM15,LCN2,EGFL7,EREG,CXCL8,BRAF,SERPINE1,FOXO3,XDH,RUNX2,FGFR2,CCNG2,F2RL1,APOH,HRH1,CLDN1,H2AX,NOTCH2,CCND3,PIK3CA,STK11,DLC1,STAT5A,MET,BMPER,PIN1,FOXO1,TGFA,FGFR3,HYAL1,SEMA6B,PROX1,ID1,ANTXR2,ATM,ATP5IF1,COL18A1,HMOX1,ZBED9,CD44,IGFBP1,PRKCA,CCL2,HIF1A,FHL2,VDR,MCAM,APOE,HIPK2,ERN1</t>
  </si>
  <si>
    <t>CCDC171,XRCC1,SMURF2,CD22,CEP350,ENC1,ITGA7,BTBD8,INSYN2B,TBX20,LRRN3,HOXC13,ITPR1,CAPRIN2,FAM171B,BCAT1,CHST2,ESF1,MAPK6,CEP170,SOD2,OTULINL,ABLIM3,EOMES,DOCK10,GSN,LLGL2,BIRC6,MYSM1,FCMR,TRIM16,ERBB3,NHLRC2,PMAIP1,NUDT1,CPS1,CCDC61,DMXL2,RICTOR,DOCK4,NPAS2,BMERB1,GREB1,HECW2,DMTN,ITPKB,ALDH1L2,SASH1,CLMN,DSCAML1,C7orf50,UNC13D,SLC9A7,ITIH5,ANTXR2,LRRC8C,UBR1,OTUD4,ATAD1,HIVEP1,LIFR,KLF3,SLC6A17,SKIDA1,WDR47,ITPR3,USP34,BRWD3,PTGS2,ZNF24,NLRP1,WASHC4,MINDY2,SELENBP1,ZDHHC12,TK1,SAMD4A,ACER2,MOSPD2,SPRED1,COL26A1,TLR4,SLK,TNIK,WDR35,PARP11,SLFN5,HABP2,ABCC6,EEA1,RUNX1,CFAP52,ZDBF2,MYORG,RPL39,SULT2B1,ZNF449,TAB3,AHCTF1,SP100,KIAA2026,NR2F6,MAP4K3,COL11A1,SHANK2,PDZD4,SUCO,CD55,EDEM3,PRRC2C,ZNF624,ANKRD50,ILVBL,CIAO3,GYG2,HAPLN3,F2RL1,FANCB,PAPPA,PPFIBP1,TAF1A,TBC1D4,FRMD4A,DENND4A,PLPPR1,ZNF703,TRIR,ATP9A,CERS6,PIK3CA,CCDC159,PLEKHG1,USH1C,DDX60,WDR36,TPM2,CASP4,C1QTNF6,ZNF292,SYDE2,BACH1,HHIPL2,SLPI,ZNF467,TENT4B,NRIP3,CD44,TUBB4A,GLIPR1,ARFGEF3,CCDC167,SBF2,ITSN2,ELK3,CCDC80,TTN,TMSB10/TMSB4X,ZBED6,PYGO1,FNDC3A,NHSL1,DCLK1,GFPT2,PTPRB,SFRP1,B3GALT5,TROAP,ABL2,KLHL24,ATP11C,SRFBP1,WDR17,HS6ST1,AOX1,RGS2,LRP12,UNC5D,PRKCE,RAD54L,NAV2,DDX58,MYL9,LTN1,LCN2,VWA1,NFKB2,NLGN2,ETV5,CA8,BRCA2,SLC35F5,MED12L,COLGALT2,IBTK,GPR37,CYP1A1,ZNF148,APOH,PRDM5,GLP2R,ACAP2,CCN5,CDK17,DGKE,MTX3,ROR1,INA,NOTCH2,MYADM,ARRB1,ZNF81,QKI,RNF43,MUC3A,USP45,USP37,PLAUR,FER,FYB1,CHST11,ZBED9,KMT2C,CCDC88A,LAMC2,UTP25,CD109,MACF1,ARHGAP32,SYT15,EXPH5,PIK3C2A,SAC3D1,BASP1,CEMIP,ZFR,STC1,FRMD6,ARHGAP45,ZBTB6,TNPO1,FGG,CHM,SCARA5,NHS,RAB15,XK,KRT80,PPP1R3B,ESCO1,MATN2,FHIP2A,ZNF614,MCTP1,CASP8AP2,ZMAT3,DYNC1H1,EPHB3,BIN1,ZEB1,PFDN6,RIF1,GRB7,PLA2G4C,BRAF,IL31RA,UBLCP1,FMNL2,ARHGAP42,EYA4,KIAA1549L,FRMD5,UVSSA,AKAP9,MAMDC4,PLEKHG3,HIVEP3,FHL1,AP1S2,RAPH1,CFH,KCNK3,ZNF484,ZC3H12C,NOS1,RGMB,SACS,LONRF3,GAS2L1,JMJD1C,SESN2,RC3H2,TNS1,TLL1,ITGA6,NBEAL1,NIPBL,ANK2,CXCL2,GPR3,ZBTB33,PIF1,CCDC144A,KPTN,ARID2,ARHGEF28,PIN4,TJP3,FNIP2,ARNTL2,FGD6,HSPA1A/HSPA1B,SOCS5,GGT1,MAP4K5,HSPA13,COL1A1,MITF,MAML2,ROBO3,RASSF8,TNFRSF10B,ELF1,WNT2B,OLFML2A,VPS13B,CYP4F3,HIPK3,ZBTB37,BCL10,DNMBP,AFF1,XIAP,TNFRSF11A,CCDC122,TRAF6,SH3KBP1,KCNMA1,IFIT3,NTN4,BIRC5,WWC2,NRG1,CGN,EMID1,ADAMTS10,KLHL8,ZNF805,OSBP2,FAM135A,ANKRD44,SSH1,KAT6A,HMBOX1,DNAH5,N4BP3,RASGRF2,HNF1A,AKR1C1/AKR1C2,COL13A1,IFI16,XRN1,MMP1,CYBA,MICAL2,ITGAM,CCNT1,ARHGAP31,DBP,NDRG1,GLI1,TAF4B,FBXW10,PHF20L1,LRRC45,RPS6KA6,SIPA1L2,HELZ,BMP2K,MAN2A1,MKLN1,AXIN2,CBX2,CATSPER1,PCDHA11,STK11,CAMSAP3,BCAR3,NTRK3,NES,ANKRD30A,TOX3,FGFR3,OSBPL8,ATP11B,PROX1,EFR3A,ASXL2,OASL,TGFBR3,GPATCH2L,KLF2,RNF6,ALDH4A1,ACSL4,SLC7A11,RCOR2,MYO5A,MGA,BDP1,SMG1,HIPK2,DYNC2H1,USP53,BIRC2,GRB10,PSD3,FDXR,EFNA4,ITPR2,RASAL2,BEX4,ZEB2,KLHL28,TMPRSS6,ZNF678,CRYBG3,LRP1B,SLC44A3,REV3L,AK5,VWDE,CPNE3,FGFR4,NF1,CTSD,OSGIN1,DENND4C,DIAPH2,PPOX,DEGS2,SAMD8,HDAC5,EGFR,SAMD1,IL32,RB1CC1,ITGA10,COL5A1,OSMR,CXCL8,MARF1,TRANK1,MAN1A2,SOX9,NUDT18,VPS13C,SHPRH,CRYBG1,FOXO3,ANXA13,SLC44A2,CCDC186,CENPA,ZNF573,ULK4,ZC3H6,H2AX,CA5B,ZNF236,BEX3,ALDH2,ARAP2,NFAT5,OLFM2,RIN2,UBC,CACHD1,PYROXD1,ROGDI,ATM,ABCA1,PXN,SCNN1A,COL18A1,LMTK3,NAV3,FAT4,LRRC4B,KRT8,PEAR1,ERBIN,THRA,CAMSAP2,ZNF462,CD274,F2R,ELL2,CHD9,SAMD9,SLC7A7,EPHA5,LRRC75B,AGO2,FOXA2,ATP11A,CYP1B1,HBP1,RALGAPA1,BNC2,ADAM19,FGA,SOCS2,HHIP,PTGER2,GAL3ST1,TMEM91,UBE4A,SFRP4,ERCC6L2,UNC5CL,AGRN,SCML1,RASEF,KCNQ3,RDH10,PSMB9,STK4,L1CAM,CACNG4,GNAI1,FLG,CALM1 (includes others),SH3TC1,GPC1,PFKFB2,CCDC124,CSF2RA,ASH1L,CGAS,NUSAP1,APC,KIAA1755,AKAP12,STAT5A,SMIM4,GFPT1,TMEM33,ANKRD12,LCOR,PRTG,LAMA4,TXNRD2,SLC43A2,RFX7,SYNJ1,FOXO1,AKAP11,VAV3,SLC2A3,MBP,ANKRD36C,COL17A1,PIKFYVE,AHNAK2,NEXN,EML5,OGT,RNF125,MBNL1,CYP4F12,SOS1,CREBRF,RSF1,PLK3,SWT1,PXDC1,NEDD4,PRKCA,KNL1,THBD,SLC16A7,HES4,SLC17A5,NDUFA3,GALNT5,CACNA1G,UNC93B1,FNIP1,MDM2,PTBP3,ZBTB41,PDXK,AHNAK,LYST,CRACD,HSPA2,KANSL1L,LATS1,TRIM67,EDNRA,NPC1,PRKAA1,MBLAC2,ZNF644,NID1,STAG2,MTSS1,GEM,DICER1,TRPA1,HIVEP2,SEMA3C,KIAA1109,SERPINB8,PDP2,MAP1B,ATRX,ARHGAP26,NR4A2,KIRREL1,ELOVL7,KIF27,ARHGAP29,PTPN14,CRYAB,HAUS6,GSTM3,RGPD4 (includes others),FGF2,NEURL1,EPHB2,TRIM33,SPEN,STAG3,ANKRD28,VPS13A,SLC38A2,CHML,INPP4B,HNF4A,ZNF518B,TANC2,PDGFRL,STEAP2,ACVR1,TASOR2,NOTCH3,ALMS1,FGFR2,TOP1,SORBS3,SALL2,FAM20C,ITGA3,ITGA2,MSRB2,TUBE1,TP53INP1,CBL,TXNDC16,SNRNP70,ENTPD7,HAS2,ATP13A3,ZNF837,COX6B1,CARHSP1,RRAGD,KCTD12,CSGALNACT2,GPR153,XPO4,MET,ZFHX4,INO80D,ARFGEF2,BMPER,CDH1,HDAC9,MIB1,TLE2,PRDM10,TGFA,HECA,NRN1,ZNF507,LINC00672,KRT18,CCDC50,IGFBP1,SQOR,ABRAXAS1,SYNE1,IFI44,VDR,DRD4,SECISBP2L,PKN2,SVIL,GPRC5A,SLC45A4,ZNF800,INHBB</t>
  </si>
  <si>
    <t>EDEM1,CCDC171,NTSR1,ANPEP,CCN2,SMURF2,CCDC34,INSYN2B,TBX20,ITPR1,CAPRIN2,MISP,PELI3,HBEGF,PMM1,ENTPD5,PLEKHG5,TRPM7,SEMA4B,CEP170,SOD2,OTULINL,ZNF714,EOMES,DOCK10,BIRC6,DENND1C,TRIM16,ERBB3,ZNF219,PMAIP1,RICTOR,DOCK4,RELL1,CCS,GREB1,HECW2,SEC24A,SASH1,DSCAML1,SLC9A7,ITIH5,ANTXR2,EGR1,KLHL29,HIVEP1,KLF3,SKIDA1,WDR47,USP34,BRWD3,PACSIN3,PTGS2,NLRP1,ZDHHC12,CEP135,SIX4,BMP2,MOSPD2,COL26A1,TLR4,TNIK,SLFN5,FLRT3,RUNX1,MYORG,ZDBF2,ZNF449,TAB3,AHCTF1,ARMC7,TRPC6,PXDN,C19orf71,COL11A1,SHANK2,PDZD4,PRRC2C,KRT15,XDH,RAB3GAP2,APAF1,TAF1A,UFL1,HRH1,DENND4A,CERS6,PIK3CA,ITCH,SPTLC3,TPM2,CASP4,ZNF292,C9orf152,HHIPL2,LURAP1L,ZNF467,CD44,MRPL24,TUBB4A,TNFRSF10A,PDP1,SBF2,EBF1,TTN,ZBED6,NHSL1,DCLK1,EVA1B,PTPRB,TMEM87B,TROAP,KLHL24,TIPARP,ATP11C,PHC3,ZFAND2A,AOX1,RAD54L,NAV2,NGEF,TRIB1,DDX58,SRGAP1,LCN2,CDH24,NFKB2,NLGN2,LGI3,ETV5,LARP4,CNST,BRCA2,ETS1,MED12L,COLGALT2,JCAD,IBTK,CYP1A1,ZNF148,PRDM5,KLHL11,NOTCH2,MYADM,PLCXD2,ADAMTS6,PPARGC1B,DLC1,RNF43,CXCL5,USP45,STAT4,ID1,PLAUR,FBXO2,FYB1,CCN3,KMT2C,CCDC88A,ITPRID2,LAMC2,CD109,MACF1,ARHGAP32,SYT15,BTAF1,ITGAV,PIK3C2A,PCLAF,CCL20,CEMIP,ZFR,FRMD6,SLC4A7,ZBTB6,DLL4,MERTK,ZFP36L1,ABHD8,TEX15,CASP8AP2,ALYREF,BIN1,ZEB1,PFDN6,CPEB4,RAB11FIP2,RIF1,ARSJ,EREG,PLA2G4C,SH3D19,BRAF,ALDH16A1,KIAA1549L,CXCL3,AKAP9,RUNX2,MAMDC4,MMP16,STAMBPL1,FZD2,FHL1,CFH,ZNF484,ZC3H12C,SACS,SUSD2,FOXL1,RC3H2,WIPI1,TNS1,TLL1,SEMA3B,NBEAL1,ANK2,JAG2,ITPRIP,SEC24D,KPTN,ARID2,HIF1A,MCAM,FNIP2,MMP24,FGD6,TAGLN2,COL7A1,GGT1,MAP4K5,CHRNA10,COL1A1,MITF,SP8,MAML2,RASSF8,KIAA1958,TNFRSF10B,SLC5A3,FOS,VPS13B,PITPNC1,CRYM,DNMBP,AFF1,HMGA2,RLIM,NUP58,RESF1,PTX3,JUP,BIRC5,NTN4,WWC2,NRG1,EMID1,ADAMTS10,WASL,CLOCK,ANKRD44,DNAH5,FBXO32,RASGRF2,HNF1A,MEAK7,AKR1C1/AKR1C2,CYBA,MICOS13,SERPINI1,MICAL2,PANK3,GLI1,TFPI2,STC2,ELK4,HELZ,SIPA1L2,BMP2K,MAN2A1,MKLN1,AXIN2,CATSPER1,PCDHA11,STK11,CAMSAP3,NTRK3,BCAR3,LOC102724428/SIK1,ANKRD30A,TOX3,FGFR3,TMEM121,ACSF2,ZNF280C,MYO5A,RCOR2,MGA,LIPE,BDP1,SMG1,ERN1,ALDH1A3,DYNC2H1,BIRC2,STK26,GRB10,EFNA4,ITPR2,PLAU,RASAL2,ZEB2,TMPRSS6,DENND1B,DPYSL5,LRP1B,CXCL1,SPOCD1,NPEPL1,FGFR4,VWDE,NF1,CTSD,PGAP1,DIAPH2,S100P,HDAC5,FGF12,KRT4,EGFR,SLC22A18,PARP4,RB1CC1,ITGA10,HAVCR1,HS3ST6,TRADD,COL5A1,CXCL8,TFPI,CYP3A5,PPP1R15A,SOX9,SHPRH,CRYBG1,ZBTB21,KLF11,CDC14A,CD59,ST6GALNAC3,CCDC134,ZNF573,SLC7A11-AS1,PLA2G6,ULK4,ZC3H6,PC,H2AX,NECTIN3,TRIM36,PRR5,NFXL1,UBC,CACHD1,ATM,ABCA1,SCNN1A,ZNF460,COL18A1,NAV3,FAT4,SDSL,CPN1,LRRC4B,KRT8,ERBIN,CAMSAP2,NR5A2,CD274,RECQL4,ELL2,BMP4,SAMD9,CHD9,EPHA5,FGL1,ADAM12,FOXA2,XRCC3,ATP11A,BNC2,ADH1C,ARHGAP5,MICALL2,FGA,SOCS2,TPPP3,HHIP,EOGT,SLC6A15,SLC25A36,TMEM91,KREMEN2,NID2,ERCC6L2,AGRN,DMXL1,KCNQ3,LFNG,L1CAM,MCL1,RHOD,CSF2RA,SERPINE2,KLF12,TCP11L2,NUSAP1,APC,FOXC2,TMEM141,STAT5A,FNDC3B,BAAT,ANKRD12,IGFBP3,FZD3,P2RY1,LCOR,CENPX,LAMA4,RFX7,DDX60L,SYNJ1,HYAL3,AKAP11,ASNS,VAV3,SLC2A3,SREBF1,KLF6,PIKFYVE,AHNAK2,SOS1,RSF1,CREBRF,NEDD4,SWT1,ALOXE3,PRKCA,KNL1,KLF7,HES4,SOWAHC,CACNA1G,FNIP1,PAXX,ZBTB41,MAGIX,AHNAK,CRACD,HSPA2,LATS1,USF3,NPC1,ATP10D,FAM241A,TRIB3,DTX2,ZNF644,NID1,STAG2,HIVEP2,TRPA1,GIP,SEMA3C,KIAA1109,MAP1B,NIBAN1,HORMAD1,PDE3A,ATRX,CCNL1,VEGFC,DUSP4,NR4A2,CYLD,CCDC183,RGPD4 (includes others),FGF2,SPEN,FRYL,RABL6,RNASEH2C,INPP4B,PKDCC,ZNF518B,TASOR2,NOTCH3,MYO9A,FGFR2,TOP1,AFF4,SLC25A29,FAM20C,ITGA3,GK5,TUBE1,TP53INP1,CBL,TXNDC16,TNKS,XPO4,MET,ZFHX4,INO80D,ARFGEF2,CDH1,PIN1,SCN1B,AMBP,TLE2,TGFA,GDF15,NTN1,NRN1,WRN,CCDC50,SH2B3,SYNE1,SLC2A13,PADI3,SVIL,TMEM158</t>
  </si>
  <si>
    <t>EDEM1,CCDC171,NTSR1,ANPEP,CCN2,SMURF2,CCDC34,INSYN2B,TBX20,ITPR1,CAPRIN2,MISP,PELI3,HBEGF,PMM1,ENTPD5,PLEKHG5,TRPM7,SEMA4B,CEP170,SOD2,OTULINL,ZNF714,EOMES,DOCK10,BIRC6,DENND1C,TRIM16,ERBB3,ZNF219,PMAIP1,RICTOR,DOCK4,RELL1,CCS,GREB1,HECW2,SEC24A,SASH1,DSCAML1,SLC9A7,ITIH5,ANTXR2,EGR1,KLHL29,HIVEP1,KLF3,SKIDA1,WDR47,USP34,BRWD3,PACSIN3,PTGS2,NLRP1,ZDHHC12,CEP135,SIX4,BMP2,MOSPD2,COL26A1,TLR4,TNIK,SLFN5,FLRT3,RUNX1,MYORG,ZDBF2,ZNF449,TAB3,AHCTF1,ARMC7,TRPC6,PXDN,C19orf71,COL11A1,SHANK2,PDZD4,PRRC2C,KRT15,XDH,RAB3GAP2,APAF1,TAF1A,UFL1,HRH1,DENND4A,CERS6,PIK3CA,ITCH,SPTLC3,TPM2,CASP4,ZNF292,C9orf152,HHIPL2,LURAP1L,ZNF467,CD44,MRPL24,TUBB4A,TNFRSF10A,PDP1,SBF2,EBF1,TTN,ZBED6,NHSL1,DCLK1,EVA1B,PTPRB,TMEM87B,TROAP,KLHL24,TIPARP,ATP11C,PHC3,ZFAND2A,AOX1,RAD54L,NAV2,NGEF,TRIB1,DDX58,SRGAP1,LCN2,CDH24,NFKB2,NLGN2,LGI3,ETV5,LARP4,CNST,BRCA2,ETS1,MED12L,COLGALT2,JCAD,IBTK,CYP1A1,ZNF148,PRDM5,KLHL11,NOTCH2,MYADM,PLCXD2,ADAMTS6,PPARGC1B,DLC1,RNF43,CXCL5,USP45,STAT4,ID1,PLAUR,FBXO2,FYB1,CCN3,KMT2C,CCDC88A,ITPRID2,LAMC2,CD109,MACF1,ARHGAP32,SYT15,BTAF1,ITGAV,PIK3C2A,PCLAF,CCL20,CEMIP,ZFR,FRMD6,SLC4A7,ZBTB6,DLL4,MERTK,ZFP36L1,ABHD8,TEX15,CASP8AP2,ALYREF,BIN1,ZEB1,PFDN6,CPEB4,RAB11FIP2,RIF1,ARSJ,EREG,PLA2G4C,SH3D19,ALDH16A1,BRAF,KIAA1549L,CXCL3,AKAP9,RUNX2,MAMDC4,MMP16,STAMBPL1,FZD2,FHL1,CFH,ZNF484,ZC3H12C,SACS,SUSD2,FOXL1,RC3H2,WIPI1,TNS1,TLL1,SEMA3B,NBEAL1,ANK2,JAG2,ITPRIP,SEC24D,KPTN,ARID2,HIF1A,MCAM,FNIP2,MMP24,FGD6,TAGLN2,COL7A1,GGT1,MAP4K5,CHRNA10,COL1A1,MITF,SP8,MAML2,RASSF8,KIAA1958,TNFRSF10B,SLC5A3,FOS,VPS13B,PITPNC1,CRYM,DNMBP,AFF1,HMGA2,RLIM,NUP58,RESF1,PTX3,JUP,BIRC5,NTN4,WWC2,NRG1,EMID1,ADAMTS10,WASL,CLOCK,ANKRD44,DNAH5,FBXO32,RASGRF2,HNF1A,MEAK7,AKR1C1/AKR1C2,CYBA,MICOS13,SERPINI1,MICAL2,PANK3,GLI1,TFPI2,STC2,ELK4,HELZ,SIPA1L2,BMP2K,MAN2A1,MKLN1,AXIN2,CATSPER1,PCDHA11,STK11,CAMSAP3,NTRK3,BCAR3,LOC102724428/SIK1,ANKRD30A,TOX3,FGFR3,TMEM121,ACSF2,ZNF280C,MYO5A,RCOR2,MGA,LIPE,BDP1,SMG1,ERN1,ALDH1A3,DYNC2H1,BIRC2,STK26,GRB10,EFNA4,ITPR2,PLAU,RASAL2,ZEB2,TMPRSS6,DENND1B,DPYSL5,LRP1B,CXCL1,SPOCD1,NPEPL1,VWDE,FGFR4,NF1,CTSD,PGAP1,DIAPH2,S100P,HDAC5,FGF12,KRT4,EGFR,SLC22A18,PARP4,RB1CC1,ITGA10,HAVCR1,HS3ST6,TRADD,COL5A1,CXCL8,TFPI,CYP3A5,PPP1R15A,SOX9,SHPRH,CRYBG1,ZBTB21,KLF11,CDC14A,CD59,ST6GALNAC3,CCDC134,ZNF573,SLC7A11-AS1,PLA2G6,ULK4,ZC3H6,PC,H2AX,NECTIN3,TRIM36,PRR5,NFXL1,UBC,CACHD1,ATM,ABCA1,SCNN1A,ZNF460,COL18A1,NAV3,FAT4,SDSL,CPN1,LRRC4B,KRT8,ERBIN,CAMSAP2,NR5A2,CD274,RECQL4,ELL2,BMP4,SAMD9,CHD9,EPHA5,FGL1,ADAM12,FOXA2,XRCC3,ATP11A,BNC2,ADH1C,ARHGAP5,MICALL2,FGA,SOCS2,TPPP3,HHIP,EOGT,SLC6A15,SLC25A36,TMEM91,KREMEN2,NID2,ERCC6L2,AGRN,DMXL1,KCNQ3,LFNG,L1CAM,MCL1,RHOD,CSF2RA,SERPINE2,KLF12,TCP11L2,NUSAP1,APC,FOXC2,TMEM141,STAT5A,FNDC3B,BAAT,ANKRD12,IGFBP3,FZD3,P2RY1,LCOR,CENPX,LAMA4,RFX7,DDX60L,SYNJ1,HYAL3,AKAP11,ASNS,VAV3,SLC2A3,SREBF1,KLF6,PIKFYVE,AHNAK2,SOS1,RSF1,CREBRF,NEDD4,SWT1,ALOXE3,PRKCA,KNL1,KLF7,HES4,SOWAHC,CACNA1G,FNIP1,PAXX,ZBTB41,MAGIX,AHNAK,CRACD,HSPA2,LATS1,USF3,NPC1,ATP10D,FAM241A,TRIB3,DTX2,ZNF644,NID1,STAG2,HIVEP2,TRPA1,GIP,SEMA3C,KIAA1109,MAP1B,NIBAN1,HORMAD1,PDE3A,ATRX,CCNL1,VEGFC,DUSP4,NR4A2,CYLD,CCDC183,RGPD4 (includes others),FGF2,SPEN,FRYL,RABL6,RNASEH2C,INPP4B,PKDCC,ZNF518B,TASOR2,NOTCH3,MYO9A,FGFR2,TOP1,AFF4,SLC25A29,FAM20C,ITGA3,GK5,TUBE1,TP53INP1,CBL,TXNDC16,TNKS,XPO4,MET,ZFHX4,INO80D,ARFGEF2,CDH1,PIN1,SCN1B,AMBP,TLE2,TGFA,GDF15,NTN1,NRN1,WRN,CCDC50,SH2B3,SYNE1,SLC2A13,PADI3,SVIL,TMEM158</t>
  </si>
  <si>
    <t>Interaction of tumor cell lines</t>
  </si>
  <si>
    <t>GNA13,PLAU,ITGAV,SERPINF1,PRKAA1,ZEB2,CCN2,NFKBIA,CD274,FOS,TLR4,NID1,GOLGA7B,F2R,BCL10,HS6ST1,S100A10,ADAM12,AGO2,FGFR4,S100P,PTPN14,EGFR,HAS3,NECTIN2,ZEB1,FGA,NRG1,FGF2,EGFL7,CDH24,CXCL8,CD47,CDCP1,ETV5,SFRP4,LGALS8,SERPINE1,CXCL3,ETS1,GJA3,ERBB3,RHOU,TGM2,L1CAM,FGFR2,JUN,ITGAM,ITGA3,ITGA2,RICTOR,APOH,CBL,CLDN2,SPDEF,CFH,NECTIN3,OXTR,HAS2,AKAP12,STK11,MET,IGFBP3,CDH1,FOXO1,GRK6,CD151,HYAL1,GDF15,ITGA6,PLAUR,PXN,VIPR1,FYB1,ELN,CXCL2,ADGRG1,CCN3,CD44,PHLDA1,SH2B3,LAMC2,NPNT,VTN,PRKCA,THBD,CCL2,KCNK5,MCAM,APOE,ICAM1,INHBB</t>
  </si>
  <si>
    <t>NTSR1,XRCC1,ANPEP,INSYN2B,LRRN3,ITPR1,TRAF1,MISP,FAM171B,BCAT1,SPOCK1,PLEKHG5,MOSMO,TRPM7,ASAP2,CEP170,OSBPL6,RIN1,DOCK10,GSN,LGALS8,DENND1C,TRIM16,ERBB3,THSD4,CPS1,MXRA8,DOCK4,RELL1,DIO2,LHPP,SPRY4,CCS,COL9A3,ITPKB,SASH1,C7orf50,DSCAML1,ITIH5,ANTXR2,PTOV1,EGR1,RBM43,KLF3,SKIDA1,ITPR3,USP34,PTGS2,NLRP1,FTH1,GCC2,TLR4,CA9,TUT7,RELB,RUNX1,AHCTF1,NR2F6,PXDN,COL11A1,SHANK2,SUCO,PRRC2C,DPY19L3,RAB3GAP2,HGD,PAPPA,PPFIBP1,FRMD4A,ATP9A,C1QL1,PIK3CA,SPTLC3,TNKS2,TANC1,ZNF292,SEMA6B,FAM102A,TENT4B,CD44,SHC4,TUBB4A,SLC25A10,ELK3,CCDC80,AJM1,TTN,DCLK1,PTPRB,ABL2,KLHL24,SRFBP1,AOX1,LRP12,CASC19,LTN1,SRGAP1,CDH24,NLGN2,ETV5,BRCA2,SLC35F5,MED12L,COLGALT2,POMK,JCAD,IBTK,APOH,PRDM5,KLF10,NOTCH2,DGKH,DLC1,QKI,RNF43,IRAK2,PAQR3,H19,PLAUR,CHST11,KMT2C,CCDC88A,CYB5A,DUSP5,C2CD2,CD109,MACF1,ARHGAP32,BCO1,EXPH5,ITGAV,PIK3C2A,FRMD6,HSPA6,MBNL2,TNPO1,SCARA5,RAET1G,EBF4,ESCO1,RND3,TEX15,DYNC1H1,BIN1,LRRN2,ARSJ,SFMBT2,GNB1L,BRAF,ARHGAP42,EYA4,AKAP9,UVSSA,MAMDC4,STAMBPL1,PLEKHG3,HIVEP3,FZD2,CLDN1,CFH,SACS,JMJD1C,FOXL1,SH2D3A,TNS1,TLL1,NBEAL1,NIPBL,ANK2,BTBD2,CDH16,ZBTB33,CACNG7,ARID2,HIF1A,MEF2A,CORO1A,GGT1,CHRNA10,SLC23A1,COL1A1,ARRB2,SP8,MAML2,TMTC2,WNT2B,VPS13B,HIPK3,BCL10,ZBTB37,AFF1,HMGA2,HDAC11,KCNMA1,NTN4,NRG1,ADAMTS10,WASL,CLOCK,FAM135A,SSH1,KAT6A,CD47,N4BP3,DNAH5,FBXO32,RASGRF2,HNF1A,ALX4,AKR1C1/AKR1C2,IFI16,XRN1,MICOS13,MICAL2,GLI1,TFPI2,FBXW10,LRRC45,SIPA1L2,BMP2K,AXIN2,PCDHA11,STK11,NTRK3,BCAM,MDGA1,ANKRD30A,FGFR3,ASXL2,TGFBR3,ACSF2,LRRC8B,APLP1,RCOR2,BDP1,HIPK2,ERN1,SEMA4G,ITPR2,PLAU,TMPRSS6,DPYSL5,LRP1B,SLC24A4,REV3L,SPOCD1,NPEPL1,FGFR4,VWDE,NF1,DIAPH2,HDAC5,FGF12,EGFR,IL32,AFAP1L1,ITGA10,SPAG9,JMY,HAVCR1,HS3ST6,COL5A1,TRANK1,ZBTB21,FOXO3,ADGRL1,ASAP1,NXN,IKZF5,MEIS3,ULK4,PC,HCN2,ZNF236,BEX2,BEX3,PRR5,HNF1A-AS1,SGTB,ATM,ABCA1,COL18A1,LMTK3,NAV3,FAT4,SLC29A4,CAMSAP2,AADAC,ZNF462,NR5A2,CD274,BIRC3,RECQL4,IL7R,FERMT1,EPHA5,FOXA2,RALGAPA1,SUSD5,BNC2,DCBLD2,ARHGAP5,B3GNT5,GAL3ST1,TMEM37,TMEM91,NID2,UNC5CL,AGRN,SLC27A3,KCNQ3,NEK7,JUN,FLG,CALM1 (includes others),ZBTB20,SH3TC1,CSF2RA,SERPINE2,ASH1L,APC,NCOA3,STAT5A,FNDC3B,SMIM4,FZD3,P2RY1,PRTG,LAMA4,SLC43A2,TXNRD2,DDX60L,FOXO1,SYNJ1,HMGCLL1,MBP,ANKRD36C,NEXN,AHNAK2,MBNL1,UBASH3B,PLK3,NEDD4,PRKCA,KNL1,THBD,MDM2,AHNAK,LYST,CRACD,HSPA2,KANSL1L,ATP10D,HR,ZBTB7B,NID1,STAG2,MTSS1,GEM,DICER1,HIVEP2,TRPA1,PDE3A,ARHGAP26,STRN,NR4A2,CYLD,KIF27,SPEN,FRYL,STAG3,ACBD4,INPP4B,PDGFRL,ACVR1,FGFR2,TOP1,SORBS3,ITGA3,TUBE1,VGF,CBL,TNKS,HAS2,MET,ZFHX4,ARFGEF2,CDH1,MIB1,TLE2,HECA,NTN1,WRN,SYNE1,DRD4,PADI3,SVIL,PKN2,INHBB</t>
  </si>
  <si>
    <t>GNA13,PLAU,ITGAV,SERPINF1,PRKAA1,ZEB2,CCN2,NFKBIA,CD274,FOS,TLR4,NID1,GOLGA7B,F2R,BCL10,HS6ST1,S100A10,ADAM12,AGO2,FGFR4,S100P,PTPN14,EGFR,HAS3,NECTIN2,ZEB1,FGA,NRG1,FGF2,EGFL7,CDH24,CXCL8,CD47,CDCP1,ETV5,SFRP4,LGALS8,SERPINE1,CXCL3,ETS1,ERBB3,RHOU,TGM2,L1CAM,FGFR2,JUN,ITGAM,ITGA3,ITGA2,APOH,CBL,CLDN2,SPDEF,CFH,NECTIN3,OXTR,HAS2,AKAP12,STK11,MET,IGFBP3,CDH1,FOXO1,GRK6,CD151,HYAL1,GDF15,ITGA6,PLAUR,PXN,VIPR1,FYB1,ELN,CXCL2,ADGRG1,CCN3,CD44,PHLDA1,SH2B3,LAMC2,NPNT,VTN,PRKCA,THBD,CCL2,KCNK5,MCAM,APOE,ICAM1,INHBB</t>
  </si>
  <si>
    <t>MAP4K5,XRCC1,SFRP1,CCN2,ANPEP,MITF,CD274,SLC5A3,ABL2,TNFRSF10B,F2R,BCL10,EPHA5,ZFP36,XRCC3,PTX3,KCNMA1,CDKN2C,LCN2,MALAT1,CD47,UPK3B,SOD2,LGALS8,HNF1A,AKR1C1/AKR1C2,FST,CD24,BRCA2,ERBB3,JUN,CSF2RA,SERPINE2,GLI1,SERTAD2,RICTOR,TFPI2,ELK4,NOTCH2,APC,FOXC2,GREB1,AXIN2,DIRAS3,GCH1,SYT12,NTRK3,LOC102724428/SIK1,FZD3,NES,P2RY1,NT5E,FOXO1,VAV3,FGFR3,KLF6,ASXL2,TGFBR3,PLAUR,FER,RSF1,KMT2C,SLC7A11,ITPR3,PTGS2,NLRP1,MDM2,RARB,PLPP3,PLAU,BEX4,CEMIP,FGG,CA9,STAG2,TNIK,MERTK,DICER1,IL24,SEMA3C,REV3L,ATRX,FGFR4,VEGFC,DUSP4,S100P,EGFR,AFAP1L1,RAB31,GSTM3,FGF2,CXCL8,AKR1C3,TFPI,BRAF,CYP3A5,SERPINE1,HNF4A,DUSP6,CRYBG1,RUNX2,NOTCH3,TOP1,FGFR2,GYG2,PAPPA,TUBE1,CLDN2,H2AX,CFH,AGR2,PIK3CA,FOXN2,MET,SCN1B,CXXC5,CEBPD,GDF15,ATM,SLPI,NRN1,ABCA1,JAG2,COL18A1,CD44,HMOX1,SHC4,KRT18,TUBB4A,TNFRSF10A,PDP1,EMP1,TNFAIP3,ABRAXAS1,CCL2,HIF1A,ARID2,VDR,MCAM,ICAM1,TMSB10/TMSB4X</t>
  </si>
  <si>
    <t>CCDC171,XRCC1,ENC1,FRS2,ITPR1,PELI3,CHST2,ENTPD5,ESF1,ASAP2,AMPD3,SEMA4B,MAPK6,CEP170,UPK3B,SOD2,OSBPL6,EOMES,GSN,LLGL2,LGALS8,BIRC6,SMARCD3,CD24,TRIM16,ERBB3,THSD4,TTLL6,CPS1,MXRA8,DMXL2,DOCK4,ZNF891,DIRAS3,HECW2,COL9A3,REPS2,C7orf50,DSCAML1,ITIH5,ANTXR2,LRRC8C,UBR1,OTUD4,EGR1,HIVEP1,SKIDA1,SAPCD2,ITPR3,USP34,PTGS2,KCNK5,NLRP1,SELENBP1,TAFA5,TK1,BMP2,TLR4,SLK,TNIK,WDR35,SLFN5,RELB,ZDBF2,AHCTF1,SLC38A1,MAP4K3,AKR1C3,PXDN,COL11A1,SHANK2,EDEM3,PRRC2C,KDSR,DPY19L3,ZNF185,KRT15,XDH,RAB3GAP2,HGD,HAPLN3,F2RL1,FANCB,PAPPA,UFL1,TBC1D4,HRH1,AGR2,SINHCAF,TRIR,PIK3CA,PLEKHG1,USH1C,TNKS2,DDX60,TPM2,TANC1,QSER1,ZNF292,BAMBI,SEMA6B,BACH1,ELN,CD44,SHC4,TUBB4A,GLIPR1,ARFGEF3,SBF2,EBF1,ITSN2,CCDC80,ICAM1,TTN,CHIC1,NHSL1,DCLK1,SFRP1,ABL2,KLHL24,TIPARP,ATP11C,VGLL4,SRFBP1,WDR17,AOX1,LRP12,ZNF483,CASC19,UNC5D,PRKCE,HAS3,NAV2,MYL9,LTN1,SRGAP1,LCN2,CHAC1,ETV5,BRCA2,ETS1,MED12L,GNB4,IBTK,CCN5,KLHL11,MTX3,NOTCH2,MYADM,ADAMTS6,DACT2,GPR20,DLC1,IER3,RNF43,IL1RAP,DDIT3,MUC3A,USP45,NRIP1,STAT4,ID1,PLAUR,FER,FYB1,EPN1,KMT2C,CCDC88A,LAMC2,DUSP5,MACF1,BCO1,BTAF1,EXPH5,ITGAV,PIK3C2A,NFKBIA,ARHGAP45,MBNL2,DLL4,MERTK,NHS,RAB15,KRT80,PPP1R3B,ABHD8,WIPF3,FHIP2A,ZNF614,MCTP1,CASP8AP2,ZMAT3,DYNC1H1,EPHB3,BIN1,RBP1,ZEB1,RAB11FIP2,SFMBT2,ALDH16A1,BRAF,KIAA1549L,ARHGAP42,AKAP9,RUNX2,MMP16,STAMBPL1,PLEKHG3,HIVEP3,FZD2,PALM,TM4SF20,RAPH1,SPDEF,CFH,PIGQ,SSH3,SACS,JMJD1C,SESN2,SH2D3A,TNS1,TLL1,ITGA6,HOGA1,NIPBL,ANK2,JAG2,HMOX1,SEC24D,PLEK2,ENTPD2,CDH16,TNFAIP3,ARID2,HIF1A,TJP3,FGD6,COL7A1,GGT1,MAP4K5,CHRNA10,SLC23A1,COL1A1,SP8,MAML2,ROBO3,KIAA1958,FOS,VPS13B,DNMBP,AFF1,XIAP,HMGA2,RLIM,TNFRSF11A,SH3KBP1,KCNMA1,CDKN2C,BIRC5,NTN4,WWC2,NRG1,CGN,ZNF805,OSBP2,SSH1,KAT6A,N4BP3,DNAH5,KIF12,HNF1A,MEAK7,COL13A1,XRN1,CASTOR3,MMP1,CYBA,SERPINI1,MICAL2,ITGAM,ARHGAP31,GLI1,TAF4B,TFPI2,LRRC45,ELK4,RPS6KA6,BMP2K,MKLN1,AXIN2,PTPRH,CBX2,PCDHA11,STK11,BCAR3,NTRK3,RTN4RL2,NES,FGFR3,PROX1,ASXL2,TSEN54,TGFBR3,ACSF2,CEP120,POLK,ALDH4A1,PHLDA1,ACSL4,SLC7A11,MYO5A,MGA,LIPE,BDP1,HIPK2,ERN1,DYNC2H1,RARB,MPST,PSD3,STK26,B4GALT6,SEMA4G,DMPK,RASAL2,ZEB2,TMPRSS6,CRYBG3,ASB2,LRP1B,CDKL1,RPS6KA5,PLEKHM3,REV3L,SPOCD1,NPEPL1,AK5,FGFR4,CPNE3,NF1,CTSD,OSGIN1,DENND4C,SOX2,DIAPH2,HDAC5,EGFR,SAMD1,PARP4,ITGA10,SPAG9,TRADD,COL5A1,MARF1,SIDT1,GPX3,TFPI,CYP3A5,PPP1R15A,SOX9,TRANK1,SPX,DUSP6,VPS13C,CRYBG1,KLF11,FOXO3,SLC44A2,INTU,NXN,ACADS,RNF169,ULK4,ZC3H6,PC,ALDH2,HDGFL2,ARAP2,NFXL1,UBC,CACHD1,ATM,ABCA1,SCNN1A,COL18A1,LMTK3,OGFRL1,FAT4,SDSL,LRRC4B,SMCHD1,SQSTM1,KRT8,PEAR1,NKX3-1,ERBIN,EDEM2,CEACAM1,ZNF462,CD274,GALM,RECQL4,IL7R,CHD9,SLC7A7,FERMT1,LRRC75B,AGO2,ZFP36,FOXA2,XRCC3,CYP1B1,ATP11A,MPP2,BNC2,ARHGAP5,FGA,HEXIM2,EGFL7,HHIP,SLC6A15,PTGER2,GAL3ST1,SLC25A36,KREMEN2,RGS14,DMXL1,KCNQ3,RDH10,RP11_284F217,PSMB9,STK4,LFNG,CACNG4,JUN,FLG,MCL1,GPC1,ZBTB20,RHOD,CSF2RA,SERPINE2,KLF12,ASH1L,NUSAP1,PODXL,APC,NCOA3,KIAA1755,ZBTB10,AKAP12,GCNT1,DUSP1,STAT5A,FNDC3B,BAAT,GFPT1,ANKRD12,IGFBP3,LCOR,PRTG,LAMA4,RFX7,DDX60L,SYNJ1,AKAP11,ASNS,MBP,SREBF1,KLF6,B3GALNT2,ANKRD36C,COL17A1,NEXN,PIKFYVE,BDKRB2,OGT,MBNL1,SOS1,RSF1,VTN,KNL1,CACNA1G,MDM2,AHNAK,LYST,CRACD,KANSL1L,EDNRA,DGCR6L,ATP10D,PRKAA1,MBLAC2,RHBDL3,ADRA1D,STAG2,DICER1,HIVEP2,N4BP2,CTSL,KIAA1109,PDP2,MAP1B,HORMAD1,PDE3A,GPX2,ATRX,STRN,NR4A2,KIRREL1,ELOVL7,KIF27,ARHGAP29,PTPN14,RGPD4 (includes others),ANXA10,EPHB2,CENPM,TRIM33,SPEN,FRYL,CREB5,VPS13A,INPP4B,HNF4A,DUSP7,PDGFRL,STEAP2,TGM2,NOTCH3,MYO9A,ALMS1,FGFR2,TOP1,TRAPPC6A,ITGA2,TUBE1,TP53INP1,FAM214A,CBL,TNKS,GPR153,MET,MIEF2,INO80D,LIME1,ARFGEF2,CDH1,HDAC9,MIB1,PRDM10,DMBX1,GDF15,LARGE1,ZNF507,MED13,WRN,KRT18,CCDC50,IGFBP1,SH2B3,SYNE1,ABRAXAS1,ULBP1,SECISBP2L,VDR,FHL2,PKN2,SVIL,GPRC5A,ZNF800</t>
  </si>
  <si>
    <t>COL7A1,FOXJ1,CORO1A,CHRNA10,FAM169A,ANPEP,SPHK1,ZC3HAV1L,PITPNC1,CYP4F3,HILPDA,DNMBP,HMGA2,RLIM,NFKBIZ,KCNMA1,CHST2,NCR3LG1,CDKN2C,CLOCK,ZNF805,OSBP2,PRSS35,RIN1,HNF1A,EPHX1,IFI16,ERBB3,TAF4B,RPS6KA6,SIPA1L2,MAN2A1,AXIN2,DIRAS3,GREB1,SEC24A,PCDHA11,STK11,NTRK3,CLMN,NES,HK2,DSCAML1,SLMAP,FGFR3,ATP11B,ITIH5,PROX1,ASXL2,TGFBR3,LIFR,KLF3,SLC7A11,USP34,BDP1,NLRP1,SELENBP1,PSD3,KLHL28,TMPRSS6,ZNF678,SLC2A12,LRP1B,TLR4,CA9,TNIK,ZBTB11,SLFN5,TUT7,REV3L,FGFR4,NF1,ZDBF2,EGFR,TAB3,TRPC6,HAVCR1,TRADD,CXCL8,GPX3,CYP3A5,SOX9,PRRC2C,VPS13C,CRYBG1,FOXO3,SLC44A2,ASAP1,CCDC186,HAPLN3,ACADS,FRMD4A,PIK3CA,DDX60,ALDH2,NFAT5,ARAP2,PRR5,RIN2,UBC,SSNA1,ZNF292,ATM,SLPI,CD44,NAV3,TUBB4A,ARFGEF3,FAT4,TTN,CPN1,ZBED6,CHIC1,GNA13,PTPRB,SFRP1,ZNF462,CD274,SAMD9,CHD9,AOX1,HBP1,SUSD5,PRKCE,RAD54L,NAV2,NGEF,DDX58,SRGAP1,MALAT1,RAI14,UBE4A,LARP4,DMXL1,BRCA2,ETS1,NUFIP2,MED12L,L1CAM,FLG,IL6R,APOH,NUSAP1,APC,NCOA3,DLC1,SMIM4,IL1RAP,PRTG,LAMA4,DDX60L,FOXO1,NRIP1,PAQR3,SLC2A3,OGT,PLIN2,CREBRF,KMT2C,CCDC88A,SWT1,KNL1,MACF1,CACNA1G,APOE,FNIP1,MDM2,BTAF1,AHNAK,CRACD,LYST,PIK3C2A,HR,DNM1,DLL4,STAG2,MERTK,DICER1,KIAA1109,ATRX,ARHGAP26,MCTP1,ZEB1,EPHB2,TRIM33,GRB7,BRAF,VPS13A,RRAD,AKAP9,TGM2,RUNX2,TASOR2,NOTCH3,ALMS1,FGFR2,TOP1,SALL2,VWA5B2,MSRB2,TUBE1,ATP13A3,COX6B1,MET,CDH1,HDAC9,LONRF3,SESN2,RC3H2,ANK2,MED13,ARX,WRN,ALKBH8,CCL2,SYNE1,ARID2,HIF1A,SLC2A13,LXN,SVIL,INHBB</t>
  </si>
  <si>
    <t>EDEM1,NTSR1,CD22,BTBD8,INSYN2B,LRRN3,RAB27B,SPOCK1,ENTPD5,SLC25A37,ASAP2,EFCAB12,ZSWIM4,SEMA4B,CEP170,UPK3B,SOD2,OTULINL,ZNF714,ABLIM3,OSBPL6,RIN1,DOCK10,LLGL2,LGALS8,TM4SF4,ERBB3,THSD4,ZNF219,ARHGAP33,NUDT1,CPS1,SYT1,MXRA8,CA11,RFX3,ZNF891,COL9A3,HECW2,RAD9A,REPS2,GRAMD2B,CLMN,GPR162,UNC13D,HYAL1,ITIH5,ANTXR2,UBR1,LIFR,SKIDA1,USP34,BRWD3,CREG2,GSDMB,NLRP1,WASHC4,GCC2,ZDHHC12,CEP135,CYBRD1,SAMD4A,MOSPD2,SPRED1,GOLGA7B,TNIK,RELB,ABCC6,EEA1,ZDBF2,INPP5J,AHCTF1,CLDN12,NR2F6,AKR1C3,PXDN,SUCO,EDEM3,PRRC2C,ZNF624,KDSR,ILVBL,XDH,CIAO3,PRODH2,TBC1D4,UFL1,HRH1,DENND4A,SPRY1,PLPPR1,SLC19A2,ATP9A,PAQR5,CCDC159,PLEKHG1,USH1C,SPTLC3,TNKS2,WDR36,SCARA3,TPM2,MRPL12,ZNF292,HHIPL2,C9orf152,FAM102A,TENT4B,TUBB4A,ARC,GLIPR1,TNFRSF10A,ARFGEF3,PDP1,SBF2,LRRC58,TTN,ICAM1,ZBED6,FNDC3A,DCLK1,KDM7A,VPS37D,PTPRB,RBMS2,SFRP1,B3GALT5,ANKRD18A,KLHL24,TIPARP,ATP11C,MEX3C,WDR17,AOX1,LRP12,UNC5D,NAV2,DDX58,LTN1,CDH24,NLGN2,LGI3,CREB3L2,NR1D2,CA8,BRCA2,NDRG2,ZNF148,PRDM5,CCN5,DGKE,INA,TEDC2,PLCXD2,DGKH,ZNF81,ZNF621,TPPP,SYT12,IL1RAP,SERPINF2,FYB1,CCDC88A,MOB3B,UTP25,CD109,C2CD2,MACF1,BCO1,EXPH5,C4BPB,PIK3C2A,CRACR2A,ZFR,FAM126B,STC1,SLC4A7,COQ8B,PPP1R3B,TEX15,PFDN6,MORC3,RIF1,GTF2A1,UPK1B,GRB7,SH3D19,BRAF,ALDH16A1,LZTFL1,IL31RA,FMNL2,ARHGAP42,EYA4,UVSSA,FOXD2-AS1,MMP16,PTAR1,RILPL2,MOB1B,TCF7L1,CLDN1,SSH3,SACS,SESN2,RC3H2,SH2D3A,TNS1,WIPI1,TLL1,SEMA3B,NBEAL1,BTBD2,ADGRG1,JAG2,ITPRIP,SEC24D,PLEK2,ENTPD2,CDH16,ZBTB33,PIF1,CCDC144A,CACNG7,ARID2,HIF1A,ARHGEF28,TJP3,ARNTL2,FGD6,PRKAR2B,TNFRSF9,TOX2,ROBO3,RASSF8,TNFRSF10B,OLFML2A,AFF1,XIAP,TNFRSF11A,KCNMA1,KMT5C,IFIT3,NTN4,EMID1,WASL,ADAMTS10,OSBP2,KAT6A,DNAH5,RASGRF2,HNF1A,XRN1,CYBA,RHOU,ITGAM,CCNT1,NDRG1,TAF4B,FBXW10,ELK4,BCAS1,HELZ,SIPA1L2,BMP2K,AXIN2,PTPRH,PCDHA11,STK11,CAMSAP3,NTRK3,BCAR3,BCAM,NES,ANKRD30A,SLMAP,FGFR3,UCP2,TTBK2,PROX1,ASXL2,TSEN54,MEIOC,APOL6,PHLDA1,SLC7A11,MYO5A,SLC25A45,MGA,SEM1,LIPE,BDP1,SMG1,MPST,USP53,STK26,GRB10,PSD3,FDXR,SEMA4G,ATP6V0D2,PLAU,ZEB2,ASB2,LRP1B,IRF2BP1,RPS6KA5,ZBTB11,SLC24A4,SPOCD1,AK5,CPNE3,VWDE,FGFR4,CTSD,DENND4C,OSGIN1,SOX2,PGAP1,S100P,DEGS2,SAMD8,HDAC5,KRT4,EGFR,SLC22A18,SAMD1,RB1CC1,SPAG9,ITGA10,JMY,HS3ST6,COL5A1,SIDT1,TFPI,CYP3A5,VPS13C,SHPRH,ZBTB21,KLF11,ANXA13,SLC44A2,CCDC186,ZSWIM9,RNF169,CCDC134,DDX21,PLA2G6,ULK4,ZC3H6,PC,CA5B,HCN2,NECTIN3,ALDH2,HDGFL2,ARAP2,TRIM36,SLC26A2,CACHD1,PPP1R12A,ROGDI,ADAT3,ATM,ABCA1,PXN,SCNN1A,ZNF460,NIPAL4,FAT4,SLC29A4,TAOK1,SMCHD1,ERBIN,CHCHD1,AADAC,ZNF462,CD274,BIRC3,RECQL4,F2R,CHD9,IL7R,FGL1,CARD6,XRCC3,ATP11A,MPP2,RALGAPA1,DCBLD2,MICALL2,ARHGAP5,FGA,HHIP,SLC6A15,PTGER2,CPLX2,GAL3ST1,TMEM37,SFRP4,UNC5CL,AGRN,SLC27A3,ZKSCAN8,KCNQ3,LFNG,L1CAM,ISOC2,JUN,SPIRE1,CSF2RA,IL6R,TCP11L2,MT-CO3,CHCHD6,APC,NCOA3,KIAA1755,AKAP12,GCNT1,SMIM4,IGFBP3,ANKRD12,LCOR,P2RY1,PRTG,CENPX,SLC43A2,TXNRD2,HMGCLL1,AKAP11,LY6K,MBP,ANKRD36C,COL17A1,PIKFYVE,AHNAK2,MBNL1,CYP4F12,RSF1,KNL1,PLPPR3,SLC16A7,MMP10,MDM2,PTBP3,HSPA2,KANSL1L,LATS1,TRIM67,ATP10D,SERPINF1,PRKAA1,ZNF644,BBX,NID1,STAG2,MTSS1,DICER1,POLA2,TRPA1,KIAA1109,SEMA3C,SERPINB8,MAP1B,NIBAN1,ADH6,PDE3A,MBD3,ATRX,ARHGAP26,STRN,NR4A2,ELOVL7,GDPD5,FOXA3,PTPN14,RGPD4 (includes others),ANXA10,FGF2,EPHB2,SPEN,TRIM33,TMOD2,APBB2,CREB5,ACBD4,SLC38A2,CHML,GADD45A,PDGFRL,PLEKHG6,TGM2,TASOR2,NOTCH3,ALMS1,MYO9A,FGFR2,TMEM184A,CCBE1,AFF4,SALL2,TRAPPC6A,GK5,TP53INP1,TNKS,CLDN2,JMJD8,SNRNP70,ENTPD7,HAS2,MRTFA,GPR153,XPO4,MET,EXOC3L4,INO80D,CDH1,SCN1B,HDAC9,MTMR6,AMBP,TLE2,NTN1,RAB24,ZNF507,MED13,CCDC50,IGFBP1,SLC2A13,FHL2,PADI3,SVIL,PKN2,GPRC5A,FAM169A,POLR2F,ANPEP,CCN2,SMURF2,CCHCR1,CEP350,ENC1,ITGA7,RASSF3,PNRC1,TBX20,FRS2,ITPR1,TRAF1,RASSF7,CORO2B,MISP,FAM171B,BCAT1,HBEGF,NCR3LG1,ESF1,TRPM7,AMPD3,MAPK6,PRSS35,EOMES,GSN,BIRC6,SMARCD3,FST,FCMR,TRIM16,APRT,TTLL6,CCDC61,BTC,DDC,DMXL2,RICTOR,DOCK4,NPAS2,DIO2,CNN2,SPRY4,GREB1,DMTN,SEC24A,ITPKB,SASH1,HK2,DSCAML1,C7orf50,SLC9A7,OTUD4,PTOV1,HIVEP1,SLC6A17,LIPG,ITPR3,PTGS2,ZNF24,KCNK5,SELENBP1,AOPEP,SIX4,BMP2,RAB3B,COL26A1,TLR4,SLK,CCDC69,CPM,PARP11,TUT7,HABP2,CDKN2D,FLRT3,CFAP52,SULT2B1,SP100,ERO1A,KIAA2026,TRPC6,SLC38A1,MAP4K3,LACC1,COL11A1,SHANK2,PDZD4,CD55,DPY19L3,KRT15,RAB3GAP2,GYG2,HGD,HAPLN3,F2RL1,FANCB,PAPPA,FRMD4A,AGR2,DMRTA1,KCTD17,TRIR,PIK3CA,ITCH,RASL11A,B9D2,DDX60,TMEM156,QSER1,BACH1,SLPI,ELN,CD44,SLC25A10,EBF1,ELK3,CCDC80,AJM1,KLHL5,NHSL1,GFPT2,TROAP,ABL2,HS6ST1,ACAP3,STK38L,RAD54L,NGEF,TRIB1,SRGAP1,LCN2,VWA1,NFKB2,CHAC1,SLC16A9,ETV5,LARP4,CNST,ETS1,GJA3,MED12L,POMK,ZFYVE19,IBTK,JCAD,CYP1A1,APOH,GLP2R,ACAP2,KLHL11,MTX3,ROR1,TFEB,NOTCH2,MYADM,ARRB1,ADAMTS6,PPARGC1B,DACT2,FAM234A,GPR20,DLC1,MUC3A,IRAK2,CXCL5,USP45,NRIP1,STAT4,USP37,F2RL2,PLAUR,FER,EPN1,ZBED9,KANK2,KMT2C,ITPRID2,LAMC2,CYB5A,ARHGAP32,SYT15,BTAF1,CEP97,ITGAV,PRDM8,BASP1,CEMIP,NFKBIA,ARHGAP45,HSPA6,ZBTB6,CHM,FGG,DLL4,NIPAL1,SLAMF7,SCARA5,GCOM1,MERTK,NHS,ZFP36L1,KRT80,FOSB,ABHD8,MATN2,CBLN2,FHIP2A,WIPF3,ZNF614,MCTP1,DYNC1H1,EPHB3,TST,ALYREF,GFRA1,BIN1,ZEB1,LRRN2,ARSJ,RBM15,EREG,CADM4,SFMBT2,KIAA1549L,CXCL3,FRMD5,RUNX2,AKAP9,MAMDC4,PLEKHG3,HIVEP3,FZD2,FHL1,PDK1,FAM43B,RAPH1,SPDEF,CFH,PIGQ,DRD1,ZNF484,ZC3H12C,NOS1,JMJD1C,PODNL1,SUSD2,HOGA1,ANK2,NIPBL,PRSS23,MAP9,MCAM,PIN4,FNIP2,TTC39B,MMP24,MEF2A,GDAP2,COL7A1,SOCS5,GGT1,UHMK1,MAP4K5,COL1A1,MITF,ARRB2,MAML2,TMTC2,KIAA1958,SLC5A3,RNF217,INHBA,PITPNC1,VPS13B,CYP4F3,PPP1R15B,CRYM,DNMBP,HMGA2,HDAC11,RLIM,RESF1,PTX3,TRAF6,SH3KBP1,BIRC5,JUP,WWC2,NRG1,CGN,CLIP4,ZNF805,FAM135A,ANKRD44,SSH1,CD47,FBXO32,FGB,KIF12,A4GALT,ALX4,MEAK7,AKR1C1/AKR1C2,COL13A1,MMP1,SERPINI1,MICAL2,ARHGAP31,GLI1,PHF20L1,LRRC45,SAMD11,STC2,RPS6KA6,ZBTB12,MKLN1,MAN2A1,CBX2,CATSPER1,LOC102724428/SIK1,MDGA1,LHFPL6,TOX3,FA2H,RPS6KB2,TPD52L1,OSBPL8,EFR3A,OASL,ACSF2,SLC14A1,GPATCH2L,ALDH4A1,ACSL4,APLP1,ZNF280C,BMP1,HIPK2,ERN1,DYNC2H1,BCL2L12,RARB,PLPP3,B4GALT6,TMEM143,ITPR2,DMPK,RASAL2,BEX4,RNF182,TMPRSS6,ZNF678,DENND1B,CRYBG3,DPYSL5,SLC2A12,SLC44A3,PLEKHM3,REV3L,NPEPL1,NF1,DIAPH2,INSIG1,FGF12,IL32,PARP4,AFAP1L1,KLHDC7A,HAVCR1,OSMR,MARF1,SOX9,TRANK1,MAN1A2,PPP1R15A,CRYBG1,FOXO3,ASAP1,INTU,NXN,MRC2,ZNF573,SMCO4,CCND3,ZNF236,LNPEP,PRR5,RIN2,PYROXD1,GPRIN2,RNF19B,COL18A1,LMTK3,NAV3,FSD1L,PLCXD3,AKR1B10,SDSL,LRRC4B,CPN1,FOXQ1,KRT8,PEAR1,NKX3-1,NEURL1B,CAMSAP2,NR5A2,GALM,ATF3,ARL4D,ELL2,SAMD9,SLC7A7,FERMT1,EPHA5,AGO2,FOXA2,CYP1B1,CTTNBP2NL,BNC2,ADAM19,SOCS2,ZNF770,EOGT,TMEM91,SLC25A36,RAI14,NID2,UBE4A,PSENEN,FCHO2,DMXL1,RASEF,TOMM7,PRR15,PSMB9,STK4,CACNG4,FLG,GPC1,SH3TC1,ZBTB20,SERPINE2,KLF12,ASH1L,CGAS,NUSAP1,PODXL,FOXC2,MLKL,STAT5A,FNDC3B,BAAT,ZC2HC1A,FZD3,NT5E,LAMA4,DDX60L,RFX7,FOXO1,SYNJ1,HYAL3,VAV3,SLC2A3,B3GALNT2,PALM3,BDKRB2,NEXN,EML5,MID2,SOS1,CREBRF,UBASH3B,PLK3,SWT1,ALOXE3,NEDD4,VTN,PRKCA,THBD,SOWAHC,SLC17A5,NCEH1,GALNT5,CACNA1G,UNC93B1,APOE,MAGIX,AHNAK,LYST,DUSP10,EDNRA,USF3,NPC1,CBX8,RP2,DTX2,HR,RAB29,DNM1,LPIN1,GEM,HIVEP2,N4BP2,CTSL,SLC16A6,PDP2,HORMAD1,VEGFC,DUSP4,DNAJB14,KIF27,HMG20B,ARHGAP29,CRYAB,GSTM3,TEDC1,NEURL1,FRYL,STAG3,CDCP1,ANKRD28,VPS13A,RNASEH2C,PKDCC,HNF4A,ZNF518B,TANC2,STEAP2,ACVR1,NDUFB2,RASAL1,TOP1,FAM20C,ITGA3,ITGA2,TUBE1,SH3RF1,FAM214A,CBL,TXNDC16,GPCPD1,ATP13A3,CARHSP1,CSGALNACT2,FOXN2,ZFHX4,ARFGEF2,BMPER,PRDM10,HECA,DMBX1,LARGE1,WRN,KRT18,C1orf159,SH2B3,NPNT,SQOR,PHLDB1,ALKBH8,SYNE1,ABRAXAS1,DRD4,VDR,SECISBP2L,AP1AR,SLC45A4,ZNF800,INHBB</t>
  </si>
  <si>
    <t>CCDC171,SMURF2,CD22,CEP350,ENC1,ITGA7,BTBD8,INSYN2B,TBX20,LRRN3,HOXC13,ITPR1,CAPRIN2,FAM171B,BCAT1,CHST2,ESF1,MAPK6,CEP170,SOD2,OTULINL,ABLIM3,EOMES,DOCK10,GSN,LLGL2,BIRC6,MYSM1,FCMR,TRIM16,ERBB3,NHLRC2,PMAIP1,NUDT1,CPS1,CCDC61,DMXL2,RICTOR,DOCK4,NPAS2,BMERB1,GREB1,HECW2,DMTN,ITPKB,ALDH1L2,SASH1,CLMN,DSCAML1,C7orf50,UNC13D,SLC9A7,ITIH5,ANTXR2,UBR1,OTUD4,ATAD1,HIVEP1,LIFR,KLF3,SLC6A17,SKIDA1,WDR47,ITPR3,USP34,BRWD3,PTGS2,ZNF24,NLRP1,WASHC4,MINDY2,ZDHHC12,TK1,SAMD4A,ACER2,MOSPD2,SPRED1,COL26A1,TLR4,SLK,TNIK,WDR35,PARP11,SLFN5,HABP2,ABCC6,EEA1,RUNX1,CFAP52,ZDBF2,MYORG,RPL39,SULT2B1,ZNF449,TAB3,AHCTF1,SP100,KIAA2026,NR2F6,MAP4K3,COL11A1,SUCO,SHANK2,PDZD4,CD55,EDEM3,PRRC2C,ZNF624,ANKRD50,ILVBL,CIAO3,GYG2,F2RL1,FANCB,PAPPA,PPFIBP1,TAF1A,TBC1D4,FRMD4A,DENND4A,PLPPR1,ZNF703,TRIR,ATP9A,CERS6,PIK3CA,CCDC159,PLEKHG1,USH1C,DDX60,WDR36,TPM2,CASP4,C1QTNF6,ZNF292,SYDE2,BACH1,HHIPL2,SLPI,TENT4B,NRIP3,CD44,TUBB4A,GLIPR1,ARFGEF3,CCDC167,SBF2,ITSN2,ELK3,CCDC80,TTN,TMSB10/TMSB4X,ZBED6,PYGO1,FNDC3A,DCLK1,GFPT2,PTPRB,SFRP1,B3GALT5,TROAP,ABL2,KLHL24,ATP11C,SRFBP1,WDR17,HS6ST1,AOX1,RGS2,LRP12,UNC5D,PRKCE,RAD54L,NAV2,DDX58,MYL9,LTN1,LCN2,VWA1,NFKB2,NLGN2,ETV5,CA8,BRCA2,SLC35F5,MED12L,COLGALT2,IBTK,GPR37,CYP1A1,ZNF148,APOH,PRDM5,GLP2R,ACAP2,CCN5,CDK17,DGKE,MTX3,ROR1,INA,NOTCH2,MYADM,ARRB1,ZNF81,QKI,RNF43,MUC3A,USP45,USP37,PLAUR,FER,FYB1,CHST11,ZBED9,KMT2C,CCDC88A,LAMC2,UTP25,CD109,MACF1,ARHGAP32,SYT15,EXPH5,PIK3C2A,SAC3D1,BASP1,CEMIP,ZFR,STC1,FRMD6,ARHGAP45,ZBTB6,TNPO1,FGG,CHM,SCARA5,NHS,RAB15,XK,KRT80,PPP1R3B,ESCO1,MATN2,FHIP2A,ZNF614,MCTP1,CASP8AP2,ZMAT3,DYNC1H1,EPHB3,BIN1,ZEB1,PFDN6,RIF1,GRB7,PLA2G4C,BRAF,IL31RA,UBLCP1,FMNL2,ARHGAP42,EYA4,KIAA1549L,FRMD5,UVSSA,AKAP9,MAMDC4,PLEKHG3,HIVEP3,FHL1,AP1S2,RAPH1,CFH,ZNF484,ZC3H12C,NOS1,SACS,LONRF3,GAS2L1,JMJD1C,SESN2,RC3H2,TNS1,TLL1,ITGA6,NBEAL1,NIPBL,ANK2,CXCL2,GPR3,ZBTB33,PIF1,CCDC144A,KPTN,ARID2,ARHGEF28,PIN4,TJP3,FNIP2,ARNTL2,FGD6,HSPA1A/HSPA1B,SOCS5,GGT1,MAP4K5,HSPA13,COL1A1,MITF,MAML2,ROBO3,RASSF8,ELF1,WNT2B,OLFML2A,VPS13B,CYP4F3,HIPK3,ZBTB37,BCL10,DNMBP,AFF1,XIAP,TNFRSF11A,CCDC122,TRAF6,SH3KBP1,KCNMA1,IFIT3,NTN4,BIRC5,WWC2,NRG1,CGN,EMID1,KLHL8,ZNF805,OSBP2,FAM135A,ANKRD44,SSH1,KAT6A,HMBOX1,DNAH5,RASGRF2,HNF1A,AKR1C1/AKR1C2,IFI16,COL13A1,XRN1,MMP1,CYBA,MICAL2,ITGAM,CCNT1,ARHGAP31,DBP,NDRG1,GLI1,TAF4B,FBXW10,PHF20L1,LRRC45,RPS6KA6,SIPA1L2,HELZ,BMP2K,MAN2A1,MKLN1,AXIN2,CBX2,CATSPER1,PCDHA11,STK11,CAMSAP3,NTRK3,NES,ANKRD30A,TOX3,FGFR3,OSBPL8,ATP11B,PROX1,EFR3A,ASXL2,OASL,TGFBR3,GPATCH2L,KLF2,RNF6,ALDH4A1,ACSL4,SLC7A11,RCOR2,MYO5A,MGA,BDP1,SMG1,HIPK2,DYNC2H1,USP53,BIRC2,GRB10,PSD3,FDXR,EFNA4,ITPR2,RASAL2,BEX4,ZEB2,KLHL28,TMPRSS6,ZNF678,CRYBG3,LRP1B,SLC44A3,REV3L,AK5,VWDE,CPNE3,FGFR4,NF1,CTSD,OSGIN1,DENND4C,DIAPH2,PPOX,DEGS2,SAMD8,HDAC5,EGFR,SAMD1,IL32,RB1CC1,COL5A1,OSMR,CXCL8,MARF1,TRANK1,MAN1A2,SOX9,VPS13C,SHPRH,CRYBG1,FOXO3,ANXA13,SLC44A2,CCDC186,CENPA,ZNF573,ULK4,ZC3H6,H2AX,CA5B,ZNF236,BEX3,ALDH2,ARAP2,NFAT5,OLFM2,RIN2,UBC,CACHD1,PYROXD1,ROGDI,ATM,ABCA1,SCNN1A,COL18A1,LMTK3,NAV3,FAT4,LRRC4B,KRT8,PEAR1,ERBIN,THRA,CAMSAP2,ZNF462,CD274,F2R,ELL2,CHD9,SAMD9,SLC7A7,EPHA5,LRRC75B,AGO2,FOXA2,ATP11A,CYP1B1,HBP1,RALGAPA1,BNC2,ADAM19,FGA,SOCS2,HHIP,GAL3ST1,TMEM91,UBE4A,SFRP4,ERCC6L2,UNC5CL,SCML1,RASEF,KCNQ3,RDH10,PSMB9,STK4,L1CAM,CACNG4,GNAI1,FLG,CALM1 (includes others),SH3TC1,GPC1,PFKFB2,CCDC124,CSF2RA,ASH1L,CGAS,NUSAP1,APC,KIAA1755,AKAP12,STAT5A,SMIM4,GFPT1,TMEM33,ANKRD12,LCOR,PRTG,LAMA4,TXNRD2,SLC43A2,SYNJ1,FOXO1,AKAP11,VAV3,SLC2A3,MBP,ANKRD36C,COL17A1,PIKFYVE,AHNAK2,NEXN,EML5,OGT,RNF125,MBNL1,CYP4F12,SOS1,CREBRF,RSF1,PLK3,SWT1,PXDC1,NEDD4,PRKCA,KNL1,THBD,SLC16A7,HES4,SLC17A5,NDUFA3,GALNT5,CACNA1G,UNC93B1,FNIP1,MDM2,PTBP3,ZBTB41,PDXK,AHNAK,LYST,CRACD,HSPA2,KANSL1L,LATS1,TRIM67,EDNRA,NPC1,PRKAA1,MBLAC2,ZNF644,NID1,STAG2,MTSS1,GEM,DICER1,TRPA1,HIVEP2,SEMA3C,KIAA1109,SERPINB8,PDP2,MAP1B,ATRX,ARHGAP26,NR4A2,KIRREL1,ELOVL7,KIF27,ARHGAP29,PTPN14,CRYAB,HAUS6,RGPD4 (includes others),FGF2,NEURL1,EPHB2,TRIM33,SPEN,STAG3,ANKRD28,VPS13A,SLC38A2,CHML,INPP4B,HNF4A,ZNF518B,TANC2,PDGFRL,STEAP2,ACVR1,TASOR2,NOTCH3,ALMS1,FGFR2,TOP1,SORBS3,SALL2,FAM20C,ITGA3,ITGA2,MSRB2,TUBE1,TP53INP1,CBL,TXNDC16,SNRNP70,ENTPD7,HAS2,ATP13A3,ZNF837,CARHSP1,RRAGD,KCTD12,CSGALNACT2,XPO4,MET,ZFHX4,INO80D,ARFGEF2,BMPER,CDH1,HDAC9,MIB1,TLE2,PRDM10,TGFA,HECA,NRN1,ZNF507,LINC00672,KRT18,CCDC50,IGFBP1,SQOR,ABRAXAS1,SYNE1,IFI44,VDR,DRD4,SECISBP2L,PKN2,SVIL,GPRC5A,SLC45A4,ZNF800,INHBB</t>
  </si>
  <si>
    <t>CCDC171,XRCC1,ENC1,FRS2,ITPR1,PELI3,CHST2,ENTPD5,ESF1,ASAP2,AMPD3,SEMA4B,MAPK6,CEP170,UPK3B,SOD2,OSBPL6,EOMES,GSN,LLGL2,LGALS8,BIRC6,SMARCD3,CD24,TRIM16,ERBB3,THSD4,TTLL6,CPS1,MXRA8,DMXL2,DOCK4,ZNF891,DIRAS3,HECW2,COL9A3,REPS2,C7orf50,DSCAML1,ITIH5,ANTXR2,LRRC8C,UBR1,OTUD4,EGR1,HIVEP1,SKIDA1,SAPCD2,ITPR3,USP34,PTGS2,KCNK5,NLRP1,SELENBP1,TAFA5,TK1,BMP2,TLR4,SLK,TNIK,WDR35,SLFN5,RELB,ZDBF2,AHCTF1,SLC38A1,MAP4K3,AKR1C3,PXDN,COL11A1,SHANK2,EDEM3,PRRC2C,KDSR,DPY19L3,ZNF185,KRT15,XDH,RAB3GAP2,HGD,HAPLN3,F2RL1,FANCB,PAPPA,UFL1,TBC1D4,HRH1,AGR2,SINHCAF,TRIR,PIK3CA,PLEKHG1,USH1C,TNKS2,DDX60,TPM2,TANC1,QSER1,ZNF292,BAMBI,SEMA6B,BACH1,ELN,CD44,SHC4,TUBB4A,GLIPR1,ARFGEF3,SBF2,EBF1,ITSN2,CCDC80,ICAM1,TTN,CHIC1,NHSL1,DCLK1,SFRP1,ABL2,KLHL24,TIPARP,ATP11C,VGLL4,SRFBP1,WDR17,AOX1,LRP12,ZNF483,CASC19,UNC5D,PRKCE,HAS3,NAV2,MYL9,LTN1,SRGAP1,LCN2,CHAC1,ETV5,BRCA2,ETS1,MED12L,GNB4,IBTK,CCN5,KLHL11,MTX3,NOTCH2,MYADM,ADAMTS6,DACT2,GPR20,DLC1,IER3,RNF43,IL1RAP,DDIT3,MUC3A,USP45,NRIP1,STAT4,ID1,PLAUR,FER,FYB1,EPN1,KMT2C,CCDC88A,LAMC2,DUSP5,MACF1,BCO1,BTAF1,EXPH5,ITGAV,PIK3C2A,NFKBIA,ARHGAP45,MBNL2,DLL4,MERTK,NHS,RAB15,KRT80,PPP1R3B,ABHD8,WIPF3,FHIP2A,ZNF614,MCTP1,CASP8AP2,ZMAT3,DYNC1H1,EPHB3,BIN1,RBP1,ZEB1,RAB11FIP2,SFMBT2,ALDH16A1,BRAF,KIAA1549L,ARHGAP42,AKAP9,RUNX2,MMP16,STAMBPL1,PLEKHG3,HIVEP3,FZD2,PALM,TM4SF20,RAPH1,SPDEF,CFH,PIGQ,SSH3,SACS,JMJD1C,SESN2,SH2D3A,TNS1,TLL1,ITGA6,HOGA1,NIPBL,ANK2,JAG2,HMOX1,SEC24D,PLEK2,ENTPD2,CDH16,TNFAIP3,ARID2,HIF1A,TJP3,FGD6,COL7A1,GGT1,MAP4K5,CHRNA10,SLC23A1,COL1A1,SP8,MAML2,ROBO3,KIAA1958,FOS,VPS13B,DNMBP,AFF1,XIAP,HMGA2,RLIM,TNFRSF11A,SH3KBP1,KCNMA1,CDKN2C,BIRC5,NTN4,WWC2,NRG1,CGN,ZNF805,OSBP2,SSH1,KAT6A,N4BP3,DNAH5,KIF12,HNF1A,MEAK7,COL13A1,XRN1,CASTOR3,MMP1,CYBA,SERPINI1,MICAL2,ITGAM,ARHGAP31,GLI1,TAF4B,TFPI2,LRRC45,ELK4,RPS6KA6,BMP2K,MKLN1,AXIN2,PTPRH,CBX2,PCDHA11,STK11,BCAR3,NTRK3,RTN4RL2,NES,FGFR3,PROX1,ASXL2,TSEN54,TGFBR3,ACSF2,CEP120,POLK,ALDH4A1,PHLDA1,ACSL4,SLC7A11,MYO5A,MGA,LIPE,BDP1,HIPK2,ERN1,DYNC2H1,RARB,MPST,PSD3,STK26,B4GALT6,SEMA4G,DMPK,RASAL2,ZEB2,TMPRSS6,CRYBG3,ASB2,LRP1B,CDKL1,RPS6KA5,PLEKHM3,REV3L,SPOCD1,NPEPL1,AK5,FGFR4,NF1,CTSD,SOX2,OSGIN1,DENND4C,DIAPH2,HDAC5,EGFR,SAMD1,PARP4,ITGA10,SPAG9,TRADD,COL5A1,MARF1,SIDT1,GPX3,TFPI,CYP3A5,PPP1R15A,TRANK1,SOX9,SPX,DUSP6,VPS13C,CRYBG1,KLF11,FOXO3,SLC44A2,INTU,NXN,ACADS,RNF169,ULK4,ZC3H6,PC,ALDH2,HDGFL2,ARAP2,NFXL1,UBC,CACHD1,ATM,ABCA1,SCNN1A,COL18A1,LMTK3,OGFRL1,FAT4,SDSL,LRRC4B,SMCHD1,SQSTM1,KRT8,PEAR1,NKX3-1,ERBIN,EDEM2,CEACAM1,ZNF462,CD274,GALM,RECQL4,IL7R,CHD9,SLC7A7,FERMT1,LRRC75B,AGO2,ZFP36,FOXA2,XRCC3,CYP1B1,ATP11A,MPP2,BNC2,ARHGAP5,FGA,HEXIM2,EGFL7,HHIP,SLC6A15,PTGER2,GAL3ST1,SLC25A36,KREMEN2,RGS14,DMXL1,KCNQ3,RDH10,PSMB9,STK4,LFNG,CACNG4,JUN,FLG,MCL1,GPC1,ZBTB20,RHOD,CSF2RA,SERPINE2,KLF12,ASH1L,NUSAP1,PODXL,APC,NCOA3,KIAA1755,ZBTB10,AKAP12,GCNT1,DUSP1,STAT5A,FNDC3B,BAAT,GFPT1,ANKRD12,IGFBP3,LCOR,PRTG,LAMA4,RFX7,DDX60L,SYNJ1,AKAP11,ASNS,MBP,SREBF1,KLF6,B3GALNT2,ANKRD36C,COL17A1,NEXN,PIKFYVE,BDKRB2,OGT,MBNL1,SOS1,RSF1,VTN,KNL1,CACNA1G,MDM2,AHNAK,LYST,CRACD,KANSL1L,EDNRA,DGCR6L,ATP10D,PRKAA1,MBLAC2,RHBDL3,ADRA1D,STAG2,DICER1,HIVEP2,N4BP2,CTSL,KIAA1109,PDP2,MAP1B,HORMAD1,PDE3A,GPX2,ATRX,STRN,NR4A2,KIRREL1,ELOVL7,KIF27,ARHGAP29,PTPN14,RGPD4 (includes others),ANXA10,EPHB2,CENPM,TRIM33,SPEN,FRYL,CREB5,VPS13A,INPP4B,HNF4A,DUSP7,PDGFRL,STEAP2,TGM2,NOTCH3,MYO9A,ALMS1,FGFR2,TOP1,TRAPPC6A,ITGA2,TUBE1,TP53INP1,FAM214A,CBL,TNKS,GPR153,MET,MIEF2,INO80D,LIME1,ARFGEF2,CDH1,HDAC9,MIB1,PRDM10,DMBX1,GDF15,LARGE1,ZNF507,MED13,WRN,KRT18,CCDC50,IGFBP1,SH2B3,SYNE1,ABRAXAS1,ULBP1,SECISBP2L,VDR,FHL2,PKN2,SVIL,GPRC5A,ZNF800</t>
  </si>
  <si>
    <t>Metastasis</t>
  </si>
  <si>
    <t>MAP4K5,XRCC1,SFRP1,CCN2,ANPEP,MITF,CD274,RECQL4,SLC5A3,ABL2,TNFRSF10B,F2R,FRS2,EPHA5,ADAM12,ZFP36,CYP1B1,PTX3,CDKN2C,DDX58,LCN2,MALAT1,KAT6A,CD47,SOD2,LGALS8,HNF1A,AKR1C1/AKR1C2,FST,BRCA2,ERBB3,MMP1,JUN,CSF2RA,GLI1,SERTAD2,RICTOR,ELK4,APC,FOXC2,GREB1,AXIN2,GCH1,STK11,SYT12,RNF43,NTRK3,LOC102724428/SIK1,NES,P2RY1,CD151,FGFR3,KLF6,ASXL2,TGFBR3,PLAUR,FER,KMT2C,SLC7A11,PRKCA,ITPR3,PTGS2,NLRP1,APOE,MDM2,RARB,PLPP3,LATS1,EDNRA,ITGAV,PLAU,BEX4,CEMIP,NFKBIA,FGG,TLR4,CA9,STAG2,TNIK,MERTK,DICER1,IL24,RUNX1,REV3L,ATRX,FGFR4,NF1,VEGFC,DUSP4,S100P,EGFR,AFAP1L1,RAB31,GSTM3,ZEB1,CXCL8,AKR1C3,CDCP1,TFPI,BRAF,CYP3A5,SERPINE1,DUSP6,CRYBG1,FOXO3,RUNX2,NOTCH3,TOP1,FGFR2,GYG2,PAPPA,HRH1,TUBE1,CBL,AGR2,PIK3CA,MET,CDH1,SCN1B,CEBPD,GDF15,ATM,SLPI,NRN1,ABCA1,COL18A1,CD44,HMOX1,WRN,SHC4,KRT18,TUBB4A,TNFRSF10A,PDP1,EMP1,TNFAIP3,ABRAXAS1,CCL2,ARID2,HIF1A,VDR,ICAM1,LRRC4B,TMSB10/TMSB4X</t>
  </si>
  <si>
    <t>MAP4K5,CHRNA10,MT-ND3,ANPEP,SLC23A1,TNFRSF9,CD22,CEP350,ROBO3,RNF217,FOS,ZC3HAV1L,VPS13B,PNRC1,BCL10,LRRN3,HOXC13,AFF1,XIAP,ITPR1,TRAF1,RLIM,RESF1,TRAF6,FAM171B,BCAT1,NCR3LG1,CDKN2C,IFIT3,BIRC5,ASAP2,ZSWIM4,KAT6A,CD47,SOD2,ZNF714,DNAH5,GSN,BIRC6,SMARCD3,CD24,FCMR,ERBB3,MICAL2,PMAIP1,ARHGAP33,SYT1,DDC,GLI1,RICTOR,DOCK4,NPAS2,GREB1,CBX2,HECW2,PCDHA11,RAD9A,ITPKB,NTRK3,SASH1,ANKRD30A,UNC13D,FGFR3,ITIH5,ANTXR2,ASXL2,UBR1,EGR1,KLF2,LIFR,KLF3,LIPG,ITPR3,MGA,USP34,PACSIN3,PTGS2,KCNK5,SEM1,WASHC4,ATP6V0D2,ITPR2,ZEB2,TMPRSS6,LRP1B,TLR4,TNIK,TUT7,CXCL1,RUNX1,REV3L,SPOCD1,VWDE,NF1,HDAC5,EGFR,SAMD1,IL32,PARP4,ITGA10,KLHDC7A,OSMR,CXCL8,PXDN,TFPI,COL11A1,ANKRD50,ZNF185,FOXO3,XDH,HAPLN3,FANCB,MRC2,PAPPA,MEIS3,ULK4,DENND4A,PC,H2AX,CCND3,ZNF236,PIK3CA,BHLHE41,SPTLC3,PRR5,TANC1,GRK6,ZNF292,CACHD1,ATM,FAM102A,SCNN1A,COL18A1,CD44,LMTK3,NAV3,TUBB4A,TNFRSF10A,FAT4,EBF1,ITSN2,ICAM1,TTN,CPN1,SMCHD1,KRT8,CHIC1,GNA13,PTPRB,EDEM2,CD274,BIRC3,RECQL4,ATF3,ABL2,KLHL24,IL7R,SAMD9,FERMT1,LRP12,XRCC3,ATP11A,PRKCE,BNC2,ARHGAP5,NGEF,DDX58,PTGER2,LGI3,RGS14,DMXL1,BRCA2,ETS1,PSMB9,MED12L,LFNG,L1CAM,GNAI1,JUN,FLG,MCL1,SPIRE1,CSF2RA,IL6R,MT-CO3,ROR1,APC,NOTCH2,ZBTB10,TP53I11,DLC1,STAT5A,ZC2HC1A,IGFBP3,FZD3,RFX7,FOXO1,HMGCLL1,AKAP11,VAV3,SLC2A3,COL17A1,FBXO2,NEXN,AHNAK2,FYB1,RNF125,EPN1,KMT2C,VTN,PRKCA,SLC16A7,MACF1,CACNA1G,APOE,MDM2,AHNAK,CRACD,ADRB2,DUSP10,LATS1,TRIM67,ITGAV,PRKAA1,ADRA1D,NFKBIA,BBX,KLHDC8B,CHM,SNRNP25,SLAMF7,LPIN1,NID1,STAG2,MERTK,GEM,CTSL,SEMA3C,ZFP36L1,MAP1B,ATRX,MCOLN3,RND3,STRN,TEX15,DNAJB14,DUSP4,CYLD,KIF27,REL,GDPD5,CRYAB,HAUS6,RGPD4 (includes others),FGF2,SPEN,TRIM33,UPK1B,BRAF,IL31RA,ARHGAP42,GADD45A,STEAP2,ACVR1,UVSSA,RUNX2,FGFR2,STAMBPL1,PLEKHG3,ITGA3,FHL1,TUBE1,TP53INP1,TCF7L1,CBL,CD83,ATP13A3,NOS1,RGMB,CSGALNACT2,CDH1,HDAC9,CXXC5,DMBX1,HECA,SESN2,GDF15,TNS1,RAB24,NIPBL,HMOX1,IL6ST,KRT18,MAP9,PLEK2,SH2B3,TNFAIP3,CCL2,SYNE1,ARID2,HIF1A,ARHGEF28,DRD4,VDR,MCAM,PADI3,MEF2A,ARNTL2</t>
  </si>
  <si>
    <t>cardiovascular neoplasm</t>
  </si>
  <si>
    <t>Cardiovascular neoplasm</t>
  </si>
  <si>
    <t>ADRB2,BIRC2,DCLK1,EDNRA,ZEB2,NFKBIA,LRP1B,RECQL4,DICER1,BMP4,IL7R,FGFR4,NF1,EGFR,EPHB3,CDKN2C,FGF2,TRIM33,KAT6A,BRAF,LLGL2,AGRN,HNF1A,BRCA2,NHLRC2,ERBB3,NOTCH3,ADGRL1,FGFR2,FANCB,GPR37,SERPINE2,TUBE1,NPAS2,TNKS,APC,NOTCH2,CCND3,AXIN2,PIK3CA,SMIM4,MET,IGFBP3,CDH1,FGFR3,LARGE1,ATM,TGFBR3,KLF2,IL6ST,WRN,KMT2C,TUBB4A,SH2B3,TNFAIP3,THBD,PTGS2,VDR,MDM2,RARB</t>
  </si>
  <si>
    <t>CCDC171,SMURF2,CD22,CEP350,ENC1,ITGA7,INSYN2B,TBX20,LRRN3,PGP,ITPR1,CAPRIN2,CORO2B,BCAT1,HBEGF,CHST2,ESF1,EFCAB12,MAPK6,CEP170,SOD2,OTULINL,ABLIM3,EOMES,DOCK10,GSN,BIRC6,MYSM1,FCMR,ERBB3,NHLRC2,NUDT1,CPS1,DMXL2,RICTOR,DOCK4,NPAS2,DIO2,GREB1,HECW2,DMTN,ITPKB,ALDH1L2,SASH1,CLMN,DSCAML1,C7orf50,UNC13D,SLC9A7,ITIH5,UBR1,OTUD4,ATAD1,HIVEP1,LIFR,KLF3,SLC6A17,SKIDA1,WDR47,ITPR3,USP34,BRWD3,ZNF24,WASHC4,MINDY2,AOPEP,SAMD4A,SIX4,ACER2,SPRED1,COL26A1,TLR4,SLK,TNIK,WDR35,PARP11,SLFN5,HABP2,ABCC6,EEA1,RUNX1,CFAP52,ZDBF2,MYORG,RPL39,SULT2B1,ZNF449,TAB3,AHCTF1,SP100,KIAA2026,MAP4K3,COL11A1,SHANK2,PDZD4,SUCO,CD55,EDEM3,PRRC2C,ZNF624,ANKRD50,ILVBL,CIAO3,GYG2,FANCB,PAPPA,PPFIBP1,TAF1A,TBC1D4,FRMD4A,DENND4A,PLPPR1,SINHCAF,ZNF703,SLC19A2,TRIR,ATP9A,CERS6,PIK3CA,CCDC159,PLEKHG1,ITCH,USH1C,DDX60,WDR36,TPM2,CASP4,C1QTNF6,ZNF292,SYDE2,BACH1,HHIPL2,TRIM25,SLPI,TENT4B,NRIP3,CD44,TUBB4A,ARFGEF3,CCDC167,SBF2,ITSN2,ELK3,CCDC80,TTN,TMSB10/TMSB4X,ZBED6,PYGO1,FNDC3A,NHSL1,DCLK1,KDM7A,GFPT2,PTPRB,SFRP1,B3GALT5,TROAP,ABL2,KLHL24,ATP11C,SRFBP1,WDR17,HS6ST1,AOX1,LRP12,UNC5D,PRKCE,NAV2,DDX58,MYL9,LTN1,VWA1,NFKB2,NLGN2,LGI3,CA8,BRCA2,RHOV,SLC35F5,MED12L,COLGALT2,GNB4,IBTK,GPR37,CYP1A1,ZNF148,APOH,PRDM5,GLP2R,ACAP2,CCN5,CDK17,DGKE,MTX3,ROR1,NOTCH2,MYADM,ARRB1,DGKH,ZNF81,QKI,RNF43,MUC3A,USP45,STAT4,USP37,FER,FYB1,CHST11,ZBED9,KMT2C,CCDC88A,DUSP5,UTP25,CD109,MACF1,ARHGAP32,EXPH5,PIK3C2A,NOCT,SAC3D1,CRACR2A,BASP1,CEMIP,ZFR,FAM126B,STC1,FRMD6,ARHGAP45,ZBTB6,TNPO1,FGG,CHM,SNRNP25,NHS,RAB15,XK,PPP1R3B,ESCO1,MATN2,TEX15,FHIP2A,ZNF614,MCTP1,CASP8AP2,ZMAT3,DYNC1H1,EPHB3,BIN1,ZEB1,CPEB4,RIF1,SFMBT2,PLA2G4C,BRAF,ALDH16A1,IL31RA,UBLCP1,FMNL2,ARHGAP42,EYA4,KIAA1549L,FRMD5,UVSSA,AKAP9,PLEKHG3,HIVEP3,AP1S2,RAPH1,CFH,ZNF484,ZC3H12C,NOS1,SACS,LONRF3,GAS2L1,PODNL1,JMJD1C,SESN2,RC3H2,TNS1,TLL1,ITGA6,NBEAL1,NIPBL,ANK2,GPR3,ZBTB33,CCDC144A,KPTN,ARID2,ARHGEF28,PIN4,TJP3,FNIP2,ARNTL2,FGD6,COL7A1,HSPA1A/HSPA1B,SOCS5,GGT1,MAP4K5,HSPA13,COL1A1,MAML2,ROBO3,RASSF8,ELF1,WNT2B,OLFML2A,VPS13B,CYP4F3,HIPK3,ZBTB37,BCL10,DNMBP,AFF1,XIAP,HMGA2,TNFRSF11A,CCDC122,TRAF6,SH3KBP1,KCNMA1,IFIT3,NTN4,BIRC5,WWC2,NRG1,CGN,EMID1,ADAMTS10,KLHL8,ZNF805,OSBP2,FAM135A,ANKRD44,SSH1,KAT6A,CD47,HMBOX1,PRTN3,DNAH5,RASGRF2,HNF1A,EPHX1,AKR1C1/AKR1C2,COL13A1,IFI16,XRN1,MMP1,CYBA,MICAL2,ITGAM,ARHGAP31,DBP,NDRG1,TAF4B,FBXW10,PHF20L1,LRRC45,RPS6KA6,SIPA1L2,HELZ,BMP2K,MAN2A1,MKLN1,AXIN2,CATSPER1,PCDHA11,STK11,CAMSAP3,NTRK3,LOC102724428/SIK1,NES,ANKRD30A,TOX3,SLMAP,FGFR3,OSBPL8,ATP11B,PROX1,EFR3A,ASXL2,GPATCH2L,RNF6,ALDH4A1,PHLDA1,ACSL4,SLC7A11,RCOR2,MYO5A,MGA,BDP1,SMG1,HIPK2,DYNC2H1,USP53,BIRC2,GRB10,PSD3,FDXR,EFNA4,ITPR2,RASAL2,BEX4,ZEB2,KLHL28,TMPRSS6,ZNF678,CRYBG3,LRP1B,SLC44A3,REV3L,SPOCD1,AK5,VWDE,CPNE3,FGFR4,NF1,CTSD,DENND4C,DIAPH2,PPOX,EGFR,SLC22A18,IL32,RB1CC1,COL5A1,OSMR,SIDT1,MARF1,GPX3,TRANK1,MAN1A2,SOX9,VPS13C,SHPRH,CRYBG1,FOXO3,ANXA13,SLC44A2,ASAP1,CCDC186,ACADS,ZNF573,ULK4,ZC3H6,PC,CA5B,ZNF236,LNPEP,BEX3,ALDH2,ARAP2,NFAT5,OLFM2,TRIM36,RIN2,CACHD1,PYROXD1,ATM,ABCA1,COL18A1,LMTK3,NAV3,FAT4,LRRC4B,KRT8,ERBIN,THRA,CAMSAP2,ZNF462,CD274,F2R,ELL2,CHD9,SAMD9,SLC7A7,EPHA5,LRRC75B,AGO2,FOXA2,ATP11A,HBP1,RALGAPA1,BNC2,MICALL2,ADAM19,FGA,SOCS2,SLC6A15,GAL3ST1,TMEM91,UBE4A,SFRP4,ERCC6L2,UNC5CL,SCML1,RASEF,KCNQ3,RDH10,PSMB9,STK4,L1CAM,CACNG4,GNAI1,FLG,CALM1 (includes others),SH3TC1,PFKFB2,CCDC124,CSF2RA,ASH1L,CGAS,NUSAP1,PODXL,CHCHD6,APC,NCOA3,KIAA1755,AKAP12,STAT5A,FNDC3B,SMIM4,GFPT1,TMEM33,ANKRD12,LCOR,PRTG,LAMA4,TXNRD2,SLC43A2,FOXO1,SYNJ1,AKAP11,VAV3,SLC2A3,ANKRD36C,COL17A1,PIKFYVE,AHNAK2,NEXN,EML5,OGT,RNF125,MBNL1,CYP4F12,SOS1,CREBRF,RSF1,PLK3,SWT1,ALOXE3,PXDC1,NEDD4,PRKCA,KNL1,SLC16A7,HES4,SLC17A5,NDUFA3,GALNT5,CACNA1G,UNC93B1,APOE,FNIP1,MDM2,PTBP3,ZBTB41,PDXK,AHNAK,LYST,CRACD,HSPA2,LATS1,TRIM67,USF3,NPC1,ATP10D,PRKAA1,TRIB3,HR,MBLAC2,ZNF644,NID1,STAG2,MTSS1,DICER1,TRPA1,HIVEP2,SEMA3C,KIAA1109,MAP1B,PDE3A,ATRX,ARHGAP26,NR4A2,KIRREL1,ELOVL7,KIF27,ARHGAP29,PTPN14,CRYAB,HAUS6,RGPD4 (includes others),NEURL1,EPHB2,TRIM33,SPEN,STAG3,RABL6,ANKRD28,VPS13A,CHML,INPP4B,HNF4A,ZNF518B,TANC2,PDGFRL,STEAP2,ACVR1,TGM2,TASOR2,NOTCH3,ALMS1,MYO9A,FLOT1,FGFR2,TOP1,SORBS3,SALL2,FAM20C,ITGA3,ITGA2,MSRB2,TUBE1,TP53INP1,CBL,TXNDC16,SNRNP70,ENTPD7,HAS2,ATP13A3,ZNF837,CARHSP1,RRAGD,CSGALNACT2,XPO4,MET,ZFHX4,INO80D,ARFGEF2,BMPER,CDH1,HDAC9,MIB1,TLE2,PRDM10,HECA,DMBX1,NRN1,ZNF507,CCDC50,SH2B3,SQOR,ABRAXAS1,SYNE1,IFI44,VDR,SECISBP2L,PKN2,SVIL,GPRC5A,SLC45A4,ZNF800,INHBB</t>
  </si>
  <si>
    <t>papillary carcinoma</t>
  </si>
  <si>
    <t>Papillary carcinoma</t>
  </si>
  <si>
    <t>KRT8,PEAR1,MAP4K5,PTPRB,THRA,SFRP1,MT-ND3,ANPEP,SPHK1,MAML2,CD274,SLC5A3,ZC3HAV1L,INHBA,F2R,BCL10,HOXC13,AOX1,PRKCE,RAD54L,NRG1,LCN2,UPK3B,ALX4,BRCA2,CD24,ETS1,ERBB3,PRADC1,BTC,TFPI2,MT-CO3,NUSAP1,APC,NOTCH2,DIRAS3,STK11,SYT12,NTRK3,LOC102724428/SIK1,FZD3,FOXO1,ASNS,VAV3,FGFR3,SLC2A3,TGFBR3,PLAUR,CREBRF,RSF1,KLF3,SLC7A11,PTGS2,EFNA4,PLAU,ITGAV,SERPINF1,BMP2,DICER1,MERTK,SEMA3C,KRT80,FGFR4,HDAC5,EGFR,EPHB3,HAVCR1,GPX3,BRAF,VASN,ACVR1,FOXO3,NOTCH3,TGM2,DNAJB9,RUNX2,FGFR2,TUBE1,H2AX,CFH,MRTFA,PIK3CA,MET,FOXN2,CDH1,TPM2,PRR5,TGFA,CXXC5,ATM,SEMA3B,JAG2,CD44,TUBB4A,HIF1A,MCAM,TTN,INHBB</t>
  </si>
  <si>
    <t>vascular tumor</t>
  </si>
  <si>
    <t>Vascular tumor</t>
  </si>
  <si>
    <t>ADRB2,BIRC2,DCLK1,EDNRA,ZEB2,NFKBIA,LRP1B,RECQL4,DICER1,BMP4,IL7R,FGFR4,NF1,EGFR,EPHB3,CDKN2C,TRIM33,KAT6A,BRAF,LLGL2,AGRN,HNF1A,BRCA2,NHLRC2,ERBB3,NOTCH3,ADGRL1,FGFR2,FANCB,GPR37,SERPINE2,TUBE1,NPAS2,TNKS,APC,NOTCH2,CCND3,AXIN2,PIK3CA,SMIM4,MET,IGFBP3,CDH1,FGFR3,LARGE1,ATM,TGFBR3,KLF2,IL6ST,WRN,KMT2C,TUBB4A,SH2B3,TNFAIP3,THBD,PTGS2,VDR,MDM2,RARB</t>
  </si>
  <si>
    <t>COL7A1,MAP4K5,CHRNA10,MT-ND3,ANPEP,SLC23A1,TNFRSF9,CD22,COL1A1,CEP350,TMTC2,ROBO3,ENC1,RNF217,FOS,ZC3HAV1L,VPS13B,PNRC1,BCL10,LRRN3,HOXC13,AFF1,XIAP,ITPR1,CAPRIN2,TRAF1,RLIM,RESF1,TRAF6,FAM171B,BCAT1,NCR3LG1,CDKN2C,IFIT3,BIRC5,ASAP2,ZSWIM4,KAT6A,CD47,SOD2,ZNF714,DNAH5,GSN,BIRC6,SMARCD3,CD24,FCMR,ERBB3,MICAL2,PMAIP1,ARHGAP33,SYT1,DDC,GLI1,RICTOR,DOCK4,NPAS2,GREB1,CBX2,HECW2,PCDHA11,RAD9A,ITPKB,NTRK3,SASH1,ANKRD30A,UNC13D,FGFR3,ITIH5,ANTXR2,ASXL2,UBR1,EGR1,HIVEP1,KLF2,LIFR,KLF3,LIPG,ITPR3,MGA,USP34,PACSIN3,PTGS2,KCNK5,SEM1,WASHC4,SELENBP1,ATP6V0D2,ITPR2,ZEB2,TMPRSS6,LRP1B,TLR4,TNIK,TUT7,CXCL1,RUNX1,REV3L,SPOCD1,VWDE,NF1,HDAC5,EGFR,SAMD1,IL32,PARP4,ITGA10,SPAG9,KLHDC7A,OSMR,CXCL8,PXDN,TFPI,COL11A1,SHANK2,PPP1R15A,ANKRD50,ZNF185,FOXO3,XDH,HAPLN3,FANCB,MRC2,PAPPA,MEIS3,ULK4,DENND4A,PCSK1N,PC,H2AX,CCND3,ZNF236,PIK3CA,SPTLC3,BHLHE41,PRR5,TANC1,GRK6,ZNF292,CACHD1,ATM,FAM102A,SCNN1A,COL18A1,CD44,LMTK3,NAV3,TUBB4A,TNFRSF10A,FAT4,EBF1,ITSN2,ICAM1,TTN,CPN1,SMCHD1,KRT8,CHIC1,GNA13,PTPRB,EDEM2,CD274,BIRC3,RECQL4,ATF3,ABL2,KLHL24,IL7R,SAMD9,FERMT1,LRP12,XRCC3,ATP11A,PRKCE,BNC2,ARHGAP5,NGEF,DDX58,PTGER2,LGI3,RGS14,DMXL1,BRCA2,ETS1,PSMB9,MED12L,LFNG,L1CAM,GNAI1,JUN,FLG,SPIRE1,MCL1,CSF2RA,IL6R,MT-CO3,ROR1,APC,NOTCH2,ZBTB10,TP53I11,ZNF621,DLC1,STAT5A,ZC2HC1A,IGFBP3,FZD3,RFX7,FOXO1,HMGCLL1,AKAP11,VAV3,SLC2A3,COL17A1,FBXO2,NEXN,FYB1,AHNAK2,RNF125,EPN1,KMT2C,VTN,PRKCA,SLC16A7,MACF1,CACNA1G,APOE,MDM2,AHNAK,EXPH5,CRACD,ADRB2,DUSP10,LATS1,TRIM67,ITGAV,PRKAA1,CEMIP,ADRA1D,NFKBIA,BBX,KLHDC8B,CHM,SNRNP25,SLAMF7,LPIN1,NID1,STAG2,MERTK,GEM,CTSL,SEMA3C,ZFP36L1,MAP1B,ATRX,MCOLN3,RND3,STRN,TEX15,DUSP4,DNAJB14,CYLD,KIF27,REL,GDPD5,CRYAB,HAUS6,RGPD4 (includes others),FGF2,RIF1,SPEN,TRIM33,FRYL,UPK1B,BRAF,IL31RA,ARHGAP42,GADD45A,STEAP2,PLEKHG6,ACVR1,UVSSA,RUNX2,FGFR2,STAMBPL1,PLEKHG3,ITGA3,FHL1,TUBE1,TP53INP1,TCF7L1,CBL,ZNF484,CD83,ATP13A3,PPTC7,NOS1,RGMB,CSGALNACT2,BMPER,CDH1,HDAC9,CXXC5,DMBX1,HECA,SESN2,GDF15,TNS1,RAB24,NIPBL,ANK2,HMOX1,IL6ST,KRT18,MAP9,PLEK2,SEC24D,SH2B3,TNFAIP3,CCL2,SYNE1,ARID2,HIF1A,ARHGEF28,VDR,DRD4,MCAM,PADI3,MEF2A,ARNTL2</t>
  </si>
  <si>
    <t>CCDC171,XRCC1,ENC1,FRS2,ITPR1,PELI3,CHST2,ESF1,ASAP2,AMPD3,SEMA4B,MAPK6,CEP170,UPK3B,SOD2,OSBPL6,EOMES,GSN,LLGL2,BIRC6,TRIM16,ERBB3,THSD4,TTLL6,CPS1,DMXL2,DOCK4,ZNF891,DIRAS3,HECW2,COL9A3,REPS2,C7orf50,DSCAML1,ITIH5,LRRC8C,UBR1,OTUD4,EGR1,HIVEP1,SKIDA1,SAPCD2,ITPR3,USP34,KCNK5,NLRP1,SELENBP1,TAFA5,BMP2,TLR4,SLK,TNIK,WDR35,SLFN5,RELB,ZDBF2,AHCTF1,MAP4K3,PXDN,COL11A1,SHANK2,EDEM3,PRRC2C,KDSR,DPY19L3,ZNF185,KRT15,XDH,RAB3GAP2,HGD,HAPLN3,F2RL1,PAPPA,UFL1,TBC1D4,SINHCAF,TRIR,PIK3CA,USH1C,TNKS2,DDX60,TPM2,TANC1,QSER1,ZNF292,SEMA6B,BACH1,ELN,CD44,SHC4,TUBB4A,ARFGEF3,SBF2,EBF1,ITSN2,CCDC80,ICAM1,TTN,CHIC1,NHSL1,DCLK1,SFRP1,ABL2,KLHL24,TIPARP,ATP11C,VGLL4,SRFBP1,WDR17,AOX1,LRP12,ZNF483,UNC5D,PRKCE,HAS3,NAV2,MYL9,LTN1,SRGAP1,LCN2,ETV5,BRCA2,ETS1,MED12L,GNB4,CCN5,KLHL11,NOTCH2,MYADM,ADAMTS6,DACT2,GPR20,DLC1,RNF43,IL1RAP,DDIT3,MUC3A,USP45,NRIP1,STAT4,ID1,FER,FYB1,EPN1,KMT2C,CCDC88A,LAMC2,DUSP5,MACF1,BCO1,BTAF1,EXPH5,ITGAV,PIK3C2A,NFKBIA,ARHGAP45,MBNL2,DLL4,MERTK,RAB15,KRT80,PPP1R3B,ABHD8,WIPF3,FHIP2A,ZNF614,MCTP1,CASP8AP2,DYNC1H1,EPHB3,BIN1,RBP1,ZEB1,RAB11FIP2,SFMBT2,ALDH16A1,BRAF,KIAA1549L,ARHGAP42,RUNX2,MMP16,STAMBPL1,PLEKHG3,HIVEP3,FZD2,PALM,TM4SF20,CFH,PIGQ,SSH3,SACS,JMJD1C,SESN2,SH2D3A,TNS1,TLL1,HOGA1,NIPBL,ANK2,JAG2,PLEK2,SEC24D,ENTPD2,CDH16,ARID2,TJP3,FGD6,COL7A1,GGT1,MAP4K5,CHRNA10,SLC23A1,COL1A1,MAML2,ROBO3,KIAA1958,FOS,VPS13B,DNMBP,AFF1,HMGA2,RLIM,TNFRSF11A,KCNMA1,CDKN2C,BIRC5,WWC2,NRG1,ZNF805,OSBP2,SSH1,KAT6A,N4BP3,DNAH5,HNF1A,MEAK7,COL13A1,XRN1,CASTOR3,CYBA,SERPINI1,MICAL2,ITGAM,ARHGAP31,GLI1,TAF4B,LRRC45,RPS6KA6,BMP2K,MKLN1,AXIN2,PTPRH,CBX2,PCDHA11,NTRK3,BCAR3,FGFR3,PROX1,ASXL2,TSEN54,TGFBR3,ACSF2,CEP120,ALDH4A1,PHLDA1,ACSL4,SLC7A11,MYO5A,MGA,LIPE,BDP1,ERN1,DYNC2H1,MPST,PSD3,STK26,B4GALT6,SEMA4G,DMPK,RASAL2,ZEB2,TMPRSS6,CRYBG3,ASB2,LRP1B,CDKL1,RPS6KA5,PLEKHM3,REV3L,SPOCD1,NPEPL1,AK5,NF1,CTSD,OSGIN1,DENND4C,SOX2,DIAPH2,HDAC5,EGFR,SAMD1,PARP4,ITGA10,SPAG9,TRADD,MARF1,SIDT1,GPX3,TRANK1,SPX,DUSP6,VPS13C,KLF11,SLC44A2,INTU,NXN,ACADS,RNF169,ULK4,ZC3H6,PC,ALDH2,HDGFL2,ARAP2,NFXL1,UBC,CACHD1,ATM,ABCA1,COL18A1,LMTK3,OGFRL1,FAT4,SDSL,LRRC4B,SMCHD1,SQSTM1,KRT8,PEAR1,NKX3-1,ERBIN,EDEM2,CEACAM1,ZNF462,CD274,GALM,RECQL4,CHD9,SLC7A7,FERMT1,LRRC75B,AGO2,FOXA2,ATP11A,MPP2,BNC2,ARHGAP5,FGA,HEXIM2,EGFL7,HHIP,SLC6A15,GAL3ST1,SLC25A36,KREMEN2,RGS14,DMXL1,KCNQ3,RDH10,PSMB9,LFNG,CACNG4,JUN,FLG,ZBTB20,CSF2RA,RHOD,SERPINE2,ASH1L,NUSAP1,PODXL,APC,NCOA3,KIAA1755,AKAP12,GCNT1,STAT5A,FNDC3B,BAAT,ANKRD12,IGFBP3,LCOR,PRTG,LAMA4,RFX7,DDX60L,SYNJ1,AKAP11,ASNS,MBP,SREBF1,KLF6,B3GALNT2,ANKRD36C,COL17A1,NEXN,PIKFYVE,OGT,SOS1,RSF1,VTN,KNL1,CACNA1G,MDM2,AHNAK,LYST,CRACD,KANSL1L,ATP10D,PRKAA1,MBLAC2,RHBDL3,STAG2,DICER1,HIVEP2,N4BP2,CTSL,KIAA1109,MAP1B,HORMAD1,PDE3A,ATRX,STRN,NR4A2,KIRREL1,KIF27,ARHGAP29,PTPN14,RGPD4 (includes others),ANXA10,CENPM,TRIM33,SPEN,FRYL,CREB5,VPS13A,INPP4B,DUSP7,PDGFRL,STEAP2,TGM2,NOTCH3,MYO9A,ALMS1,TOP1,TRAPPC6A,ITGA2,TUBE1,TP53INP1,FAM214A,CBL,TNKS,GPR153,MET,MIEF2,INO80D,LIME1,ARFGEF2,CDH1,HDAC9,MIB1,PRDM10,DMBX1,LARGE1,ZNF507,MED13,WRN,KRT18,CCDC50,SYNE1,ULBP1,SECISBP2L,SVIL,PKN2,ZNF800</t>
  </si>
  <si>
    <t>TK1,EDNRA,GNA13,SFRP1,CD274,TLR4,STAG2,F2R,RAET1G,GEM,BCL10,SERPINB8,SEMA3C,RGS2,ITPR1,ATRX,FOXA2,NF1,MATN2,KCNMA1,EGFR,CDKN2C,ZEB1,SOCS2,EPHB2,COL5A1,LCN2,PTGER2,CXCL8,GRB7,MALAT1,UPK3B,GPX3,BRAF,SFRP4,COL11A1,BRCA2,CD24,ERBB3,TRIM16,NOTCH3,L1CAM,PMAIP1,TOP1,FLG,F2RL1,CENPA,ITGA3,GLI1,TFPI2,TUBE1,H2AX,APC,CFH,INA,AXIN2,DIRAS3,PIK3CA,MET,FOXN2,NTRK3,CDH1,FZD3,LAMA4,VAV3,TGFA,FGFR3,CXXC5,ATM,TGFBR3,PLAUR,SLPI,SCNN1A,JAG2,RSF1,LIFR,KRT18,NAV3,KMT2C,TUBB4A,SH2B3,LAMC2,ITPR3,PTGS2,MCAM,APOE,GPRC5A,PDXK</t>
  </si>
  <si>
    <t>TK1,EDNRA,GNA13,SFRP1,CD274,TLR4,STAG2,F2R,RAET1G,GEM,BCL10,SEMA3C,SERPINB8,RGS2,ITPR1,ATRX,FOXA2,NF1,MATN2,KCNMA1,EGFR,CDKN2C,ZEB1,SOCS2,EPHB2,COL5A1,LCN2,PTGER2,CXCL8,GRB7,MALAT1,UPK3B,GPX3,BRAF,SFRP4,COL11A1,BRCA2,CD24,ERBB3,TRIM16,NOTCH3,L1CAM,PMAIP1,TOP1,FLG,F2RL1,CENPA,ITGA3,GLI1,TFPI2,TUBE1,H2AX,APC,CFH,INA,AXIN2,DIRAS3,PIK3CA,MET,FOXN2,NTRK3,CDH1,FZD3,LAMA4,VAV3,TGFA,FGFR3,CXXC5,ATM,TGFBR3,PLAUR,SLPI,SCNN1A,JAG2,RSF1,LIFR,KRT18,NAV3,KMT2C,TUBB4A,SH2B3,LAMC2,ITPR3,PTGS2,MCAM,APOE,GPRC5A,PDXK</t>
  </si>
  <si>
    <t>MAP4K5,ANPEP,SLC23A1,TNFRSF9,CD22,CEP350,FOS,ZC3HAV1L,PNRC1,BCL10,LRRN3,XIAP,ITPR1,TRAF1,RESF1,FAM171B,BCAT1,NCR3LG1,CDKN2C,IFIT3,BIRC5,ASAP2,KAT6A,CD47,SOD2,ZNF714,DNAH5,GSN,BIRC6,SMARCD3,CD24,ERBB3,MICAL2,PMAIP1,ARHGAP33,SYT1,RICTOR,GREB1,CBX2,HECW2,PCDHA11,RAD9A,ITPKB,SASH1,ANKRD30A,UNC13D,FGFR3,ITIH5,ANTXR2,EGR1,KLF2,KLF3,LIPG,MGA,USP34,PTGS2,KCNK5,SEM1,WASHC4,ITPR2,LRP1B,TNIK,CXCL1,SPOCD1,VWDE,NF1,HDAC5,EGFR,SAMD1,IL32,PARP4,OSMR,CXCL8,TFPI,COL11A1,ANKRD50,FOXO3,FANCB,PAPPA,ULK4,DENND4A,PC,CCND3,PIK3CA,PRR5,TANC1,ZNF292,ATM,FAM102A,SCNN1A,COL18A1,CD44,NAV3,TUBB4A,TNFRSF10A,FAT4,EBF1,ITSN2,KRT8,GNA13,EDEM2,CD274,BIRC3,RECQL4,ATF3,KLHL24,IL7R,FERMT1,XRCC3,BNC2,DDX58,LGI3,RGS14,DMXL1,BRCA2,ETS1,PSMB9,MED12L,L1CAM,GNAI1,JUN,MCL1,CSF2RA,IL6R,ROR1,APC,NOTCH2,ZBTB10,ZC2HC1A,IGFBP3,RFX7,FOXO1,HMGCLL1,VAV3,COL17A1,FBXO2,NEXN,AHNAK2,FYB1,EPN1,KMT2C,VTN,PRKCA,CACNA1G,APOE,MDM2,AHNAK,CRACD,ADRB2,DUSP10,LATS1,TRIM67,ITGAV,PRKAA1,ADRA1D,NFKBIA,SLAMF7,LPIN1,NID1,STAG2,CTSL,ZFP36L1,MAP1B,RND3,STRN,DNAJB14,DUSP4,CYLD,REL,CRYAB,RGPD4 (includes others),FGF2,SPEN,BRAF,IL31RA,ARHGAP42,GADD45A,STEAP2,ACVR1,UVSSA,RUNX2,FGFR2,STAMBPL1,PLEKHG3,ITGA3,FHL1,TUBE1,TCF7L1,CD83,NOS1,RGMB,CSGALNACT2,CDH1,HDAC9,DMBX1,HECA,GDF15,TNS1,RAB24,NIPBL,HMOX1,IL6ST,KRT18,MAP9,SH2B3,TNFAIP3,CCL2,SYNE1,ARID2,HIF1A,ARHGEF28,VDR,DRD4,PADI3,MEF2A</t>
  </si>
  <si>
    <t>THRA,CEACAM1,SFRP1,CCN2,COL1A1,SPHK1,CD274,RASSF8,ELF1,INHBA,BMP4,ADAM12,ITPR1,S100A10,XRCC3,TRAF6,PRKCE,PIERCE1,HAS3,JUP,BIRC5,TRPM7,NRG1,DDX58,MYL9,LCN2,MALAT1,LUCAT1,RIN1,HNF1A,CD24,BRCA2,ERBB3,MMP1,STK4,MICAL2,JUN,CCNG2,NDRG2,HRK,MCL1,KLF12,GLI1,ROR1,NOTCH2,NCOA3,DLC1,STK11,BCYRN1,LOC102724428/SIK1,IGFBP3,NT5E,HK2,FOXO1,ASNS,FGFR3,SREBF1,PROX1,ID1,KLF6,H19,TGFBR3,CCN3,KLF2,KMT2C,SLC7A11,PRKCA,PTGS2,MMP10,MDM2,FOSL1,RARB,BIRC2,PIK3C2A,TRIB3,PCLAF,BMP2,NFKBIA,TNIK,OSGIN1,SOX2,NR4A2,REL,DEGS2,SULT2B1,EGFR,DYNC1H1,TAB3,ZEB1,FGF2,EREG,CDCP1,BRAF,SOX9,PRRC2C,SERPINE1,HNF4A,FOXO3,RUNX2,NOTCH3,TGM2,LINC00173,FOXD2-AS1,RASAL1,FGFR2,APAF1,PDK1,HAS2,DGCR5,PIK3CA,MET,MIEF2,CDH1,HNF1A-AS1,TGFA,NTN1,SEMA3B,MED13,CD44,HMOX1,IL6ST,SH2B3,TNFRSF10A,EMP1,CCL2,HIF1A,ARID2,FHL2</t>
  </si>
  <si>
    <t>Cell movement of carcinoma cell lines</t>
  </si>
  <si>
    <t>COL7A1,TAGLN2,HSPA1A/HSPA1B,ITGAV,MIR100HG,ZEB2,ANPEP,CCN2,DNM1,NR5A2,MITF,NFKBIA,RASSF8,S100A10,VEGFC,NR4A2,S100P,EGFR,EPHB3,HAS3,JUP,BIN1,ZEB1,DDX58,NRG1,FGF2,MAPK6,CXCL8,CDCP1,BRAF,SFRP4,COL11A1,MEG3,HNF1A,SERPINE1,CXCL3,CD24,ETS1,ERBB3,MMP1,TGM2,L1CAM,MICAL2,RUNX2,LINC00173,FGFR2,JUN,GNAI1,NDRG2,MCL1,ITGA2,GLI1,DOCK4,PODXL,RPS6KA6,HAS2,DGCR5,STK11,DLC1,QKI,MET,MIEF2,BCAM,CDH1,ASNS,HNF1A-AS1,TGFA,SREBF1,ID1,KLF6,TGFBR3,HMOX1,CCN3,CD44,CCDC88A,LAMC2,PRKCA,CCL2,HIF1A,ARID2,PTGS2,ARHGEF28,ALDH1A3,FOSL1</t>
  </si>
  <si>
    <t>CCDC171,NTSR1,ANPEP,CCN2,CCDC34,INSYN2B,TBX20,ITPR1,CAPRIN2,MISP,PELI3,HBEGF,PMM1,ENTPD5,SEMA4B,CEP170,SOD2,OTULINL,DOCK10,BIRC6,DENND1C,TRIM16,ERBB3,ZNF219,PMAIP1,DOCK4,RELL1,HECW2,SEC24A,SASH1,DSCAML1,ITIH5,EGR1,KLHL29,HIVEP1,KLF3,WDR47,USP34,BRWD3,PACSIN3,PTGS2,NLRP1,ZDHHC12,CEP135,SIX4,BMP2,MOSPD2,COL26A1,TLR4,SLFN5,FLRT3,RUNX1,MYORG,ZDBF2,ZNF449,TAB3,AHCTF1,ARMC7,TRPC6,PXDN,COL11A1,SHANK2,PDZD4,PRRC2C,KRT15,XDH,RAB3GAP2,APAF1,TAF1A,HRH1,CERS6,PIK3CA,ITCH,SPTLC3,TPM2,CASP4,ZNF292,C9orf152,HHIPL2,ZNF467,CD44,MRPL24,TUBB4A,TNFRSF10A,PDP1,SBF2,TTN,ZBED6,NHSL1,DCLK1,EVA1B,PTPRB,TMEM87B,TROAP,KLHL24,ATP11C,AOX1,RAD54L,NAV2,NGEF,TRIB1,SRGAP1,LCN2,CDH24,NFKB2,NLGN2,ETV5,LARP4,BRCA2,ETS1,MED12L,COLGALT2,JCAD,ZNF148,PRDM5,KLHL11,NOTCH2,MYADM,PLCXD2,ADAMTS6,PPARGC1B,DLC1,RNF43,CXCL5,USP45,STAT4,ID1,PLAUR,FYB1,CCN3,KMT2C,CCDC88A,ITPRID2,LAMC2,CD109,MACF1,ARHGAP32,SYT15,BTAF1,ITGAV,PIK3C2A,PCLAF,CCL20,CEMIP,ZFR,FRMD6,SLC4A7,ZBTB6,DLL4,MERTK,ZFP36L1,ABHD8,TEX15,CASP8AP2,ALYREF,BIN1,ZEB1,PFDN6,RAB11FIP2,RIF1,BRAF,KIAA1549L,CXCL3,AKAP9,RUNX2,MAMDC4,MMP16,STAMBPL1,FZD2,FHL1,CFH,ZNF484,ZC3H12C,SACS,SUSD2,FOXL1,RC3H2,WIPI1,TNS1,TLL1,SEMA3B,NBEAL1,ANK2,JAG2,ITPRIP,KPTN,ARID2,HIF1A,MCAM,FNIP2,MMP24,FGD6,COL7A1,CHRNA10,COL1A1,MITF,SP8,MAML2,RASSF8,KIAA1958,TNFRSF10B,SLC5A3,FOS,VPS13B,PITPNC1,CRYM,DNMBP,AFF1,HMGA2,RLIM,NUP58,RESF1,PTX3,BIRC5,NTN4,NRG1,ADAMTS10,WASL,CLOCK,DNAH5,FBXO32,RASGRF2,HNF1A,MEAK7,AKR1C1/AKR1C2,CYBA,MICOS13,MICAL2,GLI1,TFPI2,STC2,HELZ,SIPA1L2,BMP2K,MAN2A1,MKLN1,AXIN2,CATSPER1,PCDHA11,STK11,CAMSAP3,NTRK3,BCAR3,ANKRD30A,TOX3,FGFR3,TMEM121,ACSF2,MYO5A,MGA,LIPE,BDP1,SMG1,ERN1,BIRC2,STK26,GRB10,ITPR2,PLAU,RASAL2,ZEB2,TMPRSS6,DENND1B,DPYSL5,LRP1B,CXCL1,SPOCD1,VWDE,FGFR4,NF1,CTSD,PGAP1,DIAPH2,S100P,FGF12,KRT4,EGFR,SLC22A18,PARP4,RB1CC1,ITGA10,HAVCR1,HS3ST6,TRADD,COL5A1,CXCL8,TFPI,PPP1R15A,SOX9,SHPRH,CRYBG1,ZBTB21,KLF11,CDC14A,CD59,ST6GALNAC3,CCDC134,ZNF573,SLC7A11-AS1,PLA2G6,ULK4,ZC3H6,PC,H2AX,NECTIN3,TRIM36,PRR5,ATM,ABCA1,SCNN1A,ZNF460,COL18A1,NAV3,FAT4,CPN1,LRRC4B,ERBIN,CAMSAP2,NR5A2,CD274,RECQL4,ELL2,BMP4,SAMD9,CHD9,EPHA5,ADAM12,FOXA2,XRCC3,ATP11A,BNC2,ARHGAP5,MICALL2,FGA,SOCS2,TPPP3,HHIP,SLC6A15,TMEM91,NID2,ERCC6L2,AGRN,DMXL1,KCNQ3,LFNG,L1CAM,MCL1,RHOD,CSF2RA,SERPINE2,KLF12,APC,TMEM141,STAT5A,FNDC3B,ANKRD12,IGFBP3,FZD3,CENPX,P2RY1,LCOR,LAMA4,RFX7,HYAL3,AKAP11,ASNS,VAV3,SLC2A3,SREBF1,KLF6,PIKFYVE,AHNAK2,SOS1,RSF1,CREBRF,NEDD4,SWT1,ALOXE3,PRKCA,KNL1,KLF7,SOWAHC,HES4,CACNA1G,FNIP1,PAXX,MAGIX,AHNAK,CRACD,HSPA2,USF3,NPC1,ATP10D,FAM241A,TRIB3,ZNF644,NID1,STAG2,HIVEP2,TRPA1,GIP,SEMA3C,MAP1B,PDE3A,ATRX,CCNL1,VEGFC,DUSP4,CYLD,CCDC183,RGPD4 (includes others),FGF2,SPEN,FRYL,INPP4B,PKDCC,ZNF518B,TASOR2,NOTCH3,MYO9A,FGFR2,TOP1,AFF4,SLC25A29,ITGA3,TUBE1,TP53INP1,CBL,TNKS,MET,ZFHX4,INO80D,ARFGEF2,CDH1,PIN1,SCN1B,TGFA,GDF15,NRN1,WRN,CCDC50,SH2B3,SYNE1,SLC2A13,PADI3,SVIL,TMEM158</t>
  </si>
  <si>
    <t>CCDC171,SMURF2,CD22,CEP350,ENC1,ITGA7,INSYN2B,TBX20,PNRC1,LRRN3,HOXC13,ITPR1,CAPRIN2,BCAT1,PELI3,CHST2,ESF1,MAPK6,CEP170,SOD2,OTULINL,ABLIM3,EOMES,DOCK10,GSN,BIRC6,MYSM1,FST,FCMR,TRIM16,ERBB3,NHLRC2,PMAIP1,NUDT1,CPS1,DMXL2,RICTOR,DOCK4,NPAS2,GREB1,HECW2,DMTN,ITPKB,MIGA1,ALDH1L2,SASH1,CLMN,DSCAML1,C7orf50,UNC13D,SLC9A7,ITIH5,UBR1,OTUD4,ATAD1,HIVEP1,LIFR,KLF3,SLC6A17,LIPG,SKIDA1,WDR47,ITPR3,USP34,BRWD3,ZNF24,WASHC4,MINDY2,TK1,SAMD4A,ACER2,SPRED1,COL26A1,TLR4,SLK,TNIK,WDR35,PARP11,SLFN5,HABP2,ABCC6,EEA1,RUNX1,CFAP52,ZDBF2,MYORG,RPL39,SULT2B1,ZNF449,TAB3,AHCTF1,SP100,KIAA2026,MAP4K3,COL11A1,SHANK2,PDZD4,SUCO,CD55,EDEM3,PRRC2C,ZNF624,ANKRD50,ILVBL,CIAO3,GYG2,F2RL1,FANCB,PAPPA,PPFIBP1,TAF1A,TBC1D4,FRMD4A,DENND4A,PLPPR1,ZNF703,TRIR,ATP9A,CERS6,PIK3CA,CCDC159,PLEKHG1,USH1C,DDX60,WDR36,TPM2,CASP4,C1QTNF6,ZNF292,SYDE2,BACH1,HHIPL2,SLPI,TENT4B,NRIP3,CD44,TUBB4A,ARFGEF3,CCDC167,SBF2,ITSN2,ELK3,CCDC80,TTN,TMSB10/TMSB4X,ZBED6,PYGO1,FNDC3A,DCLK1,GFPT2,PTPRB,SFRP1,B3GALT5,TROAP,ABL2,KLHL24,ATP11C,SRFBP1,WDR17,HS6ST1,AOX1,RGS2,LRP12,UNC5D,PRKCE,RAD54L,NAV2,DDX58,MYL9,LTN1,LCN2,VWA1,NFKB2,NLGN2,ETV5,CA8,BRCA2,ETS1,SLC35F5,MED12L,COLGALT2,IBTK,GPR37,CYP1A1,ZNF148,APOH,PRDM5,GLP2R,ACAP2,CCN5,CDK17,DGKE,MTX3,ROR1,INA,NOTCH2,MYADM,ARRB1,ZNF81,IER3,QKI,RNF43,IL1RAP,MUC3A,USP45,USP37,PLAUR,FER,FYB1,CHST11,ZBED9,KMT2C,CCDC88A,LAMC2,UTP25,CD109,MACF1,ARHGAP32,EXPH5,PIK3C2A,SAC3D1,BASP1,CEMIP,ZFR,STC1,FRMD6,ARHGAP45,ZBTB6,TNPO1,FGG,CHM,NHS,RAB15,XK,KRT80,PPP1R3B,ESCO1,MATN2,TEX15,FHIP2A,ZNF614,MCTP1,CASP8AP2,ZMAT3,DYNC1H1,EPHB3,BIN1,ZEB1,RIF1,GRB7,PLA2G4C,SH3D19,BRAF,IL31RA,UBLCP1,FMNL2,ARHGAP42,EYA4,KIAA1549L,FRMD5,UVSSA,AKAP9,PLEKHG3,HIVEP3,AP1S2,RAPH1,CFH,ZNF484,ZC3H12C,NOS1,SACS,LONRF3,GAS2L1,JMJD1C,SESN2,RC3H2,TNS1,TLL1,ITGA6,NBEAL1,NIPBL,ANK2,CXCL2,MAP9,GPR3,ZBTB33,CCDC144A,KPTN,TNFAIP3,ARID2,HIF1A,ARHGEF28,PIN4,TJP3,FNIP2,ARNTL2,FGD6,HSPA1A/HSPA1B,SOCS5,GGT1,MAP4K5,HSPA13,COL1A1,MAML2,ROBO3,RASSF8,ELF1,WNT2B,OLFML2A,VPS13B,CYP4F3,HIPK3,ZBTB37,BCL10,DNMBP,AFF1,XIAP,TNFRSF11A,CCDC122,TRAF6,SH3KBP1,KCNMA1,IFIT3,JUP,NTN4,BIRC5,WWC2,NRG1,CGN,EMID1,KLHL8,ZNF805,OSBP2,FAM135A,ANKRD44,SSH1,KAT6A,HMBOX1,DNAH5,RASGRF2,HNF1A,AKR1C1/AKR1C2,COL13A1,IFI16,XRN1,MMP1,CYBA,MICAL2,ITGAM,ARHGAP31,DBP,NDRG1,GLI1,TAF4B,FBXW10,PHF20L1,LRRC45,RPS6KA6,BCAS1,SIPA1L2,HELZ,BMP2K,MAN2A1,MKLN1,AXIN2,CBX2,CATSPER1,PCDHA11,STK11,CAMSAP3,NTRK3,NES,ANKRD30A,TOX3,FGFR3,OSBPL8,ATP11B,PROX1,EFR3A,ASXL2,TGFBR3,GPATCH2L,RNF6,ALDH4A1,ACSL4,SLC7A11,RCOR2,MYO5A,MGA,BDP1,SMG1,HIPK2,RARB,DYNC2H1,USP53,BIRC2,GRB10,PSD3,FDXR,EFNA4,ITPR2,DMPK,RASAL2,BEX4,ZEB2,KLHL28,TMPRSS6,ZNF678,CRYBG3,LRP1B,SLC44A3,REV3L,AK5,VWDE,CPNE3,FGFR4,NF1,CTSD,DENND4C,DIAPH2,PPOX,HDAC5,EGFR,IL32,RB1CC1,HEXIM1,COL5A1,OSMR,CXCL8,SIDT1,MARF1,TRANK1,MAN1A2,SOX9,VPS13C,SHPRH,CRYBG1,FOXO3,ANXA13,SLC44A2,CCDC186,CENPA,ZNF573,ULK4,ZC3H6,CA5B,ZNF236,BEX3,ALDH2,ARAP2,NFAT5,OLFM2,RIN2,UBC,CACHD1,PYROXD1,ATM,ABCA1,SCNN1A,COL18A1,LMTK3,NAV3,FAT4,LRRC4B,KRT8,PEAR1,ERBIN,THRA,AADAC,CAMSAP2,ZNF462,NR5A2,CD274,RECQL4,F2R,ELL2,CHD9,SAMD9,SLC7A7,EPHA5,LRRC75B,AGO2,FOXA2,ATP11A,HBP1,RALGAPA1,BNC2,ADAM19,FGA,SOCS2,GAL3ST1,TMEM91,UBE4A,SFRP4,ERCC6L2,UNC5CL,SCML1,RASEF,KCNQ3,RDH10,PSMB9,STK4,L1CAM,CACNG4,GNAI1,FLG,CALM1 (includes others),SH3TC1,PFKFB2,CCDC124,CSF2RA,ASH1L,CGAS,NUSAP1,APC,KIAA1755,AKAP12,STAT5A,SMIM4,GFPT1,TMEM33,ANKRD12,LCOR,PRTG,LAMA4,TXNRD2,SLC43A2,FOXO1,SYNJ1,AKAP11,VAV3,SLC2A3,ANKRD36C,COL17A1,PIKFYVE,AHNAK2,NEXN,EML5,OGT,RNF125,MBNL1,CYP4F12,SOS1,CREBRF,RSF1,PLK3,SWT1,PXDC1,PRKCA,KNL1,THBD,SLC16A7,HES4,SLC17A5,NDUFA3,GALNT5,CACNA1G,UNC93B1,MMP10,FNIP1,MDM2,PTBP3,ZBTB41,PDXK,AHNAK,LYST,CRACD,HSPA2,LATS1,TRIM67,EDNRA,NPC1,PRKAA1,MBLAC2,ZNF644,NID1,STAG2,MTSS1,GEM,DICER1,TRPA1,HIVEP2,CTSL,SEMA3C,KIAA1109,SERPINB8,MAP1B,MBD3,ATRX,ARHGAP26,NR4A2,KIRREL1,ELOVL7,KIF27,ARHGAP29,PTPN14,CRYAB,HAUS6,RGPD4 (includes others),FGF2,NEURL1,EPHB2,TRIM33,SPEN,STAG3,RABL6,ANKRD28,VPS13A,CHML,INPP4B,HNF4A,ZNF518B,TANC2,PDGFRL,STEAP2,ACVR1,TASOR2,NOTCH3,ALMS1,FGFR2,TOP1,SORBS3,SALL2,FAM20C,ITGA3,ITGA2,MSRB2,GK5,TUBE1,TP53INP1,CBL,TXNDC16,SNRNP70,ENTPD7,HAS2,ATP13A3,ZNF837,CARHSP1,RRAGD,KCTD12,CSGALNACT2,XPO4,MET,ZFHX4,INO80D,ARFGEF2,BMPER,CDH1,HDAC9,MIB1,TLE2,PRDM10,TGFA,HECA,NRN1,ZNF507,LINC00672,KRT18,CCDC50,SQOR,ABRAXAS1,SYNE1,IFI44,VDR,SECISBP2L,PKN2,SVIL,GPRC5A,SLC45A4,ZNF800,INHBB</t>
  </si>
  <si>
    <t>Cell death of epithelial cell lines</t>
  </si>
  <si>
    <t>STK26,BIRC2,ITPR2,ITGAV,SERPINF1,PRKAA1,TRIB3,SFRP1,SPHK1,CCHCR1,BIRC3,TNFRSF10B,BCL10,BCL2A1,IL24,XIAP,ITPR1,TRAF1,FGFR4,MCOLN3,CRYAB,BIRC5,TRPM7,ZEB1,FGF2,EPHB2,LCN2,BRAF,PPP1R15A,RNASEH2C,ETS1,STK4,UVSSA,PMAIP1,MCL1,GPR37,GLI1,TP53INP1,SH3RF1,CYP4V2,APC,MLKL,IER3,ITCH,ALDH3B1,MET,NTRK3,BCYRN1,DDIT3,IGFBP3,CDH1,CASP4,HK2,MIB1,AKAP11,FOXO1,CD44,PLK3,ZBTB33,TNFRSF10A,VTN,EMP1,ITPR3,PTGS2,PKN2,HIPK2,ERN1</t>
  </si>
  <si>
    <t>EDEM1,CCDC171,ANPEP,CCN2,SMURF2,CCDC34,INSYN2B,ITPR1,CAPRIN2,MISP,HBEGF,PMM1,ENTPD5,PLEKHG5,TRPM7,SEMA4B,CEP170,SOD2,OTULINL,ZNF714,EOMES,DOCK10,BIRC6,TRIM16,ERBB3,ZNF219,RICTOR,DOCK4,RELL1,CCS,GREB1,HECW2,SEC24A,SASH1,DSCAML1,SLC9A7,ITIH5,ANTXR2,KLHL29,HIVEP1,SKIDA1,WDR47,USP34,BRWD3,PTGS2,NLRP1,ZDHHC12,CEP135,SIX4,BMP2,MOSPD2,TLR4,TNIK,SLFN5,FLRT3,RUNX1,MYORG,ZDBF2,ZNF449,TAB3,AHCTF1,ARMC7,TRPC6,PXDN,C19orf71,COL11A1,SHANK2,PDZD4,PRRC2C,KRT15,RAB3GAP2,APAF1,TAF1A,UFL1,DENND4A,CERS6,PIK3CA,ITCH,SPTLC3,CASP4,ZNF292,C9orf152,HHIPL2,LURAP1L,ZNF467,CD44,TUBB4A,TNFRSF10A,PDP1,SBF2,EBF1,TTN,ZBED6,DCLK1,EVA1B,PTPRB,TROAP,KLHL24,TIPARP,ATP11C,PHC3,ZFAND2A,AOX1,NAV2,NGEF,TRIB1,DDX58,SRGAP1,LCN2,CDH24,NLGN2,LGI3,ETV5,LARP4,CNST,BRCA2,ETS1,MED12L,COLGALT2,JCAD,IBTK,ZNF148,PRDM5,NOTCH2,MYADM,PLCXD2,ADAMTS6,PPARGC1B,DLC1,RNF43,CXCL5,STAT4,FBXO2,CCN3,KMT2C,CCDC88A,ITPRID2,LAMC2,CD109,MACF1,ARHGAP32,SYT15,BTAF1,ITGAV,PIK3C2A,CCL20,CEMIP,ZFR,FRMD6,ZBTB6,DLL4,ABHD8,TEX15,CASP8AP2,BIN1,CPEB4,RIF1,ARSJ,PLA2G4C,SH3D19,BRAF,ALDH16A1,KIAA1549L,CXCL3,AKAP9,RUNX2,MAMDC4,MMP16,STAMBPL1,FZD2,FHL1,ZNF484,ZC3H12C,SACS,SUSD2,RC3H2,WIPI1,TNS1,TLL1,SEMA3B,NBEAL1,ANK2,JAG2,ITPRIP,SEC24D,KPTN,ARID2,HIF1A,MCAM,FNIP2,MMP24,FGD6,TAGLN2,COL7A1,GGT1,MAP4K5,COL1A1,MITF,MAML2,RASSF8,KIAA1958,TNFRSF10B,SLC5A3,VPS13B,PITPNC1,CRYM,DNMBP,AFF1,NUP58,RESF1,JUP,NTN4,WWC2,NRG1,EMID1,ADAMTS10,WASL,CLOCK,ANKRD44,DNAH5,HNF1A,AKR1C1/AKR1C2,MEAK7,CYBA,SERPINI1,MICAL2,PANK3,GLI1,TFPI2,STC2,ELK4,HELZ,SIPA1L2,BMP2K,MKLN1,AXIN2,CATSPER1,PCDHA11,STK11,CAMSAP3,NTRK3,BCAR3,LOC102724428/SIK1,ANKRD30A,TOX3,FGFR3,TMEM121,ACSF2,ZNF280C,MYO5A,RCOR2,MGA,BDP1,SMG1,ERN1,ALDH1A3,DYNC2H1,BIRC2,GRB10,EFNA4,ITPR2,PLAU,ZEB2,TMPRSS6,DENND1B,DPYSL5,LRP1B,CXCL1,SPOCD1,NPEPL1,VWDE,FGFR4,NF1,CTSD,PGAP1,DIAPH2,HDAC5,FGF12,KRT4,EGFR,SLC22A18,PARP4,RB1CC1,ITGA10,HAVCR1,HS3ST6,TRADD,COL5A1,CXCL8,CYP3A5,PPP1R15A,SOX9,SHPRH,CRYBG1,KLF11,CDC14A,CD59,ST6GALNAC3,CCDC134,ZNF573,SLC7A11-AS1,PLA2G6,ZC3H6,PC,NECTIN3,TRIM36,PRR5,NFXL1,UBC,CACHD1,ATM,ABCA1,SCNN1A,ZNF460,COL18A1,NAV3,FAT4,SDSL,LRRC4B,KRT8,ERBIN,NR5A2,CD274,RECQL4,ELL2,BMP4,SAMD9,CHD9,EPHA5,FGL1,ADAM12,FOXA2,XRCC3,ATP11A,BNC2,ADH1C,MICALL2,FGA,TPPP3,HHIP,EOGT,SLC6A15,SLC25A36,TMEM91,KREMEN2,NID2,ERCC6L2,AGRN,DMXL1,KCNQ3,LFNG,L1CAM,MCL1,SERPINE2,KLF12,TCP11L2,NUSAP1,APC,FOXC2,TMEM141,FNDC3B,BAAT,ANKRD12,IGFBP3,FZD3,P2RY1,LCOR,CENPX,LAMA4,RFX7,DDX60L,SYNJ1,HYAL3,AKAP11,ASNS,SLC2A3,SREBF1,KLF6,PIKFYVE,AHNAK2,SOS1,RSF1,NEDD4,SWT1,ALOXE3,PRKCA,KNL1,KLF7,SOWAHC,HES4,CACNA1G,FNIP1,PAXX,ZBTB41,MAGIX,AHNAK,CRACD,HSPA2,LATS1,USF3,NPC1,ATP10D,FAM241A,TRIB3,DTX2,ZNF644,NID1,STAG2,TRPA1,GIP,SEMA3C,KIAA1109,MAP1B,NIBAN1,HORMAD1,PDE3A,ATRX,CCNL1,VEGFC,DUSP4,NR4A2,CCDC183,RGPD4 (includes others),FGF2,SPEN,FRYL,RABL6,RNASEH2C,INPP4B,PKDCC,ZNF518B,TASOR2,NOTCH3,MYO9A,FGFR2,TOP1,SLC25A29,FAM20C,ITGA3,GK5,TUBE1,TP53INP1,CBL,TXNDC16,TNKS,XPO4,MET,ZFHX4,INO80D,ARFGEF2,CDH1,PIN1,SCN1B,AMBP,TLE2,NTN1,NRN1,WRN,CCDC50,SH2B3,SYNE1,SLC2A13,PADI3,SVIL,TMEM158</t>
  </si>
  <si>
    <t>CCDC171,NTSR1,ANPEP,CCN2,CCDC34,INSYN2B,TBX20,ITPR1,CAPRIN2,MISP,PELI3,HBEGF,PMM1,ENTPD5,SEMA4B,CEP170,SOD2,OTULINL,DOCK10,BIRC6,DENND1C,TRIM16,ERBB3,ZNF219,PMAIP1,DOCK4,RELL1,HECW2,SEC24A,SASH1,DSCAML1,ITIH5,EGR1,KLHL29,HIVEP1,KLF3,WDR47,USP34,BRWD3,PACSIN3,PTGS2,NLRP1,ZDHHC12,CEP135,SIX4,BMP2,MOSPD2,COL26A1,TLR4,SLFN5,FLRT3,RUNX1,MYORG,ZDBF2,ZNF449,TAB3,AHCTF1,ARMC7,TRPC6,PXDN,COL11A1,SHANK2,PDZD4,PRRC2C,KRT15,XDH,RAB3GAP2,APAF1,TAF1A,HRH1,CERS6,PIK3CA,CCDC159,ITCH,SPTLC3,TPM2,CASP4,ZNF292,C9orf152,HHIPL2,ZNF467,CD44,MRPL24,TUBB4A,TNFRSF10A,PDP1,SBF2,TTN,ZBED6,NHSL1,DCLK1,EVA1B,PTPRB,TMEM87B,TROAP,KLHL24,ATP11C,AOX1,RAD54L,NAV2,NGEF,TRIB1,SRGAP1,LCN2,CDH24,NFKB2,NLGN2,ETV5,LARP4,BRCA2,ETS1,MED12L,COLGALT2,JCAD,ZNF148,PRDM5,KLHL11,NOTCH2,MYADM,PLCXD2,ADAMTS6,PPARGC1B,DLC1,RNF43,CXCL5,USP45,STAT4,ID1,PLAUR,FYB1,CCN3,KMT2C,CCDC88A,ITPRID2,LAMC2,CD109,MACF1,ARHGAP32,SYT15,BTAF1,ITGAV,PIK3C2A,PCLAF,CCL20,CEMIP,ZFR,FRMD6,SLC4A7,ZBTB6,DLL4,MERTK,ZFP36L1,ABHD8,TEX15,CASP8AP2,ALYREF,BIN1,ZEB1,PFDN6,RAB11FIP2,RIF1,BRAF,KIAA1549L,CXCL3,AKAP9,RUNX2,MAMDC4,MMP16,STAMBPL1,FZD2,FHL1,CFH,ZNF484,ZC3H12C,SACS,SUSD2,FOXL1,RC3H2,WIPI1,TNS1,TLL1,SEMA3B,NBEAL1,ANK2,JAG2,ITPRIP,KPTN,ARID2,HIF1A,MCAM,FNIP2,MMP24,FGD6,COL7A1,CHRNA10,SLC23A1,COL1A1,MITF,SP8,MAML2,RASSF8,KIAA1958,TNFRSF10B,SLC5A3,FOS,VPS13B,PITPNC1,CRYM,DNMBP,AFF1,HMGA2,RLIM,NUP58,RESF1,PTX3,BIRC5,NTN4,NRG1,ADAMTS10,WASL,CLOCK,DNAH5,FBXO32,RASGRF2,HNF1A,MEAK7,AKR1C1/AKR1C2,CYBA,MICOS13,MICAL2,GLI1,TFPI2,STC2,HELZ,SIPA1L2,BMP2K,MAN2A1,MKLN1,AXIN2,CATSPER1,PCDHA11,STK11,CAMSAP3,NTRK3,BCAR3,ANKRD30A,TOX3,FGFR3,TMEM121,ACSF2,MYO5A,MGA,LIPE,BDP1,SMG1,ERN1,BIRC2,STK26,GRB10,ITPR2,PLAU,RASAL2,ZEB2,TMPRSS6,DENND1B,DPYSL5,LRP1B,CXCL1,SPOCD1,VWDE,FGFR4,NF1,CTSD,PGAP1,DIAPH2,S100P,FGF12,KRT4,EGFR,SLC22A18,PARP4,RB1CC1,ITGA10,HAVCR1,HS3ST6,TRADD,COL5A1,CXCL8,TFPI,PPP1R15A,SOX9,SHPRH,CRYBG1,ZBTB21,KLF11,CDC14A,CD59,ST6GALNAC3,CCDC134,ZNF573,SLC7A11-AS1,PLA2G6,ULK4,ZC3H6,PC,H2AX,NECTIN3,TRIM36,PRR5,ATM,ABCA1,SCNN1A,ZNF460,COL18A1,NAV3,FAT4,CPN1,LRRC4B,ERBIN,CAMSAP2,NR5A2,CD274,RECQL4,ELL2,BMP4,SAMD9,CHD9,EPHA5,ADAM12,FOXA2,XRCC3,ATP11A,BNC2,ARHGAP5,MICALL2,FGA,SOCS2,TPPP3,HHIP,SLC6A15,TMEM91,NID2,ERCC6L2,AGRN,DMXL1,KCNQ3,LFNG,L1CAM,MCL1,RHOD,CSF2RA,SERPINE2,KLF12,APC,TMEM141,FNDC3B,STAT5A,ANKRD12,IGFBP3,FZD3,P2RY1,LCOR,CENPX,LAMA4,RFX7,HYAL3,AKAP11,ASNS,VAV3,SLC2A3,SREBF1,KLF6,PIKFYVE,AHNAK2,SOS1,RSF1,CREBRF,NEDD4,SWT1,ALOXE3,PRKCA,KNL1,KLF7,HES4,SOWAHC,CACNA1G,FNIP1,PAXX,MAGIX,AHNAK,CRACD,HSPA2,USF3,NPC1,ATP10D,FAM241A,TRIB3,ZNF644,NID1,STAG2,HIVEP2,TRPA1,GIP,SEMA3C,MAP1B,PDE3A,ATRX,CCNL1,VEGFC,DUSP4,CYLD,CCDC183,RGPD4 (includes others),FGF2,SPEN,FRYL,INPP4B,PKDCC,ZNF518B,TASOR2,NOTCH3,MYO9A,FGFR2,TOP1,AFF4,SLC25A29,ITGA3,TUBE1,TP53INP1,CBL,TNKS,MET,ZFHX4,INO80D,ARFGEF2,CDH1,PIN1,SCN1B,TGFA,GDF15,NRN1,WRN,CCDC50,SH2B3,SYNE1,SLC2A13,PADI3,SVIL,TMEM158</t>
  </si>
  <si>
    <t>KRT8,EFNA4,PEAR1,PLAU,ITGAV,SERPINF1,MAP4K5,PTPRB,THRA,SFRP1,MT-ND3,ANPEP,SPHK1,BMP2,MAML2,CD274,SLC5A3,ZC3HAV1L,INHBA,F2R,DICER1,BCL10,MERTK,HOXC13,SEMA3C,KRT80,AOX1,FGFR4,PRKCE,HDAC5,EGFR,RAD54L,EPHB3,NRG1,HAVCR1,LCN2,UPK3B,GPX3,BRAF,ALX4,BRCA2,CD24,ETS1,ERBB3,PRADC1,VASN,ACVR1,FOXO3,NOTCH3,TGM2,DNAJB9,RUNX2,FGFR2,BTC,TFPI2,TUBE1,MT-CO3,NUSAP1,H2AX,APC,CFH,NOTCH2,MRTFA,DIRAS3,PIK3CA,SYT12,MET,FOXN2,NTRK3,LOC102724428/SIK1,CDH1,FZD3,TPM2,PRR5,FOXO1,ASNS,VAV3,TGFA,FGFR3,CXXC5,SLC2A3,ATM,TGFBR3,SEMA3B,PLAUR,JAG2,CREBRF,RSF1,CD44,KLF3,TUBB4A,SLC7A11,HIF1A,MCAM,TTN,INHBB</t>
  </si>
  <si>
    <t>COL7A1,FOXJ1,CORO1A,CHRNA10,FAM169A,ANPEP,SPHK1,ZC3HAV1L,PITPNC1,CYP4F3,HILPDA,DNMBP,RLIM,NFKBIZ,KCNMA1,CHST2,NCR3LG1,CDKN2C,CLOCK,ZNF805,OSBP2,PRSS35,RIN1,HNF1A,EPHX1,IFI16,ERBB3,TAF4B,RPS6KA6,SIPA1L2,MAN2A1,AXIN2,DIRAS3,GREB1,SEC24A,PCDHA11,STK11,CLMN,NES,HK2,DSCAML1,SLMAP,FGFR3,ATP11B,ITIH5,PROX1,ASXL2,TGFBR3,LIFR,KLF3,SLC7A11,USP34,BDP1,NLRP1,SELENBP1,PSD3,KLHL28,TMPRSS6,ZNF678,SLC2A12,LRP1B,TLR4,CA9,TNIK,ZBTB11,SLFN5,TUT7,REV3L,FGFR4,NF1,ZDBF2,EGFR,TAB3,TRPC6,HAVCR1,TRADD,CXCL8,CYP3A5,SOX9,PRRC2C,VPS13C,CRYBG1,FOXO3,SLC44A2,ASAP1,CCDC186,HAPLN3,ACADS,FRMD4A,PIK3CA,DDX60,ALDH2,NFAT5,ARAP2,PRR5,RIN2,SSNA1,ZNF292,ATM,CD44,NAV3,ARFGEF3,FAT4,TTN,CPN1,ZBED6,CHIC1,PTPRB,SFRP1,ZNF462,CD274,SAMD9,CHD9,AOX1,HBP1,SUSD5,PRKCE,RAD54L,NAV2,NGEF,DDX58,SRGAP1,MALAT1,RAI14,UBE4A,LARP4,DMXL1,BRCA2,ETS1,NUFIP2,MED12L,L1CAM,FLG,IL6R,APOH,NUSAP1,APC,NCOA3,DLC1,SMIM4,IL1RAP,PRTG,LAMA4,DDX60L,FOXO1,NRIP1,PAQR3,SLC2A3,OGT,PLIN2,CREBRF,KMT2C,CCDC88A,SWT1,KNL1,MACF1,CACNA1G,FNIP1,MDM2,BTAF1,AHNAK,CRACD,LYST,PIK3C2A,HR,DNM1,DLL4,STAG2,MERTK,DICER1,KIAA1109,ATRX,ARHGAP26,MCTP1,ZEB1,EPHB2,TRIM33,GRB7,BRAF,VPS13A,RRAD,AKAP9,TGM2,RUNX2,TASOR2,ALMS1,FGFR2,SALL2,VWA5B2,MSRB2,ATP13A3,COX6B1,MET,CDH1,HDAC9,LONRF3,SESN2,RC3H2,ANK2,MED13,ARX,WRN,ALKBH8,CCL2,SYNE1,ARID2,HIF1A,SLC2A13,LXN,SVIL,INHBB</t>
  </si>
  <si>
    <t>EDEM1,POLR2F,ANPEP,CD22,COL1A1,FOS,HIPK3,BCL10,LRRN3,HDAC11,RLIM,TRAF6,FAM171B,SH3KBP1,IFIT3,BIRC5,NRG1,CGN,CD47,PRSS35,OSBPL6,EOMES,DNAH5,ENDOG,BIRC6,EPHX1,CD24,MMP1,RHOU,MICOS13,ARHGAP33,ITGAM,DDC,GLI1,RFX3,MAN2A1,AXIN2,PTPRH,PCDHA11,ITPKB,SASH1,HK2,DSCAML1,FGFR3,OSBPL8,ASXL2,OASL,CEP120,KLHL29,LIFR,KLF3,MGA,USP34,ALDH1A3,RARB,GRB10,ITPR2,BEX4,LRP1B,TLR4,GOLGA7B,RELB,NOXA1,ABCC6,RUNX1,CPNE3,NF1,ZDBF2,DIAPH2,INSIG1,PPOX,HDAC5,EGFR,KRT4,SP100,RB1CC1,TRPC6,HS3ST6,OSMR,CXCL8,CYP3A5,CRYBG1,FOXO3,FRMD4A,HCN2,CCND3,PAQR5,PIK3CA,ALDH2,PRR5,ATM,TRIM25,ABCA1,NAV3,TUBB4A,FAT4,EBF1,PTPRB,CD274,ABL2,JUND,IL7R,SAMD9,EPHA5,FOXA2,MICALL2,NAV2,ADAM19,NGEF,FGA,VWA1,NFKB2,SFRP4,AGRN,DMXL1,BRCA2,ETS1,RHOV,RDH10,L1CAM,GNAI1,JUN,FLG,MCL1,IL6R,ZNF148,ASH1L,NCOA3,NOTCH2,ZBTB10,PLCXD2,ADAMTS6,GPR20,STAT5A,FNDC3B,CD151,NRIP1,STAT4,SREBF1,KLF6,AHNAK2,KMT2C,LAMC2,VTN,THBD,DUSP5,KNL1,LATS1,USF3,SERPINF1,NOCT,CCL20,BASP1,NFKBIA,ARHGAP45,BBX,COQ8B,STAG2,MERTK,SEPTIN10,ATRX,MCOLN3,VEGFC,RND3,DUSP4,NR4A2,REL,CASP8AP2,EPHB3,BIN1,ZEB1,RGPD4 (includes others),EPHB2,SPEN,BRAF,KIAA1549L,INPP4B,GADD45A,RUNX2,TASOR2,NOTCH3,FGFR2,PALM,TUBE1,NOS1,MET,ZFHX4,CDH1,HDAC9,JMJD1C,HECA,TNS1,NBEAL1,JAG2,SH2B3,TNFAIP3,CCL2,SYNE1,ARID2,IFI44,HIF1A,SECISBP2L,MCAM</t>
  </si>
  <si>
    <t>Apoptosis of colorectal cancer cell lines</t>
  </si>
  <si>
    <t>SQSTM1,FDXR,ITGAV,CEACAM1,SMURF2,SPHK1,NFKBIA,CD274,ENC1,ATF3,TNFRSF10B,TLR4,RASSF3,MTSS1,BCL10,RUNX1,XIAP,HMGA2,NR4A2,EGFR,BIRC5,NRG1,FGF2,GRB7,RABL6,LUCAT1,BRAF,GSN,ENDOG,LGALS8,PPP1R15A,SOX9,GADD45A,ETS1,FOXO3,TGM2,PMAIP1,MCL1,APAF1,NDRG1,RICTOR,TNKS,APC,PIK3CA,MET,NTRK3,MIEF2,IGFBP3,DDIT3,CDH1,GDF15,TRIM25,EGR1,OGT,COL18A1,CD44,KRT18,PLK3,GLIPR1,TNFRSF10A,ITPR3,AKR1B10,PTGS2,HIPK2,ALDH1A3,TMSB10/TMSB4X,OTUB2</t>
  </si>
  <si>
    <t>PTPRB,POLR2F,COL1A1,CD274,ABL2,FOS,JUND,HIPK3,BCL10,EPHA5,HDAC11,RLIM,TRAF6,FAM171B,MICALL2,IFIT3,BIRC5,ADAM19,CGN,VWA1,NFKB2,CD47,PRSS35,OSBPL6,EOMES,DNAH5,SFRP4,BIRC6,AGRN,EPHX1,CD24,BRCA2,ETS1,RDH10,MMP1,L1CAM,GNAI1,JUN,FLG,MCL1,GLI1,IL6R,ZNF148,NCOA3,RFX3,ZBTB10,MAN2A1,AXIN2,PTPRH,ADAMTS6,ITPKB,STAT5A,SASH1,HK2,DSCAML1,CD151,NRIP1,FGFR3,OSBPL8,STAT4,SREBF1,OASL,KLF6,CEP120,AHNAK2,LIFR,KMT2C,LAMC2,VTN,THBD,DUSP5,RARB,LATS1,GRB10,BEX4,SERPINF1,CCL20,BASP1,NFKBIA,LRP1B,BBX,COQ8B,TLR4,GOLGA7B,MERTK,RELB,NOXA1,ABCC6,SEPTIN10,ATRX,CPNE3,NF1,VEGFC,ZDBF2,DUSP4,NR4A2,DIAPH2,PPOX,REL,HDAC5,KRT4,EGFR,SP100,RB1CC1,ZEB1,TRPC6,SPEN,OSMR,CXCL8,BRAF,INPP4B,GADD45A,CRYBG1,RUNX2,TASOR2,FGFR2,PALM,TUBE1,HCN2,CCND3,PIK3CA,MET,ALDH2,CDH1,HDAC9,JMJD1C,HECA,TNS1,ATM,TRIM25,ABCA1,JAG2,NAV3,TUBB4A,TNFAIP3,FAT4,CCL2,IFI44,HIF1A,ARID2,MCAM</t>
  </si>
  <si>
    <t>Invasive breast cancer</t>
  </si>
  <si>
    <t>SQSTM1,PEAR1,SFRP1,ZNF462,ANPEP,TOX2,CD274,INHBA,BMP4,HOXC13,AOX1,NFKBIZ,HBP1,PELI3,DCBLD2,SH3KBP1,RAD54L,BIRC5,MYL9,ADAMTS10,ANKRD44,GREM1,KAT6A,MEG3,BRCA2,ERBB3,CALM1 (includes others),CSF2RA,NUSAP1,CCN5,NPAS2,APC,FOXC2,SIPA1L2,ARRB1,GREB1,CBX2,COL9A3,ADAMTS6,STK11,IER3,NTRK3,ANKRD36C,TGFBR3,BDKRB2,RSF1,KMT2C,SLC7A11,KNL1,HES4,PTGS2,ARHGAP32,SELENBP1,BTAF1,LYST,PLAU,SAMD4A,NOCT,ZFR,DENND1B,HDAC5,EGFR,HEXIM1,ZEB1,CLDN12,CXCL8,GPX3,BRAF,MAN1A2,SERPINE1,FRMD5,TOP1,FGFR2,RAB3GAP2,GLIPR2,TUBE1,CBL,CCND3,PIK3CA,KCTD12,ALDH3B1,MET,ZFHX4,CDH1,ARAP2,MRPL12,TPM2,NFXL1,ATP5IF1,NBEAL1,ANK2,CXCL2,CD44,TUBB4A,PHLDB1,FAT4,SBF2,SYNE1,CCDC80,FHL2,TMEM158,FNDC3A</t>
  </si>
  <si>
    <t>NTSR1,CCDC171,ANPEP,CCN2,CCDC34,INSYN2B,ITPR1,CAPRIN2,MISP,HBEGF,PMM1,ENTPD5,SEMA4B,CEP170,SOD2,OTULINL,DOCK10,BIRC6,TRIM16,ERBB3,ZNF219,PMAIP1,DOCK4,RELL1,HECW2,SEC24A,SASH1,DSCAML1,ITIH5,EGR1,KLHL29,HIVEP1,WDR47,PTGS2,NLRP1,ZDHHC12,CEP135,SIX4,BMP2,MOSPD2,TLR4,SLFN5,RUNX1,FLRT3,MYORG,ZDBF2,ZNF449,TAB3,AHCTF1,ARMC7,TRPC6,PXDN,COL11A1,SHANK2,PDZD4,PRRC2C,KRT15,RAB3GAP2,APAF1,TAF1A,HRH1,CERS6,PIK3CA,ITCH,SPTLC3,TPM2,CASP4,ZNF292,C9orf152,HHIPL2,ZNF467,CD44,TUBB4A,TNFRSF10A,PDP1,SBF2,TTN,ZBED6,DCLK1,EVA1B,PTPRB,TROAP,KLHL24,ATP11C,AOX1,RAD54L,NAV2,NGEF,TRIB1,SRGAP1,LCN2,NLGN2,ETV5,LARP4,BRCA2,ETS1,MED12L,COLGALT2,JCAD,PRDM5,NOTCH2,MYADM,PLCXD2,ADAMTS6,PPARGC1B,DLC1,RNF43,CXCL5,STAT4,ID1,PLAUR,CCN3,KMT2C,CCDC88A,ITPRID2,LAMC2,CD109,MACF1,ARHGAP32,SYT15,BTAF1,ITGAV,PIK3C2A,PCLAF,CCL20,CEMIP,ZFR,FRMD6,ZBTB6,DLL4,MERTK,ABHD8,TEX15,CASP8AP2,BIN1,RIF1,BRAF,CXCL3,AKAP9,RUNX2,MAMDC4,MMP16,STAMBPL1,FZD2,FHL1,ZNF484,ZC3H12C,SACS,SUSD2,RC3H2,WIPI1,TNS1,TLL1,SEMA3B,NBEAL1,ANK2,JAG2,ITPRIP,KPTN,ARID2,HIF1A,MCAM,FNIP2,MMP24,FGD6,COL7A1,COL1A1,MITF,MAML2,RASSF8,KIAA1958,TNFRSF10B,SLC5A3,FOS,PITPNC1,CRYM,DNMBP,AFF1,NUP58,RESF1,BIRC5,NTN4,NRG1,ADAMTS10,WASL,CLOCK,DNAH5,FBXO32,RASGRF2,HNF1A,MEAK7,AKR1C1/AKR1C2,CYBA,MICAL2,GLI1,TFPI2,STC2,HELZ,SIPA1L2,BMP2K,MKLN1,AXIN2,CATSPER1,PCDHA11,STK11,CAMSAP3,NTRK3,BCAR3,ANKRD30A,TOX3,FGFR3,TMEM121,ACSF2,MYO5A,MGA,LIPE,BDP1,SMG1,ERN1,BIRC2,STK26,GRB10,ITPR2,PLAU,ZEB2,TMPRSS6,DENND1B,DPYSL5,LRP1B,CXCL1,SPOCD1,FGFR4,VWDE,NF1,CTSD,PGAP1,DIAPH2,S100P,FGF12,KRT4,EGFR,SLC22A18,PARP4,RB1CC1,ITGA10,HS3ST6,TRADD,COL5A1,CXCL8,TFPI,PPP1R15A,SOX9,SHPRH,CRYBG1,KLF11,CDC14A,CD59,ST6GALNAC3,CCDC134,ZNF573,SLC7A11-AS1,PLA2G6,ZC3H6,PC,H2AX,NECTIN3,TRIM36,PRR5,ATM,ABCA1,SCNN1A,ZNF460,COL18A1,NAV3,FAT4,LRRC4B,ERBIN,NR5A2,CD274,RECQL4,ELL2,BMP4,CHD9,EPHA5,ADAM12,FOXA2,XRCC3,ATP11A,BNC2,MICALL2,FGA,TPPP3,HHIP,SLC6A15,TMEM91,NID2,ERCC6L2,AGRN,DMXL1,KCNQ3,LFNG,L1CAM,MCL1,CSF2RA,SERPINE2,KLF12,APC,TMEM141,FNDC3B,ANKRD12,IGFBP3,FZD3,P2RY1,LCOR,CENPX,LAMA4,RFX7,HYAL3,AKAP11,ASNS,SLC2A3,SREBF1,KLF6,PIKFYVE,AHNAK2,SOS1,RSF1,NEDD4,SWT1,ALOXE3,PRKCA,KNL1,KLF7,SOWAHC,CACNA1G,FNIP1,PAXX,MAGIX,AHNAK,CRACD,HSPA2,USF3,NPC1,ATP10D,FAM241A,TRIB3,ZNF644,NID1,STAG2,TRPA1,GIP,SEMA3C,MAP1B,PDE3A,ATRX,CCNL1,VEGFC,DUSP4,CCDC183,RGPD4 (includes others),FGF2,SPEN,FRYL,INPP4B,PKDCC,ZNF518B,TASOR2,NOTCH3,MYO9A,FGFR2,TOP1,SLC25A29,ITGA3,TUBE1,TP53INP1,CBL,TNKS,MET,ZFHX4,INO80D,ARFGEF2,CDH1,PIN1,SCN1B,TGFA,GDF15,NRN1,WRN,CCDC50,SH2B3,SYNE1,SLC2A13,PADI3,SVIL,TMEM158</t>
  </si>
  <si>
    <t>CORO1A,GGT1,NTSR1,CHRNA10,XRCC1,ANPEP,SLC23A1,COL1A1,ARRB2,SP8,MAML2,TMTC2,WNT2B,VPS13B,HIPK3,BCL10,ZBTB37,LRRN3,AFF1,ITPR1,HMGA2,TRAF1,HDAC11,MISP,FAM171B,BCAT1,KCNMA1,SPOCK1,PLEKHG5,MOSMO,TRPM7,NTN4,ASAP2,NRG1,ADAMTS10,WASL,CLOCK,SSH1,CEP170,KAT6A,CD47,OSBPL6,RIN1,N4BP3,DNAH5,DOCK10,GSN,LGALS8,FBXO32,RASGRF2,HNF1A,ALX4,DENND1C,AKR1C1/AKR1C2,IFI16,TRIM16,XRN1,ERBB3,THSD4,MICOS13,MICAL2,CPS1,MXRA8,GLI1,TFPI2,DOCK4,FBXW10,RELL1,LHPP,SPRY4,SIPA1L2,CCS,BMP2K,AXIN2,COL9A3,PCDHA11,ITPKB,STK11,NTRK3,BCAM,MDGA1,ANKRD30A,C7orf50,DSCAML1,FGFR3,ITIH5,ANTXR2,ASXL2,TGFBR3,LRRC8B,PTOV1,EGR1,RBM43,KLF3,SKIDA1,APLP1,USP34,PTGS2,BDP1,NLRP1,ERN1,GCC2,SEMA4G,ITPR2,PLAU,TMPRSS6,DPYSL5,LRP1B,TLR4,CA9,TUT7,RELB,RUNX1,REV3L,SPOCD1,NPEPL1,FGFR4,VWDE,NF1,DIAPH2,HDAC5,FGF12,EGFR,IL32,AHCTF1,AFAP1L1,ITGA10,SPAG9,HAVCR1,HS3ST6,COL5A1,PXDN,COL11A1,SHANK2,SUCO,TRANK1,PRRC2C,DPY19L3,ZBTB21,ASAP1,HGD,IKZF5,PAPPA,PPFIBP1,FRMD4A,ULK4,PC,HCN2,ZNF236,ATP9A,C1QL1,BEX2,PIK3CA,BEX3,SPTLC3,TNKS2,TANC1,ZNF292,SGTB,ATM,ABCA1,FAM102A,TENT4B,COL18A1,CD44,TUBB4A,SLC25A10,FAT4,ELK3,CCDC80,AJM1,TTN,SLC29A4,DCLK1,PTPRB,CAMSAP2,AADAC,ZNF462,CD274,BIRC3,RECQL4,ABL2,KLHL24,SRFBP1,IL7R,FERMT1,EPHA5,AOX1,LRP12,FOXA2,CASC19,RALGAPA1,SUSD5,BNC2,DCBLD2,ARHGAP5,B3GNT5,LTN1,SRGAP1,CDH24,TMEM37,TMEM91,NID2,ETV5,AGRN,BRCA2,SLC27A3,KCNQ3,SLC35F5,MED12L,COLGALT2,NEK7,POMK,JUN,FLG,JCAD,CALM1 (includes others),ZBTB20,SH3TC1,CSF2RA,SERPINE2,ASH1L,APOH,PRDM5,KLF10,APC,NCOA3,NOTCH2,DGKH,DLC1,QKI,SMIM4,RNF43,FZD3,P2RY1,PRTG,IRAK2,LAMA4,SLC43A2,TXNRD2,DDX60L,FOXO1,SYNJ1,HMGCLL1,MBP,ANKRD36C,PLAUR,NEXN,AHNAK2,MBNL1,UBASH3B,PLK3,KMT2C,CCDC88A,NEDD4,PRKCA,CYB5A,KNL1,THBD,DUSP5,C2CD2,CD109,MACF1,ARHGAP32,MDM2,BCO1,AHNAK,EXPH5,CRACD,HSPA2,KANSL1L,ATP10D,PIK3C2A,HR,ZBTB7B,FRMD6,HSPA6,MBNL2,TNPO1,SCARA5,NID1,RAET1G,MTSS1,GEM,DICER1,HIVEP2,TRPA1,EBF4,PDE3A,ESCO1,ARHGAP26,RND3,STRN,TEX15,NR4A2,KIF27,DYNC1H1,BIN1,LRRN2,ARSJ,SPEN,FRYL,SFMBT2,GNB1L,STAG3,BRAF,ACBD4,EYA4,ACVR1,AKAP9,UVSSA,MAMDC4,FGFR2,STAMBPL1,TOP1,SORBS3,PLEKHG3,ITGA3,HIVEP3,FZD2,TUBE1,VGF,CLDN1,CBL,TNKS,CFH,HAS2,MET,ZFHX4,CDH1,SACS,MIB1,TLE2,JMJD1C,HECA,FOXL1,NTN1,SH2D3A,TNS1,NBEAL1,NIPBL,ANK2,BTBD2,WRN,CDH16,ZBTB33,CACNG7,SYNE1,ARID2,HIF1A,DRD4,SVIL,PKN2,MEF2A,INHBB</t>
  </si>
  <si>
    <t>angiomatosis</t>
  </si>
  <si>
    <t>Angioma</t>
  </si>
  <si>
    <t>ADRB2,BIRC2,DCLK1,EDNRA,ZEB2,NFKBIA,LRP1B,RECQL4,DICER1,BMP4,IL7R,FGFR4,NF1,EGFR,EPHB3,CDKN2C,TRIM33,KAT6A,BRAF,AGRN,HNF1A,BRCA2,NHLRC2,ERBB3,ADGRL1,FGFR2,FANCB,GPR37,SERPINE2,NPAS2,TNKS,APC,NOTCH2,CCND3,PIK3CA,SMIM4,MET,IGFBP3,CDH1,LARGE1,ATM,TGFBR3,KLF2,WRN,IL6ST,KMT2C,SH2B3,TNFAIP3,THBD,MDM2</t>
  </si>
  <si>
    <t>FOXJ1,PIK3C2A,SERPINF1,CEACAM1,ANPEP,STC1,BMP2,DLL4,F2R,DICER1,MERTK,BMP4,FRS2,CXCL1,ATOH8,NF1,VEGFC,SOX2,NR4A2,SLC9A3R2,PRKCE,EGFR,HAS3,TRPM7,ZEB1,FGF2,RBM15,EGFL7,CXCL8,SERPINE1,ACVR1,FOXO3,XDH,RUNX2,F2RL1,ITGA2,APOH,HRH1,H2AX,STK11,STAT5A,MET,BMPER,PIN1,FOXO1,CD151,FGFR3,SEMA6B,PROX1,ID1,ANTXR2,ATP5IF1,COL18A1,HMOX1,CD44,IL6ST,KRT18,IGFBP1,VTN,PRKCA,CCL2,HIF1A,MCAM,APOE,HIPK2,ERN1,EXPH5</t>
  </si>
  <si>
    <t>Embryonic Development, Hair and Skin Development and Function, Organ Development, Organismal Development, Tissue Development</t>
  </si>
  <si>
    <t>Formation of skin</t>
  </si>
  <si>
    <t>FLG,KRT8,COL7A1,ITGA3,ITGA2,GLI1,CCN2,COL1A1,NCOA3,FOS,MRTFA,LPIN1,INHBA,BMP4,ZFP36L1,CTSL,CLIC4,CDH1,ZFP36,RND3,TGFA,SULT2B1,ID1,UGCG,ITGA6,COL17A1,FGF2,COL5A1,EREG,KRT18,LAMC2,KLF7,EMP1,SFRP4,VDR,PKN2,FST,ALX4,TRIM16,KRT15,RARB,EXPH5</t>
  </si>
  <si>
    <t>ITGAV,CEACAM1,SFRP1,ANPEP,CD22,BMP2,CD274,DLL4,TNFRSF10B,INHBA,BMP4,RAB27B,IL24,ADAM12,XIAP,VEGFC,NR4A2,PRKCE,HBEGF,EGFR,BIRC5,TRADD,CXCL8,BRAF,CD24,ETS1,PMAIP1,JUN,MCL1,APAF1,GLI1,NCOA3,CCND3,BCYRN1,IGFBP3,DDIT3,CDH1,PIN1,GRK6,ATM,SEMA3B,HMOX1,CD44,IL6ST,PHLDA1,TNFRSF10A,HIF1A,PTGS2,HIPK2</t>
  </si>
  <si>
    <t>PTPRB,POLR2F,COL1A1,CD274,FOS,JUND,HIPK3,BCL10,EPHA5,HDAC11,RLIM,TRAF6,FAM171B,MICALL2,IFIT3,BIRC5,NAV2,ADAM19,CGN,VWA1,NFKB2,CD47,PRSS35,OSBPL6,EOMES,DNAH5,SFRP4,BIRC6,AGRN,EPHX1,CD24,BRCA2,ETS1,RDH10,MMP1,L1CAM,GNAI1,JUN,ARHGAP33,FLG,MCL1,GLI1,IL6R,ZNF148,NCOA3,INA,RFX3,ZBTB10,MAN2A1,AXIN2,PTPRH,ADAMTS6,ITPKB,STAT5A,FNDC3B,SASH1,HK2,DSCAML1,CD151,NRIP1,FGFR3,OSBPL8,STAT4,SREBF1,OASL,KLF6,CEP120,AHNAK2,LIFR,KLF3,KMT2C,LAMC2,VTN,THBD,DUSP5,RARB,LATS1,GRB10,BEX4,SERPINF1,CCL20,BASP1,NFKBIA,LRP1B,BBX,COQ8B,TLR4,GOLGA7B,MERTK,RELB,NOXA1,ABCC6,SEPTIN10,ATRX,CPNE3,NF1,VEGFC,ZDBF2,DUSP4,DIAPH2,NR4A2,PPOX,REL,HDAC5,KRT4,EGFR,SP100,RB1CC1,ZEB1,TRPC6,SPEN,OSMR,CXCL8,BRAF,INPP4B,GADD45A,CRYBG1,FOXO3,RUNX2,TASOR2,FGFR2,PALM,TUBE1,HCN2,CCND3,PIK3CA,MET,ALDH2,CDH1,PRR5,HDAC9,JMJD1C,HECA,TNS1,ATM,TRIM25,ABCA1,JAG2,NAV3,TUBB4A,TNFAIP3,FAT4,CCL2,IFI44,HIF1A,ARID2,MCAM</t>
  </si>
  <si>
    <t>MAP4K5,XRCC1,SFRP1,CCN2,ANPEP,CD274,SLC5A3,ABL2,TNFRSF10B,F2R,BCL10,XRCC3,PTX3,KCNMA1,CDKN2C,LCN2,MALAT1,CD47,UPK3B,SOD2,LGALS8,AKR1C1/AKR1C2,FST,CD24,BRCA2,ERBB3,SERPINE2,SERTAD2,RICTOR,TFPI2,FOXC2,GREB1,DIRAS3,GCH1,SYT12,NTRK3,LOC102724428/SIK1,FZD3,NES,P2RY1,NT5E,VAV3,FGFR3,KLF6,TGFBR3,FER,RSF1,SLC7A11,ITPR3,PTGS2,NLRP1,MDM2,RARB,PLPP3,PLAU,BEX4,CEMIP,FGG,CA9,TNIK,MERTK,SEMA3C,REV3L,FGFR4,VEGFC,DUSP4,S100P,EGFR,RAB31,FGF2,CXCL8,AKR1C3,TFPI,BRAF,CYP3A5,SERPINE1,HNF4A,DUSP6,CRYBG1,RUNX2,TOP1,FGFR2,GYG2,PAPPA,TUBE1,CLDN2,H2AX,CFH,PIK3CA,FOXN2,MET,SCN1B,CXXC5,CEBPD,GDF15,ATM,SLPI,NRN1,ABCA1,JAG2,CD44,HMOX1,KRT18,TUBB4A,TNFRSF10A,PDP1,EMP1,CCL2,HIF1A,ARID2,VDR,MCAM,ICAM1,TMSB10/TMSB4X</t>
  </si>
  <si>
    <t>CCDC171,SMURF2,CD22,CEP350,ENC1,ITGA7,INSYN2B,TBX20,LRRN3,HOXC13,ITPR1,CAPRIN2,BCAT1,CHST2,ESF1,MAPK6,CEP170,SOD2,OTULINL,ABLIM3,EOMES,DOCK10,GSN,BIRC6,MYSM1,FCMR,ERBB3,NHLRC2,NUDT1,CPS1,DMXL2,RICTOR,DOCK4,NPAS2,GREB1,HECW2,DMTN,ITPKB,ALDH1L2,SASH1,CLMN,DSCAML1,C7orf50,UNC13D,SLC9A7,ITIH5,UBR1,OTUD4,ATAD1,HIVEP1,LIFR,KLF3,SLC6A17,SKIDA1,WDR47,ITPR3,USP34,BRWD3,ZNF24,WASHC4,MINDY2,SAMD4A,ACER2,SPRED1,COL26A1,TLR4,SLK,TNIK,WDR35,PARP11,SLFN5,HABP2,ABCC6,EEA1,RUNX1,CFAP52,ZDBF2,MYORG,RPL39,SULT2B1,ZNF449,TAB3,AHCTF1,SP100,KIAA2026,MAP4K3,COL11A1,SHANK2,PDZD4,SUCO,CD55,EDEM3,PRRC2C,ZNF624,ANKRD50,ILVBL,CIAO3,GYG2,FANCB,PAPPA,PPFIBP1,TAF1A,TBC1D4,FRMD4A,DENND4A,PLPPR1,ZNF703,TRIR,ATP9A,CERS6,PIK3CA,CCDC159,PLEKHG1,USH1C,DDX60,WDR36,TPM2,CASP4,C1QTNF6,ZNF292,SYDE2,BACH1,HHIPL2,TENT4B,NRIP3,CD44,TUBB4A,ARFGEF3,CCDC167,SBF2,ITSN2,ELK3,CCDC80,TTN,TMSB10/TMSB4X,ZBED6,PYGO1,FNDC3A,DCLK1,GFPT2,PTPRB,SFRP1,B3GALT5,TROAP,ABL2,KLHL24,ATP11C,SRFBP1,WDR17,HS6ST1,AOX1,LRP12,UNC5D,PRKCE,RAD54L,NAV2,DDX58,MYL9,LTN1,VWA1,NFKB2,NLGN2,ETV5,CA8,BRCA2,SLC35F5,MED12L,COLGALT2,IBTK,GPR37,CYP1A1,ZNF148,PRDM5,APOH,GLP2R,ACAP2,CCN5,CDK17,DGKE,MTX3,ROR1,NOTCH2,MYADM,ARRB1,ZNF81,QKI,RNF43,MUC3A,USP45,USP37,FER,FYB1,CHST11,ZBED9,KMT2C,CCDC88A,UTP25,CD109,MACF1,ARHGAP32,EXPH5,PIK3C2A,SAC3D1,BASP1,CEMIP,ZFR,STC1,FRMD6,ARHGAP45,ZBTB6,TNPO1,FGG,CHM,NHS,RAB15,XK,KRT80,PPP1R3B,ESCO1,MATN2,FHIP2A,ZNF614,MCTP1,CASP8AP2,ZMAT3,DYNC1H1,EPHB3,BIN1,ZEB1,RIF1,PLA2G4C,BRAF,IL31RA,UBLCP1,FMNL2,ARHGAP42,EYA4,KIAA1549L,FRMD5,UVSSA,AKAP9,PLEKHG3,HIVEP3,AP1S2,RAPH1,CFH,ZNF484,ZC3H12C,NOS1,SACS,LONRF3,GAS2L1,JMJD1C,SESN2,RC3H2,TNS1,TLL1,ITGA6,NBEAL1,NIPBL,ANK2,CXCL2,GPR3,ZBTB33,CCDC144A,KPTN,ARID2,ARHGEF28,PIN4,TJP3,FNIP2,ARNTL2,FGD6,HSPA1A/HSPA1B,SOCS5,GGT1,MAP4K5,HSPA13,COL1A1,MAML2,ROBO3,RASSF8,ELF1,WNT2B,OLFML2A,VPS13B,CYP4F3,HIPK3,ZBTB37,BCL10,DNMBP,AFF1,XIAP,TNFRSF11A,CCDC122,TRAF6,SH3KBP1,KCNMA1,IFIT3,NTN4,BIRC5,WWC2,NRG1,CGN,EMID1,KLHL8,ZNF805,OSBP2,FAM135A,ANKRD44,SSH1,KAT6A,HMBOX1,DNAH5,RASGRF2,HNF1A,AKR1C1/AKR1C2,COL13A1,IFI16,XRN1,MMP1,CYBA,MICAL2,ITGAM,ARHGAP31,DBP,NDRG1,GLI1,TAF4B,FBXW10,PHF20L1,LRRC45,RPS6KA6,SIPA1L2,HELZ,BMP2K,MAN2A1,MKLN1,AXIN2,CBX2,CATSPER1,PCDHA11,STK11,CAMSAP3,NTRK3,NES,ANKRD30A,TOX3,FGFR3,OSBPL8,ATP11B,PROX1,EFR3A,ASXL2,GPATCH2L,RNF6,ALDH4A1,ACSL4,SLC7A11,RCOR2,MYO5A,MGA,BDP1,SMG1,HIPK2,DYNC2H1,USP53,BIRC2,GRB10,PSD3,FDXR,EFNA4,ITPR2,RASAL2,BEX4,ZEB2,KLHL28,TMPRSS6,ZNF678,CRYBG3,LRP1B,SLC44A3,REV3L,AK5,VWDE,CPNE3,FGFR4,NF1,CTSD,DENND4C,DIAPH2,PPOX,HDAC5,EGFR,IL32,RB1CC1,COL5A1,OSMR,CXCL8,MARF1,TRANK1,MAN1A2,SOX9,VPS13C,SHPRH,CRYBG1,FOXO3,ANXA13,SLC44A2,CCDC186,ZNF573,ULK4,ZC3H6,CA5B,ZNF236,BEX3,ALDH2,ARAP2,NFAT5,OLFM2,RIN2,UBC,CACHD1,PYROXD1,ATM,ABCA1,COL18A1,LMTK3,NAV3,FAT4,LRRC4B,KRT8,PEAR1,ERBIN,THRA,CAMSAP2,ZNF462,CD274,F2R,ELL2,CHD9,SAMD9,SLC7A7,EPHA5,LRRC75B,AGO2,FOXA2,ATP11A,HBP1,RALGAPA1,BNC2,ADAM19,FGA,SOCS2,GAL3ST1,TMEM91,UBE4A,SFRP4,ERCC6L2,UNC5CL,SCML1,RASEF,KCNQ3,RDH10,PSMB9,STK4,L1CAM,CACNG4,GNAI1,FLG,CALM1 (includes others),SH3TC1,PFKFB2,CCDC124,CSF2RA,ASH1L,CGAS,NUSAP1,APC,KIAA1755,AKAP12,STAT5A,SMIM4,GFPT1,TMEM33,ANKRD12,LCOR,PRTG,LAMA4,TXNRD2,SLC43A2,SYNJ1,FOXO1,AKAP11,VAV3,SLC2A3,ANKRD36C,COL17A1,PIKFYVE,AHNAK2,NEXN,EML5,OGT,RNF125,MBNL1,CYP4F12,SOS1,CREBRF,RSF1,PLK3,SWT1,PXDC1,PRKCA,KNL1,THBD,SLC16A7,HES4,SLC17A5,NDUFA3,GALNT5,CACNA1G,UNC93B1,FNIP1,MDM2,PTBP3,ZBTB41,PDXK,AHNAK,LYST,CRACD,HSPA2,LATS1,TRIM67,NPC1,PRKAA1,MBLAC2,ZNF644,NID1,STAG2,MTSS1,DICER1,TRPA1,HIVEP2,SEMA3C,KIAA1109,MAP1B,ATRX,ARHGAP26,NR4A2,KIRREL1,ELOVL7,KIF27,ARHGAP29,PTPN14,CRYAB,HAUS6,RGPD4 (includes others),FGF2,NEURL1,EPHB2,TRIM33,SPEN,STAG3,ANKRD28,VPS13A,CHML,INPP4B,HNF4A,ZNF518B,TANC2,PDGFRL,STEAP2,ACVR1,TASOR2,NOTCH3,ALMS1,FGFR2,TOP1,SORBS3,SALL2,FAM20C,ITGA2,MSRB2,TUBE1,TP53INP1,CBL,TXNDC16,SNRNP70,ENTPD7,HAS2,ATP13A3,ZNF837,CARHSP1,RRAGD,KCTD12,CSGALNACT2,XPO4,MET,ZFHX4,INO80D,ARFGEF2,BMPER,CDH1,HDAC9,MIB1,TLE2,PRDM10,HECA,NRN1,ZNF507,LINC00672,CCDC50,SQOR,ABRAXAS1,SYNE1,IFI44,VDR,SECISBP2L,PKN2,SVIL,GPRC5A,SLC45A4,ZNF800,INHBB</t>
  </si>
  <si>
    <t>ADRB2,BIRC2,DCLK1,EDNRA,ZEB2,NFKBIA,LRP1B,RECQL4,DICER1,BMP4,IL7R,FGFR4,NF1,EGFR,EPHB3,CDKN2C,TRIM33,KAT6A,BRAF,AGRN,HNF1A,BRCA2,ERBB3,ADGRL1,FGFR2,FANCB,GPR37,SERPINE2,NPAS2,TNKS,APC,NOTCH2,CCND3,PIK3CA,SMIM4,MET,IGFBP3,CDH1,LARGE1,ATM,TGFBR3,KLF2,WRN,IL6ST,KMT2C,SH2B3,TNFAIP3,THBD,MDM2</t>
  </si>
  <si>
    <t>KRT8,DCLK1,PEAR1,GNA13,UHMK1,TNFRSF9,MAML2,CD274,ANKRD18A,ENC1,ITGA7,SLC5A3,TIPARP,VPS13B,F2R,BCL10,FOXA2,RALGAPA1,CDKN2C,IFIT3,TRPM7,LCN2,PTGER2,MALAT1,UPK3B,DNAH5,LARP4,HNF1A,CA8,MEAK7,CD24,BRCA2,TMEM205,MICAL2,CCNT1,ZFYVE19,GLI1,TFPI2,NPAS2,APC,AXIN2,DIRAS3,STAT5A,ALDH1L2,NTRK3,FZD3,PRTG,LHFPL6,VAV3,NRIP1,FGFR3,USP37,F2RL2,ANKRD36C,OTUD4,CEP120,AHNAK2,KLHL29,SLC14A1,HIVEP1,CREBRF,RSF1,LIFR,KMT2C,MGA,USP34,PTGS2,LIPE,APOE,AHNAK,OTUB2,ADRB2,CEP97,KANSL1L,NPC1,LRP1B,TNPO1,KLHDC8B,TLR4,STAG2,RAET1G,SLFN5,WDR35,TRPA1,SEMA3C,ATRX,FGFR4,MCOLN3,NF1,ZDBF2,PGAP1,DIAPH2,EGFR,HAUS6,ZEB1,TRPC6,RBM15,COL5A1,GPX3,BRAF,CREB5,COL11A1,HNF4A,VPS13C,ANKRD50,PLEKHG6,XDH,NOTCH3,MMP16,TOP1,FGFR2,INTU,HIVEP3,TUBE1,H2AX,CFH,ENTPD7,HAS2,ZC3H12C,PIK3CA,SSH3,SPTLC3,FOXN2,MET,EXOC3L4,CDH1,NFAT5,NFXL1,ALKBH7,CXXC5,SH2D3A,ATM,HHIPL2,SLPI,ZNF460,ADGRG1,JAG2,COL18A1,NAV3,TUBB4A,SH2B3,PHLDB1,FAT4,SYNE1,ARID2,MCAM,KLHL5,TTN,MEF2A,FNDC3A</t>
  </si>
  <si>
    <t>Cell death of lung cancer cell lines</t>
  </si>
  <si>
    <t>BIRC2,FDXR,SERPINF1,SPHK1,DNM1,NFKBIA,CD274,BIRC3,TNFRSF10B,F2R,HABP2,XIAP,OSGIN1,NR4A2,PRKCE,EGFR,CDKN2C,BIRC5,ZEB1,NRG1,FGF2,LCN2,EREG,LUCAT1,CDCP1,BRAF,LGALS8,GADD45A,BRCA2,IFI16,ERBB3,FOXO3,NOTCH3,TGM2,MICAL2,PMAIP1,JUN,CPS1,MCL1,APAF1,RICTOR,PDK1,NCOA3,CFH,CBX2,CERS6,DUSP1,PPARGC1B,PIK3CA,COX6B1,STK11,REPS2,MET,BCYRN1,IGFBP3,DDIT3,NT5E,SREBF1,KLF6,TGFBR3,SEMA3B,OGT,SLC7A11,GLIPR1,TNFRSF10A,PRKCA,TNFAIP3,AKR1B10,HIF1A,PTGS2,MDM2,HIPK2,ERN1</t>
  </si>
  <si>
    <t>TAGLN2,F2RL1,PIK3C2A,BTC,ITGA2,PRKAA1,THRA,HRH1,ANPEP,DGKE,BMP2,DIO2,APC,CNN2,DLL4,F2R,DICER1,DLC1,STK11,NOXA1,FRS2,CXCL1,ARFGEF2,VEGFC,FOXO1,CD151,NR4A2,CXXC5,CYLD,EGFR,ID1,PROX1,SP100,FGF2,CD44,COL18A1,KLF2,CXCL8,IGFBP1,THBD,HIF1A,PTGS2,MDM2,FOXO3,PLPP3</t>
  </si>
  <si>
    <t>premature aging</t>
  </si>
  <si>
    <t>Premature aging</t>
  </si>
  <si>
    <t>GNA13,NKX3-1,ANPEP,STC1,COL1A1,LPIN1,F2R,EEA1,FERMT1,PTX3,DYNC1H1,HAS3,ARHGAP5,NTN4,WASL,PTGER2,APBB2,SH3D19,OSBPL6,NID2,XRN1,FOXO3,RUNX2,SORBS3,ITGA2,TFPI2,CDK17,TCF7L1,DENND4A,NCOA3,HAS2,SEC24A,PIK3CA,CLIC4,ANKRD12,DDX60L,PRR5,UNC13D,BACH1,F2RL2,PIKFYVE,ELN,HIVEP1,HMOX1,WRN,IL6ST,KLF3,CCL2,AHNAK</t>
  </si>
  <si>
    <t>SQSTM1,PEAR1,PLAU,SAMD4A,NOCT,SFRP1,ZNF462,ZFR,ANPEP,TOX2,DENND1B,CD274,INHBA,BMP4,HOXC13,AOX1,NFKBIZ,PELI3,DCBLD2,HDAC5,SH3KBP1,EGFR,RAD54L,HEXIM1,BIRC5,ZEB1,CLDN12,MYL9,ADAMTS10,CXCL8,ANKRD44,GREM1,KAT6A,GPX3,BRAF,MEG3,MAN1A2,FRMD5,BRCA2,FGFR2,TOP1,RAB3GAP2,CALM1 (includes others),GLIPR2,TUBE1,NUSAP1,CCN5,CBL,NPAS2,APC,FOXC2,SIPA1L2,ARRB1,CCND3,GREB1,CBX2,COL9A3,ADAMTS6,PIK3CA,STK11,IER3,KCTD12,ALDH3B1,MET,ZFHX4,CDH1,ARAP2,MRPL12,TPM2,NFXL1,ANKRD36C,TGFBR3,ATP5IF1,NBEAL1,ANK2,BDKRB2,CXCL2,RSF1,CD44,KMT2C,TUBB4A,SLC7A11,PHLDB1,KNL1,FAT4,SBF2,SYNE1,HES4,CCDC80,ARHGAP32,FHL2,TMEM158,SELENBP1,BTAF1,LYST,FNDC3A</t>
  </si>
  <si>
    <t>Binding of DNA</t>
  </si>
  <si>
    <t>HSPA1A/HSPA1B,PLAU,SERPINF1,THRA,NR5A2,BMP2,NFKBIA,ATF3,FOS,TLR4,RPS6KA5,RELB,RUNX1,AGO2,NFKBIZ,CYP1B1,NR4A2,REL,PRKCE,EGFR,IL32,RAD54L,SP100,ALYREF,NRG1,DDX58,FGF2,SOCS2,TRADD,SOD2,BRAF,MEG3,UNC5CL,SOX9,HNF4A,BRCA2,IFI16,ETS1,FOXO3,TGM2,STK4,JUN,ITGAM,IL6R,CYP1A1,APOH,ZBTB10,CRIP2,DIRAS3,RAD9A,STK11,IER3,GFPT1,IGFBP3,PIN1,OLFM2,CXCL5,TGFA,GDF15,SREBF1,PROX1,ID1,ATM,PLAUR,EGR1,PLK3,TNFAIP3,HIF1A,EBF1,VDR,MDM2,BTAF1,RARB</t>
  </si>
  <si>
    <t>ADRB2,KRT8,PLAU,PRKAA1,ZEB2,SMURF2,CCN2,BMP2,NFKBIA,ABL2,ADAM12,ZFP36,HMGA2,HBP1,DIAPH2,PTPN14,EGFR,ENTPD5,IL32,SP100,HEXIM1,ZEB1,NRG1,FGF2,LCN2,PTGER2,CXCL8,CDCP1,TFPI,SOX9,DUSP6,ETS1,ERBB3,PLEKHG6,MMP1,JUN,ASAP1,ITGA3,GLI1,PODXL,CCN5,CBL,SPDEF,ROR1,FOXC2,HAS2,QKI,MET,BCAR3,CDH1,NFAT5,CEBPD,ID1,KLF6,TNS1,PLAUR,MBNL1,CD44,ACSL4,CCDC88A,NEDD4,VTN,PRKCA,EMP1,HIF1A,PTGS2,GSDMB,MCAM,MDM2,PTBP3,FOSL1,AHNAK,FOXQ1</t>
  </si>
  <si>
    <t>Interaction of DNA</t>
  </si>
  <si>
    <t>HSPA1A/HSPA1B,PLAU,SERPINF1,THRA,NR5A2,BMP2,NFKBIA,ATF3,FOS,TLR4,RPS6KA5,RELB,RUNX1,AGO2,NFKBIZ,CYP1B1,NR4A2,REL,PRKCE,EGFR,IL32,RAD54L,SP100,ALYREF,NRG1,DDX58,FGF2,SOCS2,TRADD,SOD2,BRAF,MEG3,UNC5CL,SOX9,HNF4A,BRCA2,IFI16,ETS1,FOXO3,TGM2,STK4,TOP1,JUN,ITGAM,IL6R,CYP1A1,APOH,ZBTB10,CRIP2,DIRAS3,RAD9A,STK11,IER3,GFPT1,IGFBP3,PIN1,OLFM2,CXCL5,FOXO1,TGFA,GDF15,SREBF1,PROX1,ID1,ATM,PLAUR,EGR1,PLK3,TNFAIP3,HIF1A,EBF1,VDR,MDM2,BTAF1,RARB</t>
  </si>
  <si>
    <t>KRT8,COL7A1,NHSL1,HSPA1A/HSPA1B,ERBIN,NTSR1,XRCC1,SFRP1,CCN2,COL1A1,NR5A2,ITGA7,SLC5A3,TNFRSF10B,FOS,INHBA,ARL4D,ELL2,BCL10,UQCRH,IL7R,ADAM12,ZFP36,HMGA2,FOXA2,UNC5D,CYP1B1,BCAT1,IFIT3,BIRC5,NAV2,WWC2,ADAMTS10,LTN1,PTGER2,GREM1,MALAT1,SOD2,N4BP3,SFRP4,LLGL2,BIRC6,AGRN,HNF1A,FST,CD24,BRCA2,ERBB3,MMP1,CYBA,JUN,ITGAM,SLC6A6,PFKFB2,DBP,NDRG1,ZNF148,MYADM,NOTCH2,SIPA1L2,PCDHA11,DUSP1,GRAMD2B,MXD1,RNF43,BCAR3,IL1RAP,CXCL5,RFX7,LAMA4,FOXO1,NRIP1,HYAL1,SLC2A3,MBP,ID1,H19,LRRC8C,PLAUR,EGR1,AHNAK2,SOS1,LIFR,KLF3,MYL6,APLP1,PTGS2,APOE,SELENBP1,SMG1,ALDH1A3,FTH1,AHNAK,PLPP3,EFNA4,TK1,ITGAV,SERPINF1,CEMIP,SPRY2,STC1,SCARA5,HIVEP2,RELB,REV3L,FGFR4,NF1,VEGFC,NR4A2,REL,EGFR,DYNC1H1,UGCG,ITGA10,GSTM3,RBP1,ZEB1,PFDN6,FGF2,COL5A1,CXCL8,MARF1,GPX3,TPBG,FMNL2,NUDT18,PRRC2C,FRMD5,ILVBL,KLF11,FOXO3,FGFR2,SORBS3,HAPLN3,PLA2G6,CBL,CFH,KCNK3,PIK3CA,COX6B1,RGMB,GPR153,MET,ARFGEF2,SACS,PRR5,SLPI,ITGA6,PXN,ZNF467,COL18A1,CD44,IGFBP1,DEPP1,CCL2,HIF1A,ARID2,ITSN2,VDR,ICAM1,TTN,MEF2A,MMP24,TMSB10/TMSB4X</t>
  </si>
  <si>
    <t>CCDC171,SMURF2,CD22,CEP350,ENC1,ITGA7,INSYN2B,TBX20,LRRN3,HOXC13,ITPR1,CAPRIN2,BCAT1,CHST2,ESF1,MAPK6,CEP170,SOD2,OTULINL,ABLIM3,EOMES,DOCK10,GSN,BIRC6,MYSM1,FCMR,ERBB3,NHLRC2,NUDT1,CPS1,DMXL2,RICTOR,DOCK4,NPAS2,GREB1,HECW2,DMTN,ITPKB,ALDH1L2,SASH1,CLMN,DSCAML1,C7orf50,UNC13D,SLC9A7,ITIH5,UBR1,OTUD4,ATAD1,HIVEP1,LIFR,KLF3,SLC6A17,SKIDA1,WDR47,ITPR3,USP34,BRWD3,ZNF24,WASHC4,MINDY2,SAMD4A,ACER2,SPRED1,COL26A1,TLR4,SLK,TNIK,WDR35,PARP11,SLFN5,HABP2,ABCC6,EEA1,RUNX1,CFAP52,ZDBF2,MYORG,RPL39,SULT2B1,ZNF449,TAB3,AHCTF1,SP100,KIAA2026,MAP4K3,COL11A1,SHANK2,PDZD4,SUCO,CD55,EDEM3,PRRC2C,ZNF624,ANKRD50,ILVBL,CIAO3,GYG2,FANCB,PAPPA,PPFIBP1,TAF1A,TBC1D4,FRMD4A,DENND4A,PLPPR1,ZNF703,TRIR,ATP9A,CERS6,PIK3CA,CCDC159,PLEKHG1,USH1C,DDX60,WDR36,TPM2,CASP4,C1QTNF6,ZNF292,SYDE2,BACH1,HHIPL2,TENT4B,NRIP3,CD44,TUBB4A,ARFGEF3,CCDC167,SBF2,ITSN2,ELK3,CCDC80,TTN,TMSB10/TMSB4X,ZBED6,PYGO1,FNDC3A,DCLK1,GFPT2,PTPRB,SFRP1,B3GALT5,TROAP,ABL2,KLHL24,ATP11C,SRFBP1,WDR17,HS6ST1,AOX1,LRP12,UNC5D,PRKCE,RAD54L,NAV2,DDX58,MYL9,LTN1,VWA1,NFKB2,NLGN2,CA8,BRCA2,SLC35F5,MED12L,COLGALT2,IBTK,GPR37,CYP1A1,ZNF148,APOH,PRDM5,GLP2R,ACAP2,CCN5,CDK17,DGKE,MTX3,ROR1,NOTCH2,MYADM,ARRB1,ZNF81,QKI,RNF43,MUC3A,USP45,USP37,FER,FYB1,CHST11,ZBED9,KMT2C,CCDC88A,UTP25,CD109,MACF1,ARHGAP32,EXPH5,PIK3C2A,SAC3D1,BASP1,CEMIP,ZFR,STC1,FRMD6,ARHGAP45,ZBTB6,TNPO1,FGG,CHM,NHS,RAB15,XK,KRT80,PPP1R3B,ESCO1,MATN2,FHIP2A,ZNF614,MCTP1,CASP8AP2,ZMAT3,DYNC1H1,EPHB3,BIN1,ZEB1,RIF1,PLA2G4C,BRAF,IL31RA,UBLCP1,FMNL2,ARHGAP42,EYA4,KIAA1549L,FRMD5,UVSSA,AKAP9,PLEKHG3,HIVEP3,AP1S2,RAPH1,CFH,ZNF484,ZC3H12C,NOS1,SACS,LONRF3,GAS2L1,JMJD1C,SESN2,RC3H2,TNS1,TLL1,ITGA6,NBEAL1,NIPBL,ANK2,CXCL2,GPR3,ZBTB33,CCDC144A,KPTN,ARID2,ARHGEF28,PIN4,TJP3,FNIP2,ARNTL2,FGD6,HSPA1A/HSPA1B,SOCS5,GGT1,MAP4K5,HSPA13,COL1A1,MAML2,ROBO3,RASSF8,ELF1,WNT2B,OLFML2A,VPS13B,CYP4F3,HIPK3,ZBTB37,BCL10,DNMBP,AFF1,XIAP,TNFRSF11A,CCDC122,TRAF6,SH3KBP1,KCNMA1,IFIT3,NTN4,BIRC5,WWC2,NRG1,CGN,EMID1,KLHL8,ZNF805,OSBP2,FAM135A,ANKRD44,SSH1,KAT6A,HMBOX1,DNAH5,RASGRF2,HNF1A,AKR1C1/AKR1C2,COL13A1,IFI16,XRN1,MMP1,CYBA,MICAL2,ITGAM,ARHGAP31,DBP,NDRG1,TAF4B,FBXW10,PHF20L1,LRRC45,RPS6KA6,SIPA1L2,HELZ,BMP2K,MAN2A1,MKLN1,AXIN2,CBX2,CATSPER1,PCDHA11,STK11,CAMSAP3,NTRK3,NES,ANKRD30A,TOX3,FGFR3,OSBPL8,ATP11B,PROX1,EFR3A,ASXL2,GPATCH2L,RNF6,ALDH4A1,ACSL4,SLC7A11,RCOR2,MYO5A,MGA,BDP1,SMG1,HIPK2,DYNC2H1,USP53,BIRC2,GRB10,PSD3,EFNA4,FDXR,ITPR2,RASAL2,BEX4,ZEB2,KLHL28,TMPRSS6,ZNF678,CRYBG3,LRP1B,SLC44A3,REV3L,AK5,VWDE,CPNE3,FGFR4,NF1,CTSD,DENND4C,DIAPH2,PPOX,HDAC5,EGFR,IL32,RB1CC1,COL5A1,OSMR,MARF1,TRANK1,MAN1A2,SOX9,VPS13C,SHPRH,CRYBG1,FOXO3,ANXA13,SLC44A2,CCDC186,ZNF573,ULK4,ZC3H6,CA5B,ZNF236,BEX3,ALDH2,ARAP2,NFAT5,OLFM2,RIN2,UBC,CACHD1,PYROXD1,ATM,ABCA1,COL18A1,LMTK3,NAV3,FAT4,LRRC4B,KRT8,PEAR1,ERBIN,THRA,CAMSAP2,ZNF462,F2R,ELL2,CHD9,SAMD9,SLC7A7,EPHA5,LRRC75B,AGO2,FOXA2,ATP11A,HBP1,RALGAPA1,BNC2,ADAM19,FGA,SOCS2,GAL3ST1,TMEM91,UBE4A,SFRP4,ERCC6L2,UNC5CL,SCML1,RASEF,KCNQ3,RDH10,PSMB9,STK4,L1CAM,CACNG4,GNAI1,FLG,CALM1 (includes others),SH3TC1,PFKFB2,CCDC124,CSF2RA,ASH1L,CGAS,NUSAP1,APC,KIAA1755,AKAP12,STAT5A,SMIM4,GFPT1,TMEM33,ANKRD12,LCOR,PRTG,LAMA4,TXNRD2,SLC43A2,FOXO1,SYNJ1,AKAP11,VAV3,SLC2A3,ANKRD36C,COL17A1,PIKFYVE,AHNAK2,NEXN,EML5,OGT,RNF125,MBNL1,CYP4F12,SOS1,CREBRF,RSF1,PLK3,SWT1,PXDC1,PRKCA,KNL1,THBD,SLC16A7,HES4,SLC17A5,NDUFA3,GALNT5,CACNA1G,UNC93B1,MDM2,FNIP1,PTBP3,ZBTB41,PDXK,AHNAK,LYST,CRACD,HSPA2,LATS1,TRIM67,NPC1,PRKAA1,MBLAC2,ZNF644,NID1,STAG2,MTSS1,DICER1,TRPA1,HIVEP2,SEMA3C,KIAA1109,MAP1B,ATRX,ARHGAP26,NR4A2,KIRREL1,ELOVL7,KIF27,ARHGAP29,PTPN14,CRYAB,HAUS6,RGPD4 (includes others),FGF2,NEURL1,EPHB2,TRIM33,SPEN,STAG3,ANKRD28,VPS13A,CHML,INPP4B,HNF4A,ZNF518B,TANC2,PDGFRL,STEAP2,ACVR1,TASOR2,NOTCH3,ALMS1,FGFR2,TOP1,SORBS3,SALL2,FAM20C,ITGA2,MSRB2,TUBE1,TP53INP1,CBL,TXNDC16,SNRNP70,ENTPD7,HAS2,ATP13A3,ZNF837,CARHSP1,RRAGD,KCTD12,CSGALNACT2,XPO4,MET,ZFHX4,INO80D,ARFGEF2,BMPER,CDH1,HDAC9,MIB1,TLE2,PRDM10,HECA,NRN1,ZNF507,CCDC50,SQOR,ABRAXAS1,SYNE1,IFI44,VDR,SECISBP2L,PKN2,SVIL,GPRC5A,SLC45A4,ZNF800,INHBB</t>
  </si>
  <si>
    <t>PTPRB,POLR2F,COL1A1,CD274,FOS,JUND,HIPK3,BCL10,RLIM,HDAC11,TRAF6,FAM171B,MICALL2,IFIT3,BIRC5,ADAM19,CGN,VWA1,NFKB2,CD47,PRSS35,OSBPL6,EOMES,DNAH5,SFRP4,BIRC6,AGRN,EPHX1,CD24,BRCA2,ETS1,RDH10,MMP1,L1CAM,GNAI1,JUN,ARHGAP33,FLG,MCL1,GLI1,IL6R,ZNF148,NCOA3,RFX3,ZBTB10,MAN2A1,AXIN2,PTPRH,ADAMTS6,ITPKB,STAT5A,SASH1,HK2,DSCAML1,CD151,NRIP1,FGFR3,OSBPL8,STAT4,SREBF1,OASL,KLF6,CEP120,AHNAK2,LIFR,KLF3,KMT2C,LAMC2,VTN,THBD,DUSP5,RARB,LATS1,GRB10,BEX4,SERPINF1,CCL20,BASP1,NFKBIA,LRP1B,BBX,COQ8B,TLR4,GOLGA7B,MERTK,RELB,NOXA1,ABCC6,SEPTIN10,ATRX,CPNE3,NF1,VEGFC,ZDBF2,DUSP4,DIAPH2,NR4A2,PPOX,REL,HDAC5,EGFR,KRT4,SP100,RB1CC1,ZEB1,TRPC6,SPEN,OSMR,CXCL8,BRAF,INPP4B,GADD45A,CRYBG1,FOXO3,RUNX2,TASOR2,FGFR2,PALM,TUBE1,HCN2,CCND3,PIK3CA,MET,ALDH2,CDH1,PRR5,HDAC9,JMJD1C,HECA,TNS1,ATM,TRIM25,ABCA1,JAG2,NAV3,TUBB4A,TNFAIP3,FAT4,CCL2,IFI44,HIF1A,ARID2,MCAM</t>
  </si>
  <si>
    <t>LATS1,SEMA4G,ITPR2,USF3,PLAU,MAP4K5,ZEB2,TNFRSF9,COL1A1,CD274,TLR4,NID1,DICER1,MERTK,IL7R,XK,RUNX1,FERMT1,RLIM,CTSD,NF1,HBP1,SOX2,ZDBF2,NR4A2,EGFR,SPAG9,ZEB1,EPHB2,COL5A1,MALAT1,CD47,BRAF,DNAH5,ZKSCAN8,CD24,IFI16,COL13A1,ERBB3,FOXO3,MMP1,RUNX2,FGFR2,TOP1,ITGA3,TUBE1,DIO2,APC,SPRY4,CCND3,AXIN2,ID4,PIK3CA,STK11,MET,NTRK3,IL1RAP,ANKRD12,LOC102724428/SIK1,CDH1,SACS,FOXO1,SLC26A2,FGFR3,SLC2A3,ID1,ATM,SEMA3B,PLAUR,OTUD4,FER,CREBRF,CD44,CDH16,ZBTB33,TUBB4A,IGFBP1,TNFAIP3,FAT4,IFI44,ARID2,CD109,CCDC80,MCAM,MDM2,TTN,AHNAK</t>
  </si>
  <si>
    <t>SQSTM1,FOXJ1,CORO1A,CAMSAP2,ANPEP,SPHK1,CEP350,KLHL24,F2R,DNMBP,LRP12,CORO2B,TRAF6,SLC9A3R2,PRKCE,SH3KBP1,HAS3,BIRC5,JUP,NRG1,MYL9,SSH1,CEP170,CD47,ABLIM3,DNAH5,RGS14,GSN,LARP4,RHOU,MICAL2,L1CAM,GNAI1,SPIRE1,RHOD,NDRG1,RICTOR,ACAP2,ROR1,CNN2,APC,RFX3,BMP2K,DMTN,DLC1,STK11,TPPP,CAMSAP3,LOC102724428/SIK1,AKAP11,TTBK2,SREBF1,TGFBR3,PLAUR,FER,CCN3,PLK3,CCDC88A,BRWD3,MACF1,APOE,ERN1,GCC2,AHNAK,STK26,PLAU,PIK3C2A,SERPINF1,RP2,BMP2,NFKBIA,TLR4,SLK,TNIK,GEM,MERTK,WDR35,MTSS1,CXCL1,MAP1B,NF1,VEGFC,RND3,DIAPH2,CYLD,HDAC5,FGF12,KRT4,EGFR,DYNC1H1,AFAP1L1,BIN1,ZEB1,CXCL8,PDXP,SH3D19,CDCP1,BRAF,FMNL2,PLEKHG6,AKAP9,TGM2,FGFR2,CDC14A,ASAP1,F2RL1,ITGA3,PALM,ULK4,TNKS,KCTD17,HAS2,MRTFA,B9D2,SSH3,MET,CDH1,NFAT5,ARL3,TRIM36,GAS2L1,DYNC2I2,NTN1,ITGA6,ANK2,KRT18,NAV3,LMTK3,MAP9,ARC,TUBB4A,PHLDB1,CCL2,EDN2,C9orf72,ICAM1,TAOK1</t>
  </si>
  <si>
    <t>metastatic solid tumor</t>
  </si>
  <si>
    <t>Metastatic solid tumor</t>
  </si>
  <si>
    <t>MAP4K5,XRCC1,SFRP1,CCN2,ANPEP,MITF,CD274,SLC5A3,ABL2,TNFRSF10B,F2R,EPHA5,ZFP36,PTX3,CDKN2C,LCN2,MALAT1,CD47,SOD2,LGALS8,HNF1A,AKR1C1/AKR1C2,FST,BRCA2,ERBB3,JUN,CSF2RA,GLI1,SERTAD2,RICTOR,ELK4,APC,FOXC2,GREB1,AXIN2,GCH1,SYT12,NTRK3,LOC102724428/SIK1,NES,P2RY1,FGFR3,KLF6,ASXL2,TGFBR3,PLAUR,FER,KMT2C,SLC7A11,ITPR3,PTGS2,NLRP1,MDM2,RARB,PLPP3,PLAU,BEX4,CEMIP,FGG,CA9,STAG2,TNIK,MERTK,DICER1,IL24,REV3L,ATRX,FGFR4,VEGFC,DUSP4,S100P,EGFR,AFAP1L1,RAB31,GSTM3,CXCL8,AKR1C3,TFPI,BRAF,CYP3A5,SERPINE1,DUSP6,CRYBG1,RUNX2,NOTCH3,TOP1,FGFR2,GYG2,PAPPA,TUBE1,AGR2,PIK3CA,MET,SCN1B,CEBPD,GDF15,ATM,SLPI,NRN1,ABCA1,COL18A1,CD44,HMOX1,SHC4,KRT18,TUBB4A,TNFRSF10A,PDP1,EMP1,TNFAIP3,CCL2,ABRAXAS1,HIF1A,ARID2,VDR,ICAM1,TMSB10/TMSB4X</t>
  </si>
  <si>
    <t>Apoptosis of lung cancer cell lines</t>
  </si>
  <si>
    <t>FDXR,SERPINF1,SPHK1,DNM1,NFKBIA,CD274,BIRC3,TNFRSF10B,F2R,HABP2,XIAP,OSGIN1,PRKCE,EGFR,CDKN2C,BIRC5,ZEB1,NRG1,FGF2,LCN2,EREG,LUCAT1,CDCP1,BRAF,LGALS8,GADD45A,BRCA2,IFI16,ERBB3,FOXO3,NOTCH3,PMAIP1,JUN,MCL1,APAF1,RICTOR,PDK1,NCOA3,CBX2,CERS6,DUSP1,PPARGC1B,PIK3CA,COX6B1,STK11,REPS2,MET,BCYRN1,IGFBP3,DDIT3,SREBF1,KLF6,TGFBR3,SEMA3B,OGT,GLIPR1,PRKCA,TNFAIP3,AKR1B10,HIF1A,PTGS2,MDM2,HIPK2,ERN1</t>
  </si>
  <si>
    <t>TAGLN2,F2RL1,PIK3C2A,BTC,PRKAA1,THRA,HRH1,DGKE,BMP2,DIO2,APC,CNN2,DLL4,F2R,DICER1,DLC1,STK11,NOXA1,FRS2,CXCL1,ARFGEF2,VEGFC,FOXO1,CD151,NR4A2,CXXC5,CYLD,EGFR,ID1,SP100,FGF2,CD44,COL18A1,KLF2,IGFBP1,THBD,HIF1A,PTGS2,MDM2,FOXO3,PLPP3</t>
  </si>
  <si>
    <t>extrapulmonary squamous cell carcinoma</t>
  </si>
  <si>
    <t>Extrapulmonary squamous cell carcinoma</t>
  </si>
  <si>
    <t>NTSR1,CCDC171,ANPEP,CCN2,CEP350,BTBD8,TBX20,PNRC1,LRRN3,RAB27B,HOXC13,FRS2,ITPR1,CORO2B,TRAF1,MISP,FAM171B,PELI3,HBEGF,PLEKHG5,TRPM7,ASAP2,SOD2,ABLIM3,DOCK10,GSN,LLGL2,BIRC6,DTWD2,FST,CD24,ERBB3,PRADC1,THSD4,ZNF219,CPS1,CCDC61,DMXL2,DOCK4,CNN2,BMERB1,GREB1,MIGA1,PHPT1,SASH1,CLMN,C7orf50,DSCAML1,UNC13D,HYAL1,ITIH5,PTOV1,EGR1,KLHL29,LIFR,SKIDA1,LIPG,ITPR3,USP34,BRWD3,PTGS2,GSDMB,GCC2,TAFA5,SAMD4A,BMP2,COL26A1,TLR4,GOLGA7B,CA9,TNIK,PARP11,FLRT3,RUNX1,INPP5J,SP100,TRPC6,NR2F6,PXDN,COL11A1,SHANK2,SUCO,ANKRD50,ZNF185,XDH,RAB3GAP2,GYG2,HGD,FANCB,PAPPA,TBC1D4,IL15RA,SPRY1,KCTD17,PIK3CA,ITCH,USH1C,TNKS2,WDR36,ZNF292,BAMBI,HHIPL2,LURAP1L,CD44,TUBB4A,ARC,ARFGEF3,EBF1,ITSN2,TTN,PYGO1,FNDC3A,DCLK1,KDM7A,PTPRB,TMEM87B,SFRP1,B3GALT5,ABL2,MEX3C,WDR17,AOX1,RGS2,UNC5D,PRKCE,RAD54L,DDX58,LTN1,SRGAP1,MALAT1,NLGN2,BRCA2,ETS1,GJA3,SLC35F5,MED12L,COLGALT2,NDRG2,SLC6A6,JCAD,ZFYVE19,CYP1A1,ZNF148,TFEB,INA,NOTCH2,ADAMTS6,DLC1,QKI,IL1RAP,MUC3A,ID1,PLAUR,KANK2,KMT2C,CCDC88A,ITPRID2,LAMC2,C2CD2,MACF1,SYT15,ITGAV,EGLN3,SAC3D1,CEMIP,CRACR2A,FRMD6,DLL4,RAET1G,NHS,IL24,XK,EBF4,MATN2,RND3,TEX15,WIPF3,CASP8AP2,DYNC1H1,ZEB1,RIF1,LRRN2,EREG,SFMBT2,GRB7,PLA2G4C,SH3D19,BRAF,FMNL2,FRMD5,CXCL3,AKAP9,UVSSA,RUNX2,MAMDC4,MMP16,STAMBPL1,PLEKHG3,HIVEP3,PALM,PDK1,RAPH1,ZC3H12C,POLR2L,JMJD1C,FOXL1,SH2D3A,RC3H2,TLL1,ITGA6,NBEAL1,NIPBL,ANK2,CXCL2,JAG2,MAP9,ENTPD2,ZBTB33,CCDC144A,TNFAIP3,ARID2,HIF1A,MEF2A,FGD6,COL7A1,HSPA1A/HSPA1B,HSPA13,COL1A1,TOX2,MAML2,TMTC2,TNFRSF10B,RNF217,INHBA,VPS13B,CYP4F3,BCL10,DNMBP,AFF1,HMGA2,TNFRSF11A,NUP58,KCNMA1,JUP,BIRC5,NTN4,ADAMTS10,SSH1,KAT6A,DNAH5,HNF1A,EPHX1,ALX4,XRN1,RHOU,SERPINI1,MICAL2,ARHGAP31,PANK3,GLI1,PHF20L1,SAMD11,RPS6KA6,BCAS1,SIPA1L2,MAN2A1,AXIN2,PTPRH,CBX2,GCH1,CATSPER1,PCDHA11,STK11,NTRK3,LOC102724428/SIK1,NES,ANKRD30A,SLMAP,FGFR3,TMEM121,ATP11B,PROX1,SLC14A1,RNF6,PHLDA1,ACSL4,SLC7A11,MYO5A,RCOR2,MGA,SAMD5,LIPE,BDP1,HIPK2,SMG1,ERN1,BCL2L12,DYNC2H1,RARB,PSD3,SEMA4G,DMPK,LMO4,PLAU,RASAL2,BEX4,ZEB2,TMPRSS6,DENND1B,SLC2A12,LRP1B,CXCL1,SLC24A4,REV3L,SPOCD1,AK5,FGFR4,VWDE,NF1,SAMD8,HDAC5,KRT4,EGFR,IL32,PARP4,HEXIM1,ITGA10,JMY,HAVCR1,COL5A1,OSMR,CXCL8,SIDT1,GPX3,TRANK1,SOX9,DUSP6,KLF11,FOXO3,ADGRL1,SLC44A2,ASAP1,NXN,IKZF5,MRC2,CCDC134,PLA2G6,H2AX,HCN2,ZNF236,ARAP2,NFAT5,PRR5,RIN2,HNF1A-AS1,ATM,GPRIN2,ABCA1,SCNN1A,COL18A1,LMTK3,NAV3,FSD1L,PLCXD3,FAT4,LRRC4B,SMCHD1,KRT8,PEAR1,THRA,CAMSAP2,AADAC,ZNF462,NR5A2,CD274,GALM,RECQL4,BMP4,IL7R,SAMD9,EPHA5,CARD6,ADAM12,AGO2,MPP2,BNC2,DCBLD2,ARHGAP5,ADAM19,FGA,HHIP,GAL3ST1,TMEM37,ERCC6L2,NUFIP2,KCNQ3,RDH10,L1CAM,JUN,FLG,SPIRE1,ZBTB20,SH3TC1,CEP85L,NUSAP1,PODXL,CHCHD6,APC,NCOA3,KIAA1755,AKAP12,GCNT1,STAT5A,BAAT,SMIM4,ANKRD12,IGFBP3,LCOR,SLC43A2,RFX7,SYNJ1,HMGCLL1,AKAP11,ASNS,VAV3,SLC2A3,ANKRD36C,COL17A1,NEXN,EML5,PIKFYVE,BDKRB2,AHNAK2,OGT,MBNL1,SOS1,KNL1,THBD,HES4,SOWAHC,GALNT5,CACNA1G,UNC93B1,MMP10,APOE,FNIP1,FEZ2,AHNAK,LYST,CRACD,USF3,NPC1,ATP10D,TRIB3,RHBDL3,ZBTB7B,DNM1,NID1,STAG2,MTSS1,DICER1,HIVEP2,N4BP2,TRPA1,CTSL,KIAA1109,MAP1B,PDE3A,MBD3,GPX2,ATRX,ARHGAP26,VEGFC,STRN,NR4A2,CYLD,KIF27,REL,RGPD4 (includes others),NEURL1,SPEN,FRYL,STAG3,RABL6,VPS13A,PKDCC,SERPINE1,TANC2,PDGFRL,TGM2,NDUFB2,TASOR2,NOTCH3,ALMS1,RASAL1,FLOT1,FGFR2,TMEM184A,TOP1,SLC25A29,FAM20C,GK5,TUBE1,VGF,TP53INP1,CBL,HAS2,MRTFA,CD83,ATP13A3,ZNF837,MET,MIEF2,ZFHX4,INO80D,CDH1,TLE2,TGFA,GDF15,NTN1,ARX,WRN,KRT18,CCDC50,C1orf159,SYNE1,PADI3,GPRC5A,ZNF800,INHBB</t>
  </si>
  <si>
    <t>TAGLN2,HSPA1A/HSPA1B,TRIB3,CEACAM1,SIX4,CCN2,MITF,JUND,BCL10,ADAM12,S100A10,VEGFC,SOX2,PRKCE,HBEGF,EGFR,STK38L,SULT2B1,BIN1,DDX58,FGF2,TRIM33,MAPK6,GRB7,LUCAT1,BRAF,COL11A1,GSN,HNF1A,CD24,ERBB3,MMP1,L1CAM,MICAL2,RUNX2,LINC00173,FGFR2,GNAI1,ASAP1,MCL1,BTC,GLI1,PDK1,DOCK4,RPS6KA6,CFH,DGCR5,DUSP1,STK11,DLC1,QKI,MET,MIEF2,CDH1,HNF1A-AS1,TGFA,SREBF1,ID1,PLAUR,EGR1,CCN3,CD44,SLC7A11,HIF1A,ARID2,MMP10,FOSL1,INHBB</t>
  </si>
  <si>
    <t>Cellular Development, Cellular Function and Maintenance, Cellular Growth and Proliferation</t>
  </si>
  <si>
    <t>Assembly of cells</t>
  </si>
  <si>
    <t>PIK3C2A,SERPINF1,CEACAM1,ANPEP,STC1,BMP2,DLL4,F2R,DICER1,MERTK,BMP4,FRS2,CXCL1,ATOH8,NF1,VEGFC,NR4A2,SLC9A3R2,PRKCE,HAS3,TRPM7,FGF2,RBM15,EGFL7,CXCL8,SERPINE1,FOXO3,XDH,RUNX2,F2RL1,ITGA2,APOH,HRH1,H2AX,STK11,STAT5A,MET,BMPER,FOXO1,CD151,FGFR3,SEMA6B,PROX1,ANTXR2,ATP5IF1,HMOX1,CD44,COL18A1,IGFBP1,VTN,PRKCA,HIF1A,CCL2,MCAM,APOE,HIPK2,TTN,ERN1</t>
  </si>
  <si>
    <t>Cellular Development, Cellular Growth and Proliferation, Organ Development, Skeletal and Muscular System Development and Function, Tissue Development</t>
  </si>
  <si>
    <t>Proliferation of smooth muscle cells</t>
  </si>
  <si>
    <t>JUN,FHL1,IL6R,CCN5,BMP2,NOTCH2,TLR4,FOS,INHBA,NOS1,HABP2,BMP4,IGFBP3,PIN1,FOXO1,NR4A2,HBEGF,FGF12,ANTXR2,PLAUR,TRIB1,TRPC6,FGF2,HMOX1,CCN3,EREG,CXCL8,TNFAIP3,CCL2,CACNA1G,SERPINE1,APOE,KLF11,NOTCH3</t>
  </si>
  <si>
    <t>GNA13,CD274,TLR4,STAG2,F2R,RAET1G,BCL10,SEMA3C,ATRX,FOXA2,NF1,EGFR,CDKN2C,ZEB1,LCN2,COL5A1,PTGER2,MALAT1,UPK3B,BRAF,GPX3,COL11A1,BRCA2,CD24,NOTCH3,TOP1,GLI1,TFPI2,TUBE1,H2AX,CFH,APC,AXIN2,DIRAS3,PIK3CA,MET,FOXN2,NTRK3,CDH1,FZD3,VAV3,CXXC5,FGFR3,ATM,SLPI,JAG2,RSF1,LIFR,NAV3,KMT2C,TUBB4A,SH2B3,PTGS2,MCAM,APOE</t>
  </si>
  <si>
    <t>Apoptosis of epithelial cell lines</t>
  </si>
  <si>
    <t>STK26,BIRC2,ITGAV,MCL1,SERPINF1,PRKAA1,TRIB3,GLI1,SFRP1,SPHK1,CCHCR1,SH3RF1,TP53INP1,APC,BIRC3,TNFRSF10B,BCL10,IER3,ITCH,BCL2A1,IL24,MET,BCYRN1,IGFBP3,DDIT3,XIAP,CDH1,TRAF1,MCOLN3,FGFR4,CASP4,FOXO1,CRYAB,BIRC5,ZEB1,CD44,PLK3,TNFRSF10A,BRAF,VTN,PTGS2,PPP1R15A,PKN2,ETS1,HIPK2,UVSSA,STK4,PMAIP1</t>
  </si>
  <si>
    <t>NTSR1,CCDC171,ANPEP,CCN2,SPHK1,CEP350,BTBD8,TBX20,PNRC1,LRRN3,RAB27B,HOXC13,FRS2,ITPR1,CORO2B,TRAF1,MISP,FAM171B,PELI3,HBEGF,PLEKHG5,TRPM7,ASAP2,SOD2,ABLIM3,OSBPL6,DOCK10,GSN,LLGL2,BIRC6,DTWD2,CD24,FST,ERBB3,PRADC1,THSD4,ZNF219,CPS1,CCDC61,DMXL2,DOCK4,CA11,CNN2,BMERB1,GREB1,MIGA1,PHPT1,SASH1,CLMN,C7orf50,DSCAML1,UNC13D,HYAL1,ITIH5,PTOV1,EGR1,KLHL29,LIFR,SKIDA1,LIPG,ITPR3,USP34,BRWD3,PTGS2,GSDMB,GCC2,TAFA5,SAMD4A,BMP2,COL26A1,TLR4,GOLGA7B,TNIK,CA9,PARP11,FLRT3,RUNX1,INPP5J,SP100,TRPC6,NR2F6,PXDN,COL11A1,SHANK2,SUCO,CD55,ANKRD50,ZNF185,XDH,RAB3GAP2,GYG2,HGD,FANCB,PAPPA,TBC1D4,IL15RA,SPRY1,DMRTA1,KCTD17,PIK3CA,ITCH,USH1C,TNKS2,WDR36,ZNF292,BAMBI,HHIPL2,LURAP1L,CD44,TUBB4A,ARC,ARFGEF3,EBF1,ITSN2,TTN,PYGO1,FNDC3A,DCLK1,KDM7A,PTPRB,TMEM87B,SFRP1,B3GALT5,ABL2,MEX3C,WDR17,HS6ST1,AOX1,RGS2,UNC5D,PRKCE,RAD54L,DDX58,MYL9,LTN1,SRGAP1,LCN2,MALAT1,NLGN2,BRCA2,ETS1,GJA3,SLC35F5,MED12L,COLGALT2,NDRG2,SLC6A6,JCAD,ZFYVE19,IBTK,CYP1A1,ZNF148,CCN5,TFEB,INA,NOTCH2,ADAMTS6,ZNF81,DLC1,QKI,IL1RAP,MUC3A,USP37,ID1,PLAUR,FER,KANK2,KMT2C,CCDC88A,ITPRID2,LAMC2,C2CD2,MACF1,SYT15,ITGAV,EGLN3,SAC3D1,CEMIP,CRACR2A,FRMD6,MBNL2,DLL4,RAET1G,MERTK,NHS,IL24,XK,EBF4,KRT80,MATN2,RND3,TEX15,WIPF3,CASP8AP2,DYNC1H1,ZEB1,RIF1,LRRN2,EREG,SFMBT2,GRB7,PLA2G4C,SH3D19,BRAF,FMNL2,FRMD5,CXCL3,AKAP9,UVSSA,RUNX2,MAMDC4,MMP16,STAMBPL1,RILPL2,PLEKHG3,HIVEP3,PALM,PDK1,RAPH1,POLR2L,ZC3H12C,JMJD1C,FOXL1,RC3H2,SH2D3A,TLL1,ITGA6,NBEAL1,NIPBL,ANK2,CXCL2,JAG2,MAP9,ENTPD2,ZBTB33,CCDC144A,TNFAIP3,ARID2,HIF1A,MCAM,MEF2A,FGD6,COL7A1,HSPA1A/HSPA1B,MAP4K5,HSPA13,COL1A1,MITF,TOX2,MAML2,TMTC2,TNFRSF10B,RNF217,INHBA,VPS13B,CYP4F3,BCL10,DNMBP,AFF1,HMGA2,RLIM,TNFRSF11A,NUP58,PTX3,KCNMA1,CDKN2C,JUP,BIRC5,NTN4,ADAMTS10,SSH1,KAT6A,DNAH5,HNF1A,EPHX1,ALX4,COL13A1,XRN1,RHOU,SERPINI1,MICAL2,ARHGAP31,PANK3,GLI1,PHF20L1,SAMD11,RPS6KA6,BCAS1,SIPA1L2,MAN2A1,AXIN2,PTPRH,CBX2,GCH1,CATSPER1,PCDHA11,STK11,NTRK3,LOC102724428/SIK1,NES,ANKRD30A,FA2H,SLMAP,FGFR3,TMEM121,ATP11B,PROX1,ASXL2,SLC14A1,RNF6,PHLDA1,ACSL4,SLC7A11,MYO5A,RCOR2,MGA,SAMD5,LIPE,BDP1,HIPK2,SMG1,ERN1,BCL2L12,DYNC2H1,RARB,PSD3,GRB10,FDXR,SEMA4G,DMPK,LMO4,PLAU,RASAL2,BEX4,ZEB2,TMPRSS6,DENND1B,SLC2A12,LRP1B,CXCL1,SLC24A4,REV3L,SPOCD1,AK5,FGFR4,VWDE,NF1,SOX2,INSIG1,SAMD8,HDAC5,KRT4,EGFR,IL32,PARP4,HEXIM1,ITGA10,JMY,HAVCR1,COL5A1,OSMR,CXCL8,SIDT1,GPX3,TRANK1,SOX9,DUSP6,KLF11,FOXO3,ADGRL1,SLC44A2,ASAP1,NXN,IKZF5,MRC2,CCDC134,PLA2G6,H2AX,HCN2,CCND3,ZNF236,ARAP2,NFAT5,PRR5,RIN2,HNF1A-AS1,ATM,GPRIN2,ABCA1,SCNN1A,COL18A1,LMTK3,NAV3,FSD1L,PLCXD3,FAT4,LRRC4B,CPN1,SMCHD1,KRT8,PEAR1,THRA,CHCHD1,CAMSAP2,AADAC,ZNF462,NR5A2,CD274,GALM,RECQL4,BMP4,IL7R,SAMD9,FERMT1,EPHA5,CARD6,ADAM12,AGO2,CYP1B1,MPP2,BNC2,DCBLD2,ARHGAP5,ADAM19,FGA,SOCS2,HHIP,PTGER2,GAL3ST1,TMEM37,LUCAT1,ERCC6L2,DMXL1,NUFIP2,KCNQ3,RDH10,L1CAM,JUN,FLG,SPIRE1,MCL1,ZBTB20,SH3TC1,CSF2RA,CEP85L,NUSAP1,PODXL,CHCHD6,APC,NCOA3,KIAA1755,AKAP12,GCNT1,STAT5A,BAAT,SMIM4,ANKRD12,IGFBP3,LCOR,SLC43A2,RFX7,SYNJ1,HMGCLL1,AKAP11,ASNS,VAV3,SLC2A3,ANKRD36C,COL17A1,NEXN,EML5,PIKFYVE,BDKRB2,AHNAK2,OGT,MBNL1,SOS1,SWT1,KNL1,THBD,HES4,SOWAHC,GALNT5,CACNA1G,UNC93B1,MMP10,APOE,FNIP1,MDM2,FEZ2,AHNAK,LYST,CRACD,USF3,NPC1,ATP10D,IGFL2-AS1,TRIB3,RHBDL3,ZBTB7B,DNM1,NID1,STAG2,MTSS1,DICER1,HIVEP2,N4BP2,TRPA1,CTSL,KIAA1109,MAP1B,PDE3A,GPX2,MBD3,ATRX,ARHGAP26,VEGFC,STRN,NR4A2,CYLD,KIF27,REL,RGPD4 (includes others),NEURL1,SPEN,FRYL,STAG3,RABL6,VPS13A,PKDCC,SERPINE1,HNF4A,TANC2,PDGFRL,TGM2,NDUFB2,TASOR2,NOTCH3,ALMS1,RASAL1,FLOT1,FGFR2,TMEM184A,TOP1,SLC25A29,FAM20C,ITGA2,GK5,TUBE1,TP53INP1,VGF,CBL,HAS2,MRTFA,CD83,ATP13A3,ZNF837,KCTD12,MET,MIEF2,ZFHX4,INO80D,CDH1,TLE2,TGFA,GDF15,NTN1,ARX,WRN,KRT18,CCDC50,C1orf159,SYNE1,IFI44,PADI3,GPRC5A,ZNF800,INHBB</t>
  </si>
  <si>
    <t>undifferentiated malignant neoplasm</t>
  </si>
  <si>
    <t>Undifferentiated malignant neoplasm</t>
  </si>
  <si>
    <t>LATS1,SEMA4G,ITPR2,USF3,PLAU,MAP4K5,ZEB2,TNFRSF9,COL1A1,CD274,RECQL4,TLR4,NID1,DICER1,MERTK,IL7R,XK,RUNX1,FERMT1,RLIM,NF1,CTSD,HBP1,SOX2,ZDBF2,NR4A2,EGFR,SPAG9,ZEB1,EPHB2,COL5A1,MALAT1,CD47,BRAF,DNAH5,ZKSCAN8,CD24,IFI16,COL13A1,ERBB3,FOXO3,MMP1,RUNX2,TOP1,FGFR2,ITGA3,TUBE1,DIO2,APC,SPRY4,CCND3,AXIN2,ID4,PIK3CA,STK11,MET,NTRK3,IL1RAP,ANKRD12,LOC102724428/SIK1,CDH1,SACS,FOXO1,SLC26A2,FGFR3,SLC2A3,ID1,ATM,SEMA3B,PLAUR,OTUD4,FER,CREBRF,CD44,ZBTB33,CDH16,TUBB4A,IGFBP1,TNFAIP3,FAT4,IFI44,ARID2,CD109,CCDC80,MCAM,MDM2,TTN,AHNAK</t>
  </si>
  <si>
    <t>PIK3C2A,SERPINF1,CEACAM1,ANPEP,STC1,BMP2,DLL4,F2R,MERTK,DICER1,BMP4,FRS2,CXCL1,ATOH8,NF1,VEGFC,NR4A2,SLC9A3R2,PRKCE,HAS3,TRPM7,FGF2,RBM15,EGFL7,CXCL8,SERPINE1,FOXO3,XDH,RUNX2,F2RL1,ITGA2,APOH,HRH1,H2AX,STK11,STAT5A,MET,BMPER,FOXO1,CD151,FGFR3,SEMA6B,ANTXR2,PROX1,ATP5IF1,HMOX1,CD44,COL18A1,IGFBP1,VTN,PRKCA,HIF1A,CCL2,MCAM,APOE,HIPK2,ERN1</t>
  </si>
  <si>
    <t>TAGLN2,F2RL1,PIK3C2A,BTC,PRKAA1,THRA,FHL1,HRH1,DGKE,BMP2,DIO2,APC,CNN2,DLL4,F2R,DICER1,DLC1,STK11,NOXA1,FRS2,CXCL1,CLIC4,ARFGEF2,VEGFC,FOXO1,CD151,NR4A2,CXXC5,CYLD,EGFR,ID1,SP100,PLAUR,FGF2,CD44,COL18A1,KLF2,IGFBP1,THBD,CCL2,HIF1A,PTGS2,MDM2,FOXO3,PLPP3</t>
  </si>
  <si>
    <t>SQSTM1,GNA13,NKX3-1,SERPINF1,CEACAM1,SFRP1,CD274,DLL4,FOS,INHBA,BMP4,XIAP,HMGA2,VEGFC,NR4A2,PRKCE,ZMAT3,EGFR,GFRA1,BIRC5,FGF2,SOD2,BRAF,CDCP1,FST,FOXO3,CSF2RA,APC,PIK3CA,IER3,MET,IGFBP3,DDIT3,PIN1,BAMBI,ID1,ATM,SEMA3B,PLAUR,ATP5IF1,EGR1,CD44,IGFBP1,PRKCA,THBD,CCL2,HIF1A,PTGS2,MCAM,RARB,INHBB</t>
  </si>
  <si>
    <t>COL7A1,MAP4K5,ANPEP,SLC23A1,TNFRSF9,CD22,COL1A1,CEP350,TMTC2,ENC1,FOS,ZC3HAV1L,PNRC1,BCL10,LRRN3,XIAP,ITPR1,CAPRIN2,TRAF1,RESF1,FAM171B,BCAT1,NCR3LG1,CDKN2C,IFIT3,BIRC5,ASAP2,KAT6A,CD47,SOD2,ZNF714,DNAH5,GSN,BIRC6,SMARCD3,CD24,FCMR,ERBB3,MICAL2,PMAIP1,ARHGAP33,SYT1,GLI1,RICTOR,GREB1,CBX2,HECW2,PCDHA11,RAD9A,ITPKB,SASH1,ANKRD30A,UNC13D,FGFR3,ITIH5,ANTXR2,EGR1,HIVEP1,KLF2,KLF3,LIPG,MGA,USP34,PTGS2,KCNK5,SEM1,WASHC4,SELENBP1,ATP6V0D2,ITPR2,LRP1B,TNIK,CXCL1,SPOCD1,VWDE,NF1,HDAC5,EGFR,SAMD1,IL32,PARP4,SPAG9,OSMR,CXCL8,PXDN,TFPI,COL11A1,SHANK2,PPP1R15A,ANKRD50,FOXO3,FANCB,PAPPA,ULK4,DENND4A,PCSK1N,PC,H2AX,CCND3,PIK3CA,PRR5,TANC1,ZNF292,ATM,FAM102A,SCNN1A,COL18A1,CD44,NAV3,TUBB4A,TNFRSF10A,FAT4,EBF1,ITSN2,TTN,KRT8,GNA13,EDEM2,CD274,BIRC3,RECQL4,ATF3,KLHL24,IL7R,FERMT1,XRCC3,BNC2,DDX58,LGI3,RGS14,DMXL1,BRCA2,ETS1,PSMB9,MED12L,L1CAM,GNAI1,JUN,FLG,MCL1,CSF2RA,IL6R,ROR1,APC,NOTCH2,ZBTB10,ZNF621,ZC2HC1A,IGFBP3,FZD3,RFX7,FOXO1,AKAP11,HMGCLL1,VAV3,COL17A1,FBXO2,NEXN,AHNAK2,FYB1,RNF125,EPN1,KMT2C,VTN,PRKCA,CACNA1G,APOE,MDM2,AHNAK,EXPH5,CRACD,ADRB2,DUSP10,LATS1,TRIM67,ITGAV,PRKAA1,CEMIP,ADRA1D,NFKBIA,SLAMF7,LPIN1,NID1,STAG2,CTSL,ZFP36L1,MAP1B,RND3,STRN,TEX15,DUSP4,DNAJB14,CYLD,REL,CRYAB,RGPD4 (includes others),FGF2,RIF1,SPEN,FRYL,BRAF,IL31RA,ARHGAP42,GADD45A,STEAP2,PLEKHG6,ACVR1,UVSSA,RUNX2,FGFR2,STAMBPL1,PLEKHG3,ITGA3,FHL1,TUBE1,TCF7L1,ZNF484,CD83,PPTC7,NOS1,RGMB,CSGALNACT2,BMPER,CDH1,HDAC9,DMBX1,HECA,GDF15,TNS1,RAB24,NIPBL,ANK2,HMOX1,IL6ST,KRT18,MAP9,SEC24D,SH2B3,TNFAIP3,CCL2,SYNE1,ARID2,HIF1A,ARHGEF28,VDR,DRD4,PADI3,MEF2A</t>
  </si>
  <si>
    <t>JUN,ITGAV,MCL1,CEACAM1,GLI1,ANPEP,CD22,CD274,NCOA3,DLL4,TNFRSF10B,CCND3,IL24,DDIT3,IGFBP3,ADAM12,XIAP,CDH1,PIN1,VEGFC,NR4A2,PRKCE,HBEGF,ATM,SEMA3B,BIRC5,TRADD,HMOX1,CD44,IL6ST,PHLDA1,TNFRSF10A,BRAF,HIF1A,CD24,ETS1,HIPK2,PMAIP1</t>
  </si>
  <si>
    <t>muscle tumor</t>
  </si>
  <si>
    <t>Muscle tumor</t>
  </si>
  <si>
    <t>COL7A1,NTSR1,SFRP1,COL1A1,NR5A2,SLC5A3,FOS,ARL4D,PNRC1,BCL10,UQCRH,FERMT1,ADAM12,HMGA2,RLIM,UNC5D,CYP1B1,PRKCE,IFIT3,WWC2,TRIB1,LTN1,PTGER2,MALAT1,NLGN2,SOD2,AGRN,HNF1A,CD24,BRCA2,COL13A1,TRIM16,ERBB3,CYBA,MED12L,JUN,CSF2RA,NDRG1,GLI1,ZNF148,PODXL,CCN5,BCAS1,OXTR,HECW2,SEC24A,DUSP1,STK11,GRAMD2B,CAMSAP3,SASH1,FOXO1,SYNJ1,C7orf50,FGFR3,HYAL1,ITIH5,SLC2A3,MBP,H19,LIFR,KMT2C,MYL6,LAMC2,PRKCA,ITPR3,USP34,PTGS2,MACF1,LIPE,MDM2,WASHC4,SMG1,FTH1,SERPINF1,CEMIP,LRP1B,MOSPD2,SCARA5,TLR4,LPIN1,GOLGA7B,DICER1,CTSL,ATRX,FGFR4,NF1,ZDBF2,NR4A2,SLC22A18,EGFR,UGCG,AHCTF1,RB1CC1,SPAG9,RBP1,ZEB1,FGF2,COL5A1,BRAF,TPBG,PKDCC,PRRC2C,KLF11,FOXO3,TOP1,FGFR2,FAM20C,PAPPA,TUBE1,PLA2G6,CBL,CFH,PIGQ,PIK3CA,MET,ARFGEF2,INO80D,CDH1,PRR5,TLE2,ATM,COL18A1,CD44,C1orf159,TUBB4A,SYNE1,HIF1A,DRD4,VDR,TTN,MEF2A</t>
  </si>
  <si>
    <t>BIRC2,TRIB3,CEACAM1,PCLAF,CD274,RASSF8,CDKN2D,S100A10,ADAM12,ITPR1,HBP1,OSGIN1,SOX2,NR4A2,TRAF6,DEGS2,PRKCE,EGFR,TAB3,PIERCE1,JUP,BIRC5,ZEB1,NRG1,FGF2,LCN2,EREG,MALAT1,LUCAT1,CDCP1,BRAF,RIN1,SOX9,PRRC2C,HNF4A,ERBB3,FOXO3,MMP1,NOTCH3,LINC00173,FOXD2-AS1,JUN,MCL1,APAF1,KLF12,GLI1,FHL1,ROR1,NCOA3,NOTCH2,DGCR5,PIK3CA,STK11,MET,BCYRN1,IGFBP3,LOC102724428/SIK1,NT5E,HK2,HNF1A-AS1,SREBF1,ID1,USP37,NTN1,SEMA3B,PLAUR,HMOX1,SLC7A11,PDP1,PRKCA,DUSP5,EMP1,CCL2,HIF1A,PTGS2,MMP10,MDM2,FOSL1</t>
  </si>
  <si>
    <t>CCDC171,SMURF2,CD22,CEP350,ENC1,ITGA7,INSYN2B,TBX20,LRRN3,ITPR1,CAPRIN2,BCAT1,CHST2,ESF1,MAPK6,CEP170,SOD2,OTULINL,ABLIM3,EOMES,DOCK10,GSN,BIRC6,MYSM1,FCMR,ERBB3,NHLRC2,NUDT1,CPS1,DMXL2,RICTOR,DOCK4,NPAS2,GREB1,HECW2,DMTN,ITPKB,ALDH1L2,SASH1,CLMN,DSCAML1,C7orf50,UNC13D,SLC9A7,ITIH5,UBR1,OTUD4,ATAD1,HIVEP1,LIFR,KLF3,SLC6A17,SKIDA1,WDR47,ITPR3,USP34,BRWD3,ZNF24,WASHC4,MINDY2,SAMD4A,ACER2,SPRED1,COL26A1,TLR4,SLK,TNIK,WDR35,PARP11,SLFN5,HABP2,ABCC6,EEA1,RUNX1,CFAP52,ZDBF2,MYORG,RPL39,SULT2B1,ZNF449,TAB3,AHCTF1,SP100,KIAA2026,MAP4K3,COL11A1,SHANK2,PDZD4,SUCO,CD55,EDEM3,PRRC2C,ZNF624,ANKRD50,ILVBL,CIAO3,GYG2,FANCB,PAPPA,PPFIBP1,TAF1A,TBC1D4,FRMD4A,DENND4A,PLPPR1,ZNF703,TRIR,ATP9A,CERS6,PIK3CA,CCDC159,PLEKHG1,USH1C,DDX60,WDR36,CASP4,C1QTNF6,ZNF292,SYDE2,BACH1,HHIPL2,TENT4B,NRIP3,CD44,TUBB4A,ARFGEF3,CCDC167,SBF2,ITSN2,ELK3,CCDC80,TTN,TMSB10/TMSB4X,ZBED6,PYGO1,FNDC3A,DCLK1,GFPT2,PTPRB,SFRP1,B3GALT5,TROAP,ABL2,KLHL24,ATP11C,SRFBP1,WDR17,HS6ST1,AOX1,LRP12,UNC5D,PRKCE,NAV2,DDX58,MYL9,LTN1,VWA1,NFKB2,NLGN2,CA8,BRCA2,SLC35F5,MED12L,COLGALT2,IBTK,GPR37,CYP1A1,ZNF148,APOH,PRDM5,GLP2R,ACAP2,CCN5,CDK17,DGKE,MTX3,ROR1,NOTCH2,MYADM,ARRB1,ZNF81,QKI,RNF43,MUC3A,USP45,USP37,FER,FYB1,CHST11,ZBED9,KMT2C,CCDC88A,UTP25,CD109,MACF1,ARHGAP32,EXPH5,PIK3C2A,SAC3D1,BASP1,CEMIP,ZFR,STC1,FRMD6,ARHGAP45,ZBTB6,TNPO1,FGG,CHM,NHS,RAB15,XK,PPP1R3B,ESCO1,MATN2,FHIP2A,ZNF614,MCTP1,CASP8AP2,ZMAT3,DYNC1H1,EPHB3,BIN1,ZEB1,RIF1,PLA2G4C,BRAF,IL31RA,UBLCP1,FMNL2,ARHGAP42,EYA4,KIAA1549L,FRMD5,UVSSA,AKAP9,PLEKHG3,HIVEP3,AP1S2,RAPH1,CFH,ZNF484,ZC3H12C,NOS1,SACS,LONRF3,GAS2L1,JMJD1C,SESN2,RC3H2,TNS1,TLL1,ITGA6,NBEAL1,NIPBL,ANK2,GPR3,ZBTB33,CCDC144A,KPTN,ARID2,ARHGEF28,PIN4,TJP3,FNIP2,ARNTL2,FGD6,HSPA1A/HSPA1B,SOCS5,GGT1,MAP4K5,HSPA13,COL1A1,MAML2,ROBO3,RASSF8,ELF1,WNT2B,OLFML2A,VPS13B,CYP4F3,HIPK3,ZBTB37,BCL10,DNMBP,AFF1,XIAP,TNFRSF11A,CCDC122,TRAF6,SH3KBP1,KCNMA1,IFIT3,NTN4,BIRC5,WWC2,NRG1,CGN,EMID1,KLHL8,ZNF805,OSBP2,FAM135A,ANKRD44,SSH1,KAT6A,HMBOX1,DNAH5,RASGRF2,HNF1A,AKR1C1/AKR1C2,COL13A1,IFI16,XRN1,MMP1,CYBA,MICAL2,ITGAM,ARHGAP31,DBP,NDRG1,TAF4B,FBXW10,PHF20L1,LRRC45,RPS6KA6,SIPA1L2,HELZ,BMP2K,MAN2A1,MKLN1,AXIN2,CATSPER1,PCDHA11,STK11,CAMSAP3,NTRK3,NES,ANKRD30A,TOX3,FGFR3,OSBPL8,ATP11B,PROX1,EFR3A,ASXL2,GPATCH2L,RNF6,ALDH4A1,ACSL4,SLC7A11,RCOR2,MYO5A,MGA,BDP1,SMG1,HIPK2,DYNC2H1,USP53,BIRC2,GRB10,PSD3,FDXR,EFNA4,ITPR2,RASAL2,BEX4,ZEB2,KLHL28,TMPRSS6,ZNF678,CRYBG3,LRP1B,SLC44A3,REV3L,AK5,VWDE,CPNE3,FGFR4,NF1,CTSD,DENND4C,DIAPH2,PPOX,EGFR,IL32,RB1CC1,COL5A1,OSMR,MARF1,TRANK1,MAN1A2,SOX9,VPS13C,SHPRH,CRYBG1,FOXO3,ANXA13,SLC44A2,CCDC186,ZNF573,ULK4,ZC3H6,CA5B,ZNF236,BEX3,ALDH2,ARAP2,NFAT5,OLFM2,RIN2,CACHD1,PYROXD1,ATM,ABCA1,COL18A1,LMTK3,NAV3,FAT4,LRRC4B,KRT8,ERBIN,THRA,CAMSAP2,ZNF462,F2R,ELL2,SAMD9,CHD9,SLC7A7,EPHA5,LRRC75B,AGO2,FOXA2,ATP11A,HBP1,RALGAPA1,BNC2,ADAM19,FGA,SOCS2,GAL3ST1,TMEM91,UBE4A,SFRP4,ERCC6L2,UNC5CL,SCML1,RASEF,KCNQ3,RDH10,PSMB9,STK4,L1CAM,CACNG4,GNAI1,FLG,CALM1 (includes others),SH3TC1,PFKFB2,CCDC124,CSF2RA,ASH1L,CGAS,APC,KIAA1755,AKAP12,STAT5A,SMIM4,GFPT1,TMEM33,ANKRD12,LCOR,PRTG,LAMA4,TXNRD2,SLC43A2,FOXO1,SYNJ1,AKAP11,VAV3,SLC2A3,ANKRD36C,COL17A1,PIKFYVE,AHNAK2,NEXN,EML5,OGT,RNF125,MBNL1,CYP4F12,SOS1,CREBRF,RSF1,PLK3,SWT1,PXDC1,PRKCA,KNL1,SLC16A7,HES4,SLC17A5,NDUFA3,GALNT5,CACNA1G,UNC93B1,FNIP1,MDM2,PTBP3,ZBTB41,PDXK,AHNAK,LYST,CRACD,HSPA2,LATS1,TRIM67,NPC1,PRKAA1,MBLAC2,ZNF644,NID1,STAG2,MTSS1,DICER1,TRPA1,HIVEP2,SEMA3C,KIAA1109,MAP1B,ATRX,ARHGAP26,NR4A2,KIRREL1,ELOVL7,KIF27,ARHGAP29,PTPN14,CRYAB,HAUS6,RGPD4 (includes others),NEURL1,EPHB2,TRIM33,SPEN,STAG3,ANKRD28,VPS13A,CHML,INPP4B,HNF4A,ZNF518B,TANC2,PDGFRL,STEAP2,ACVR1,TASOR2,NOTCH3,ALMS1,FGFR2,TOP1,SORBS3,SALL2,FAM20C,ITGA2,MSRB2,TUBE1,TP53INP1,CBL,TXNDC16,SNRNP70,ENTPD7,HAS2,ATP13A3,ZNF837,CARHSP1,RRAGD,CSGALNACT2,XPO4,MET,ZFHX4,INO80D,ARFGEF2,BMPER,CDH1,HDAC9,MIB1,TLE2,PRDM10,HECA,NRN1,ZNF507,CCDC50,SQOR,ABRAXAS1,SYNE1,IFI44,VDR,SECISBP2L,PKN2,SVIL,GPRC5A,SLC45A4,ZNF800,INHBB</t>
  </si>
  <si>
    <t>FGD6,COL7A1,CCDC171,ANPEP,CCN2,COL1A1,MITF,MAML2,RASSF8,KIAA1958,TNFRSF10B,SLC5A3,CCDC34,INSYN2B,PITPNC1,CRYM,DNMBP,AFF1,ITPR1,CAPRIN2,NUP58,MISP,RESF1,HBEGF,PMM1,ENTPD5,NTN4,NRG1,ADAMTS10,WASL,CLOCK,SEMA4B,CEP170,SOD2,OTULINL,DNAH5,DOCK10,BIRC6,HNF1A,MEAK7,AKR1C1/AKR1C2,TRIM16,ERBB3,CYBA,MICAL2,ZNF219,GLI1,TFPI2,DOCK4,STC2,RELL1,HELZ,SIPA1L2,BMP2K,MKLN1,AXIN2,HECW2,CATSPER1,SEC24A,PCDHA11,STK11,CAMSAP3,NTRK3,BCAR3,SASH1,ANKRD30A,TOX3,DSCAML1,TMEM121,ITIH5,ACSF2,KLHL29,HIVEP1,MYO5A,WDR47,MGA,PTGS2,BDP1,NLRP1,SMG1,ERN1,ZDHHC12,CEP135,BIRC2,GRB10,ITPR2,PLAU,SIX4,ZEB2,TMPRSS6,BMP2,DENND1B,DPYSL5,MOSPD2,LRP1B,TLR4,SLFN5,CXCL1,FLRT3,RUNX1,SPOCD1,FGFR4,VWDE,NF1,CTSD,MYORG,ZDBF2,PGAP1,DIAPH2,FGF12,KRT4,EGFR,SLC22A18,ZNF449,TAB3,PARP4,AHCTF1,RB1CC1,ITGA10,ARMC7,TRPC6,HS3ST6,TRADD,COL5A1,CXCL8,PXDN,COL11A1,SHANK2,PDZD4,PPP1R15A,SOX9,PRRC2C,SHPRH,CRYBG1,KLF11,KRT15,CDC14A,RAB3GAP2,CD59,APAF1,ST6GALNAC3,TAF1A,CCDC134,ZNF573,SLC7A11-AS1,PLA2G6,ZC3H6,PC,NECTIN3,CERS6,PIK3CA,ITCH,SPTLC3,CASP4,TRIM36,PRR5,ZNF292,ATM,C9orf152,HHIPL2,ABCA1,SCNN1A,ZNF460,ZNF467,COL18A1,CD44,NAV3,TUBB4A,TNFRSF10A,PDP1,FAT4,SBF2,TTN,LRRC4B,ZBED6,DCLK1,ERBIN,EVA1B,PTPRB,NR5A2,TROAP,CD274,RECQL4,KLHL24,ATP11C,ELL2,BMP4,CHD9,EPHA5,AOX1,ADAM12,FOXA2,XRCC3,ATP11A,BNC2,MICALL2,NAV2,NGEF,TRIB1,FGA,SRGAP1,TPPP3,LCN2,HHIP,SLC6A15,NLGN2,TMEM91,NID2,ETV5,LARP4,ERCC6L2,AGRN,BRCA2,ETS1,KCNQ3,MED12L,LFNG,L1CAM,COLGALT2,JCAD,MCL1,SERPINE2,KLF12,PRDM5,APC,NOTCH2,MYADM,PLCXD2,ADAMTS6,PPARGC1B,TMEM141,DLC1,FNDC3B,RNF43,ANKRD12,IGFBP3,FZD3,LCOR,P2RY1,CXCL5,CENPX,LAMA4,RFX7,HYAL3,AKAP11,ASNS,STAT4,SLC2A3,SREBF1,KLF6,PIKFYVE,AHNAK2,SOS1,CCN3,RSF1,KMT2C,CCDC88A,ITPRID2,NEDD4,SWT1,LAMC2,ALOXE3,PRKCA,KNL1,KLF7,SOWAHC,CD109,MACF1,CACNA1G,ARHGAP32,FNIP1,SYT15,PAXX,BTAF1,MAGIX,AHNAK,CRACD,HSPA2,USF3,NPC1,ATP10D,ITGAV,FAM241A,PIK3C2A,TRIB3,CCL20,CEMIP,ZFR,FRMD6,ZNF644,ZBTB6,DLL4,NID1,STAG2,TRPA1,GIP,SEMA3C,MAP1B,PDE3A,ATRX,ABHD8,CCNL1,VEGFC,TEX15,DUSP4,CCDC183,CASP8AP2,BIN1,RGPD4 (includes others),RIF1,SPEN,FRYL,BRAF,INPP4B,PKDCC,CXCL3,ZNF518B,AKAP9,TASOR2,RUNX2,NOTCH3,MYO9A,MAMDC4,MMP16,FGFR2,STAMBPL1,TOP1,SLC25A29,ITGA3,FZD2,FHL1,TUBE1,TP53INP1,CBL,TNKS,ZNF484,ZC3H12C,MET,ZFHX4,INO80D,ARFGEF2,PIN1,SACS,SCN1B,SUSD2,RC3H2,WIPI1,TNS1,NRN1,SEMA3B,NBEAL1,ANK2,JAG2,WRN,ITPRIP,CCDC50,KPTN,SH2B3,SYNE1,ARID2,HIF1A,SLC2A13,MCAM,FNIP2,PADI3,SVIL,TMEM158,MMP24</t>
  </si>
  <si>
    <t>NTSR1,CCDC171,ANPEP,CCN2,SPHK1,CEP350,BTBD8,TBX20,PNRC1,LRRN3,RAB27B,HOXC13,FRS2,ITPR1,CORO2B,TRAF1,MISP,FAM171B,PELI3,HBEGF,PLEKHG5,TRPM7,ASAP2,SOD2,ABLIM3,OSBPL6,DOCK10,GSN,LLGL2,BIRC6,DTWD2,CD24,FST,ERBB3,PRADC1,THSD4,ZNF219,CPS1,CCDC61,DMXL2,DOCK4,CA11,CNN2,BMERB1,GREB1,MIGA1,PHPT1,SASH1,CLMN,C7orf50,DSCAML1,UNC13D,HYAL1,ITIH5,PTOV1,EGR1,KLHL29,LIFR,SKIDA1,LIPG,ITPR3,USP34,BRWD3,PTGS2,GSDMB,GCC2,TAFA5,SAMD4A,BMP2,COL26A1,TLR4,GOLGA7B,CA9,TNIK,PARP11,FLRT3,RUNX1,INPP5J,SP100,TRPC6,NR2F6,PXDN,COL11A1,SHANK2,SUCO,CD55,ANKRD50,ZNF185,XDH,RAB3GAP2,GYG2,HGD,FANCB,PAPPA,TBC1D4,IL15RA,SPRY1,DMRTA1,KCTD17,PIK3CA,ITCH,USH1C,TNKS2,WDR36,ZNF292,BAMBI,HHIPL2,LURAP1L,CD44,TUBB4A,ARC,ARFGEF3,EBF1,ITSN2,TTN,PYGO1,FNDC3A,DCLK1,KDM7A,PTPRB,TMEM87B,SFRP1,B3GALT5,ABL2,MEX3C,WDR17,HS6ST1,AOX1,RGS2,UNC5D,PRKCE,RAD54L,DDX58,MYL9,LTN1,SRGAP1,LCN2,MALAT1,NLGN2,BRCA2,ETS1,GJA3,SLC35F5,MED12L,COLGALT2,NDRG2,SLC6A6,JCAD,ZFYVE19,IBTK,CYP1A1,ZNF148,CCN5,TFEB,INA,NOTCH2,ADAMTS6,ZNF81,DLC1,QKI,IL1RAP,MUC3A,USP37,ID1,PLAUR,FER,KANK2,KMT2C,CCDC88A,ITPRID2,LAMC2,C2CD2,MACF1,SYT15,ITGAV,EGLN3,SAC3D1,CEMIP,CRACR2A,FRMD6,MBNL2,DLL4,RAET1G,MERTK,NHS,IL24,XK,EBF4,KRT80,MATN2,RND3,TEX15,WIPF3,CASP8AP2,DYNC1H1,ZEB1,RIF1,LRRN2,EREG,SFMBT2,GRB7,PLA2G4C,SH3D19,BRAF,FMNL2,FRMD5,CXCL3,AKAP9,UVSSA,RUNX2,MAMDC4,MMP16,STAMBPL1,RILPL2,PLEKHG3,HIVEP3,PALM,PDK1,RAPH1,POLR2L,ZC3H12C,JMJD1C,FOXL1,RC3H2,SH2D3A,TLL1,ITGA6,NBEAL1,NIPBL,ANK2,CXCL2,JAG2,MAP9,ENTPD2,ZBTB33,CCDC144A,TNFAIP3,ARID2,HIF1A,MCAM,MEF2A,FGD6,COL7A1,HSPA1A/HSPA1B,MAP4K5,HSPA13,COL1A1,TOX2,MAML2,TMTC2,TNFRSF10B,RNF217,INHBA,VPS13B,CYP4F3,BCL10,DNMBP,AFF1,HMGA2,RLIM,TNFRSF11A,NUP58,PTX3,KCNMA1,CDKN2C,JUP,BIRC5,NTN4,ADAMTS10,SSH1,KAT6A,DNAH5,HNF1A,EPHX1,ALX4,COL13A1,XRN1,RHOU,SERPINI1,MICAL2,ARHGAP31,PANK3,GLI1,PHF20L1,SAMD11,RPS6KA6,BCAS1,SIPA1L2,MAN2A1,AXIN2,PTPRH,CBX2,GCH1,CATSPER1,PCDHA11,STK11,NTRK3,LOC102724428/SIK1,NES,ANKRD30A,FA2H,SLMAP,FGFR3,TMEM121,ATP11B,PROX1,ASXL2,SLC14A1,RNF6,PHLDA1,ACSL4,SLC7A11,MYO5A,RCOR2,MGA,SAMD5,LIPE,BDP1,HIPK2,SMG1,ERN1,BCL2L12,DYNC2H1,RARB,PSD3,GRB10,FDXR,SEMA4G,DMPK,LMO4,PLAU,RASAL2,BEX4,ZEB2,TMPRSS6,DENND1B,SLC2A12,LRP1B,CXCL1,SLC24A4,REV3L,SPOCD1,AK5,FGFR4,VWDE,NF1,SOX2,INSIG1,SAMD8,HDAC5,KRT4,EGFR,IL32,PARP4,HEXIM1,ITGA10,JMY,HAVCR1,COL5A1,OSMR,CXCL8,SIDT1,GPX3,TRANK1,SOX9,DUSP6,KLF11,FOXO3,ADGRL1,SLC44A2,ASAP1,NXN,IKZF5,MRC2,CCDC134,PLA2G6,H2AX,HCN2,CCND3,ZNF236,ARAP2,NFAT5,PRR5,RIN2,HNF1A-AS1,ATM,GPRIN2,ABCA1,SCNN1A,COL18A1,LMTK3,NAV3,FSD1L,PLCXD3,FAT4,LRRC4B,CPN1,SMCHD1,KRT8,PEAR1,THRA,CHCHD1,CAMSAP2,AADAC,ZNF462,NR5A2,CD274,GALM,RECQL4,BMP4,IL7R,SAMD9,FERMT1,EPHA5,CARD6,ADAM12,AGO2,CYP1B1,MPP2,BNC2,DCBLD2,ARHGAP5,ADAM19,FGA,SOCS2,HHIP,PTGER2,GAL3ST1,TMEM37,LUCAT1,ERCC6L2,DMXL1,NUFIP2,KCNQ3,RDH10,L1CAM,JUN,FLG,SPIRE1,MCL1,ZBTB20,SH3TC1,CSF2RA,CEP85L,NUSAP1,PODXL,CHCHD6,APC,NCOA3,KIAA1755,AKAP12,GCNT1,STAT5A,BAAT,SMIM4,ANKRD12,IGFBP3,LCOR,SLC43A2,RFX7,SYNJ1,HMGCLL1,AKAP11,ASNS,VAV3,SLC2A3,ANKRD36C,COL17A1,EML5,NEXN,PIKFYVE,BDKRB2,AHNAK2,OGT,MBNL1,SOS1,SWT1,KNL1,THBD,HES4,SOWAHC,GALNT5,CACNA1G,UNC93B1,MMP10,APOE,FNIP1,MDM2,FEZ2,AHNAK,LYST,CRACD,USF3,NPC1,ATP10D,IGFL2-AS1,TRIB3,RHBDL3,ZBTB7B,DNM1,NID1,STAG2,MTSS1,DICER1,HIVEP2,N4BP2,TRPA1,CTSL,KIAA1109,MAP1B,PDE3A,GPX2,MBD3,ATRX,ARHGAP26,VEGFC,STRN,NR4A2,CYLD,KIF27,REL,RGPD4 (includes others),NEURL1,SPEN,FRYL,STAG3,RABL6,VPS13A,PKDCC,SERPINE1,TANC2,PDGFRL,TGM2,NDUFB2,TASOR2,NOTCH3,ALMS1,RASAL1,FLOT1,FGFR2,TMEM184A,TOP1,SLC25A29,FAM20C,ITGA2,GK5,TUBE1,VGF,TP53INP1,CBL,HAS2,MRTFA,CD83,ATP13A3,ZNF837,KCTD12,MET,MIEF2,ZFHX4,INO80D,CDH1,TLE2,TGFA,GDF15,NTN1,ARX,WRN,KRT18,CCDC50,C1orf159,SYNE1,IFI44,PADI3,GPRC5A,ZNF800,INHBB</t>
  </si>
  <si>
    <t>Cell proliferation of ovarian cancer cell lines</t>
  </si>
  <si>
    <t>ITGAV,XRCC1,CYP1A1,CD274,ATF3,HAS2,DIRAS3,INHBA,DLC1,MIEF2,XRCC3,TGFA,HBEGF,EGFR,GDF15,EIF5A2,SREBF1,HAS3,H19,KLF6,SLPI,BIRC5,NRG1,CD44,COL18A1,KLF2,GRB7,CXCL8,SOD2,SH2B3,TNFRSF10A,FBXO32,BRCA2,FST,ERBB3,ACVR1,FOXO3,FOSL1,NOTCH3,TGM2,TMSB10/TMSB4X,RARB</t>
  </si>
  <si>
    <t>EDEM1,CCDC171,ANPEP,CCN2,CCDC34,INSYN2B,ITPR1,CAPRIN2,MISP,HBEGF,PMM1,ENTPD5,PLEKHG5,SEMA4B,CEP170,OTULINL,DOCK10,BIRC6,TRIM16,ERBB3,ZNF219,DOCK4,RELL1,CCS,GREB1,HECW2,SEC24A,SASH1,DSCAML1,SLC9A7,ITIH5,KLHL29,HIVEP1,SKIDA1,WDR47,PTGS2,NLRP1,ZDHHC12,CEP135,BMP2,TLR4,SLFN5,FLRT3,RUNX1,MYORG,ZDBF2,ZNF449,TAB3,AHCTF1,ARMC7,TRPC6,PXDN,COL11A1,SHANK2,PDZD4,KRT15,RAB3GAP2,APAF1,TAF1A,UFL1,CERS6,PIK3CA,ITCH,SPTLC3,CASP4,ZNF292,C9orf152,HHIPL2,ZNF467,CD44,TUBB4A,PDP1,SBF2,TTN,ZBED6,DCLK1,EVA1B,PTPRB,TROAP,KLHL24,ATP11C,NAV2,NGEF,TRIB1,SRGAP1,LCN2,NLGN2,ETV5,LARP4,BRCA2,ETS1,MED12L,COLGALT2,JCAD,PRDM5,NOTCH2,MYADM,PLCXD2,ADAMTS6,DLC1,RNF43,CXCL5,STAT4,FBXO2,CCN3,KMT2C,CCDC88A,ITPRID2,LAMC2,CD109,MACF1,ARHGAP32,SYT15,BTAF1,ITGAV,PIK3C2A,CCL20,ZFR,FRMD6,ZBTB6,DLL4,ABHD8,TEX15,CASP8AP2,BIN1,CPEB4,RIF1,SH3D19,BRAF,ALDH16A1,CXCL3,AKAP9,RUNX2,MAMDC4,MMP16,STAMBPL1,FZD2,FHL1,ZNF484,ZC3H12C,SACS,SUSD2,RC3H2,WIPI1,TNS1,TLL1,SEMA3B,NBEAL1,ANK2,JAG2,ITPRIP,KPTN,ARID2,HIF1A,MCAM,FNIP2,MMP24,FGD6,COL7A1,TAGLN2,GGT1,MAP4K5,COL1A1,MITF,MAML2,RASSF8,KIAA1958,TNFRSF10B,SLC5A3,PITPNC1,CRYM,DNMBP,AFF1,NUP58,RESF1,JUP,NTN4,WWC2,NRG1,EMID1,ADAMTS10,WASL,CLOCK,DNAH5,HNF1A,MEAK7,SERPINI1,MICAL2,GLI1,TFPI2,STC2,HELZ,SIPA1L2,BMP2K,MKLN1,CATSPER1,PCDHA11,STK11,CAMSAP3,NTRK3,BCAR3,LOC102724428/SIK1,ANKRD30A,FGFR3,TMEM121,ACSF2,RCOR2,MGA,BDP1,SMG1,ERN1,ALDH1A3,DYNC2H1,BIRC2,GRB10,EFNA4,ITPR2,PLAU,ZEB2,TMPRSS6,DENND1B,DPYSL5,LRP1B,CXCL1,SPOCD1,NPEPL1,VWDE,FGFR4,NF1,CTSD,PGAP1,DIAPH2,FGF12,KRT4,EGFR,SLC22A18,PARP4,RB1CC1,ITGA10,HS3ST6,TRADD,COL5A1,CXCL8,PPP1R15A,SOX9,SHPRH,CRYBG1,KLF11,CDC14A,CD59,ST6GALNAC3,CCDC134,ZNF573,SLC7A11-AS1,PLA2G6,ZC3H6,PC,NECTIN3,TRIM36,PRR5,NFXL1,UBC,CACHD1,ATM,ABCA1,SCNN1A,ZNF460,COL18A1,NAV3,FAT4,LRRC4B,ERBIN,NR5A2,CD274,RECQL4,ELL2,BMP4,EPHA5,FGL1,ADAM12,FOXA2,ATP11A,BNC2,ADH1C,MICALL2,FGA,TPPP3,HHIP,EOGT,SLC6A15,TMEM91,KREMEN2,NID2,ERCC6L2,AGRN,KCNQ3,LFNG,L1CAM,MCL1,SERPINE2,KLF12,TCP11L2,APC,TMEM141,FNDC3B,ANKRD12,IGFBP3,FZD3,LCOR,P2RY1,CENPX,LAMA4,RFX7,HYAL3,AKAP11,ASNS,SLC2A3,SREBF1,KLF6,PIKFYVE,AHNAK2,SOS1,RSF1,NEDD4,SWT1,ALOXE3,PRKCA,KNL1,KLF7,SOWAHC,CACNA1G,FNIP1,PAXX,MAGIX,AHNAK,CRACD,HSPA2,USF3,NPC1,ATP10D,FAM241A,TRIB3,DTX2,ZNF644,NID1,STAG2,TRPA1,GIP,SEMA3C,KIAA1109,MAP1B,ATRX,CCNL1,VEGFC,NR4A2,CCDC183,RGPD4 (includes others),FGF2,SPEN,FRYL,INPP4B,PKDCC,ZNF518B,TASOR2,NOTCH3,FGFR2,TOP1,SLC25A29,ITGA3,TUBE1,TP53INP1,CBL,TNKS,MET,ZFHX4,INO80D,ARFGEF2,CDH1,PIN1,SCN1B,AMBP,NTN1,WRN,CCDC50,SH2B3,SYNE1,SLC2A13,PADI3,SVIL,TMEM158</t>
  </si>
  <si>
    <t>FLG,TAGLN2,GLI1,ZEB2,BMP2,NCOA3,FOS,MRTFA,LPIN1,BMP4,STK11,ZFP36L1,BHLHE41,CLIC4,IGFBP3,ATOH8,CDH1,ZFP36,RND3,TGFA,SULT2B1,ID1,PROX1,TST,ZEB1,NRG1,FGF2,COL18A1,UPK1B,EREG,KLF7,SFRP4,PTGS2,EDF1,SOX9,VDR,PKN2,AKR1C1/AKR1C2,TRIM16,XDH</t>
  </si>
  <si>
    <t>Hutchinson-Gilford progeria syndrome</t>
  </si>
  <si>
    <t>SORBS3,GNA13,NKX3-1,ITGA2,TFPI2,ANPEP,STC1,CDK17,TCF7L1,DENND4A,NCOA3,HAS2,LPIN1,F2R,SEC24A,PIK3CA,EEA1,CLIC4,ANKRD12,PRR5,PTX3,DYNC1H1,HAS3,BACH1,F2RL2,ARHGAP5,NTN4,PIKFYVE,ELN,HIVEP1,WASL,HMOX1,IL6ST,PTGER2,KLF3,APBB2,SH3D19,OSBPL6,NID2,CCL2,XRN1,FOXO3,RUNX2,AHNAK</t>
  </si>
  <si>
    <t>SQSTM1,FOXJ1,CORO1A,CAMSAP2,ANPEP,SPHK1,CEP350,KLHL24,F2R,DNMBP,LRP12,CORO2B,TRAF6,SLC9A3R2,PRKCE,SH3KBP1,HAS3,BIRC5,JUP,NRG1,MYL9,SSH1,CEP170,SLC25A36,CD47,ABLIM3,DNAH5,RGS14,GSN,LARP4,RHOU,MICAL2,L1CAM,GNAI1,SPIRE1,RHOD,NDRG1,RICTOR,ACAP2,ROR1,TFEB,CNN2,APC,RFX3,BMP2K,DMTN,DLC1,STK11,TPPP,CAMSAP3,LOC102724428/SIK1,OPTN,AKAP11,TTBK2,SREBF1,TGFBR3,PLAUR,FER,CCN3,PLK3,CCDC88A,BRWD3,MACF1,APOE,WASHC4,ERN1,GCC2,DYNC2H1,AHNAK,STK26,PLAU,PIK3C2A,SERPINF1,RP2,RAB29,DNM1,BMP2,NFKBIA,TLR4,SLK,TNIK,GEM,MERTK,WDR35,MTSS1,CXCL1,MAP1B,NF1,VEGFC,RND3,DIAPH2,CYLD,HDAC5,FGF12,KRT4,EGFR,DYNC1H1,AFAP1L1,BIN1,ZEB1,CXCL8,PDXP,SH3D19,CDCP1,LYSMD3,BRAF,FMNL2,VPS13C,PLEKHG6,AKAP9,TGM2,FGFR2,CDC14A,ASAP1,F2RL1,ITGA3,PALM,ULK4,TNKS,KCTD17,MRTFA,HAS2,B9D2,SSH3,MET,ARFGEF2,MIEF2,CDH1,NFAT5,ARL3,TRIM36,GAS2L1,DYNC2I2,NTN1,ABCA1,ITGA6,ANK2,KRT18,LMTK3,NAV3,MAP9,TUBB4A,ARC,PHLDB1,CCL2,SYNE1,EDN2,C9orf72,ICAM1,TAOK1</t>
  </si>
  <si>
    <t>Hematological System Development and Function</t>
  </si>
  <si>
    <t>hemostasis</t>
  </si>
  <si>
    <t>Hemostasis</t>
  </si>
  <si>
    <t>CD59,F2RL1,C4BPB,PLAU,ITGA2,SERPINE2,APOH,DGKE,FGG,TLR4,F2R,PIK3CA,DGKH,SERPINF2,FOXA2,JMJD1C,VAV3,F2RL2,ZEB1,FGA,BDKRB2,ADGRG1,EPHB2,WASL,CXCL8,TFPI,THBD,CCL2,FGB,SERPINE1,HNF4A,APOE,CD24,ICAM1,L1CAM</t>
  </si>
  <si>
    <t>non-squamous non-small cell lung cancer</t>
  </si>
  <si>
    <t>Nonsquamous non-small cell lung carcinoma</t>
  </si>
  <si>
    <t>FGD6,MAP4K5,HSPA13,POLR2F,ANPEP,SPHK1,COL1A1,TOX2,MAML2,CCDC34,INHBA,VPS13B,LRRN3,HOXC13,FRS2,ITPR1,HMGA2,CORO2B,RLIM,CCDC122,C1orf53,PTX3,FAM171B,BCAT1,IFIT3,JUP,TRPM7,NRG1,CLIP4,SEMA4B,GREM1,SSH1,KAT6A,SOD2,DNAH5,DOCK10,FGB,COL13A1,XRN1,ERBB3,MMP1,CYBA,ARHGAP33,ITGAM,CPS1,GLI1,DMXL2,ANKRD20A5P,BMP2K,AXIN2,GREB1,PTPRH,CBX2,HECW2,PCDHA11,ITPKB,STK11,MIGA1,NTRK3,LOC102724428/SIK1,ANKRD30A,DSCAML1,FA2H,UNC13D,FGFR3,CEP120,LIFR,PHLDA1,SLC7A11,RCOR2,WDR47,ITPR3,MGA,USP34,BRWD3,PTGS2,GSDMB,SELENBP1,SMG1,ALDH1A3,CEP135,TK1,ITPR2,ZNF678,MOSPD2,LRP1B,TLR4,TNIK,FLRT3,SLC24A4,RUNX1,PLEKHM3,FGFR4,VWDE,NF1,SOX2,ZDBF2,S100P,HDAC5,EGFR,SLC22A18,PARP4,ERO1A,TRPC6,HAVCR1,COL5A1,OSMR,CXCL8,GPX3,COL11A1,SOX9,DPY19L3,CRYBG1,FOXO3,XDH,ANXA13,SLC44A2,GYG2,F2RL1,MRC2,TAF1A,ULK4,ZC3H6,AGR2,CCND3,SLC19A2,LNPEP,PIK3CA,USH1C,ARAP2,PRR5,GRK6,HNF1A-AS1,ZNF292,ATM,TRIM25,CD44,NAV3,TUBB4A,GLIPR1,FAT4,ITSN2,CCDC80,KLHL5,TTN,KRT8,NHSL1,PEAR1,PTPRB,SFRP1,CD274,ABL2,IL7R,WDR17,EPHA5,CARD6,FGL1,AOX1,S100A10,AGO2,UNC5D,CYP1B1,CTTNBP2NL,BNC2,RAD54L,ADH1C,NAV2,ADAM19,MYL9,LCN2,SLC6A15,MALAT1,NLGN2,LUCAT1,SLC16A9,AGRN,DMXL1,BRCA2,RHOV,L1CAM,POMK,FLG,SLC6A6,MCL1,CSF2RA,IL6R,ASH1L,CGAS,NUSAP1,PODXL,CCN5,APC,NOTCH2,FOXC2,ARRB1,TMEM141,QKI,IL1RAP,TMEM33,LAMA4,DDX60L,HYAL3,ASNS,USP37,PLAUR,FER,AHNAK2,MBNL1,PLIN2,SOS1,UBASH3B,KMT2C,CCDC88A,PLPPR3,THBD,KNL1,CACNA1G,UNC93B1,MDM2,SYT15,ZBTB41,AHNAK,EXPH5,LYST,CRACD,USF3,CBX8,EGLN3,RP2,TRIB3,PCLAF,HR,BASP1,CEMIP,ADRA1D,NFKBIA,NID1,STAG2,MERTK,GEM,DICER1,KRT80,PDP2,PDE3A,ATRX,VEGFC,STRN,NR4A2,KIRREL1,KIF27,GDPD5,FOXA3,PTPN14,CRYAB,ZEB1,RGPD4 (includes others),EPHB2,CENPM,SPEN,FRYL,APBB2,BRAF,ANKRD28,CREB5,KIAA1549L,EYA4,INPP4B,SERPINE1,HNF4A,ZNF518B,AKAP9,UVSSA,NOTCH3,MYO9A,MMP16,FGFR2,TOP1,STAMBPL1,SORBS3,RILPL2,FAM20C,HIVEP3,FHL1,TUBE1,CLDN1,CBL,CLDN2,CFH,DRD1,NOS1,KCTD12,MET,ARFGEF2,ZFHX4,INO80D,BMPER,CDH1,HDAC9,RC3H2,ATP5IF1,ANK2,CXCL2,WRN,PLEK2,ZBTB33,TNFAIP3,SYNE1,ARID2,ARNTL2</t>
  </si>
  <si>
    <t>SQSTM1,PEAR1,HSPA1A/HSPA1B,MAP4K5,SFRP1,ANPEP,ZNF462,TOX2,CD274,INHBA,BMP4,HOXC13,AOX1,NFKBIZ,PELI3,SH3KBP1,DCBLD2,RAD54L,BIRC5,MYL9,ADAMTS10,ANKRD44,GREM1,KAT6A,MEG3,BRCA2,CALM1 (includes others),NUSAP1,CCN5,NPAS2,APC,FOXC2,ARRB1,SIPA1L2,GREB1,CBX2,COL9A3,ADAMTS6,IER3,STK11,SYT12,NTRK3,LOC102724428/SIK1,FGFR3,ANKRD36C,TGFBR3,BDKRB2,RSF1,KMT2C,SLC7A11,KNL1,HES4,PTGS2,ARHGAP32,SELENBP1,BTAF1,LYST,PLAU,SAMD4A,NOCT,ZFR,DENND1B,MERTK,FGFR4,HDAC5,EGFR,HEXIM1,JMY,ZEB1,CLDN12,CXCL8,GPX3,BRAF,MAN1A2,FRMD5,RUNX2,TOP1,FGFR2,RAB3GAP2,GLIPR2,TUBE1,CBL,CCND3,PIK3CA,ALDH3B1,KCTD12,MET,ZFHX4,CDH1,ARAP2,MRPL12,TPM2,NFXL1,ATP5IF1,NBEAL1,ANK2,CXCL2,CD44,TUBB4A,PHLDB1,FAT4,SBF2,SYNE1,CCDC80,FHL2,TMEM158,FNDC3A</t>
  </si>
  <si>
    <t>nonmedullary thyroid cancer</t>
  </si>
  <si>
    <t>Thyroid gland nonmedullary carcinoma</t>
  </si>
  <si>
    <t>EFNA4,ITGAV,PLAU,SERPINF1,PTPRB,MAP4K5,THRA,MT-ND3,SPHK1,BMP2,ZC3HAV1L,INHBA,RAET1G,DICER1,HABP2,FGFR4,PRKCE,EGFR,EPHB3,NRG1,SRGAP1,BRAF,CD24,ETS1,ERBB3,ACVR1,FOXO3,RUNX2,NOTCH3,FGFR2,BTC,MT-CO3,APC,NOTCH2,PIK3CA,SYT12,MET,NTRK3,LOC102724428/SIK1,CDH1,PRR5,TGFA,FGFR3,SLC2A3,ATM,TGFBR3,SEMA3B,PLAUR,JAG2,CREBRF,CD44,KLF3,PTGS2,INHBB</t>
  </si>
  <si>
    <t>FGD6,MAP4K5,HSPA13,POLR2F,ANPEP,SPHK1,COL1A1,TOX2,MAML2,CCDC34,INHBA,VPS13B,LRRN3,HOXC13,FRS2,ITPR1,HMGA2,CORO2B,RLIM,CCDC122,C1orf53,PTX3,FAM171B,BCAT1,IFIT3,JUP,TRPM7,NRG1,CLIP4,SEMA4B,GREM1,SSH1,KAT6A,SOD2,DNAH5,DOCK10,FGB,COL13A1,XRN1,ERBB3,MMP1,CYBA,ARHGAP33,ITGAM,CPS1,GLI1,DMXL2,ANKRD20A5P,BMP2K,AXIN2,GREB1,PTPRH,CBX2,HECW2,PCDHA11,ITPKB,STK11,MIGA1,NTRK3,LOC102724428/SIK1,ANKRD30A,DSCAML1,FA2H,UNC13D,FGFR3,CEP120,LIFR,PHLDA1,SLC7A11,RCOR2,WDR47,ITPR3,MGA,USP34,BRWD3,PTGS2,GSDMB,SELENBP1,SMG1,ALDH1A3,CEP135,TK1,ITPR2,ZNF678,MOSPD2,LRP1B,TLR4,TNIK,FLRT3,SLC24A4,RUNX1,PLEKHM3,FGFR4,VWDE,NF1,ZDBF2,S100P,HDAC5,EGFR,SLC22A18,PARP4,ERO1A,TRPC6,HAVCR1,COL5A1,OSMR,CXCL8,GPX3,COL11A1,SOX9,CRYBG1,DPY19L3,FOXO3,XDH,ANXA13,SLC44A2,GYG2,F2RL1,MRC2,TAF1A,ULK4,ZC3H6,AGR2,CCND3,SLC19A2,LNPEP,PIK3CA,USH1C,ARAP2,PRR5,GRK6,HNF1A-AS1,ZNF292,ATM,TRIM25,CD44,NAV3,TUBB4A,GLIPR1,FAT4,ITSN2,CCDC80,KLHL5,TTN,KRT8,NHSL1,PEAR1,PTPRB,SFRP1,CD274,ABL2,IL7R,WDR17,EPHA5,CARD6,FGL1,AOX1,S100A10,AGO2,UNC5D,CYP1B1,CTTNBP2NL,BNC2,RAD54L,ADH1C,NAV2,ADAM19,MYL9,LCN2,SLC6A15,MALAT1,NLGN2,LUCAT1,SLC16A9,AGRN,DMXL1,BRCA2,RHOV,L1CAM,POMK,FLG,SLC6A6,MCL1,CSF2RA,IL6R,ASH1L,CGAS,NUSAP1,PODXL,CCN5,APC,NOTCH2,FOXC2,ARRB1,TMEM141,QKI,IL1RAP,TMEM33,LAMA4,DDX60L,HYAL3,ASNS,USP37,PLAUR,FER,AHNAK2,MBNL1,PLIN2,SOS1,UBASH3B,KMT2C,CCDC88A,PLPPR3,THBD,KNL1,CACNA1G,UNC93B1,MDM2,SYT15,ZBTB41,AHNAK,EXPH5,LYST,CRACD,USF3,CBX8,EGLN3,RP2,TRIB3,PCLAF,HR,BASP1,CEMIP,ADRA1D,NFKBIA,NID1,STAG2,MERTK,GEM,DICER1,KRT80,PDP2,PDE3A,ATRX,VEGFC,STRN,NR4A2,KIRREL1,KIF27,GDPD5,FOXA3,PTPN14,CRYAB,ZEB1,RGPD4 (includes others),EPHB2,CENPM,SPEN,FRYL,APBB2,BRAF,ANKRD28,CREB5,KIAA1549L,EYA4,INPP4B,SERPINE1,HNF4A,ZNF518B,AKAP9,UVSSA,NOTCH3,MYO9A,MMP16,FGFR2,TOP1,STAMBPL1,SORBS3,RILPL2,FAM20C,HIVEP3,FHL1,TUBE1,CLDN1,CBL,CLDN2,CFH,DRD1,NOS1,KCTD12,MET,ARFGEF2,ZFHX4,INO80D,BMPER,CDH1,HDAC9,RC3H2,ATP5IF1,ANK2,CXCL2,WRN,PLEK2,TNFAIP3,SYNE1,ARID2,ARNTL2</t>
  </si>
  <si>
    <t>Development of benign tumor</t>
  </si>
  <si>
    <t>BIRC2,MAP4K5,NEURL1B,THRA,TRIB3,CEMIP,ZBTB7B,TNFRSF9,COL1A1,NR5A2,ASB2,MAML2,NFKBIA,LRP1B,RECQL4,ENC1,ITGA7,ZC3HAV1L,FOS,SCARA5,INHBA,DICER1,IL7R,FOSB,VWDE,FGFR4,NF1,CYP1B1,RND3,CYLD,HDAC5,EGFR,EPHB3,CRYAB,CDKN2C,TRIM33,KAT6A,BRAF,CYP3A5,AGRN,MAN1A2,SOX9,HNF1A,BRCA2,ERBB3,FOXO3,FGFR2,JUN,FANCB,IL6R,RELL1,TNKS,CLDN2,APC,CFH,NOTCH2,CCND3,DRD1,SINHCAF,AXIN2,PIK3CA,SMIM4,MET,RNF43,CDH1,CLMN,FOXO1,TPD52L1,ITIH5,ATM,ACSF2,ABCA1,ITGA6,EGR1,OGT,KLF2,CD44,WRN,IL6ST,PHLDA1,KMT2C,CCDC88A,SH2B3,THBD,TNFAIP3,FAT4,PTGS2,CCDC80,VDR,APOE,MDM2,ALDH1A3,FOXQ1</t>
  </si>
  <si>
    <t>Proliferation of prostate cancer cell lines</t>
  </si>
  <si>
    <t>STK26,NKX3-1,PRKAR2B,PRKAA1,CEACAM1,ITGA7,INHBA,JUND,HMGA2,FGFR4,SOX2,ELOVL7,PRKCE,HDAC5,HBEGF,EGFR,ENTPD5,HAS3,BIRC5,NRG1,FGF2,TRPC6,CXCL8,MALAT1,AKR1C3,CREB3L2,BIRC6,SOX9,INPP4B,HNF4A,FST,CD24,IFI16,ETS1,ERBB3,STEAP2,STK4,TOP1,NDRG2,ITGA3,NDRG1,GLI1,TFPI2,ELK4,NCOA3,ARRB1,OXTR,DIRAS3,AKAP12,RAD9A,KCTD12,MET,IGFBP3,CDH1,FOXO1,CD151,VAV3,JMJD1C,NRIP1,TGFA,HYAL1,CEBPD,GDF15,SREBF1,ID1,SLPI,PXN,OGT,HMOX1,CD44,IGFBP1,NEDD4,HIF1A,VDR,RARB</t>
  </si>
  <si>
    <t>Differentiation of connective tissue cells</t>
  </si>
  <si>
    <t>SQSTM1,LMO4,SERPINF1,TRIB3,SFRP1,STC1,BMP2,FOS,F2R,GIP,BMP4,RUNX1,MAP1B,FOSB,HMGA2,NFKBIZ,TNFRSF11A,SOX2,TRAF6,IL32,NRG1,FGF2,CXCL8,GREM1,SOX9,IFI16,ACVR1,RUNX2,FGFR2,F2RL1,IL6R,GLI1,CBL,HAS2,IGFBP3,DDIT3,BMPER,ANKRD30A,FOXO1,FGFR3,OSBPL8,BAMBI,ASXL2,CCN3,CD44,IL6ST,NPNT,CCL2,EBF1,PTGS2,MDM2,ACVR2B</t>
  </si>
  <si>
    <t>Cell movement of colorectal cancer cell lines</t>
  </si>
  <si>
    <t>FGFR2,F2RL1,PLAU,ITGA2,NDRG1,CEACAM1,RICTOR,CCL20,ARRB1,TLR4,NID1,MTSS1,STK11,MET,NTRK3,XIAP,CDH1,HMGA2,FGFR4,STRN,HNF1A-AS1,FA2H,PTPN14,EGFR,GDF15,GFRA1,ITGA6,ZEB1,PXN,FGF2,CD44,RNF6,MALAT1,CXCL8,PHLDA1,CCDC88A,LUCAT1,CD47,CDCP1,PRKCA,PTGS2,ARHGEF28,MDM2,CD24,FOSL1,L1CAM,FOXD2-AS1</t>
  </si>
  <si>
    <t>Proliferation of muscle cells</t>
  </si>
  <si>
    <t>JUN,FHL1,IL6R,GLI1,CCN5,BMP2,NOTCH2,TLR4,FOS,INHBA,NOS1,BMP4,HABP2,IGFBP3,PIN1,FOXO1,NR4A2,HBEGF,FGF12,ANTXR2,ITGA6,PLAUR,TRIB1,FGF2,TRPC6,HMOX1,CCN3,EREG,CXCL8,TNFAIP3,CCL2,CACNA1G,SERPINE1,APOE,KLF11,NOTCH3</t>
  </si>
  <si>
    <t>Formation of epithelial tissue</t>
  </si>
  <si>
    <t>PLAU,SERPINF1,PLAUR,SLPI,FGF2,KLF2,COL18A1,CD44,CXCL8,FGG,VTN,CCL2,HS6ST1,SERPINE1,RUNX2</t>
  </si>
  <si>
    <t>COL7A1,HSPA1A/HSPA1B,CHRNA10,UQCR10,SP8,CEP350,ROBO3,TMTC2,ELF1,FOS,VPS13B,HILPDA,HOXC13,XIAP,MISP,ENTPD5,BIRC5,EMID1,KLHL8,ANKRD44,KAT6A,SOD2,ZNF714,RIN1,DNAH5,GSN,BIRC6,TM4SF4,ERBB3,MICAL2,CPS1,DDC,GLI1,RICTOR,DMXL2,TFPI2,PHF20L1,HELZ,AXIN2,DIRAS3,CBX2,BCAR3,SASH1,ANKRD30A,C7orf50,UNC13D,FGFR3,SLC9A7,TTBK2,ATP11B,PROX1,EFR3A,ASXL2,OTUD4,GPATCH2L,RNF6,LIFR,APLP1,MYO5A,ITPR3,USP34,BMP1,PTGS2,ERN1,FOSL1,GCC2,RARB,HCFC1R1,USP53,C12orf57,ITPR2,ZEB2,ZNF678,CRYBG3,IRF2BP1,SPRED1,TLR4,ABCC6,EEA1,RUNX1,REV3L,PLEKHM3,AK5,FGFR4,NF1,DIAPH2,INSIG1,HDAC5,KRT4,EGFR,TAB3,RB1CC1,MARF1,PXDN,GPX3,PPP1R15A,ZNF624,SHPRH,CRYBG1,KRT15,SLC44A2,ACADS,APAF1,DDX21,CCND3,C1QL1,ATP9A,PIK3CA,ITCH,USH1C,TPM2,CEBPD,ATM,TRIM25,PXN,ELN,CD44,LMTK3,NAV3,ZYG11B,TUBB4A,TNFRSF10A,FAT4,SBF2,ITSN2,ELK3,CCDC80,ICAM1,TTN,FOXQ1,GNA13,TMEM87B,EDEM2,SFRP1,ZNF462,NR5A2,TROAP,CD274,BIRC3,RECQL4,ATF3,BMP4,SAMD9,HS6ST1,CARD6,FGL1,AOX1,ADAM12,AGO2,FOXA2,ACAP3,RALGAPA1,RAD54L,ARHGAP5,ADAM19,FGA,MYL9,MALAT1,KREMEN2,ETV5,CREB3L2,NR1D2,MEG3,DMXL1,BRCA2,ZKSCAN8,SLC27A3,PSMB9,MED12L,CACNG4,JUN,FLG,ZFYVE19,MCL1,IBTK,CSF2RA,ASH1L,CGAS,NUSAP1,CCN5,CDK17,MYADM,APC,NCOA3,NOTCH2,ADAMTS6,DGKH,DLC1,QKI,SMIM4,ANKRD12,IGFBP3,LAMA4,TXNRD2,SLC43A2,FOXO1,AKAP11,NRIP1,MBP,USP37,KLF6,COL17A1,AHNAK2,OGT,MBNL1,CYP4F12,SOS1,KMT2C,NEDD4,SWT1,KNL1,HES4,MACF1,UNC93B1,APOE,BTAF1,ZBTB41,AHNAK,EXPH5,LATS1,USF3,ATP10D,ITGAV,SAC3D1,IGFL2-AS1,ZBTB7B,NFKBIA,HSPA6,SLC4A7,ZBTB6,STAG2,MERTK,TRPA1,SEMA3C,KRT80,FOSB,PDE3A,MBD3,ATRX,TEX15,KIRREL1,REL,DYNC1H1,ALYREF,RBP1,ZEB1,PFDN6,FGF2,LRRN2,ARSJ,FRYL,GRB7,GNB1L,BRAF,ALDH16A1,IL31RA,UBLCP1,EYA4,UVSSA,RUNX2,NOTCH3,ALMS1,PAGR1,RASAL1,FGFR2,SORBS3,SALL2,AFF4,ITGA2,FHL1,PALM,TUBE1,VGF,SH3RF1,TNKS,CFH,CD83,ATP13A3,PPTC7,NOS1,RGMB,KCTD12,MET,ZFHX4,CDH1,SACS,LONRF3,PODNL1,LARGE1,NTN1,RAB24,ZNF507,ANK2,CXCL2,CCDC50,KPTN,SQOR,ULBP1,SYNE1,TJP3</t>
  </si>
  <si>
    <t>JUN,ITGAV,MCL1,APAF1,GLI1,SFRP1,ANPEP,CD22,BMP2,CD274,NCOA3,DLL4,TNFRSF10B,INHBA,BMP4,RAB27B,IL24,BCYRN1,DDIT3,XIAP,CDH1,PIN1,VEGFC,GRK6,NR4A2,PRKCE,EGFR,ATM,SEMA3B,BIRC5,HMOX1,CD44,IL6ST,CXCL8,PHLDA1,TNFRSF10A,BRAF,PTGS2,CD24,ETS1,HIPK2,PMAIP1</t>
  </si>
  <si>
    <t>head and neck adenocarcinoma</t>
  </si>
  <si>
    <t>Head and neck adenocarcinoma</t>
  </si>
  <si>
    <t>EFNA4,PLAU,ITGAV,SERPINF1,MAP4K5,PTPRB,THRA,MT-ND3,SPHK1,BMP2,ZC3HAV1L,INHBA,RAET1G,DICER1,FGFR4,PRKCE,EGFR,EPHB3,NRG1,BRAF,BIRC6,CD24,ETS1,ERBB3,ACVR1,FOXO3,NOTCH3,RUNX2,FGFR2,BTC,MT-CO3,APC,NOTCH2,PIK3CA,SYT12,SMIM4,MET,NTRK3,LOC102724428/SIK1,CDH1,LAMA4,PRR5,TGFA,FGFR3,SLC2A3,ATM,TGFBR3,SEMA3B,PLAUR,JAG2,CREBRF,CD44,IL6ST,KLF3,KMT2C,USP34,PTGS2,TTN,INHBB</t>
  </si>
  <si>
    <t>rectum tumor</t>
  </si>
  <si>
    <t>Rectum tumor</t>
  </si>
  <si>
    <t>KRT8,DCLK1,PTPRB,SFRP1,ANPEP,TNFRSF9,TOX2,MAML2,TROAP,CD274,ITGA7,RECQL4,FOS,ELL2,IL7R,AOX1,NFKBIZ,RESF1,FAM171B,RAD54L,TRPM7,WWC2,MYL9,LTN1,MAPK6,CEP170,DNAH5,SFRP4,RASGRF2,HNF1A,AKR1C1/AKR1C2,BRCA2,ETS1,ERBB3,ZNF219,COLGALT2,JUN,NDRG2,JCAD,CSF2RA,ADM2,CCN5,DIO2,APC,NCOA3,SIPA1L2,ZBTB10,AXIN2,CBX2,PCDHA11,ITPKB,MIGA1,CAMSAP3,RNF43,FZD3,ANKRD30A,DDX60L,ST3GAL1,FGFR3,EFR3A,LRRC8C,NEXN,PIKFYVE,FYB1,MBNL1,CLIC3,SOS1,SKIDA1,SLC7A11,MGA,PTGS2,ARHGAP32,KCNK5,BDP1,DYNC2H1,CRACD,BEX4,RP2,ADRA1D,ZBTB11,RAET1G,HIVEP2,KRT80,SPOCD1,ATRX,NF1,ZDBF2,WIPF3,CYLD,SULT2B1,EGFR,GFRA1,SPAG9,ZEB1,RBM15,FRYL,SLC38A1,MARF1,STAG3,GPX3,BRAF,PDZD4,VPS13A,MAN1A2,SOX9,PRRC2C,VPS13C,RUNX2,UVSSA,TOP1,FGFR2,TMEM184A,APAF1,ZNF236,ATP13A3,ATP9A,PIK3CA,KCTD12,MET,ZFHX4,INO80D,CDH1,TPM2,RIN2,NFXL1,SGPP1,ATM,LURAP1L,NBEAL1,COL18A1,CD44,NAV3,SBF2,SYNE1,HIF1A,ITSN2,TTN,MEF2A</t>
  </si>
  <si>
    <t>REL,BIRC2,HDAC5,CASP8AP2,MCL1,BIRC5,DDX58,BIRC3,TNFRSF10B,NFKB2,SOD2,RABL6,TNFRSF10A,BCL2A1,HIF1A,XIAP,MDM2,TRAF1,NFKBIZ,FTH1,PMAIP1</t>
  </si>
  <si>
    <t>rectum cancer</t>
  </si>
  <si>
    <t>Rectum cancer</t>
  </si>
  <si>
    <t>KRT8,DCLK1,PTPRB,SFRP1,ANPEP,TNFRSF9,TOX2,MAML2,TROAP,CD274,ITGA7,RECQL4,FOS,ELL2,IL7R,AOX1,NFKBIZ,RESF1,FAM171B,RAD54L,TRPM7,WWC2,MYL9,LTN1,MAPK6,CEP170,DNAH5,SFRP4,RASGRF2,HNF1A,AKR1C1/AKR1C2,BRCA2,ETS1,ERBB3,ZNF219,COLGALT2,JUN,NDRG2,JCAD,CSF2RA,ADM2,CCN5,DIO2,APC,NCOA3,SIPA1L2,ZBTB10,AXIN2,CBX2,PCDHA11,ITPKB,MIGA1,CAMSAP3,FZD3,ANKRD30A,DDX60L,ST3GAL1,FGFR3,EFR3A,LRRC8C,NEXN,PIKFYVE,FYB1,MBNL1,CLIC3,SOS1,SKIDA1,SLC7A11,MGA,PTGS2,ARHGAP32,KCNK5,BDP1,DYNC2H1,CRACD,BEX4,RP2,ADRA1D,ZBTB11,RAET1G,HIVEP2,KRT80,SPOCD1,ATRX,NF1,ZDBF2,WIPF3,CYLD,SULT2B1,EGFR,GFRA1,SPAG9,ZEB1,RBM15,FRYL,SLC38A1,MARF1,STAG3,GPX3,BRAF,PDZD4,VPS13A,MAN1A2,SOX9,PRRC2C,VPS13C,RUNX2,UVSSA,TOP1,FGFR2,TMEM184A,APAF1,ZNF236,ATP13A3,ATP9A,PIK3CA,KCTD12,MET,ZFHX4,INO80D,CDH1,TPM2,RIN2,NFXL1,SGPP1,ATM,LURAP1L,NBEAL1,COL18A1,CD44,NAV3,SBF2,SYNE1,HIF1A,ITSN2,TTN,MEF2A</t>
  </si>
  <si>
    <t>Cell viability of breast cancer cell lines</t>
  </si>
  <si>
    <t>STK26,NME3,CCN2,SPHK1,ABL2,CA9,XIAP,AGO2,HMGA2,SOX2,INSIG1,EGFR,UGCG,RB1CC1,BIRC5,NRG1,FGF2,SOD2,BRCA2,ERBB3,TGM2,FGFR2,TOP1,JUN,MCL1,ITGA3,RICTOR,GLI1,PDK1,CHCHD6,RPS6KA6,ARRB1,AGR2,BEX2,ID4,DUSP1,BCYRN1,IGFBP3,CD151,RPS6KB2,SGPP1,SESN2,CEBPD,GDF15,BACH1,ATM,ITGA6,FER,JAG2,CD44,HIF1A,CCL2,PTGS2,SEM1</t>
  </si>
  <si>
    <t>Cell death of kidney cells</t>
  </si>
  <si>
    <t>STK26,GRB10,BIRC2,ITPR2,HSPA1A/HSPA1B,GNA13,ITGAV,PRKAA1,TRIB3,CCN2,CCHCR1,SPHK1,BIRC3,TNFRSF10B,BCL10,BCL2A1,IL24,XIAP,ITPR1,TRAF1,FGFR4,MCOLN3,CRYAB,BIRC5,TRPM7,EPHB2,SOD2,BRAF,GSN,PPP1R15A,SERPINE1,STK4,UVSSA,PMAIP1,MCL1,GPR37,TFPI2,SH3RF1,TP53INP1,MLKL,IER3,ITCH,ALDH3B1,RGMB,NTRK3,BCYRN1,IGFBP3,CASP4,HK2,MIB1,AKAP11,FOXO1,CD44,ZBTB33,TNFRSF10A,VTN,EMP1,ITPR3,PKN2,HIPK2,ERN1</t>
  </si>
  <si>
    <t>LATS1,SEMA4G,USF3,PLAU,ZEB2,TNFRSF9,COL1A1,TLR4,NID1,DICER1,XK,RUNX1,CTSD,NF1,HBP1,ZDBF2,EGFR,SPAG9,ZEB1,EPHB2,COL5A1,CD47,BRAF,DNAH5,ZKSCAN8,CD24,IFI16,COL13A1,FOXO3,MMP1,RUNX2,FGFR2,ITGA3,TUBE1,DIO2,APC,SPRY4,ID4,PIK3CA,NTRK3,IL1RAP,ANKRD12,LOC102724428/SIK1,CDH1,SACS,FOXO1,SLC26A2,FGFR3,SLC2A3,ID1,ATM,SEMA3B,PLAUR,OTUD4,CREBRF,CD44,CDH16,TUBB4A,IGFBP1,TNFAIP3,FAT4,IFI44,ARID2,CD109,AHNAK</t>
  </si>
  <si>
    <t>LATS1,SEMA4G,USF3,PLAU,ZEB2,TNFRSF9,COL1A1,SPHK1,TLR4,NID1,DICER1,XK,RUNX1,CTSD,NF1,HBP1,ZDBF2,EGFR,SPAG9,ZEB1,EPHB2,COL5A1,CD47,BRAF,DNAH5,ZKSCAN8,CD24,IFI16,COL13A1,FOXO3,MMP1,RUNX2,FGFR2,ITGA3,TUBE1,DIO2,APC,SPRY4,ID4,PIK3CA,NTRK3,IL1RAP,ANKRD12,LOC102724428/SIK1,CDH1,SACS,FOXO1,SLC26A2,FGFR3,SLC2A3,ID1,ATM,SEMA3B,PLAUR,OTUD4,CREBRF,CD44,CDH16,TUBB4A,IGFBP1,TNFAIP3,FAT4,IFI44,ARID2,CD109,AHNAK</t>
  </si>
  <si>
    <t>Migration of carcinoma cell lines</t>
  </si>
  <si>
    <t>COL7A1,MIR100HG,ANPEP,CCN2,DNM1,NR5A2,MITF,NFKBIA,RASSF8,S100A10,VEGFC,NR4A2,S100P,EGFR,EPHB3,HAS3,JUP,BIN1,NRG1,DDX58,FGF2,MAPK6,CXCL8,BRAF,SFRP4,COL11A1,MEG3,HNF1A,SERPINE1,CD24,ETS1,ERBB3,MMP1,TGM2,L1CAM,MICAL2,RUNX2,LINC00173,FGFR2,GNAI1,JUN,NDRG2,MCL1,GLI1,PODXL,HAS2,DGCR5,STK11,QKI,MET,MIEF2,BCAM,CDH1,ASNS,HNF1A-AS1,TGFA,SREBF1,ID1,KLF6,TGFBR3,HMOX1,CCN3,CD44,CCDC88A,LAMC2,PRKCA,HIF1A,ARID2,PTGS2,ALDH1A3,FOSL1</t>
  </si>
  <si>
    <t>XRCC1,SPHK1,RASSF3,BMP4,HMGA2,CYP1B1,BCAT1,PRKCE,HBEGF,STK38L,BIRC5,NRG1,LUCAT1,ETS1,ERBB3,JUN,CCNG2,NDRG1,KLF12,GLI1,IL6R,PRDM5,KLF10,NOTCH2,APC,NCOA3,ARRB1,ZBTB10,RAD9A,STK11,QKI,MXD1,DDIT3,IGFBP3,NES,FOXO1,NRIP1,TPD52L1,HYAL1,USP37,ID1,KLF6,H19,PLAUR,PTOV1,OGT,MXD3,PLK3,CCDC88A,APOE,MDM2,LATS1,LMO4,ITGAV,PLAU,EGLN3,PCLAF,SPRY2,BMP2,NFKBIA,LPIN1,CDKN2D,IL24,REV3L,ESCO1,SOX2,OSGIN1,S100P,CYLD,HDAC5,CASP8AP2,EGFR,RB1CC1,FGF2,HAVCR1,RABL6,BRAF,SOX9,SERPINE1,HNF4A,GADD45A,FOXO3,LBH,RUNX2,TOP1,UBL5,ITGA2,PAPPA,CCND3,HAS2,DGCR5,USH1C,MET,MIEF2,CDH1,PIN1,HNF1A-AS1,TGFA,CEBPD,GDF15,ATM,ITGA6,RASSF10,CD44,HMOX1,ABRAXAS1,HIF1A,MCIDAS,ZBED6,TAOK1</t>
  </si>
  <si>
    <t>urothelial neoplasm</t>
  </si>
  <si>
    <t>Urothelial neoplasm</t>
  </si>
  <si>
    <t>LATS1,GNA13,IGFL2-AS1,SFRP1,TNFRSF9,ZNF678,CD274,RECQL4,ELF1,TLR4,STAG2,MERTK,HOXC13,ZFP36L1,RUNX1,KRT80,AOX1,ATRX,FOXA2,FGFR4,NF1,REL,HDAC5,EGFR,RAD54L,BIRC5,MYL9,CXCL8,ANKRD44,MALAT1,KAT6A,ZNF714,GPX3,BRAF,MEG3,BRCA2,ERBB3,FOXO3,NOTCH3,UVSSA,FGFR2,MCL1,ZFYVE19,ITGA2,GLI1,RICTOR,TUBE1,NUSAP1,SH3RF1,APC,NCOA3,NOTCH2,CCND3,AXIN2,CBX2,PPTC7,PIK3CA,KCTD12,SMIM4,MET,NTRK3,RNF43,CDH1,TPM2,ANKRD30A,FOXO1,FGFR3,ASXL2,ATM,OTUD4,ANK2,FER,AHNAK2,CXCL2,CD44,LIFR,NAV3,KMT2C,TUBB4A,SWT1,KNL1,ITSN2,CCDC80,MDM2,AHNAK,FOXQ1</t>
  </si>
  <si>
    <t>Dermatological Diseases and Conditions, Developmental Disorder, Organismal Injury and Abnormalities</t>
  </si>
  <si>
    <t>congenital anomaly of skin</t>
  </si>
  <si>
    <t>Congenital anomaly of skin</t>
  </si>
  <si>
    <t>ADRB2,COL7A1,DMPK,ARHGAP31,ITGA3,NHP2,PRDM5,COL1A1,CLDN1,CBL,RECQL4,SPRED1,DLL4,KLHL24,BEX2,PIK3CA,STK11,SERPINB8,FERMT1,DDIT3,LOC102724428/SIK1,SASH1,ITPR1,NF1,RIN2,CD151,SULT2B1,SREBF1,ATM,ITGA6,COL17A1,ELN,HMOX1,SOS1,COL5A1,EOGT,NIPAL4,IGFBP1,ALOXE3,LAMC2,BRAF,PRKCA,PSENEN,CA8,KDSR,MMP1,EXPH5</t>
  </si>
  <si>
    <t>Infection by coronavirus</t>
  </si>
  <si>
    <t>SMCHD1,ADRB2,TAGLN2,EDNRA,HSPA1A/HSPA1B,NTSR1,CHRNA10,THRA,CEACAM1,CCL20,CCN2,ANPEP,DNM1,DENND1B,ARRB2,ELF1,FOS,SLAMF7,F2R,TNIK,SAMD9,EEA1,CXCL1,RGS2,PDE3A,ZFP36,HBP1,NR4A2,ADH1C,IL32,DYNC1H1,SP100,IFIT3,NRG1,CPLX2,CXCL8,OSMR,PPP1R15A,SERPINE1,ETS1,ERBB3,KCNQ3,MMP1,PMAIP1,ARL5B,ZBTB20,CSF2RA,DDC,IL6R,APOH,HRH1,DOCK4,TUBE1,PLA2G6,AP1S2,DRD1,KCNK3,GCH1,DUSP1,KCTD12,HLA-DMB,FOXN2,P2RY1,SCN1B,NT5E,CASP4,OPTN,KLF6,EGR1,CXCL2,RNF19B,ARC,TUBB4A,SLC7A11,VTN,TNFAIP3,EMP1,CCL2,IFI44,SYNE1,PTGS2,VDR,SELENBP1,ICAM1,CPN1,RARB,DYNC2H1,AHNAK</t>
  </si>
  <si>
    <t>differentiated thyroid cancer</t>
  </si>
  <si>
    <t>Differentiated thyroid cancer</t>
  </si>
  <si>
    <t>EFNA4,ITGAV,PLAU,SERPINF1,PTPRB,MAP4K5,THRA,MT-ND3,SPHK1,BMP2,ZC3HAV1L,INHBA,RAET1G,DICER1,MERTK,FGFR4,PRKCE,EGFR,EPHB3,NRG1,BRAF,CD24,ETS1,ERBB3,ACVR1,FOXO3,RUNX2,NOTCH3,FGFR2,BTC,MT-CO3,APC,NOTCH2,PIK3CA,SYT12,MET,NTRK3,LOC102724428/SIK1,CDH1,PRR5,TGFA,FGFR3,SLC2A3,ATM,TGFBR3,SEMA3B,PLAUR,JAG2,CREBRF,CD44,KLF3,PTGS2,INHBB</t>
  </si>
  <si>
    <t>JUN,APAF1,PLAU,MCL1,ITGA3,SFRP1,MITF,NFKBIA,TNFRSF10B,BCL2A1,MET,XIAP,CDH1,RND3,EGFR,CRYAB,PLAUR,JUP,FGF2,LCN2,CXCL8,SOD2,TNFRSF10A,BRAF,GSN</t>
  </si>
  <si>
    <t>EDEM1,COL7A1,FOXJ1,MAP4K5,CD22,COL1A1,CEP350,ITGA7,INHBA,VPS13B,ZBTB37,DNMBP,AFF1,TRAF1,RESF1,TRAF6,ENTPD5,CDKN2C,AMPD3,ZSWIM4,SEMA4B,OSBP2,FAM135A,DNAH5,DOCK10,BIRC6,HNF1A,ERBB3,TMEM205,THSD4,MICAL2,ITGAM,CCNT1,DDC,FBXW10,CA11,DIRAS3,SEC24A,PCDHA11,STK11,MXD1,RTN4RL2,DSCAML1,UNC13D,PROX1,UBR1,ACSF2,LIPG,USP34,BRWD3,PTGS2,LIPE,BDP1,HIPK2,SMG1,TMEM143,SEMA4G,ITPR2,PLAU,RASAL2,SAMD4A,KLHL28,DPYSL5,SLC2A12,SLK,WDR35,PLEKHM3,NF1,ZDBF2,INPP5J,PROCA1,KRT4,EGFR,RB1CC1,AFAP1L1,SPAG9,JMY,COL5A1,MARF1,TPBG,SHANK2,CYP3A5,PPP1R15A,EDEM3,PRRC2C,SHPRH,CRYBG1,ILVBL,KLF11,XDH,KRT15,ADGRL1,ASAP1,ZSWIM9,MRC2,PPFIBP1,TBC1D4,PLA2G6,PC,PIK3CA,DDX60,WDR36,OLFM2,TANC1,NFXL1,QSER1,ZNF292,CACHD1,ADAT3,ATM,PXN,TUBB4A,PDP1,FAT4,ITSN2,CCDC80,ICAM1,TTN,ZBED6,SQSTM1,KRT8,NEURL1B,CAMSAP2,DGAT1,NR5A2,TROAP,F2R,PHC3,SLC7A7,NAV2,HEXIM2,LTN1,SRGAP1,NID2,ETV5,GJA3,SLC35F5,FLG,JCAD,SPIRE1,ZBTB20,GPR37,CYP1A1,ASH1L,CHCHD6,KLHL11,INA,ARRB1,TEDC2,KIAA1755,PPARGC1B,DLC1,STAT5A,FNDC3B,SMIM4,RNF43,ANKRD12,USP45,LCOR,NT5E,LAMA4,HYAL3,NRIP1,AHNAK2,RNF125,MBNL1,CYP4F12,RSF1,KMT2C,ITPRID2,SWT1,VTN,KNL1,SLC16A7,C2CD2,SYT15,AHNAK,EXPH5,CRACD,LYST,HSPA2,TRIM67,NME3,CDCA3,PRDM8,CEMIP,ZFR,BBX,CHM,STAG2,MERTK,GEM,DICER1,N4BP2,NHS,KIAA1109,PDP2,HORMAD1,MBD3,ESCO1,ATRX,RND3,STRN,TEX15,WIPF3,HMG20B,PTPN14,DYNC1H1,EPHB3,BIN1,ZEB1,RAB11FIP2,FGF2,RIF1,ARSJ,TRIM33,SH3D19,BRAF,LZTFL1,VPS13A,FMNL2,KIAA1549L,TANC2,ACVR1,AKAP9,RUNX2,NOTCH3,TMEM184A,PLEKHG3,FAM20C,HIVEP3,FHL1,TUBE1,TP53INP1,CLDN1,DRD1,PIGQ,MRTFA,ATP13A3,CSGALNACT2,MET,CDH1,GAS2L1,JMJD1C,PODNL1,RC3H2,RAB24,TLL1,NBEAL1,NIPBL,BTBD2,HMOX1,WRN,CCDC50,C1orf159,GPR3,PHLDB1,SYNE1,ARID2,SLC2A13,SECISBP2L,GPRC5A</t>
  </si>
  <si>
    <t>hemangioblastoma</t>
  </si>
  <si>
    <t>Hemangioblastoma</t>
  </si>
  <si>
    <t>FGFR2,BIRC2,FANCB,NFKBIA,TNKS,LRP1B,NOTCH2,APC,RECQL4,CCND3,PIK3CA,DICER1,IL7R,SMIM4,MET,CDH1,FGFR4,NF1,EGFR,CDKN2C,ATM,WRN,IL6ST,TRIM33,KMT2C,KAT6A,SH2B3,BRAF,TNFAIP3,HNF1A,MDM2,BRCA2,ERBB3</t>
  </si>
  <si>
    <t>LATS1,STK26,DCLK1,DMPK,NKX3-1,UHMK1,MAP4K5,PRKAA1,BMP2,INHBA,SLK,RPS6KA5,TNIK,HIPK3,PPP1R15B,BCL10,MERTK,BMP4,CDKN2D,FGFR4,PRKCE,PTPN14,EGFR,STK38L,EPHB3,RB1CC1,CDKN2C,BIRC5,MORC3,FGF2,CADM4,EREG,MAP4K3,CD47,BRAF,BIRC6,CD55,CD24,ACVR1,XDH,STK4,FLOT1,FGFR2,NEK7,ITGAM,CCNT1,FAM20C,F2RL1,CALM1 (includes others),PANK3,IBTK,CSF2RA,ADM2,TAF4B,RICTOR,MYADM,ARRB1,CCND3,AXIN2,PIK3CA,STK11,NTRK3,IGFBP3,LOC102724428/SIK1,PIN1,PRR5,FGFR3,PAQR3,SESN2,ATM,ITGA6,PLAUR,FER,PRKCA,CCL2,LIPE,PKN2,FNIP1,TAF10,FNIP2,C9orf72,HIPK2,SMG1,ERN1,TAOK1,PLPP3</t>
  </si>
  <si>
    <t>LATS1,GNA13,IGFL2-AS1,SFRP1,TNFRSF9,ZNF678,CD274,RECQL4,ELF1,TLR4,STAG2,MERTK,HOXC13,ZFP36L1,RUNX1,KRT80,AOX1,ATRX,FOXA2,FGFR4,NF1,REL,HDAC5,EGFR,RAD54L,BIRC5,MYL9,CXCL8,ANKRD44,MALAT1,KAT6A,ZNF714,GPX3,BRAF,MEG3,BRCA2,ERBB3,FOXO3,NOTCH3,UVSSA,FGFR2,MCL1,ZFYVE19,ITGA2,GLI1,RICTOR,TUBE1,NUSAP1,SH3RF1,APC,NCOA3,NOTCH2,CCND3,AXIN2,CBX2,PPTC7,PIK3CA,KCTD12,SMIM4,MET,NTRK3,RNF43,CDH1,TPM2,ANKRD30A,FOXO1,FGFR3,ASXL2,ATM,OTUD4,ANK2,FER,AHNAK2,CXCL2,CD44,LIFR,NAV3,KMT2C,TUBB4A,SWT1,KNL1,ITSN2,CCDC80,AHNAK,FOXQ1</t>
  </si>
  <si>
    <t>Invasion of colorectal cancer cell lines</t>
  </si>
  <si>
    <t>FGFR2,PLAU,RHOD,NDRG1,RICTOR,FOXC2,ATF3,HAS2,MET,XIAP,S100A10,NFAT5,TGFA,EGFR,SULT2B1,STK38L,HAS3,BIRC5,ZEB1,FGF2,CD44,HIF1A,PTGS2,HIPK2,TMSB10/TMSB4X,FOXD2-AS1</t>
  </si>
  <si>
    <t>NTSR1,CCDC171,XRCC1,POLR2F,CCN2,SMURF2,ANPEP,CD22,SPHK1,CEP350,ITGA7,CCDC34,LRRN3,HOXC13,FRS2,ITPR1,RASSF7,CAPRIN2,CORO2B,TRAF1,C1orf53,FAM171B,BCAT1,SPOCK1,PLEKHG5,NECTIN2,TRPM7,ASAP2,EFCAB12,SEMA4B,GREM1,SOD2,ZNF714,ABLIM3,OSBPL6,DOCK10,GSN,LLGL2,BIRC6,CD24,ERBB3,THSD4,PMAIP1,ARHGAP33,CPS1,ADM2,DDC,DMXL2,RICTOR,DOCK4,CA11,BMERB1,GREB1,HECW2,ITPKB,MIGA1,ALDH1L2,PHPT1,SERTAD3,HK2,MMP28,DSCAML1,C7orf50,UNC13D,DOK4,SLC9A7,ITIH5,ANTXR2,LRRC8C,OTUD4,KLHL29,HIVEP1,LIFR,KLF3,WDR47,ITPR3,USP34,BRWD3,PTGS2,GSDMB,SELENBP1,FTH1,CEP135,AOPEP,TK1,BMP2,MOSPD2,TLR4,CA9,TNIK,PARP11,EEA1,FLRT3,RUNX1,ZDBF2,INPP5J,ZNF449,ERO1A,TRPC6,AKR1C3,PXDN,COL11A1,SHANK2,SUCO,CD55,EDEM3,PRRC2C,ANKRD50,ZNF185,DPY19L3,XDH,GYG2,HGD,F2RL1,FANCB,APAF1,PRODH2,PAPPA,TAF1A,TBC1D4,IL15RA,AGR2,DMRTA1,SLC19A2,ATP9A,PIK3CA,PLEKHG1,ITCH,USH1C,SPTLC3,WDR36,TANC1,GRK6,QSER1,ZNF292,HHIPL2,TRIM25,LURAP1L,ELN,CD44,TUBB4A,ARC,GLIPR1,ARFGEF3,SBF2,ITSN2,CCDC80,KLHL5,ICAM1,TTN,TMSB10/TMSB4X,ZBED6,PYGO1,NHSL1,DCLK1,KDM7A,PTPRB,SFRP1,TROAP,ANKRD18A,ABL2,ATP11C,MEX3C,DRAM1,PHC3,WDR17,HS6ST1,AOX1,ZNF483,UNC5D,PRKCE,RAD54L,NAV2,MYL9,LCN2,VWA1,MALAT1,NLGN2,SLC16A9,CREB3L2,NR1D2,CA8,BRCA2,ETS1,GJA3,RHOV,MED12L,POMK,NDRG2,SLC6A6,IBTK,JCAD,CYP1A1,CCN5,ROR1,TFEB,NOTCH2,ARRB1,TEDC2,ADAMTS6,ZNF81,DLC1,QKI,RNF43,IL1RAP,DDIT3,IRAK2,USP45,USP37,ID1,PLAUR,FER,KMT2C,CCDC88A,ITPRID2,MACF1,SYT15,BTAF1,EXPH5,PIK3C2A,ITGAV,EGLN3,PCLAF,CRACR2A,BASP1,CEMIP,ZFR,STC1,NFKBIA,HSPA6,FGG,CHM,COQ8B,RAET1G,MERTK,NHS,EBF4,KRT80,TEX15,CBLN2,CASP8AP2,ZMAT3,TST,ALYREF,ZEB1,CPEB4,RIF1,LRRN2,EREG,GTF2A1,BRAF,ARHGAP42,EYA4,KIAA1549L,UVSSA,AKAP9,FOXD2-AS1,MAMDC4,MMP16,STAMBPL1,RILPL2,HIVEP3,FHL1,CLDN1,RAPH1,CFH,DRD1,NOS1,PQBP1,SACS,LONRF3,JMJD1C,FOXL1,RC3H2,TLL1,NBEAL1,ATP5IF1,NIPBL,ANK2,CXCL2,HMOX1,PLEK2,MAP9,CDH16,ZBTB33,CCDC144A,TNFAIP3,ARID2,HIF1A,MCAM,PIN4,FNIP2,ARNTL2,MMP24,GDAP2,FGD6,COL7A1,UHMK1,GGT1,MAP4K5,HSPA13,TNFRSF9,COL1A1,TOX2,MAML2,TMTC2,ZC3HAV1L,INHBA,VPS13B,BCL10,HMGA2,RLIM,CCDC122,PTX3,KCNMA1,CDKN2C,IFIT3,JUP,BIRC5,NRG1,CGN,EMID1,WASL,CLIP4,FAM135A,SSH1,KAT6A,DNAH5,N4BP3,FGB,HNF1A,EPHX1,COL13A1,XRN1,MMP1,CYBA,SERPINI1,MICAL2,ITGAM,ARHGAP31,GLI1,FBXW10,TFPI2,RPS6KA6,ANKRD20A5P,SIPA1L2,HELZ,BMP2K,DNPH1,MAN2A1,MKLN1,AXIN2,PTPRH,CBX2,GCH1,PCDHA11,STK11,BCAR3,NTRK3,LOC102724428/SIK1,NES,ANKRD30A,FA2H,SLMAP,FGFR3,OSBPL8,PROX1,ASXL2,TSEN54,CEP120,KLF2,PHLDA1,SLC7A11,ZNF280C,RCOR2,MYO5A,MGA,BMP1,BDP1,SMG1,HIPK2,ALDH1A3,RARB,DYNC2H1,GRB10,FDXR,ITPR2,DMPK,TMPRSS6,ZNF678,ASB2,CRYBG3,LRP1B,ZBTB11,SLC24A4,PLEKHM3,AK5,VWDE,FGFR4,NF1,CTSD,DENND4C,SOX2,DIAPH2,S100P,INSIG1,HDAC5,EGFR,SLC22A18,SAMD1,PARP4,RB1CC1,ITGA10,JMY,HAVCR1,HS3ST6,COL5A1,OSMR,CXCL8,SIDT1,GPX3,TFPI,CYP3A5,TRANK1,SOX9,DUSP6,VPS13C,SHPRH,CRYBG1,FOXO3,ANXA13,CDC14A,SLC44A2,ZSWIM9,ST6GALNAC3,MRC2,DDX21,ULK4,ZC3H6,CA5B,NECTIN3,CCND3,ZNF236,DGCR5,LNPEP,ARAP2,PRR5,SLC26A2,HNF1A-AS1,ATM,ABCA1,PXN,COL18A1,NAV3,FSD1L,PLCXD3,AKR1B10,FAT4,CPN1,TAOK1,SMCHD1,KRT8,PEAR1,CHCHD1,AADAC,CAMSAP2,CEACAM1,ZNF462,CD274,RECQL4,CHD9,IL7R,FERMT1,FGL1,EPHA5,CARD6,ADAM12,LRRC75B,S100A10,AGO2,ZFP36,ATP11A,CYP1B1,CTTNBP2NL,RALGAPA1,BNC2,DCBLD2,ADH1C,ARHGAP5,ADAM19,FGA,HHIP,EOGT,SLC6A15,LUCAT1,UBE4A,SFRP4,ERCC6L2,AGRN,DMXL1,NUFIP2,RP11_284F217,L1CAM,JUN,FLG,MCL1,SH3TC1,PFKFB2,CSF2RA,IL6R,KLF12,ASH1L,CGAS,NUSAP1,PODXL,CHCHD6,APC,NCOA3,FOXC2,KIAA1755,CRIP2,TMEM141,STAT5A,SMIM4,BAAT,IGFBP3,TMEM33,PRTG,NT5E,LAMA4,TXNRD2,DDX60L,HYAL3,CD151,ASNS,VAV3,ANKRD36C,NABP1,PIKFYVE,BDKRB2,AHNAK2,EML5,MID2,MBNL1,PLIN2,SOS1,RSF1,UBASH3B,PLK3,SWT1,PXDC1,NEDD4,PRKCA,KNL1,PLPPR3,KLF7,THBD,GALNT5,CACNA1G,UNC93B1,MMP10,APOE,FNIP1,MDM2,ZBTB41,AHNAK,LYST,CRACD,HSPA2,LATS1,USF3,ATP10D,CBX8,IGFL2-AS1,RP2,TRIB3,DTX2,HR,ADRA1D,ZNF644,LPIN1,NID1,STAG2,GEM,DICER1,TRPA1,N4BP2,SEMA3C,PDP2,MAP1B,PDE3A,ATRX,ARHGAP26,CCNL1,VEGFC,STRN,DUSP4,NR4A2,KIRREL1,KIF27,CYLD,REL,GDPD5,FOXA3,PTPN14,CRYAB,RGPD4 (includes others),FGF2,ANXA10,EPHB2,TRIM33,CENPM,SPEN,FRYL,STAG3,APBB2,ANKRD28,CREB5,VPS13A,SLC38A2,INPP4B,SERPINE1,HNF4A,ZNF518B,TANC2,NDUFB2,TASOR2,NOTCH3,ALMS1,MYO9A,LINC00173,RASAL1,FGFR2,TOP1,SORBS3,FAM20C,ITGA3,ITGA2,TUBE1,CBL,TXNDC16,TNKS,CLDN2,CD83,RRAGD,KCTD12,MET,FOXN2,ZFHX4,INO80D,ARFGEF2,BMPER,CDH1,HDAC9,MIB1,TGFA,HECA,DMBX1,GDF15,VIPR1,DIPK1B,WRN,CCDC50,CCL2,SYNE1,IFI44,AP1AR,PADI3,SVIL</t>
  </si>
  <si>
    <t>Development of angioma</t>
  </si>
  <si>
    <t>FGFR2,BIRC2,FANCB,NFKBIA,TNKS,LRP1B,APC,NOTCH2,RECQL4,CCND3,PIK3CA,DICER1,IL7R,SMIM4,MET,CDH1,FGFR4,NF1,EGFR,CDKN2C,ATM,KLF2,WRN,IL6ST,TRIM33,KMT2C,KAT6A,SH2B3,BRAF,TNFAIP3,THBD,HNF1A,MDM2,BRCA2,ERBB3</t>
  </si>
  <si>
    <t>LATS1,GNA13,PTPRB,CAMSAP2,SPRY2,CCN2,SPHK1,F2R,CTSL,S100A10,NF1,RND3,PRKCE,HBEGF,CRYAB,FGF2,TRPC6,ADAMTS10,WASL,CXCL8,BRAF,GSN,PLEKHG6,THSD4,STK4,AKAP9,ALMS1,SORBS3,CDC14A,APC,MYADM,ARRB1,MRTFA,DLC1,TPPP,CAMSAP3,MET,SERPINF2,TPM2,SACS,AKAP11,CXXC5,MBP,TGFBR3,PLAUR,PXN,FER,KLF2,CD44,NAV3,TUBB4A,CCDC88A,VTN,CCL2,HIF1A,APOE,TTN,CRACD</t>
  </si>
  <si>
    <t>low-grade lymphoma</t>
  </si>
  <si>
    <t>Low-grade lymphoma</t>
  </si>
  <si>
    <t>EDEM2,SLC23A1,ANPEP,CD22,CEP350,BIRC3,KLHL24,LRRN3,IL7R,ITPR1,TRAF1,XRCC3,BCAT1,BNC2,ASAP2,DDX58,KAT6A,LGI3,DNAH5,RGS14,GSN,BIRC6,SMARCD3,DMXL1,CD24,PSMB9,MICAL2,L1CAM,JUN,SYT1,RICTOR,IL6R,NOTCH2,GREB1,CBX2,HECW2,PCDHA11,RAD9A,ZC2HC1A,SASH1,IGFBP3,ANKRD30A,HMGCLL1,VAV3,ITIH5,COL17A1,NEXN,FYB1,LIPG,VTN,PRKCA,MGA,USP34,PTGS2,KCNK5,SEM1,MDM2,WASHC4,AHNAK,CRACD,DUSP10,LRP1B,LPIN1,NID1,TNIK,CTSL,MAP1B,SPOCD1,VWDE,RND3,STRN,DNAJB14,DUSP4,HDAC5,EGFR,IL32,PARP4,SPEN,BRAF,COL11A1,ARHGAP42,GADD45A,ANKRD50,STEAP2,ACVR1,FOXO3,STAMBPL1,FGFR2,FANCB,ITGA3,PAPPA,FHL1,TUBE1,DENND4A,CCND3,CD83,NOS1,PIK3CA,RGMB,HDAC9,TANC1,ZNF292,DMBX1,HECA,TNS1,RAB24,ATM,FAM102A,SCNN1A,COL18A1,CD44,HMOX1,NAV3,TUBB4A,TNFAIP3,FAT4,SYNE1,HIF1A,ITSN2,ARHGEF28,PADI3</t>
  </si>
  <si>
    <t>meningeal neoplasm</t>
  </si>
  <si>
    <t>Meningeal neoplasm</t>
  </si>
  <si>
    <t>CD274,FOS,TIPARP,HIPK3,PPP1R15B,ITPR1,CDKN2C,NRG1,KAT6A,CD47,LGI3,HMBOX1,MEG3,HNF1A,CA8,BRCA2,XRN1,ERBB3,KCNQ3,MED12L,NDRG2,CCNT1,ARHGAP31,ADM2,CYP1A1,GLP2R,MT-CO3,APC,NOTCH2,STK11,NES,DDX60L,FGFR3,MBNL1,MXD3,SKIDA1,KMT2C,KNL1,MACF1,LIPE,UNC93B1,ALDH1A3,FTH1,TRIM67,NPC1,LRP1B,DICER1,KIAA1109,REV3L,ATRX,FGFR4,NF1,TEX15,PGAP1,KIF27,EGFR,TAB3,PARP4,ARMC7,RGPD4 (includes others),KIAA2026,FGF2,TMOD2,SIDT1,BRAF,SLC38A2,ACVR1,FOXO3,TGM2,TASOR2,RUNX2,UVSSA,FGFR2,INTU,ASAP1,APAF1,PPFIBP1,TBC1D4,ULK4,MOB1B,RAPH1,NOS1,PIK3CA,USH1C,MET,CDH1,PRR5,LONRF3,ATM,ANK2,LMTK3,FSD1L,SYNE1,ARID2,DRD4,SVIL,TTN</t>
  </si>
  <si>
    <t>FGD6,COL7A1,CCDC171,ANPEP,CCN2,COL1A1,MITF,MAML2,RASSF8,KIAA1958,SLC5A3,CCDC34,INSYN2B,PITPNC1,CRYM,DNMBP,AFF1,ITPR1,CAPRIN2,NUP58,MISP,RESF1,HBEGF,PMM1,ENTPD5,NTN4,NRG1,ADAMTS10,WASL,CLOCK,SEMA4B,CEP170,OTULINL,DNAH5,DOCK10,BIRC6,HNF1A,MEAK7,TRIM16,ERBB3,MICAL2,ZNF219,GLI1,TFPI2,DOCK4,STC2,RELL1,HELZ,SIPA1L2,BMP2K,MKLN1,HECW2,CATSPER1,SEC24A,PCDHA11,STK11,CAMSAP3,NTRK3,BCAR3,SASH1,ANKRD30A,DSCAML1,TMEM121,ITIH5,ACSF2,KLHL29,HIVEP1,WDR47,MGA,PTGS2,BDP1,NLRP1,SMG1,ERN1,ZDHHC12,CEP135,BIRC2,GRB10,ITPR2,PLAU,ZEB2,TMPRSS6,BMP2,DENND1B,DPYSL5,LRP1B,TLR4,SLFN5,CXCL1,FLRT3,RUNX1,SPOCD1,FGFR4,VWDE,NF1,CTSD,MYORG,ZDBF2,PGAP1,DIAPH2,FGF12,KRT4,EGFR,SLC22A18,ZNF449,TAB3,PARP4,AHCTF1,RB1CC1,ITGA10,ARMC7,TRPC6,HS3ST6,TRADD,COL5A1,CXCL8,PXDN,COL11A1,SHANK2,PDZD4,PPP1R15A,SOX9,SHPRH,CRYBG1,KLF11,CDC14A,RAB3GAP2,CD59,APAF1,ST6GALNAC3,TAF1A,CCDC134,ZNF573,SLC7A11-AS1,PLA2G6,ZC3H6,PC,NECTIN3,CERS6,PIK3CA,ITCH,SPTLC3,CASP4,TRIM36,PRR5,ZNF292,HHIPL2,ATM,C9orf152,ABCA1,SCNN1A,ZNF460,ZNF467,COL18A1,CD44,NAV3,TUBB4A,PDP1,FAT4,SBF2,TTN,LRRC4B,ZBED6,DCLK1,ERBIN,EVA1B,PTPRB,NR5A2,TROAP,CD274,RECQL4,KLHL24,ATP11C,ELL2,BMP4,EPHA5,ADAM12,FOXA2,ATP11A,BNC2,MICALL2,NAV2,NGEF,TRIB1,FGA,SRGAP1,TPPP3,LCN2,HHIP,SLC6A15,NLGN2,TMEM91,NID2,ETV5,LARP4,ERCC6L2,AGRN,BRCA2,ETS1,KCNQ3,MED12L,LFNG,COLGALT2,JCAD,MCL1,SERPINE2,KLF12,APC,NOTCH2,MYADM,PLCXD2,ADAMTS6,TMEM141,DLC1,FNDC3B,RNF43,ANKRD12,IGFBP3,FZD3,LCOR,P2RY1,CXCL5,CENPX,LAMA4,RFX7,HYAL3,AKAP11,ASNS,STAT4,SLC2A3,SREBF1,KLF6,PIKFYVE,AHNAK2,SOS1,CCN3,RSF1,KMT2C,CCDC88A,ITPRID2,NEDD4,SWT1,LAMC2,ALOXE3,PRKCA,KNL1,KLF7,SOWAHC,CD109,MACF1,CACNA1G,ARHGAP32,FNIP1,SYT15,PAXX,BTAF1,MAGIX,AHNAK,CRACD,HSPA2,USF3,NPC1,ATP10D,ITGAV,FAM241A,TRIB3,CCL20,ZFR,FRMD6,ZNF644,ZBTB6,DLL4,NID1,STAG2,TRPA1,GIP,SEMA3C,MAP1B,ATRX,ABHD8,CCNL1,VEGFC,TEX15,CCDC183,CASP8AP2,BIN1,RGPD4 (includes others),RIF1,SPEN,FRYL,BRAF,INPP4B,PKDCC,CXCL3,ZNF518B,AKAP9,TASOR2,RUNX2,NOTCH3,MAMDC4,MMP16,FGFR2,STAMBPL1,TOP1,SLC25A29,ITGA3,FZD2,FHL1,TUBE1,TP53INP1,CBL,TNKS,ZNF484,ZC3H12C,MET,ZFHX4,INO80D,ARFGEF2,PIN1,SACS,SCN1B,SUSD2,RC3H2,WIPI1,TNS1,SEMA3B,NBEAL1,ANK2,JAG2,WRN,ITPRIP,CCDC50,KPTN,SH2B3,SYNE1,ARID2,HIF1A,SLC2A13,MCAM,FNIP2,PADI3,SVIL,TMEM158,MMP24</t>
  </si>
  <si>
    <t>SQSTM1,FOXJ1,CAMSAP2,ANPEP,SPHK1,CEP350,F2R,DNMBP,LRP12,TRAF6,SLC9A3R2,PRKCE,HAS3,BIRC5,NRG1,MYL9,CEP170,ABLIM3,DNAH5,GSN,L1CAM,RHOD,NDRG1,ACAP2,ROR1,APC,RFX3,BMP2K,STK11,TPPP,CAMSAP3,LOC102724428/SIK1,AKAP11,TTBK2,SREBF1,TGFBR3,PLAUR,FER,CCN3,PLK3,CCDC88A,MACF1,APOE,ERN1,GCC2,AHNAK,STK26,PLAU,PIK3C2A,SERPINF1,RP2,BMP2,NFKBIA,TLR4,SLK,TNIK,GEM,WDR35,MTSS1,MAP1B,NF1,DIAPH2,CYLD,HDAC5,FGF12,EGFR,DYNC1H1,AFAP1L1,ZEB1,CXCL8,PDXP,CDCP1,BRAF,PLEKHG6,AKAP9,CDC14A,ASAP1,F2RL1,ITGA3,PALM,ULK4,KCTD17,HAS2,MRTFA,B9D2,MET,CDH1,NFAT5,ARL3,TRIM36,GAS2L1,DYNC2I2,NTN1,ITGA6,ANK2,KRT18,NAV3,LMTK3,MAP9,TUBB4A,PHLDB1,CCL2,EDN2,C9orf72,ICAM1,TAOK1</t>
  </si>
  <si>
    <t>invasive adenocarcinoma</t>
  </si>
  <si>
    <t>Invasive adenocarcinoma</t>
  </si>
  <si>
    <t>SQSTM1,PLAU,MAP4K5,NOCT,ZNF462,ZFR,TOX2,DENND1B,CD274,INHBA,BMP4,FGFR4,PELI3,DCBLD2,SH3KBP1,EGFR,RAD54L,HEXIM1,JMY,BIRC5,ZEB1,CXCL8,GREM1,KAT6A,BRAF,MAN1A2,FRMD5,BRCA2,RUNX2,FGFR2,TOP1,RAB3GAP2,GLIPR2,TUBE1,CBL,NPAS2,ARRB1,CCND3,GREB1,COL9A3,PIK3CA,IER3,ALDH3B1,SYT12,MET,NTRK3,ZFHX4,LOC102724428/SIK1,CDH1,ARAP2,NFXL1,FGFR3,ANKRD36C,TGFBR3,ATP5IF1,NBEAL1,ANK2,BDKRB2,RSF1,CD44,KMT2C,TUBB4A,PHLDB1,FAT4,SBF2,PTGS2,ARHGAP32,TMEM158,SELENBP1,BTAF1,LYST,FNDC3A</t>
  </si>
  <si>
    <t>Invasion of prostate cancer cell lines</t>
  </si>
  <si>
    <t>ITGA3,FZD2,NDRG1,SERPINE2,SPRY2,PODXL,NFKBIA,SPDEF,NCOA3,AGR2,RAD9A,CDH1,NES,PIN1,FGFR4,PRKCE,EGFR,ENTPD5,GDF15,ID1,ITGA6,EGR1,HMOX1,CD44,CXCL8,EMP1,HIF1A,SOX9,ERBB3,ACVR1,MMP1,RUNX2,AHNAK</t>
  </si>
  <si>
    <t>TAGLN2,NHSL1,AADAC,COL1A1,TNFRSF9,CD274,ROBO3,ENC1,TNFRSF10B,RNF217,OLFML2A,INHBA,CRYM,FKBP2,FERMT1,RGS2,AOX1,OCEL1,PTX3,HBEGF,ZNF770,PTGER2,EGFL7,ANKRD44,NLGN2,GSN,FBXO32,FST,MMP1,ZNF219,MCL1,SPIRE1,GPC1,DDC,DBP,APOH,DOCK4,CCN5,BMERB1,OXTR,AXIN2,AKAP12,GCNT1,IER3,ITPKB,FNDC3B,NTRK3,CXCL5,LAMA4,HYAL3,MMP28,PROX1,F2RL2,PLAUR,UBASH3B,KANK2,KMT2C,SLC7A11,PRKCA,PTGS2,MMP10,NLRP1,SELENBP1,ZBTB41,AHNAK,PLPP3,USP53,ADRB2,EGLN3,CCL20,ADRA1D,BMP2,LRP1B,CHM,LPIN1,NID1,SPOCD1,VWDE,ARHGAP26,VEGFC,RND3,WIPF3,ZNF614,SULT2B1,RPL39,EGFR,GSTM3,FGF2,HAVCR1,DDAH2,EREG,CXCL8,TFPI,LINC01322,PDZD4,TRANK1,MAN1A2,CD44-AS1,SERPINE1,DNAJB9,ADGRL1,NOTCH3,TGM2,TOP1,SALL2,CCBE1,ARL5B,FANCB,HIVEP3,FHL1,HRH1,TUBE1,PLA2G6,CFH,DRD1,HAS2,ZC3H12C,SOX12,PLEKHG1,MET,HDAC9,LONRF3,GDF15,DIPK1B,CD44,HMOX1,IL6ST,SEC24D,CCDC50,TUBB4A,NPNT,DEPP1,SYNE1,CCDC80,VDR,DRD4,SDSL,MCAM,TTC39B,ICAM1,TTN,ZNF800</t>
  </si>
  <si>
    <t>epithelial basal cell carcinoma</t>
  </si>
  <si>
    <t>Epithelial basal cell carcinoma</t>
  </si>
  <si>
    <t>CCDC171,METRN,ANPEP,SMURF2,CEP350,ITGA7,ENC1,TBX20,ITPR1,MISP,PLEKHG5,NECTIN2,ZSWIM4,UPK3B,SOD2,ZNF714,DOCK10,LLGL2,BIRC6,ERBB3,THSD4,ARHGAP33,TTLL6,CPS1,SYT1,DOCK4,NPAS2,SPRY4,CCS,GREB1,DMTN,ITPKB,ALDH1L2,CLMN,HK2,DSCAML1,GPR162,ITIH5,ANTXR2,LRRC8C,OTUD4,HIVEP1,SLC6A17,ITPR3,BRWD3,NLRP1,TK1,SAMD4A,SPRED1,COL26A1,TNIK,SLFN5,HABP2,RUNX1,ZDBF2,TAB3,SP100,CLDN12,KIAA2026,TRPC6,MAP4K3,COL11A1,SHANK2,SUCO,PRRC2C,ANKRD50,RAB3GAP2,APAF1,FRMD4A,DMRTA1,PIK3CA,INPP1,PLEKHG1,USH1C,DDX60,MRPL12,TPM2,C1QTNF6,TANC1,GRK6,BACH1,HHIPL2,ZNF467,ELN,TUBB4A,TNFRSF10A,ARFGEF3,EBF1,CCDC80,TTN,DCLK1,PTPRB,TMEM87B,ABL2,PHC3,SRFBP1,WDR17,AOX1,UNC5D,NAV2,NGEF,LTN1,SRGAP1,NFKB2,SLC16A9,CA8,CNST,BRCA2,ETS1,MED12L,POMK,IBTK,GPR37,ZNF148,APOH,GLP2R,ROR1,NOTCH2,MYADM,TEDC2,ADAMTS6,TP53I11,DLC1,MUC3A,NRIP1,FYB1,KMT2C,CCDC88A,ITPRID2,UTP25,CD109,ARHGAP32,BTAF1,EXPH5,ACVR2B,C4BPB,HSPA6,FGG,CHM,DLL4,NHS,MCOLN3,TEX15,MCTP1,DYNC1H1,EPHB3,BIN1,ZEB1,PFDN6,LRRN2,RBM15,SFMBT2,PLA2G4C,ALDH16A1,BRAF,AKAP9,UVSSA,MMP16,RILPL2,HIVEP3,CFH,ZNF484,ZC3H12C,NOS1,SACS,SESN2,RC3H2,TNS1,NBEAL1,ANK2,PRSS23,IL6ST,SEC24D,CDH16,KPTN,CCDC144A,TNFAIP3,HIF1A,ARHGEF28,COL7A1,FOXJ1,CHRNA10,HSPA13,COL1A1,MITF,TOX2,ARRB2,KIAA1958,OLFML2A,VPS13B,PPP1R15B,BCL10,BCL2A1,RESF1,SH3KBP1,KCNMA1,WWC2,NRG1,CGN,WASL,CLIP4,ANKRD44,DNAH5,FGB,HNF1A,ALX4,AKR1C1/AKR1C2,COL13A1,CASTOR3,MICAL2,CCNG2,ITGAM,GLI1,TFPI2,BCAS1,MKLN1,AXIN2,PTPRH,PCDHA11,STK11,HLA-DMB,NTRK3,NES,ANKRD30A,TOX3,FGFR3,OSBPL8,NCALD,TTBK2,PROX1,EFR3A,ASXL2,OASL,POLK,SLC7A11,ZNF280C,MGA,BMP1,BDP1,HIPK2,ERN1,BCL2L12,RARB,MPST,ITPR2,ZEB2,KLHL28,TMPRSS6,CRYBG3,LRP1B,RPS6KA5,SLC44A3,PLEKHM3,REV3L,SPOCD1,FGFR4,VWDE,NF1,DENND4C,PGAP1,SAMD8,FGF12,EGFR,IL32,RB1CC1,SPAG9,KLHDC7A,HAVCR1,DDAH2,MARF1,TRANK1,SOX9,VPS13C,ZBTB21,INTU,MEIS3,CCDC134,PLA2G6,NECTIN3,CCND3,ALDH2,HDGFL2,ARAP2,TRIM36,ANKRD2,NFXL1,SLC26A2,ZBTB43,CACHD1,ATM,ZNF460,LMTK3,NAV3,NIPAL4,PLCXD3,FAT4,SMCHD1,KRT8,PEAR1,ERBIN,AADAC,CD274,BIRC3,IL7R,SAMD9,CHD9,EPHA5,CARD6,ADAM12,CTTNBP2NL,ATP11A,RALGAPA1,SUSD5,BNC2,DCBLD2,ADAM19,FGA,HHIP,PTGER2,GAL3ST1,AGRN,DMXL1,ZKSCAN8,KCNQ3,L1CAM,JUN,FLG,MCL1,SH3TC1,CSF2RA,CGAS,NUSAP1,PODXL,APC,KIAA1755,AKAP12,STAT5A,FNDC3B,SMIM4,FZD3,LCOR,PRTG,LAMA4,RFX7,DDX60L,FOXO1,SYNJ1,AKAP11,ASNS,VAV3,MBP,ANKRD36C,EML5,PIKFYVE,AHNAK2,NEDD4,SWT1,KNL1,PLPPR3,GALNT5,CACNA1G,MDM2,FEZ2,PTBP3,PDXK,AHNAK,LYST,CRACD,LATS1,USF3,ATP10D,SERPINF1,PRKAA1,TRIB3,DTX2,ZNF644,BBX,LPIN1,STAG2,DICER1,HIVEP2,TRPA1,SEMA3C,KIAA1109,PDP2,HORMAD1,PDE3A,ATRX,ARHGAP26,CYLD,ARHGAP29,GDPD5,PTPN14,EPHB2,SPEN,TRIM33,FRYL,CDCP1,VPS13A,INPP4B,TANC2,NOTCH3,ALMS1,RASAL1,FGFR2,CCBE1,ITGA2,CBL,TXNDC16,GPCPD1,RRAGD,GPR153,XPO4,MET,ZFHX4,INO80D,ARFGEF2,CDH1,MTMR6,HDAC9,DMBX1,HECA,WRN,KRT18,CCDC50,IGFBP1,SYNE1,IFI44,SVIL,GPRC5A</t>
  </si>
  <si>
    <t>meningioma</t>
  </si>
  <si>
    <t>Meningioma</t>
  </si>
  <si>
    <t>TRIM67,NPC1,LRP1B,FOS,TIPARP,HIPK3,PPP1R15B,DICER1,KIAA1109,REV3L,ITPR1,ATRX,FGFR4,NF1,TEX15,PGAP1,KIF27,EGFR,TAB3,PARP4,CDKN2C,ARMC7,RGPD4 (includes others),NRG1,KIAA2026,FGF2,TMOD2,SIDT1,KAT6A,CD47,LGI3,HMBOX1,BRAF,SLC38A2,MEG3,HNF1A,CA8,BRCA2,XRN1,ERBB3,ACVR1,KCNQ3,FOXO3,TGM2,TASOR2,RUNX2,UVSSA,MED12L,FGFR2,ASAP1,INTU,NDRG2,CCNT1,ARHGAP31,APAF1,ADM2,CYP1A1,PPFIBP1,GLP2R,TBC1D4,MT-CO3,ULK4,MOB1B,RAPH1,APC,NOTCH2,NOS1,PIK3CA,STK11,USH1C,MET,CDH1,NES,DDX60L,PRR5,LONRF3,FGFR3,ATM,ANK2,MBNL1,MXD3,LMTK3,SKIDA1,KMT2C,FSD1L,KNL1,SYNE1,ARID2,MACF1,LIPE,DRD4,UNC93B1,SVIL,ALDH1A3,TTN,FTH1</t>
  </si>
  <si>
    <t>Cell death of kidney cell lines</t>
  </si>
  <si>
    <t>STK26,GRB10,BIRC2,ITPR2,HSPA1A/HSPA1B,GNA13,ITGAV,PRKAA1,TRIB3,SPHK1,CCHCR1,BIRC3,TNFRSF10B,BCL10,BCL2A1,IL24,XIAP,ITPR1,TRAF1,FGFR4,MCOLN3,CRYAB,BIRC5,TRPM7,EPHB2,BRAF,GSN,PPP1R15A,SERPINE1,STK4,UVSSA,PMAIP1,MCL1,GPR37,TP53INP1,SH3RF1,MLKL,IER3,ITCH,ALDH3B1,RGMB,NTRK3,BCYRN1,IGFBP3,CASP4,HK2,MIB1,AKAP11,FOXO1,CD44,ZBTB33,TNFRSF10A,VTN,EMP1,ITPR3,PKN2,HIPK2,ERN1</t>
  </si>
  <si>
    <t>protein kinase cascade</t>
  </si>
  <si>
    <t>Protein kinase cascade</t>
  </si>
  <si>
    <t>DUSP10,ADRB2,SQSTM1,BIRC2,CCN2,BMP2,NFKBIA,BIRC3,SPRED1,F2R,TNIK,BCL10,BMP4,ZFP36L1,XIAP,ZFP36,NF1,SOX2,TRAF6,CYLD,EGFR,TAB3,TRIB1,FGF2,SOCS2,MAP4K3,BRAF,UNC5CL,GADD45A,DUSP6,CD24,DUSP7,LBH,FGFR2,F2RL1,JCAD,CSF2RA,GPR37,ULK4,JMJD8,ROR1,SERPINF2,BCAR3,AMBP,TPD52L1,FGFR3,GDF15,MBP,SH2D3A,TRIM25,MID2,SH2B3,TNFAIP3,DUSP5,CCL2,HIPK2,MEF2A,TAOK1</t>
  </si>
  <si>
    <t>papillary thyroid cancer</t>
  </si>
  <si>
    <t>Papillary thyroid carcinoma</t>
  </si>
  <si>
    <t>EFNA4,ITGAV,PLAU,SERPINF1,PTPRB,MAP4K5,THRA,MT-ND3,SPHK1,BMP2,ZC3HAV1L,INHBA,DICER1,FGFR4,PRKCE,EGFR,EPHB3,NRG1,BRAF,CD24,ETS1,ERBB3,ACVR1,FOXO3,RUNX2,NOTCH3,FGFR2,BTC,MT-CO3,APC,NOTCH2,PIK3CA,SYT12,MET,NTRK3,LOC102724428/SIK1,CDH1,PRR5,TGFA,FGFR3,SLC2A3,ATM,TGFBR3,SEMA3B,PLAUR,JAG2,CREBRF,CD44,KLF3,INHBB</t>
  </si>
  <si>
    <t>LATS1,GNA13,PTPRB,CAMSAP2,SPRY2,CCN2,SPHK1,F2R,CTSL,S100A10,NF1,RND3,PRKCE,CRYAB,FGF2,TRPC6,ADAMTS10,WASL,CXCL8,BRAF,GSN,PLEKHG6,THSD4,AKAP9,STK4,ALMS1,SORBS3,CDC14A,MYADM,APC,ARRB1,MRTFA,DLC1,TPPP,CAMSAP3,MET,SERPINF2,TPM2,SACS,AKAP11,CXXC5,MBP,TGFBR3,PLAUR,PXN,FER,CD44,KLF2,NAV3,TUBB4A,CCDC88A,VTN,CCL2,APOE,TTN,CRACD</t>
  </si>
  <si>
    <t>glioblastoma cancer</t>
  </si>
  <si>
    <t>Glioblastoma</t>
  </si>
  <si>
    <t>HSPA2,PSD3,ITGAV,MAP4K5,PRKAA1,ZEB2,PCLAF,COL1A1,ASB2,CD274,ENC1,ZC3HAV1L,FOS,TLR4,STAG2,MERTK,CXCL1,AK5,HMGA2,ATRX,NF1,SOX2,PTX3,HDAC5,KCNMA1,EGFR,IL32,RB1CC1,CDKN2C,GFRA1,RBP1,FGF2,TRPC6,NLGN2,BRAF,SOX9,BRCA2,FOXO3,NOTCH3,SERPINI1,TOP1,FGFR2,ARHGAP33,CSF2RA,MRC2,GPR37,DMXL2,TUBE1,VGF,BCAS1,APC,LHPP,ARRB1,AXIN2,AKAP12,DGCR5,PIK3CA,USH1C,ALDH2,NTRK3,LOC102724428/SIK1,CDH1,NES,PIN1,DDX60L,PRR5,SYNJ1,VAV3,FA2H,LINC-PINT,FGFR3,MBP,KLF6,ATM,BDKRB2,ADGRG1,CD44,KLF3,NAV3,KMT2C,TUBB4A,GLIPR1,DEPP1,CCL2,MDM2,HIPK2,BCL2L12,TAOK1</t>
  </si>
  <si>
    <t>EGLN3,RICTOR,ARRB2,MYADM,APC,ARRB1,TNIK,CA9,MTSS1,DLC1,TPPP,BCYRN1,ARFGEF2,XIAP,NF1,GRK6,CD151,S100P,DCBLD2,PTPN14,TTBK2,PXN,CXCL2,OGT,HMOX1,EREG,CXCL8,CCDC88A,ANKRD28,LGALS8,PTGS2,ETS1,TGM2</t>
  </si>
  <si>
    <t>skin basal cell carcinoma</t>
  </si>
  <si>
    <t>Basal cell carcinoma</t>
  </si>
  <si>
    <t>CCDC171,METRN,ANPEP,SMURF2,CEP350,ENC1,ITGA7,TBX20,ITPR1,MISP,PLEKHG5,NECTIN2,ZSWIM4,UPK3B,ZNF714,DOCK10,LLGL2,BIRC6,ERBB3,THSD4,ARHGAP33,TTLL6,CPS1,SYT1,DOCK4,NPAS2,SPRY4,CCS,GREB1,DMTN,ITPKB,ALDH1L2,CLMN,HK2,DSCAML1,GPR162,ITIH5,ANTXR2,LRRC8C,OTUD4,HIVEP1,SLC6A17,ITPR3,BRWD3,NLRP1,TK1,SAMD4A,SPRED1,COL26A1,TNIK,SLFN5,HABP2,RUNX1,ZDBF2,TAB3,SP100,CLDN12,KIAA2026,TRPC6,MAP4K3,COL11A1,SHANK2,SUCO,PRRC2C,ANKRD50,RAB3GAP2,APAF1,FRMD4A,DMRTA1,PIK3CA,INPP1,PLEKHG1,USH1C,DDX60,MRPL12,TPM2,C1QTNF6,TANC1,GRK6,BACH1,HHIPL2,ZNF467,ELN,TUBB4A,TNFRSF10A,ARFGEF3,EBF1,CCDC80,TTN,DCLK1,PTPRB,TMEM87B,ABL2,PHC3,SRFBP1,WDR17,AOX1,UNC5D,NAV2,NGEF,LTN1,SRGAP1,NFKB2,SLC16A9,CA8,CNST,BRCA2,ETS1,MED12L,POMK,IBTK,GPR37,ZNF148,APOH,GLP2R,ROR1,NOTCH2,MYADM,TEDC2,ADAMTS6,TP53I11,DLC1,MUC3A,NRIP1,FYB1,KMT2C,CCDC88A,ITPRID2,UTP25,CD109,ARHGAP32,BTAF1,EXPH5,ACVR2B,C4BPB,HSPA6,FGG,CHM,DLL4,NHS,MCOLN3,TEX15,MCTP1,DYNC1H1,EPHB3,BIN1,ZEB1,PFDN6,LRRN2,RBM15,SFMBT2,PLA2G4C,ALDH16A1,BRAF,AKAP9,UVSSA,MMP16,RILPL2,HIVEP3,CFH,ZNF484,ZC3H12C,NOS1,SACS,SESN2,RC3H2,TNS1,NBEAL1,ANK2,PRSS23,IL6ST,SEC24D,CDH16,KPTN,CCDC144A,TNFAIP3,HIF1A,ARHGEF28,COL7A1,FOXJ1,CHRNA10,HSPA13,COL1A1,MITF,TOX2,ARRB2,KIAA1958,OLFML2A,VPS13B,PPP1R15B,BCL10,BCL2A1,RESF1,SH3KBP1,KCNMA1,WWC2,NRG1,CGN,WASL,CLIP4,ANKRD44,DNAH5,FGB,HNF1A,ALX4,AKR1C1/AKR1C2,COL13A1,CASTOR3,MICAL2,CCNG2,ITGAM,GLI1,TFPI2,BCAS1,MKLN1,AXIN2,PTPRH,PCDHA11,STK11,HLA-DMB,NTRK3,NES,ANKRD30A,TOX3,FGFR3,OSBPL8,NCALD,TTBK2,PROX1,EFR3A,ASXL2,OASL,POLK,SLC7A11,ZNF280C,MGA,BMP1,BDP1,HIPK2,ERN1,BCL2L12,RARB,MPST,ITPR2,ZEB2,KLHL28,TMPRSS6,CRYBG3,LRP1B,RPS6KA5,SLC44A3,PLEKHM3,REV3L,SPOCD1,FGFR4,VWDE,NF1,DENND4C,PGAP1,SAMD8,FGF12,EGFR,IL32,RB1CC1,SPAG9,KLHDC7A,HAVCR1,DDAH2,MARF1,TRANK1,SOX9,VPS13C,ZBTB21,INTU,MEIS3,CCDC134,PLA2G6,NECTIN3,CCND3,ALDH2,HDGFL2,ARAP2,TRIM36,ANKRD2,NFXL1,SLC26A2,ZBTB43,CACHD1,ATM,ZNF460,LMTK3,NAV3,NIPAL4,PLCXD3,FAT4,SMCHD1,KRT8,PEAR1,ERBIN,AADAC,CD274,BIRC3,IL7R,SAMD9,CHD9,EPHA5,CARD6,ADAM12,CTTNBP2NL,ATP11A,RALGAPA1,SUSD5,BNC2,DCBLD2,ADAM19,FGA,HHIP,PTGER2,GAL3ST1,AGRN,DMXL1,ZKSCAN8,KCNQ3,L1CAM,JUN,FLG,MCL1,SH3TC1,CSF2RA,CGAS,NUSAP1,PODXL,APC,KIAA1755,AKAP12,FNDC3B,STAT5A,SMIM4,FZD3,LCOR,PRTG,LAMA4,RFX7,DDX60L,FOXO1,SYNJ1,AKAP11,ASNS,VAV3,MBP,ANKRD36C,EML5,PIKFYVE,AHNAK2,NEDD4,SWT1,KNL1,PLPPR3,GALNT5,CACNA1G,MDM2,FEZ2,PTBP3,PDXK,AHNAK,LYST,CRACD,LATS1,USF3,ATP10D,SERPINF1,PRKAA1,TRIB3,DTX2,ZNF644,BBX,LPIN1,STAG2,DICER1,HIVEP2,TRPA1,SEMA3C,KIAA1109,PDP2,HORMAD1,PDE3A,ATRX,ARHGAP26,CYLD,ARHGAP29,GDPD5,PTPN14,EPHB2,SPEN,TRIM33,FRYL,CDCP1,VPS13A,INPP4B,TANC2,NOTCH3,ALMS1,RASAL1,FGFR2,CCBE1,ITGA2,CBL,TXNDC16,GPCPD1,RRAGD,GPR153,XPO4,MET,ZFHX4,INO80D,ARFGEF2,CDH1,MTMR6,HDAC9,DMBX1,HECA,WRN,KRT18,CCDC50,IGFBP1,SYNE1,IFI44,SVIL,GPRC5A</t>
  </si>
  <si>
    <t>Development of body trunk</t>
  </si>
  <si>
    <t>SQSTM1,BIRC2,GNA13,ITGA3,IL6R,GLI1,CRIP1,KLF10,SPHK1,NOTCH2,FOXC2,KCTD17,OXTR,INHBA,TBX20,BMP4,IL7R,CDKN2D,RUNX1,CARD6,NTRK3,CDH1,FOXA2,HBEGF,FGF12,EGFR,FOXL1,ID1,SREBF1,ATM,ZEB1,NIPBL,NRG1,FGF2,ARX,IL6ST,KRT18,IGFBP1,NPNT,KLF7,EMP1,SOX9,INPP4B,IFI16,ICAM1,TTN,KLF11,AKAP9</t>
  </si>
  <si>
    <t>Cell death of embryonic cell lines</t>
  </si>
  <si>
    <t>STK26,BIRC2,ITPR2,ITGAV,PRKAA1,TRIB3,CCHCR1,SPHK1,BIRC3,TNFRSF10B,BCL10,BCL2A1,IL24,XIAP,ITPR1,TRAF1,MCOLN3,FGFR4,IL32,CRYAB,TRPM7,BIRC5,EPHB2,BRAF,PPP1R15A,UVSSA,STK4,PMAIP1,MCL1,GPR37,SH3RF1,TP53INP1,MLKL,IER3,ITCH,ALDH3B1,BCYRN1,NTRK3,IGFBP3,CASP4,HK2,MIB1,AKAP11,FOXO1,CD44,ZBTB33,TNFRSF10A,VTN,EMP1,ITPR3,PKN2,HIPK2,ERN1</t>
  </si>
  <si>
    <t>intestinal gastric adenocarcinoma</t>
  </si>
  <si>
    <t>Intestinal gastric adenocarcinoma</t>
  </si>
  <si>
    <t>KANSL1L,ANPEP,COL1A1,LRP1B,RECQL4,BIRC3,TNPO1,ABL2,DICER1,TUT7,IL7R,AFF1,VWDE,FGFR4,KCNMA1,PLEKHG5,SPAG9,ITGA10,ADAMTS10,CLOCK,ARSJ,KAT6A,BRAF,COL11A1,AGRN,HNF1A,PRRC2C,ALX4,BRCA2,DENND1C,ERBB3,SLC35F5,AKAP9,TOP1,JUN,FLG,IKZF5,HIVEP3,MXRA8,ASH1L,DOCK4,ULK4,FRMD4A,CBL,APC,AXIN2,PIK3CA,STK11,QKI,TNKS2,RNF43,CDH1,SACS,IRAK2,ZNF292,ANTXR2,SH2D3A,ANKRD36C,ATM,TGFBR3,NBEAL1,COL18A1,RBM43,SKIDA1,PLK3,KMT2C,KNL1,SYNE1,HIF1A,PTGS2,NLRP1,SVIL</t>
  </si>
  <si>
    <t>Formation of endothelial tube</t>
  </si>
  <si>
    <t>PLAU,SERPINF1,PLAUR,FGF2,COL18A1,KLF2,CD44,CXCL8,FGG,VTN,CCL2,HS6ST1,SERPINE1</t>
  </si>
  <si>
    <t>Binding of epithelial cells</t>
  </si>
  <si>
    <t>ITGAM,HBEGF,SH3KBP1,EGFR,EPHB3,ITGAV,PLAU,ITGA3,SLPI,PLAUR,JUP,CEACAM1,FGA,CCN2,ADGRG1,CD44,FGG,TLR4,SOD2,VTN,FERMT1,PKN2,CDH1,ICAM1</t>
  </si>
  <si>
    <t>skin carcinoma</t>
  </si>
  <si>
    <t>Skin carcinoma</t>
  </si>
  <si>
    <t>CCDC171,METRN,ANPEP,SMURF2,CEP350,ITGA7,ENC1,TBX20,ITPR1,MISP,HBEGF,PLEKHG5,NECTIN2,ZSWIM4,UPK3B,SOD2,ZNF714,DOCK10,LLGL2,BIRC6,DTWD2,ERBB3,THSD4,ARHGAP33,TTLL6,CPS1,SYT1,DOCK4,NPAS2,SPRY4,CCS,GREB1,DMTN,ITPKB,ALDH1L2,CLMN,HK2,DSCAML1,GPR162,ITIH5,ANTXR2,LRRC8C,OTUD4,HIVEP1,SLC6A17,ITPR3,BRWD3,NLRP1,TK1,SAMD4A,SPRED1,COL26A1,TLR4,TNIK,SLFN5,HABP2,RUNX1,ZDBF2,TAB3,SP100,CLDN12,KIAA2026,TRPC6,MAP4K3,PXDN,COL11A1,SHANK2,SUCO,PRRC2C,ANKRD50,RAB3GAP2,APAF1,PAPPA,FRMD4A,DMRTA1,PIK3CA,INPP1,PLEKHG1,USH1C,TNKS2,DDX60,MRPL12,TPM2,C1QTNF6,TANC1,GRK6,BACH1,HHIPL2,ZNF467,ELN,CD44,TUBB4A,TNFRSF10A,ARFGEF3,EBF1,CCDC80,TTN,DCLK1,PTPRB,TMEM87B,B3GALT5,ABL2,PHC3,SRFBP1,WDR17,AOX1,UNC5D,NAV2,NGEF,LTN1,SRGAP1,NFKB2,SLC16A9,CA8,CNST,BRCA2,ETS1,GJA3,MED12L,COLGALT2,POMK,JCAD,IBTK,GPR37,ZNF148,APOH,GLP2R,ROR1,NOTCH2,MYADM,TEDC2,ADAMTS6,TP53I11,DLC1,MUC3A,NRIP1,FYB1,KMT2C,CCDC88A,ITPRID2,UTP25,CD109,ARHGAP32,BTAF1,EXPH5,ACVR2B,C4BPB,SAC3D1,HSPA6,CHM,FGG,DLL4,RAET1G,MERTK,NHS,MCOLN3,MATN2,TEX15,MCTP1,DYNC1H1,EPHB3,BIN1,ZEB1,PFDN6,LRRN2,RBM15,SFMBT2,PLA2G4C,ALDH16A1,BRAF,AKAP9,UVSSA,MMP16,RILPL2,HIVEP3,PALM,CFH,ZNF484,ZC3H12C,NOS1,CLIC4,SACS,SESN2,RC3H2,TNS1,NBEAL1,ANK2,PRSS23,IL6ST,SEC24D,ENTPD2,CDH16,KPTN,CCDC144A,TNFAIP3,HIF1A,ARHGEF28,COL7A1,FOXJ1,CHRNA10,HSPA13,COL1A1,MITF,TOX2,ARRB2,KIAA1958,OLFML2A,VPS13B,CYP4F3,PPP1R15B,BCL10,BCL2A1,AFF1,RESF1,SH3KBP1,KCNMA1,NTN4,WWC2,NRG1,CGN,ADAMTS10,WASL,CLIP4,ANKRD44,DNAH5,FGB,HNF1A,ALX4,AKR1C1/AKR1C2,COL13A1,CASTOR3,RHOU,MICAL2,CCNG2,ITGAM,GLI1,TFPI2,PHF20L1,BCAS1,MAN2A1,MKLN1,AXIN2,PTPRH,PCDHA11,STK11,HLA-DMB,NTRK3,NES,ANKRD30A,TOX3,FGFR3,OSBPL8,NCALD,TTBK2,PROX1,EFR3A,ASXL2,OASL,SLC14A1,POLK,SLC7A11,ZNF280C,MGA,BMP1,BDP1,HIPK2,ERN1,BCL2L12,RARB,MPST,SEMA4G,ITPR2,LMO4,ZEB2,KLHL28,TMPRSS6,CRYBG3,LRP1B,RPS6KA5,SLC44A3,PLEKHM3,REV3L,SPOCD1,FGFR4,VWDE,NF1,DENND4C,PGAP1,SAMD8,FGF12,EGFR,IL32,RB1CC1,SPAG9,KLHDC7A,HAVCR1,DDAH2,MARF1,TRANK1,SOX9,VPS13C,ZBTB21,KLF11,FOXO3,INTU,MEIS3,CCDC134,PLA2G6,H2AX,HCN2,NECTIN3,CCND3,ALDH2,HDGFL2,ARAP2,TRIM36,ANKRD2,NFXL1,SLC26A2,ZBTB43,CACHD1,ATM,ZNF460,LMTK3,NAV3,NIPAL4,PLCXD3,FAT4,SMCHD1,KRT8,PEAR1,ERBIN,AADAC,CD274,BIRC3,IL7R,SAMD9,CHD9,EPHA5,CARD6,ADAM12,ATOH8,CTTNBP2NL,ATP11A,MPP2,RALGAPA1,SUSD5,BNC2,DCBLD2,ADAM19,FGA,HHIP,PTGER2,GAL3ST1,AGRN,DMXL1,ZKSCAN8,KCNQ3,L1CAM,JUN,FLG,MCL1,SH3TC1,CSF2RA,CGAS,NUSAP1,PODXL,APC,KIAA1755,AKAP12,GCNT1,STAT5A,FNDC3B,SMIM4,FZD3,LCOR,PRTG,LAMA4,RFX7,DDX60L,FOXO1,SYNJ1,HMGCLL1,AKAP11,ASNS,VAV3,SLC2A3,MBP,ANKRD36C,NEXN,EML5,PIKFYVE,AHNAK2,NEDD4,SWT1,KNL1,PLPPR3,GALNT5,CACNA1G,MDM2,FEZ2,PTBP3,PDXK,AHNAK,LYST,CRACD,LATS1,USF3,ATP10D,SERPINF1,PRKAA1,TRIB3,DTX2,DNM1,ZNF644,BBX,LPIN1,NID1,STAG2,DICER1,HIVEP2,TRPA1,CTSL,SEMA3C,KIAA1109,PDP2,HORMAD1,PDE3A,GPX2,ATRX,ARHGAP26,CYLD,ARHGAP29,GDPD5,PTPN14,RGPD4 (includes others),EPHB2,SPEN,TRIM33,FRYL,CDCP1,VPS13A,CHML,INPP4B,TANC2,NOTCH3,MYO9A,ALMS1,RASAL1,FGFR2,TOP1,CCBE1,ITGA2,TUBE1,CBL,TXNDC16,GPCPD1,RRAGD,GPR153,XPO4,MET,ZFHX4,INO80D,ARFGEF2,CDH1,MTMR6,HDAC9,TGFA,DMBX1,HECA,WRN,KRT18,CCDC50,IGFBP1,SYNE1,IFI44,SVIL,GPRC5A</t>
  </si>
  <si>
    <t>DUSP10,ACER2,SPHK1,DNM1,NFKBIA,BCL2A1,REV3L,AGO2,ZFP36,AK5,ESCO1,MCOLN3,S100P,INPP5J,EGFR,CRYAB,BIRC5,PFDN6,TRIM33,SOD2,BRCA2,DUSP6,DUSP7,GJA3,PMAIP1,JUN,NEK7,MCL1,CENPA,PFKFB2,TNKS,ROR1,RPS6KA6,IER3,INPP1,TNKS2,BCYRN1,MTMR6,FA2H,SGPP1,CEBPD,ATM,FER,WRN,PDP1,DUSP5,HIF1A,SEM1,FTH1,ACVR2B</t>
  </si>
  <si>
    <t>bile duct cancer</t>
  </si>
  <si>
    <t>Bile duct cancer</t>
  </si>
  <si>
    <t>KRT8,GGT1,MAP4K5,SMURF2,MAML2,CD274,TIPARP,ATP11C,VPS13B,SAMD9,ZFAND2A,PLEKHG5,ADH1C,JUP,TRPM7,FGA,DDX58,CDH24,ANKRD44,SLC25A36,LGI3,EOMES,HNF1A,CNST,BRCA2,ERBB3,SERPINI1,MCL1,PANK3,IBTK,CYP1A1,RICTOR,ZNF148,PRDM5,NUSAP1,STC2,ELK4,NOTCH2,APC,FOXC2,CCS,GREB1,BAAT,RNF43,NTRK3,LOC102724428/SIK1,DDX60L,SYNJ1,FGFR3,STAT4,ANTXR2,FBXO2,PIKFYVE,AHNAK2,SKIDA1,KMT2C,ZNF280C,RCOR2,USP34,BRWD3,HES4,PTGS2,ALDH1A3,BTAF1,DYNC2H1,ZBTB41,AHNAK,LATS1,EFNA4,ITPR2,USF3,PLAU,PIK3C2A,TMPRSS6,LRP1B,TLR4,TNIK,TRPA1,GIP,HORMAD1,NIBAN1,NPEPL1,FGFR4,NF1,TEX15,NR4A2,HDAC5,EGFR,RB1CC1,FGF2,HAVCR1,ARSJ,FRYL,EREG,PLA2G4C,RABL6,SH3D19,BRAF,C19orf71,CYP3A5,KIAA1549L,RNASEH2C,KLF11,KRT15,RUNX2,NOTCH3,TASOR2,TOP1,FGFR2,CDC14A,FAM20C,GK5,TUBE1,DENND4A,TXNDC16,PIK3CA,XPO4,MET,ZFHX4,CDH1,AMBP,TLE2,UBC,ZNF292,NTN1,ATM,LURAP1L,COL18A1,CD44,SEC24D,TUBB4A,FAT4,EBF1,ARID2,SDSL,TTN,LRRC4B</t>
  </si>
  <si>
    <t>Migration of colorectal cancer cell lines</t>
  </si>
  <si>
    <t>FGFR2,F2RL1,PLAU,NDRG1,CEACAM1,RICTOR,CCL20,ARRB1,TLR4,NID1,MTSS1,STK11,MET,NTRK3,XIAP,HMGA2,FGFR4,STRN,HNF1A-AS1,FA2H,PTPN14,EGFR,GDF15,GFRA1,ITGA6,ZEB1,PXN,FGF2,CD44,RNF6,MALAT1,CXCL8,PHLDA1,CCDC88A,LUCAT1,CD47,PRKCA,MDM2,FOSL1,FOXD2-AS1</t>
  </si>
  <si>
    <t>CEACAM1,BMP2,DLL4,F2R,DICER1,MERTK,BMP4,FRS2,CXCL1,ATOH8,NF1,VEGFC,NR4A2,SLC9A3R2,PRKCE,HAS3,TRPM7,FGF2,RBM15,EGFL7,CXCL8,SERPINE1,XDH,FOXO3,RUNX2,F2RL1,APOH,HRH1,H2AX,STK11,STAT5A,BMPER,FOXO1,FGFR3,SEMA6B,PROX1,ANTXR2,ATP5IF1,HMOX1,CD44,COL18A1,IGFBP1,PRKCA,HIF1A,CCL2,MCAM,APOE,HIPK2,ERN1</t>
  </si>
  <si>
    <t>EDEM1,COL7A1,FOXJ1,MAP4K5,CD22,COL1A1,CEP350,ITGA7,INHBA,ZBTB37,DNMBP,AFF1,TRAF1,RESF1,TRAF6,ENTPD5,CDKN2C,AMPD3,ZSWIM4,SEMA4B,OSBP2,FAM135A,DNAH5,DOCK10,BIRC6,HNF1A,ERBB3,TMEM205,THSD4,MICAL2,ITGAM,CCNT1,DDC,FBXW10,CA11,DIRAS3,SEC24A,PCDHA11,STK11,MXD1,RTN4RL2,DSCAML1,UNC13D,PROX1,ACSF2,UBR1,LIPG,USP34,BRWD3,LIPE,BDP1,HIPK2,SMG1,TMEM143,SEMA4G,ITPR2,PLAU,RASAL2,SAMD4A,KLHL28,DPYSL5,SLC2A12,SLK,WDR35,PLEKHM3,ZDBF2,INPP5J,PROCA1,KRT4,EGFR,AFAP1L1,SPAG9,JMY,COL5A1,MARF1,TPBG,SHANK2,CYP3A5,PPP1R15A,EDEM3,PRRC2C,SHPRH,CRYBG1,ILVBL,KLF11,XDH,KRT15,ADGRL1,ASAP1,ZSWIM9,MRC2,PPFIBP1,TBC1D4,PLA2G6,PC,PIK3CA,DDX60,WDR36,OLFM2,TANC1,NFXL1,ZNF292,CACHD1,ADAT3,ATM,PXN,TUBB4A,PDP1,FAT4,ITSN2,CCDC80,ICAM1,TTN,ZBED6,SQSTM1,NEURL1B,CAMSAP2,DGAT1,NR5A2,TROAP,F2R,PHC3,SLC7A7,NAV2,HEXIM2,LTN1,SRGAP1,NID2,ETV5,GJA3,SLC35F5,FLG,JCAD,SPIRE1,ZBTB20,GPR37,CYP1A1,ASH1L,CHCHD6,KLHL11,INA,ARRB1,TEDC2,KIAA1755,PPARGC1B,DLC1,STAT5A,FNDC3B,SMIM4,ANKRD12,USP45,LCOR,LAMA4,NT5E,HYAL3,NRIP1,AHNAK2,RNF125,MBNL1,CYP4F12,RSF1,KMT2C,ITPRID2,SWT1,VTN,KNL1,SLC16A7,C2CD2,SYT15,AHNAK,EXPH5,CRACD,LYST,HSPA2,TRIM67,NME3,CDCA3,PRDM8,CEMIP,ZFR,BBX,CHM,STAG2,MERTK,GEM,DICER1,N4BP2,NHS,KIAA1109,PDP2,HORMAD1,MBD3,ESCO1,ATRX,RND3,STRN,TEX15,WIPF3,HMG20B,PTPN14,DYNC1H1,EPHB3,BIN1,ZEB1,RAB11FIP2,FGF2,RIF1,ARSJ,TRIM33,SH3D19,BRAF,LZTFL1,VPS13A,FMNL2,KIAA1549L,TANC2,ACVR1,AKAP9,RUNX2,NOTCH3,TMEM184A,PLEKHG3,FAM20C,HIVEP3,FHL1,TUBE1,TP53INP1,CLDN1,DRD1,PIGQ,MRTFA,ATP13A3,CSGALNACT2,MET,CDH1,GAS2L1,JMJD1C,PODNL1,RC3H2,RAB24,TLL1,NIPBL,BTBD2,HMOX1,WRN,CCDC50,C1orf159,GPR3,PHLDB1,SYNE1,ARID2,SLC2A13,SECISBP2L,GPRC5A</t>
  </si>
  <si>
    <t>blastoma</t>
  </si>
  <si>
    <t>Blastoma</t>
  </si>
  <si>
    <t>HSPA2,PSD3,ITGAV,MAP4K5,PRKAA1,ZEB2,PCLAF,COL1A1,ASB2,CD274,RASSF8,ENC1,ZC3HAV1L,FOS,TLR4,STAG2,DICER1,MERTK,CXCL1,AK5,HMGA2,ATRX,NF1,SOX2,PTX3,HDAC5,KCNMA1,EGFR,IL32,RB1CC1,CDKN2C,GFRA1,RBP1,FGF2,TRPC6,SEMA4B,NLGN2,BRAF,SOX9,BRCA2,FOXO3,NOTCH3,SERPINI1,TOP1,FGFR2,ARHGAP33,CSF2RA,MRC2,GPR37,DMXL2,TUBE1,VGF,BCAS1,APC,LHPP,ARRB1,AXIN2,AKAP12,DGCR5,PIK3CA,USH1C,ALDH2,NTRK3,LOC102724428/SIK1,CDH1,NES,PIN1,DDX60L,PRR5,SYNJ1,VAV3,FA2H,LINC-PINT,FGFR3,MBP,KLF6,ATM,BDKRB2,ADGRG1,CD44,KLF3,NAV3,KMT2C,TUBB4A,GLIPR1,DEPP1,CCL2,MDM2,HIPK2,BCL2L12,TAOK1</t>
  </si>
  <si>
    <t>mesenchymal tumor</t>
  </si>
  <si>
    <t>Mesenchymal tumor</t>
  </si>
  <si>
    <t>FGFR2,COL7A1,PLAU,TUBE1,COL1A1,APC,AXIN2,COL9A3,PIK3CA,MET,NTRK3,HMGA2,ATRX,NF1,PRDM10,FGFR3,EGFR,ANTXR2,CRYAB,ATM,TGFBR3,COL17A1,ELN,EGR1,SOS1,CD44,COL18A1,COL5A1,TUBB4A,BRAF,COL11A1,HIF1A,PTGS2,VDR,COL13A1,NOTCH3</t>
  </si>
  <si>
    <t>KRT8,EFNA4,TK1,HSPA1A/HSPA1B,ERBIN,ITGAV,SPRY2,CEMIP,CCN2,STC1,ITGA7,FOS,INHBA,ELL2,RELB,IL7R,REV3L,ZFP36,HMGA2,FGFR4,NF1,VEGFC,REL,BCAT1,EGFR,BIRC5,FGF2,PTGER2,CXCL8,GREM1,GPX3,SFRP4,HNF1A,BRCA2,FST,MMP1,JUN,ITGAM,SLC6A6,DBP,NOTCH2,DUSP1,PIK3CA,MXD1,IL1RAP,CXCL5,LAMA4,PRR5,FOXO1,NRIP1,MBP,SLC2A3,ID1,ITGA6,PLAUR,SLPI,EGR1,SOS1,COL18A1,CD44,KLF3,IGFBP1,APLP1,DEPP1,CCL2,HIF1A,ARID2,ITSN2,PTGS2,APOE,ALDH1A3,ICAM1,MMP24,MEF2A,TMSB10/TMSB4X,PLPP3</t>
  </si>
  <si>
    <t>advanced colorectal cancer</t>
  </si>
  <si>
    <t>Advanced colorectal cancer</t>
  </si>
  <si>
    <t>PLAU,BEX4,CEMIP,ANPEP,CCN2,CD274,SLC5A3,F2R,TNIK,REV3L,FGFR4,XRCC3,VEGFC,DUSP4,S100P,PTX3,EGFR,RAB31,CDKN2C,LCN2,AKR1C3,TFPI,BRAF,LGALS8,SERPINE1,HNF4A,DUSP6,AKR1C1/AKR1C2,FST,CRYBG1,ERBB3,FGFR2,TOP1,GYG2,PAPPA,SERTAD2,RICTOR,CLDN2,FOXC2,GREB1,GCH1,PIK3CA,MET,NTRK3,FGFR3,CEBPD,GDF15,TGFBR3,NRN1,SLPI,HMOX1,CD44,KRT18,SLC7A11,ITPR3,EMP1,CCL2,PTGS2,NLRP1,ICAM1,PLPP3</t>
  </si>
  <si>
    <t>EDEM1,COL7A1,FOXJ1,MAP4K5,CD22,COL1A1,CEP350,ITGA7,ZC3HAV1L,INHBA,ZBTB37,DNMBP,AFF1,TRAF1,RESF1,TRAF6,ENTPD5,CDKN2C,AMPD3,ZSWIM4,SEMA4B,OSBP2,FAM135A,DNAH5,DOCK10,BIRC6,HNF1A,ERBB3,TMEM205,THSD4,MICAL2,ARHGAP33,ITGAM,CCNT1,DDC,FBXW10,CA11,DIRAS3,SEC24A,PCDHA11,STK11,MXD1,LOC102724428/SIK1,RTN4RL2,DSCAML1,UNC13D,PROX1,ACSF2,UBR1,LIPG,USP34,BRWD3,LIPE,BDP1,HIPK2,SMG1,TMEM143,SEMA4G,ITPR2,PLAU,RASAL2,SAMD4A,KLHL28,ASB2,DPYSL5,SLC2A12,SLK,WDR35,PLEKHM3,ZDBF2,INPP5J,PROCA1,KRT4,EGFR,AFAP1L1,SPAG9,JMY,COL5A1,MARF1,TPBG,SHANK2,CYP3A5,PPP1R15A,EDEM3,PRRC2C,SHPRH,CRYBG1,ILVBL,KLF11,FOXO3,XDH,KRT15,ADGRL1,ASAP1,ZSWIM9,MRC2,PPFIBP1,TBC1D4,PLA2G6,PC,PIK3CA,DDX60,WDR36,OLFM2,PRR5,TANC1,NFXL1,ZNF292,CACHD1,ADAT3,ATM,PXN,TUBB4A,PDP1,FAT4,ITSN2,CCDC80,ICAM1,TTN,ZBED6,SQSTM1,NEURL1B,CAMSAP2,DGAT1,NR5A2,TROAP,F2R,PHC3,SLC7A7,NAV2,HEXIM2,LTN1,SRGAP1,NID2,ETV5,GJA3,SLC35F5,FLG,JCAD,SPIRE1,ZBTB20,GPR37,CYP1A1,ASH1L,CHCHD6,KLHL11,INA,ARRB1,TEDC2,KIAA1755,PPARGC1B,DLC1,STAT5A,FNDC3B,SMIM4,ANKRD12,USP45,LCOR,NT5E,LAMA4,DDX60L,HYAL3,NRIP1,AHNAK2,RNF125,MBNL1,CYP4F12,RSF1,KMT2C,ITPRID2,SWT1,VTN,KNL1,SLC16A7,C2CD2,SYT15,AHNAK,EXPH5,CRACD,LYST,HSPA2,TRIM67,NME3,CDCA3,PRDM8,CEMIP,ZFR,BBX,CHM,STAG2,MERTK,GEM,DICER1,N4BP2,NHS,KIAA1109,PDP2,HORMAD1,MBD3,ESCO1,ATRX,RND3,STRN,TEX15,HMG20B,PTPN14,DYNC1H1,EPHB3,BIN1,ZEB1,RAB11FIP2,RIF1,ARSJ,TRIM33,SH3D19,BRAF,LZTFL1,VPS13A,FMNL2,KIAA1549L,TANC2,AKAP9,RUNX2,NOTCH3,RASAL1,TMEM184A,PLEKHG3,FAM20C,HIVEP3,FHL1,TUBE1,TP53INP1,CLDN1,DRD1,PIGQ,MRTFA,ATP13A3,CSGALNACT2,MET,CDH1,GAS2L1,JMJD1C,PODNL1,RAB24,TLL1,NIPBL,BTBD2,HMOX1,WRN,CCDC50,C1orf159,GPR3,PHLDB1,SYNE1,ARID2,SLC2A13,SECISBP2L,GPRC5A</t>
  </si>
  <si>
    <t>cervical neoplasia</t>
  </si>
  <si>
    <t>Cervical tumor</t>
  </si>
  <si>
    <t>KRT8,HSPA1A/HSPA1B,AADAC,COL1A1,NR5A2,CD274,RECQL4,BIRC3,PNRC1,WDR17,ZFP36,PELI3,RAD54L,JUP,BIRC5,FST,ETS1,ERBB3,THSD4,JUN,FLG,GLI1,KLF10,NPAS2,BCAS1,NOTCH2,AXIN2,HECW2,PCDHA11,IER3,STK11,STAT5A,MIGA1,QKI,NTRK3,IL1RAP,ANKRD12,CLMN,NT5E,UNC13D,FGFR3,ITIH5,EGR1,KLF3,LIPG,KMT2C,DUSP5,PTGS2,GSDMB,MACF1,LIPE,UNC93B1,MMP10,MDM2,HIPK2,RARB,AHNAK,NPC1,DMPK,CRIP1,ZEB2,LRP1B,SNRNP25,CA9,STAG2,TNIK,DICER1,CTSL,XK,SLC16A6,MAP1B,FOSB,MBD3,FGFR4,NF1,VEGFC,TEX15,EGFR,IL32,TST,ALYREF,HEXIM1,NEURL1,FGF2,LRRN2,SIDT1,SH3D19,TFPI,BRAF,COL11A1,PPP1R15A,FRMD5,FOXO3,TOP1,FGFR2,SLC44A2,GK5,TBC1D4,TUBE1,ZNF236,CD83,PIK3CA,KCTD12,CDH1,TPM2,ATM,ITGA6,NIPBL,ANK2,CD44,HMOX1,KRT18,NAV3,MAP9,TUBB4A,TNFAIP3,HIF1A,FHL2,TTN,LRRC4B,TMSB10/TMSB4X</t>
  </si>
  <si>
    <t>urothelial transitional cell carcinoma</t>
  </si>
  <si>
    <t>Urothelial transitional cell carcinoma</t>
  </si>
  <si>
    <t>LATS1,GNA13,IGFL2-AS1,SFRP1,ZNF678,CD274,RECQL4,ELF1,TLR4,STAG2,MERTK,HOXC13,RUNX1,KRT80,AOX1,ATRX,FOXA2,FGFR4,NF1,REL,HDAC5,EGFR,RAD54L,BIRC5,MYL9,ANKRD44,MALAT1,KAT6A,ZNF714,GPX3,BRAF,MEG3,BRCA2,ERBB3,NOTCH3,UVSSA,FGFR2,MCL1,ZFYVE19,ITGA2,GLI1,RICTOR,TUBE1,NUSAP1,SH3RF1,APC,NCOA3,NOTCH2,AXIN2,CBX2,PPTC7,PIK3CA,KCTD12,SMIM4,MET,NTRK3,RNF43,CDH1,TPM2,ANKRD30A,FOXO1,FGFR3,ASXL2,ATM,OTUD4,ANK2,AHNAK2,CXCL2,CD44,LIFR,NAV3,KMT2C,TUBB4A,SWT1,KNL1,ITSN2,CCDC80,AHNAK</t>
  </si>
  <si>
    <t>signal transduction</t>
  </si>
  <si>
    <t>Signal transduction</t>
  </si>
  <si>
    <t>SQSTM1,GNA13,MAP4K5,PRKAR2B,SPHK1,CD274,BIRC3,ABL2,TNFRSF10B,INHBA,PITPNC1,BMP4,FRS2,IL7R,RGS2,ATOH8,TNFRSF11A,PRKCE,HBEGF,STK38L,CLOCK,MAPK6,PTGER2,HHIP,RGS14,AGRN,AKR1C1/AKR1C2,ERBB3,STK4,CALM1 (includes others),GPR37,RPS6KA6,OXTR,AKAP12,ITPKB,RNF43,BCAR3,LOC102724428/SIK1,BCAM,CXCL5,P2RY1,OPTN,AKAP11,RPS6KB2,TGFBR3,PLAUR,FER,BDKRB2,OGT,CLIC3,LIFR,APOE,HIPK2,FEZ2,RARB,ACVR2B,ADRB2,BIRC2,TAFA5,EDNRA,ITPR2,PLAU,PRKAA1,RGS17,CCL20,ADRA1D,BMP2,DPYSL5,ASB2,DLL4,RPS6KA5,TNIK,GEM,MERTK,GIP,CXCL1,PDE3A,VEGFC,FGF12,CASP8AP2,EGFR,LRRN2,TRADD,CXCL8,MAP4K3,AKR1C3,INPP4B,ACVR1,ADGRL1,RASAL1,CD59,F2RL1,CBL,CD83,CARHSP1,INPP1,MET,ARFGEF2,GRK6,TLE2,TGFA,GDF15,ATM,ABCA1,PXN,VIPR1,ADGRG1,HMOX1,ZBTB33,IGFBP1,TNFRSF10A,CCL2,HIF1A,ELK3,PKN2,GPRC5A</t>
  </si>
  <si>
    <t>rectal adenocarcinoma</t>
  </si>
  <si>
    <t>Rectal adenocarcinoma</t>
  </si>
  <si>
    <t>KRT8,DCLK1,PTPRB,SFRP1,ANPEP,TOX2,MAML2,TROAP,CD274,ITGA7,RECQL4,FOS,ELL2,IL7R,AOX1,NFKBIZ,RESF1,FAM171B,RAD54L,TRPM7,WWC2,MYL9,LTN1,MAPK6,CEP170,DNAH5,SFRP4,RASGRF2,HNF1A,AKR1C1/AKR1C2,ETS1,ERBB3,ZNF219,COLGALT2,JUN,NDRG2,JCAD,CSF2RA,ADM2,CCN5,DIO2,APC,NCOA3,SIPA1L2,ZBTB10,AXIN2,CBX2,PCDHA11,ITPKB,MIGA1,CAMSAP3,ANKRD30A,DDX60L,ST3GAL1,FGFR3,EFR3A,LRRC8C,NEXN,PIKFYVE,FYB1,MBNL1,CLIC3,SOS1,SKIDA1,SLC7A11,MGA,ARHGAP32,KCNK5,BDP1,DYNC2H1,CRACD,BEX4,RP2,ZBTB11,RAET1G,HIVEP2,KRT80,SPOCD1,ATRX,NF1,ZDBF2,WIPF3,CYLD,SULT2B1,EGFR,GFRA1,SPAG9,ZEB1,RBM15,FRYL,SLC38A1,MARF1,STAG3,GPX3,BRAF,PDZD4,VPS13A,MAN1A2,SOX9,PRRC2C,VPS13C,RUNX2,UVSSA,TOP1,FGFR2,TMEM184A,APAF1,ZNF236,ATP13A3,ATP9A,PIK3CA,KCTD12,ZFHX4,INO80D,TPM2,RIN2,NFXL1,SGPP1,ATM,LURAP1L,NBEAL1,COL18A1,NAV3,SBF2,SYNE1,ITSN2,TTN,MEF2A</t>
  </si>
  <si>
    <t>ADRB2,GFPT2,TMPRSS6,MITF,CD274,KLHDC8B,SPRED1,TNFRSF10B,DICER1,SAMD9,RUNX1,RGS2,LRP12,ITPR1,NFKBIZ,CASC19,XRCC3,NF1,ZDBF2,CYLD,GDPD5,EGFR,RAD54L,SP100,BIRC5,MYL9,EPHB2,SRGAP1,COL5A1,GREM1,NFKB2,BRAF,IL31RA,BIRC6,FCHO2,ERCC6L2,SOX9,HNF1A,CA8,EPHX1,MYSM1,HNF4A,BRCA2,NHLRC2,NOTCH3,TOP1,FGFR2,FANCB,UFL1,TUBE1,CBL,APC,NOTCH2,AXIN2,BEX2,PIK3CA,STK11,MET,ALDH2,NTRK3,RNF43,IGFBP3,LOC102724428/SIK1,DDIT3,SASH1,CDH1,FZD3,ANKRD30A,FGFR3,PYROXD1,CEBPD,ANTXR2,ATM,TGFBR3,EGR1,MID2,SOS1,KLF2,HMOX1,LIFR,S1PR5,TUBB4A,IGFBP1,SH2B3,MYO5A,SAPCD2,PRKCA,EMP1,ABRAXAS1,HIF1A,PTGS2,VDR,NLRP1,MDM2,ERN1,USP53</t>
  </si>
  <si>
    <t>GNA13,MAP4K5,EDEM2,ANPEP,SLC23A1,TNFRSF9,CD22,CEP350,CD274,BIRC3,RECQL4,ATF3,ABL2,KLHL24,BCL10,LRRN3,IL7R,SAMD9,FERMT1,XIAP,ITPR1,TRAF1,XRCC3,RESF1,BCAT1,BNC2,NCR3LG1,ASAP2,DDX58,KAT6A,ZNF714,LGI3,DNAH5,RGS14,GSN,BIRC6,SMARCD3,DMXL1,CD24,ERBB3,ETS1,PSMB9,MED12L,MICAL2,L1CAM,PMAIP1,GNAI1,JUN,MCL1,SYT1,RICTOR,IL6R,ROR1,NOTCH2,GREB1,CBX2,HECW2,PCDHA11,RAD9A,ITPKB,STAT5A,ZC2HC1A,SASH1,IGFBP3,ANKRD30A,FOXO1,HMGCLL1,VAV3,UNC13D,ITIH5,COL17A1,NEXN,FYB1,EGR1,KLF2,LIPG,KMT2C,VTN,PRKCA,ITPR3,MGA,USP34,PTGS2,KCNK5,SEM1,CACNA1G,MDM2,WASHC4,AHNAK,CRACD,DUSP10,TRIM67,ITPR2,NFKBIA,LRP1B,KLHDC8B,LPIN1,NID1,TNIK,CTSL,ZFP36L1,RUNX1,MAP1B,SPOCD1,VWDE,NF1,RND3,STRN,DNAJB14,DUSP4,REL,HDAC5,EGFR,IL32,PARP4,SPEN,BRAF,COL11A1,ARHGAP42,GADD45A,ANKRD50,STEAP2,FOXO3,ACVR1,FGFR2,STAMBPL1,PLEKHG3,FANCB,ITGA3,PAPPA,FHL1,TUBE1,TCF7L1,DENND4A,PC,CCND3,CD83,PIK3CA,NOS1,RGMB,HDAC9,TANC1,ZNF292,DMBX1,HECA,TNS1,RAB24,ATM,FAM102A,NIPBL,SCNN1A,COL18A1,CD44,HMOX1,MAP9,NAV3,TUBB4A,TNFRSF10A,TNFAIP3,FAT4,SYNE1,EBF1,HIF1A,ITSN2,ARHGEF28,VDR,DRD4,PADI3,ICAM1,MEF2A</t>
  </si>
  <si>
    <t>GDAP2,HSPA1A/HSPA1B,SOCS5,XRCC1,UQCR10,TRAPPC6B,POLR2F,MT-ND3,CCN2,COL1A1,MITF,NME4,TMTC2,ROBO3,PITPNC1,CRYM,UQCRH,XIAP,ITPR1,CORO2B,RLIM,MARCHF4,TRAF6,ATP5F1E,KCNMA1,SPOCK1,ENTPD5,PLEKHG5,TRPM7,NRG1,KAT6A,SOD2,HMBOX1,GSN,LGALS8,COL13A1,NHLRC2,ERBB3,MMP1,SERPINI1,ITGAM,SYT1,DDC,DBP,NDRG1,GLI1,DMXL2,CA11,DIO2,RFX3,SPRY4,GCH1,HECW2,ID4,SEC24A,ITPKB,STK11,LOC102724428/SIK1,FA2H,FGFR3,SLMAP,OSBPL8,C1orf122,SLC9A7,TTBK2,ASXL2,TSEN54,UBR1,CEP120,ATAD1,SLC14A1,CLIC3,KLF2,LIFR,KLF3,SLC6A17,ACSL4,USP34,BRWD3,PTGS2,BDP1,WASHC4,FTH1,DYNC2H1,RARB,BIRC2,FDXR,C12orf57,DMPK,PLAU,BEX4,NDUFA1,ZEB2,SPRED1,RPS6KA5,CA9,TNIK,ZBTB11,RELB,FLRT3,FGFR4,NF1,CTSD,MYORG,SOX2,PGAP1,HDAC5,FGF12,EGFR,UGCG,COL5A1,COL11A1,SHANK2,SOX9,DUSP6,VPS13C,FOXO3,CDC14A,RAB3GAP2,CD59,MT2A,FANCB,HRH1,FRMD4A,PLA2G6,HCN2,CA5B,KCTD17,BEX2,PIK3CA,BEX3,B9D2,USH1C,BHLHE41,ALDH2,ARL3,TRIM36,PRR5,ANKRD2,ZNF292,VAMP1,SEMA6B,ROGDI,ADAT3,ATM,COL18A1,CD44,SLC30A7,TUBB4A,PDP1,SBF2,ITSN2,C9orf72,ICAM1,TAOK1,SMCHD1,SQSTM1,DCLK1,CRLF1,IL7R,HS6ST1,AGO2,KPNA5,HBP1,ATP11A,RALGAPA1,RAD54L,ADH1C,MICALL2,NAV2,NGEF,DDX58,LCN2,VWA1,CPLX2,NFKB2,SLC16A9,ETV5,RGS14,AGRN,CA8,BRCA2,KCNQ3,PSMB9,MED12L,L1CAM,POMK,JUN,GNB4,GPC1,ZBTB20,SERPINE2,ZNF148,CEP85L,ASH1L,PRDM5,CGAS,PODXL,MT-CO3,ROR1,NOTCH2,PPARGC1B,ZNF81,IER3,GFPT1,SERPINF2,DDIT3,FZD3,CXCL5,LAMA4,DDX60L,SYNJ1,OPTN,ASNS,MBP,B3GALNT2,MID2,OGT,RNF125,COX5B,SOS1,KMT2C,CCDC88A,PRKCA,DUSP5,SLC17A5,MACF1,CACNA1G,ARHGAP32,UNC93B1,APOE,PDXK,AHNAK,LYST,CRACD,ADRB2,LATS1,SERPINF1,PRDM8,CEMIP,ZFR,ADRA1D,DNM1,MBNL2,FGG,CHM,NID1,STAG2,HIVEP2,TRPA1,KIAA1109,ZFP36L1,XK,MAP1B,ATRX,DUSP4,NR4A2,CYLD,DYNC1H1,CRYAB,RAB31,GFRA1,FGF2,EPHB2,MAFF,RABL6,BRAF,LZTFL1,VPS13A,EYA4,RNASEH2C,SERPINE1,HNF4A,TANC2,TGM2,NDUFB2,NOTCH3,MYO9A,ALMS1,FGFR2,AFF4,AP1S2,CBL,TM4SF20,JMJD8,DRD1,PIGQ,ZC3H12C,NOS1,MET,ZFHX4,INO80D,ARFGEF2,PQBP1,SACS,SCN1B,LARGE1,NTN1,MED13,ADGRG1,ARX,HMOX1,CCDC50,KPTN,IGFBP1,SQOR,ALKBH8,CCL2,SYNE1,ARID2,VDR,DRD4,SVIL,NDUFB1</t>
  </si>
  <si>
    <t>Adhesion of mononuclear leukocytes</t>
  </si>
  <si>
    <t>FLOT1,ITGAM,PLAU,ITGA2,PLAUR,RICTOR,IL6R,CCL20,FYB1,CD44,SOS1,IL6ST,MYADM,LIPG,TLR4,CD47,PIK3CA,CCL2,HIF1A,IL7R,KCNK5,MCAM,ICAM1,CD151</t>
  </si>
  <si>
    <t>Adhesion of blood cells</t>
  </si>
  <si>
    <t>FLOT1,ADRB2,ITGAM,PLAU,ITGA2,IL6R,RICTOR,CCL20,APOH,DGKE,ARRB2,CFH,MYADM,TLR4,CD83,HAS2,PIK3CA,IL7R,CDH1,NT5E,CD151,PTX3,GDF15,ITGA6,PLAUR,FGA,FYB1,CXCL2,ADGRG1,SOS1,CD44,IL6ST,CXCL8,LIPG,CD47,LGALS8,HIF1A,CCL2,KCNK5,MCAM,SERPINE1,APOE,ICAM1,TGM2,L1CAM</t>
  </si>
  <si>
    <t>DUSP10,TRIM67,PIK3C2A,PRKAR2B,CCL20,SMURF2,CCN2,SPHK1,NR5A2,BMP2,ENC1,TNFRSF10B,TLR4,TNIK,BMP4,CXCL1,XIAP,HMGA2,FGFR4,XRCC3,CTSD,SOX2,PRKCE,EGFR,ZMAT3,SULT2B1,BIRC5,NRG1,TRIM33,GRB7,NFKB2,RABL6,LUCAT1,CDCP1,BRAF,BIRC6,MEG3,SOX9,GADD45A,BRCA2,FST,CD24,TGM2,L1CAM,FOXD2-AS1,FGFR2,F2RL1,CHCHD6,CLDN2,TNKS,APC,NCOA3,PIK3CA,DLC1,TNKS2,MET,NTRK3,CDH1,HNF1A-AS1,SLC26A2,FA2H,TGFA,MED13,RNF6,CD44,PHLDA1,CCDC88A,DUSP5,HIF1A,PTGS2,VDR,MDM2,HIPK2,MEF2A,ZBED6,OTUB2</t>
  </si>
  <si>
    <t>NTSR1,CCDC171,XRCC1,POLR2F,CCN2,SMURF2,ANPEP,CD22,SPHK1,CEP350,ITGA7,CCDC34,LRRN3,HOXC13,FRS2,ITPR1,RASSF7,CAPRIN2,TRAF1,CORO2B,C1orf53,FAM171B,BCAT1,SPOCK1,PLEKHG5,NECTIN2,TRPM7,ASAP2,EFCAB12,SEMA4B,GREM1,SOD2,ZNF714,ABLIM3,OSBPL6,DOCK10,GSN,LLGL2,BIRC6,CD24,ERBB3,THSD4,PMAIP1,ARHGAP33,CPS1,ADM2,DDC,DMXL2,RICTOR,DOCK4,CA11,BMERB1,GREB1,HECW2,ITPKB,MIGA1,ALDH1L2,PHPT1,SERTAD3,HK2,MMP28,DSCAML1,C7orf50,UNC13D,DOK4,SLC9A7,ITIH5,ANTXR2,LRRC8C,OTUD4,KLHL29,HIVEP1,LIFR,KLF3,WDR47,ITPR3,USP34,BRWD3,PTGS2,GSDMB,SELENBP1,FTH1,CEP135,AOPEP,TK1,BMP2,MOSPD2,TLR4,CA9,TNIK,PARP11,EEA1,FLRT3,RUNX1,ZDBF2,INPP5J,ZNF449,ERO1A,TRPC6,AKR1C3,PXDN,COL11A1,SHANK2,SUCO,CD55,EDEM3,PRRC2C,ANKRD50,ZNF185,DPY19L3,XDH,GYG2,HGD,F2RL1,FANCB,APAF1,PRODH2,PAPPA,TAF1A,TBC1D4,IL15RA,AGR2,DMRTA1,SLC19A2,ATP9A,PIK3CA,PLEKHG1,ITCH,USH1C,SPTLC3,WDR36,TANC1,GRK6,QSER1,ZNF292,HHIPL2,TRIM25,LURAP1L,ELN,CD44,TUBB4A,ARC,GLIPR1,ARFGEF3,SBF2,ITSN2,CCDC80,KLHL5,ICAM1,TTN,TMSB10/TMSB4X,ZBED6,PYGO1,NHSL1,DCLK1,KDM7A,PTPRB,SFRP1,TROAP,ANKRD18A,ABL2,ATP11C,MEX3C,DRAM1,PHC3,WDR17,HS6ST1,AOX1,ZNF483,UNC5D,PRKCE,RAD54L,NAV2,MYL9,LCN2,VWA1,MALAT1,NLGN2,SLC16A9,CREB3L2,NR1D2,CA8,BRCA2,ETS1,GJA3,RHOV,MED12L,POMK,NDRG2,SLC6A6,IBTK,JCAD,CYP1A1,CCN5,ROR1,TFEB,NOTCH2,ARRB1,TEDC2,ADAMTS6,ZNF81,DLC1,QKI,RNF43,IL1RAP,DDIT3,IRAK2,USP45,USP37,ID1,PLAUR,FER,KMT2C,CCDC88A,ITPRID2,MACF1,SYT15,BTAF1,EXPH5,PIK3C2A,ITGAV,EGLN3,PCLAF,CRACR2A,BASP1,CEMIP,ZFR,STC1,NFKBIA,HSPA6,FGG,COQ8B,RAET1G,MERTK,NHS,EBF4,KRT80,TEX15,CBLN2,CASP8AP2,ZMAT3,TST,ZEB1,CPEB4,RIF1,LRRN2,EREG,GTF2A1,BRAF,ARHGAP42,EYA4,KIAA1549L,UVSSA,AKAP9,FOXD2-AS1,MAMDC4,MMP16,STAMBPL1,RILPL2,HIVEP3,FHL1,CLDN1,RAPH1,CFH,DRD1,NOS1,PQBP1,SACS,LONRF3,JMJD1C,FOXL1,RC3H2,TLL1,NBEAL1,ATP5IF1,NIPBL,ANK2,CXCL2,PLEK2,MAP9,CDH16,ZBTB33,CCDC144A,TNFAIP3,ARID2,HIF1A,PIN4,FNIP2,ARNTL2,MMP24,GDAP2,FGD6,COL7A1,UHMK1,GGT1,MAP4K5,HSPA13,TNFRSF9,COL1A1,TOX2,MAML2,TMTC2,ZC3HAV1L,INHBA,VPS13B,BCL10,HMGA2,RLIM,CCDC122,PTX3,KCNMA1,CDKN2C,IFIT3,JUP,BIRC5,NRG1,CGN,EMID1,WASL,CLIP4,FAM135A,SSH1,KAT6A,DNAH5,N4BP3,FGB,HNF1A,COL13A1,XRN1,MMP1,CYBA,SERPINI1,MICAL2,ITGAM,ARHGAP31,GLI1,FBXW10,TFPI2,RPS6KA6,ANKRD20A5P,SIPA1L2,HELZ,BMP2K,DNPH1,MKLN1,MAN2A1,AXIN2,PTPRH,CBX2,GCH1,PCDHA11,STK11,BCAR3,NTRK3,LOC102724428/SIK1,NES,ANKRD30A,FA2H,SLMAP,FGFR3,OSBPL8,PROX1,ASXL2,TSEN54,CEP120,KLF2,PHLDA1,SLC7A11,ZNF280C,RCOR2,MYO5A,MGA,BMP1,BDP1,SMG1,HIPK2,ALDH1A3,RARB,DYNC2H1,GRB10,FDXR,ITPR2,DMPK,TMPRSS6,ZNF678,ASB2,CRYBG3,LRP1B,ZBTB11,SLC24A4,PLEKHM3,AK5,VWDE,FGFR4,NF1,CTSD,DENND4C,SOX2,DIAPH2,S100P,INSIG1,HDAC5,EGFR,SLC22A18,SAMD1,PARP4,RB1CC1,ITGA10,JMY,HAVCR1,HS3ST6,COL5A1,OSMR,CXCL8,SIDT1,GPX3,TFPI,TRANK1,SOX9,VPS13C,DUSP6,SHPRH,CRYBG1,FOXO3,ANXA13,CDC14A,SLC44A2,ZSWIM9,ST6GALNAC3,MRC2,DDX21,ULK4,ZC3H6,CA5B,NECTIN3,CCND3,ZNF236,DGCR5,LNPEP,ARAP2,PRR5,SLC26A2,HNF1A-AS1,ATM,ABCA1,PXN,COL18A1,NAV3,FSD1L,PLCXD3,AKR1B10,FAT4,CPN1,TAOK1,SMCHD1,KRT8,PEAR1,CHCHD1,AADAC,CAMSAP2,CEACAM1,ZNF462,CD274,RECQL4,CHD9,IL7R,FERMT1,FGL1,EPHA5,CARD6,ADAM12,LRRC75B,S100A10,AGO2,ZFP36,CTTNBP2NL,ATP11A,CYP1B1,RALGAPA1,BNC2,DCBLD2,ADH1C,ARHGAP5,ADAM19,FGA,HHIP,EOGT,SLC6A15,LUCAT1,UBE4A,SFRP4,ERCC6L2,AGRN,DMXL1,NUFIP2,L1CAM,JUN,FLG,MCL1,SH3TC1,PFKFB2,CSF2RA,IL6R,KLF12,ASH1L,CGAS,NUSAP1,PODXL,CHCHD6,APC,NCOA3,FOXC2,KIAA1755,CRIP2,TMEM141,STAT5A,SMIM4,BAAT,IGFBP3,TMEM33,PRTG,NT5E,LAMA4,TXNRD2,DDX60L,HYAL3,CD151,ASNS,VAV3,ANKRD36C,NABP1,PIKFYVE,BDKRB2,AHNAK2,EML5,MID2,MBNL1,PLIN2,SOS1,RSF1,UBASH3B,PLK3,SWT1,PXDC1,NEDD4,PRKCA,KNL1,PLPPR3,KLF7,THBD,GALNT5,CACNA1G,UNC93B1,MMP10,APOE,FNIP1,MDM2,ZBTB41,AHNAK,LYST,CRACD,HSPA2,LATS1,USF3,ATP10D,CBX8,IGFL2-AS1,RP2,TRIB3,DTX2,HR,ADRA1D,ZNF644,LPIN1,NID1,STAG2,GEM,DICER1,TRPA1,N4BP2,SEMA3C,PDP2,MAP1B,PDE3A,ATRX,ARHGAP26,CCNL1,VEGFC,STRN,DUSP4,NR4A2,KIRREL1,KIF27,CYLD,REL,GDPD5,FOXA3,PTPN14,CRYAB,RGPD4 (includes others),ANXA10,FGF2,EPHB2,TRIM33,CENPM,SPEN,FRYL,STAG3,APBB2,CREB5,ANKRD28,VPS13A,SLC38A2,INPP4B,SERPINE1,HNF4A,ZNF518B,TANC2,NDUFB2,TASOR2,NOTCH3,ALMS1,MYO9A,LINC00173,RASAL1,FGFR2,TOP1,SORBS3,FAM20C,ITGA3,ITGA2,TUBE1,CBL,TXNDC16,TNKS,CLDN2,CD83,RRAGD,KCTD12,MET,FOXN2,ZFHX4,INO80D,ARFGEF2,BMPER,CDH1,HDAC9,TGFA,HECA,DMBX1,GDF15,VIPR1,DIPK1B,WRN,CCDC50,CCL2,SYNE1,IFI44,AP1AR,PADI3,SVIL</t>
  </si>
  <si>
    <t>BIRC2,HSPA1A/HSPA1B,PRKAA1,TRIB3,CEACAM1,COL1A1,SPHK1,NFKBIA,BIRC3,TNFRSF10B,DLL4,INHBA,BCL2A1,XIAP,CTSD,UGCG,JMY,BIRC5,TRADD,CD47,SOD2,PRTN3,GSN,LGALS8,VPS13A,CD55,FCMR,CD24,FOXO3,NOTCH3,STK4,PMAIP1,TOP1,JUN,CD59,ITGAM,MCL1,APAF1,MSRB2,CSF2RA,RICTOR,IL15RA,NOTCH2,DUSP1,STAT5A,MET,DDIT3,CDH1,TGFA,SIVA1,CEBPD,ID1,H19,OGT,HMOX1,CD44,PRKCA,TNFAIP3,MDM2,ERN1</t>
  </si>
  <si>
    <t>Cervical cancer</t>
  </si>
  <si>
    <t>KRT8,HSPA1A/HSPA1B,AADAC,COL1A1,NR5A2,CD274,RECQL4,BIRC3,PNRC1,WDR17,ZFP36,PELI3,RAD54L,JUP,BIRC5,FST,ETS1,ERBB3,THSD4,JUN,FLG,GLI1,KLF10,NPAS2,BCAS1,NOTCH2,AXIN2,HECW2,PCDHA11,IER3,STK11,STAT5A,MIGA1,QKI,NTRK3,IL1RAP,ANKRD12,CLMN,NT5E,UNC13D,FGFR3,ITIH5,EGR1,KLF3,LIPG,KMT2C,DUSP5,PTGS2,GSDMB,MACF1,LIPE,UNC93B1,MMP10,MDM2,HIPK2,RARB,AHNAK,NPC1,DMPK,CRIP1,ZEB2,LRP1B,SNRNP25,CA9,STAG2,TNIK,DICER1,CTSL,XK,SLC16A6,MAP1B,FOSB,MBD3,FGFR4,NF1,VEGFC,TEX15,EGFR,IL32,TST,HEXIM1,NEURL1,FGF2,LRRN2,SIDT1,SH3D19,TFPI,BRAF,COL11A1,PPP1R15A,FRMD5,FOXO3,TOP1,FGFR2,SLC44A2,GK5,TBC1D4,TUBE1,ZNF236,CD83,PIK3CA,KCTD12,CDH1,TPM2,ATM,NIPBL,ANK2,CD44,HMOX1,KRT18,NAV3,MAP9,TUBB4A,TNFAIP3,HIF1A,FHL2,TTN,LRRC4B,TMSB10/TMSB4X</t>
  </si>
  <si>
    <t>transitional cell epithelial cancer</t>
  </si>
  <si>
    <t>Transitional-cell carcinoma</t>
  </si>
  <si>
    <t>LATS1,GNA13,IGFL2-AS1,SFRP1,ZNF678,CD274,RECQL4,ELF1,TLR4,STAG2,MERTK,HOXC13,RUNX1,KRT80,AOX1,FGFR4,ATRX,FOXA2,NF1,REL,HDAC5,EGFR,RAD54L,BIRC5,MYL9,ANKRD44,MALAT1,KAT6A,ZNF714,GPX3,BRAF,MEG3,BRCA2,ERBB3,NOTCH3,UVSSA,FGFR2,TOP1,MCL1,ZFYVE19,ITGA2,GLI1,RICTOR,TUBE1,NUSAP1,SH3RF1,APC,NCOA3,NOTCH2,AXIN2,CBX2,PPTC7,PIK3CA,KCTD12,SMIM4,MET,NTRK3,RNF43,CDH1,TPM2,ANKRD30A,FOXO1,FGFR3,ASXL2,ATM,OTUD4,ANK2,AHNAK2,CXCL2,CD44,LIFR,NAV3,KMT2C,TUBB4A,SWT1,KNL1,ITSN2,CCDC80,AHNAK</t>
  </si>
  <si>
    <t>biliary tract cancer</t>
  </si>
  <si>
    <t>Biliary tract cancer</t>
  </si>
  <si>
    <t>EDEM1,KRT8,TAGLN2,GGT1,MAP4K5,SMURF2,MAML2,CD274,TNFRSF10B,ATP11C,TIPARP,VPS13B,PHC3,SAMD9,ZFAND2A,FGL1,FOXA2,PLEKHG5,ADH1C,MICALL2,JUP,BIRC5,TRPM7,WWC2,FGA,DDX58,EMID1,EOGT,CDH24,ANKRD44,SLC25A36,LGI3,ZNF714,KREMEN2,EOMES,HNF1A,DMXL1,CNST,BRCA2,ERBB3,SERPINI1,L1CAM,MCL1,PANK3,IBTK,CYP1A1,RICTOR,ZNF148,PRDM5,TCP11L2,NUSAP1,STC2,ELK4,NOTCH2,APC,FOXC2,CCS,GREB1,BAAT,RNF43,NTRK3,LOC102724428/SIK1,SASH1,DDX60L,SYNJ1,AKAP11,FGFR3,SLC9A7,STAT4,ANTXR2,FBXO2,AHNAK2,PIKFYVE,SKIDA1,KMT2C,CCDC88A,ZNF280C,RCOR2,USP34,BRWD3,HES4,PTGS2,MACF1,ALDH1A3,BTAF1,DYNC2H1,ZBTB41,AHNAK,LATS1,EFNA4,ITPR2,USF3,PLAU,PIK3C2A,DTX2,TMPRSS6,LRP1B,TLR4,TNIK,TRPA1,GIP,KIAA1109,MAP1B,HORMAD1,NIBAN1,NPEPL1,ATRX,FGFR4,NF1,CTSD,TEX15,DIAPH2,NR4A2,HDAC5,EGFR,RB1CC1,CPEB4,FGF2,HAVCR1,ARSJ,COL5A1,FRYL,EREG,PLA2G4C,RABL6,SH3D19,BRAF,ALDH16A1,C19orf71,CYP3A5,KIAA1549L,RNASEH2C,KLF11,KRT15,RUNX2,TASOR2,NOTCH3,TOP1,FGFR2,CDC14A,FAM20C,GK5,UFL1,TUBE1,DENND4A,TXNDC16,PIK3CA,XPO4,MET,ZFHX4,CDH1,AMBP,TLE2,NFXL1,UBC,ZNF292,CACHD1,NTN1,ATM,TLL1,LURAP1L,COL18A1,CD44,SEC24D,TUBB4A,FAT4,EBF1,ARID2,SDSL,TTN,LRRC4B</t>
  </si>
  <si>
    <t>FGD6,HSPA1A/HSPA1B,GGT1,MAP4K5,SMURF2,SPHK1,SP8,MAML2,FOS,OLFML2A,CYP4F3,ZBTB37,RAB27B,ITPR1,HMGA2,HDAC11,CCDC122,TRAF6,CHST2,ENTPD5,NCR3LG1,BIRC5,JUP,MTUS1-DT,CGN,CLIP4,FAM135A,KAT6A,OSBPL6,DNAH5,GSN,BIRC6,FGB,HNF1A,CD24,AKR1C1/AKR1C2,ERBB3,CPS1,GLI1,DMXL2,SIPA1L2,AXIN2,PTPRH,CBX2,GCH1,PCDHA11,RAD9A,MIGA1,ALDH1L2,NTRK3,TOX3,HK2,FGFR3,TPD52L1,NCALD,PROX1,ANTXR2,EFR3A,EGR1,ATAD1,LIFR,ALDH4A1,KLF3,LIPG,ACSL4,SLC7A11,ITPR3,PTGS2,CEP135,PSD3,TK1,PLAU,CYBRD1,RASAL2,SIX4,TMPRSS6,RPS6KA5,CA9,TNIK,TUT7,RELB,REV3L,FGFR4,VWDE,CFAP52,CTSD,INSIG1,EGFR,SLC22A18,SAMD1,COL5A1,OSMR,CXCL8,COL11A1,PPP1R15A,SOX9,XDH,ASAP1,RAB3GAP2,MT2A,APAF1,CA5B,ATP9A,PIK3CA,PLEKHG1,ALDH2,PRR5,ZBTB43,VAMP1,SGTB,HHIPL2,ABCA1,CD44,SHC4,AKR1B10,FAT4,ICAM1,TTN,CPN1,FOXQ1,TAOK1,KRT8,DCLK1,EVA1B,PTPRB,THRA,NEURL1B,CEACAM1,SFRP1,CD274,ELL2,BMP4,FERMT1,FGL1,AOX1,ADAM12,ZFP36,FOXA2,RAD54L,FGA,SOCS2,SRGAP1,MEA1,HHIP,DMXL1,ETS1,RASEF,STK4,MED12L,FLG,PFKFB2,ASH1L,NUSAP1,CCN5,FEM1C,APC,NCOA3,DLC1,SMIM4,IL1RAP,IGFBP3,USP45,LAMA4,DDX60L,FOXO1,SYNJ1,AKAP11,NRIP1,SLC2A3,SREBF1,ID1,H19,AHNAK2,KMT2C,CCDC88A,NEDD4,CYB5A,THBD,DUSP5,CD109,CACNA1G,MDM2,PTBP3,ZBTB41,AHNAK,ADRB2,DUSP10,CCL20,ADRA1D,ZBTB7B,ZBTB6,FGG,CHM,DLL4,MERTK,PPP1R3B,GPX2,STRN,CBLN2,NR4A2,FHIP2A,EPHB3,TST,RAB31,CDCP1,BRAF,VPS13A,SLC38A2,RRAD,SERPINE1,HNF4A,PDGFRL,PLEKHG6,FOXD2-AS1,FGFR2,HIVEP3,CLDN2,MET,ZFHX4,CDH1,PIN1,NTN1,DIPK1B,ADGRG1,CXCL2,JAG2,IL6ST,SYNE1,ARID2,HIF1A,VDR,FNIP2,ARNTL2</t>
  </si>
  <si>
    <t>acute lymphoblastic leukemia</t>
  </si>
  <si>
    <t>Acute lymphoblastic leukemia</t>
  </si>
  <si>
    <t>SMCHD1,KRT8,CHIC1,CHRNA10,PTPRB,MT-ND3,ANPEP,CD22,MAML2,TMTC2,CEP350,ROBO3,ABL2,RNF217,VPS13B,F2R,BCL10,HOXC13,IL7R,FGL1,AFF1,XIAP,LRP12,RLIM,ATP11A,TRAF6,PRKCE,ARHGAP5,NGEF,ZSWIM4,PTGER2,LGI3,DNAH5,BRCA2,RHOV,RHOU,LFNG,JUN,FLG,ITGAM,SPIRE1,DDC,GLI1,CYP1A1,DOCK4,MT-CO3,NPAS2,NOTCH2,NCOA3,GREB1,PCDHA11,RAD9A,TP53I11,DLC1,STK11,ZC2HC1A,NTRK3,ANKRD30A,AKAP11,SLC2A3,ASXL2,UBR1,AHNAK2,LIFR,MOB3B,MGA,SLC16A7,PACSIN3,MACF1,AHNAK,ADRB2,ATP6V0D2,ZEB2,TMPRSS6,ADRA1D,LRP1B,BBX,SPRED1,CHM,SNRNP25,TLR4,STAG2,TNIK,GEM,MERTK,TUT7,SEMA3C,RUNX1,REV3L,PDE3A,ATRX,MCOLN3,NF1,ARHGAP26,RND3,TEX15,KIF27,GDPD5,EGFR,HAUS6,ITGA10,KLHDC7A,TRIM33,UPK1B,BRAF,COL11A1,CYP3A5,ARHGAP42,GADD45A,PDGFRL,ZNF185,FOXO3,XDH,NOTCH3,TOP1,FGFR2,SLC44A2,HAPLN3,ST6GALNAC3,MRC2,MEIS3,TUBE1,TP53INP1,CBL,H2AX,CCND3,ZNF236,ATP13A3,PIK3CA,BHLHE41,SPTLC3,CDH1,PRR5,GRK6,CXXC5,CACHD1,SESN2,ATM,TLL1,SEMA3B,NIPBL,CD44,NAV3,LMTK3,PLEK2,TUBB4A,SH2B3,FAT4,SYNE1,EBF1,ARID2,MCAM,TTN,CPN1,ARNTL2</t>
  </si>
  <si>
    <t>Cell viability of carcinoma cell lines</t>
  </si>
  <si>
    <t>BIRC2,EGLN3,ACER2,BMP2,NFKBIA,CD274,BMP4,NUP58,SOX2,PRKCE,HBEGF,EGFR,RAD54L,BIRC5,NRG1,FGF2,MALAT1,BRAF,BIRC6,CYP3A5,SERPINE1,ERBB3,PMAIP1,FGFR2,JUN,CPS1,UBL5,MCL1,RICTOR,GLI1,PDK1,CBL,CCND3,DUSP1,PIK3CA,STK11,MET,BCYRN1,CDH1,PIN1,HK2,TGFA,FGFR3,RPS6KB2,SREBF1,ATM,HMOX1,SOS1,KNL1,HIF1A,ARID2,PTGS2,MDM2,ALDH1A3,FOSL1</t>
  </si>
  <si>
    <t>estrogen receptor-negative breast cancer</t>
  </si>
  <si>
    <t>Estrogen receptor-negative breast cancer</t>
  </si>
  <si>
    <t>SFRP1,CEMIP,CCN2,CD274,FOS,INHBA,ADAM12,FGFR4,S100P,SPOCK1,EGFR,CDKN2C,BIRC5,FGF2,CLIP4,SRXN1,COL5A1,CXCL8,GRB7,GREM1,SOD2,CDCP1,CREB5,BRCA2,SERPINE1,ETS1,L1CAM,MICAL2,FGFR2,TOP1,JUN,HGD,CYP1A1,TUBE1,SIPA1L2,CBX2,ID4,PIK3CA,DLC1,MET,NTRK3,IGFBP3,PIN1,NT5E,TLE2,LY6K,TGFA,FGFR3,CACHD1,GDF15,ATM,TGFBR3,EGR1,CXCL2,TUBB4A,PRKCA,HIF1A,PTGS2,GPRC5A,FOXQ1</t>
  </si>
  <si>
    <t>familial congenital malformation</t>
  </si>
  <si>
    <t>Familial congenital malformation</t>
  </si>
  <si>
    <t>COL7A1,TRAPPC6B,POLR2F,CCN2,CD22,COL1A1,MITF,ITGA7,VPS13B,PPP1R15B,TBX20,HOXC13,ITPR1,HMGA2,TNFRSF11A,KCNMA1,BIRC5,ADAMTS10,KAT6A,DNAH5,GSN,A4GALT,ALX4,FST,AKR1C1/AKR1C2,COL13A1,ERBB3,TMEM205,MMP1,ARHGAP31,DDC,GLI1,OXTR,CBX2,HECW2,COL9A3,STK11,ALDH1L2,LOC102724428/SIK1,SASH1,FGFR3,C1orf122,SLC9A7,ASXL2,TSEN54,UBR1,CEP120,LIFR,SLC7A11,USP34,BRWD3,BMP1,NLRP1,ALDH1A3,DYNC2H1,RARB,CEP135,PSD3,C12orf57,DMPK,PLAU,NHP2,ZEB2,BMP2,DPYSL5,SPRED1,CA9,WDR35,RUNX1,NF1,SOX2,ZDBF2,EGFR,SULT2B1,IL32,HAVCR1,COL5A1,SLC38A1,COL11A1,SOX9,KDSR,FOXO3,RAB3GAP2,INTU,NXN,F2RL1,FANCB,CCDC134,HRH1,FRMD4A,CA5B,CCND3,BEX2,PIK3CA,B9D2,TPM2,ARL3,TRIM36,RIN2,SLC26A2,VAMP1,DYNC2I2,BACH1,ROGDI,ATM,ELN,COL18A1,NIPAL4,SLC30A7,TUBB4A,FAT4,TTN,SMCHD1,THRA,ZNF462,RECQL4,KLHL24,F2R,BMP4,FERMT1,CYP1B1,BNC2,MICALL2,NAV2,DDX58,MYL9,SRGAP1,EOGT,SFRP4,PSENEN,AGRN,CA8,ETS1,GJA3,KCNQ3,STK4,LFNG,L1CAM,COLGALT2,POMK,CALM1 (includes others),GPC1,ZBTB20,ZNF148,CEP85L,PRDM5,NOTCH2,FOXC2,GFPT1,DDIT3,SYNJ1,SNTA1,CD151,NRIP1,SREBF1,H19,B3GALNT2,COL17A1,FYB1,MBNL1,CHST11,SOS1,KMT2C,NEDD4,ALOXE3,LAMC2,PRKCA,KNL1,C2CD2,MACF1,APOE,PDXK,AHNAK,EXPH5,ACVR2B,ADRB2,EDNRA,PIK3C2A,SERPINF1,HR,ADRA1D,NFKBIA,DLL4,NID1,STAG2,GEM,NHS,SEMA3C,SERPINB8,MAP1B,PDE3A,MATN2,VEGFC,ARHGAP29,PTPN14,DYNC1H1,CRYAB,GFRA1,BIN1,BRAF,LZTFL1,PKDCC,SERPINE1,HNF4A,ACVR1,AKAP9,RUNX2,NOTCH3,MYO9A,ALMS1,FGFR2,CCBE1,AFF4,SALL2,FAM20C,ITGA3,FZD2,FHL1,TUBE1,CLDN1,CBL,DRD1,NOS1,MET,ARFGEF2,ZFHX4,BMPER,CDH1,SCN1B,LARGE1,TLL1,ITGA6,NIPBL,ANK2,ADGRG1,ARX,PRSS23,HMOX1,SEC24D,IGFBP1,CCL2,SYNE1,ARID2,VDR,DRD4</t>
  </si>
  <si>
    <t>ADRB2,GFPT2,TMPRSS6,MITF,CD274,KLHDC8B,SPRED1,TNFRSF10B,DICER1,SAMD9,RUNX1,RGS2,LRP12,ITPR1,NFKBIZ,CASC19,XRCC3,NF1,ZDBF2,CYLD,GDPD5,EGFR,RAD54L,SP100,BIRC5,MYL9,EPHB2,SRGAP1,COL5A1,GREM1,NFKB2,BRAF,IL31RA,BIRC6,FCHO2,ERCC6L2,SOX9,HNF1A,CA8,EPHX1,MYSM1,HNF4A,BRCA2,NHLRC2,NOTCH3,TOP1,FGFR2,FANCB,UFL1,TUBE1,CBL,APC,NOTCH2,AXIN2,BEX2,PIK3CA,STK11,MET,ALDH2,NTRK3,RNF43,IGFBP3,LOC102724428/SIK1,DDIT3,SASH1,CDH1,FZD3,ANKRD30A,FGFR3,PYROXD1,CEBPD,ANTXR2,ATM,TGFBR3,EGR1,MID2,SOS1,HMOX1,LIFR,S1PR5,TUBB4A,IGFBP1,SH2B3,MYO5A,SAPCD2,PRKCA,EMP1,ABRAXAS1,HIF1A,PTGS2,VDR,NLRP1,MDM2,ERN1,USP53</t>
  </si>
  <si>
    <t>GNA13,MAP4K5,EDEM2,SLC23A1,ANPEP,TNFRSF9,CD22,CEP350,CD274,BIRC3,RECQL4,ATF3,ABL2,KLHL24,BCL10,LRRN3,SAMD9,IL7R,FERMT1,ITPR1,XIAP,TRAF1,XRCC3,RESF1,BCAT1,BNC2,NCR3LG1,ASAP2,DDX58,KAT6A,LGI3,ZNF714,DNAH5,RGS14,GSN,BIRC6,SMARCD3,DMXL1,CD24,ETS1,ERBB3,PSMB9,MICAL2,MED12L,L1CAM,PMAIP1,GNAI1,JUN,MCL1,SYT1,RICTOR,IL6R,ROR1,NOTCH2,GREB1,CBX2,HECW2,PCDHA11,RAD9A,ITPKB,ZC2HC1A,SASH1,IGFBP3,ANKRD30A,FOXO1,HMGCLL1,VAV3,UNC13D,ITIH5,COL17A1,NEXN,EGR1,FYB1,KLF2,LIPG,KMT2C,VTN,PRKCA,MGA,USP34,PTGS2,CACNA1G,KCNK5,SEM1,MDM2,WASHC4,AHNAK,CRACD,DUSP10,ITPR2,TRIM67,NFKBIA,LRP1B,LPIN1,NID1,TNIK,CTSL,ZFP36L1,RUNX1,MAP1B,SPOCD1,VWDE,NF1,RND3,STRN,DNAJB14,DUSP4,REL,HDAC5,EGFR,IL32,PARP4,SPEN,BRAF,COL11A1,ARHGAP42,GADD45A,ANKRD50,STEAP2,ACVR1,FOXO3,STAMBPL1,FGFR2,PLEKHG3,FANCB,ITGA3,PAPPA,FHL1,TUBE1,TCF7L1,DENND4A,PC,CCND3,CD83,NOS1,PIK3CA,RGMB,HDAC9,TANC1,ZNF292,DMBX1,HECA,TNS1,RAB24,ATM,FAM102A,NIPBL,SCNN1A,COL18A1,HMOX1,NAV3,MAP9,TUBB4A,TNFRSF10A,TNFAIP3,FAT4,SYNE1,EBF1,HIF1A,ITSN2,ARHGEF28,VDR,DRD4,PADI3,MEF2A</t>
  </si>
  <si>
    <t>Sphere formation of tumor cell lines</t>
  </si>
  <si>
    <t>EGLN3,GLI1,CCN2,NFKBIA,CLDN2,F2R,PPARGC1B,STK11,CDH1,PIN1,HDAC11,SOX2,FGFR3,HBEGF,EGFR,ITGA6,BIRC5,NRG1,MBNL1,CXCL8,NEDD4,HIF1A,SOX9,ERBB3,ICAM1,FOXO3,FOSL1,TGM2</t>
  </si>
  <si>
    <t>Cell death of ovarian cancer cell lines</t>
  </si>
  <si>
    <t>BIRC2,SALL2,XRCC1,CHCHD1,RICTOR,PRDM5,SPHK1,NFKBIA,TNFRSF10B,TLR4,DIRAS3,DUSP1,MET,BCYRN1,MIEF2,DDIT3,XIAP,SOX2,SLC9A3R2,TGFA,EGFR,UGCG,KLF6,SLPI,BIRC5,FER,KLF2,CXCL8,SH2B3,SLC7A11,HIF1A,PTGS2,GADD45A,BRCA2,FOXO3,TMSB10/TMSB4X,PMAIP1</t>
  </si>
  <si>
    <t>FGD6,EDEM1,TAGLN2,HSPA1A/HSPA1B,NTSR1,CHRNA10,XRCC1,NDUFB7,ANPEP,CCN2,SPHK1,ARRB2,ROBO3,ENC1,TNFRSF10B,ELF1,FOS,PPP1R15B,PNRC1,HIPK3,FRS2,XIAP,ITPR1,CORO2B,PTX3,PMM1,NCR3LG1,IFIT3,NRG1,CLOCK,FAM135A,KAT6A,PRSS35,ABLIM3,OSBPL6,EOMES,DOCK10,A4GALT,CLTB,CD24,XRN1,ERBB3,MMP1,PMAIP1,ITGAM,CCNT1,PANK3,DDC,MXRA8,NDRG1,RICTOR,DOCK4,FBXW10,BMP2K,GCH1,HLA-DMB,MXD1,LOC102724428/SIK1,ANKRD30A,GPR162,ASXL2,OASL,TGFBR3,EGR1,KLF2,LIFR,RBM43,SLC7A11,SAPCD2,PACSIN3,BMP1,PTGS2,NLRP1,SELENBP1,ERN1,DYNC2H1,RARB,USP53,PSD3,PLAU,ZEB2,SPRY2,BMP2,DENND1B,DPYSL5,TLR4,TNIK,PARP11,EEA1,CXCL1,RUNX1,FGFR4,S100P,INSIG1,EGFR,IL32,UGCG,AHCTF1,SP100,RB1CC1,HAVCR1,TRADD,COL5A1,OSMR,CXCL8,PPP1R15A,CD55,MAN1A2,EDEM3,FOXO3,XDH,MT2A,F2RL1,MEIS3,CCDC134,HRH1,PLA2G6,SOX12,ITCH,RO60,CASP4,GRK6,ZNF292,CEBPD,BACH1,TRIM25,SLPI,RNF19B,CD44,S1PR5,TUBB4A,ARC,EMP1,SBF2,ITSN2,ICAM1,CPN1,TAOK1,SQSTM1,SMCHD1,KRT8,DCLK1,KDM7A,GFPT2,THRA,IMPA2,CEACAM1,CD274,BIRC3,F2R,IL7R,POLR2J,SAMD9,RGS2,AGO2,ZFP36,HBP1,MPP2,ADH1C,FGA,DDX58,LCN2,CPLX2,PSENEN,FCHO2,DMXL1,CNST,ETS1,KCNQ3,CACNG4,JUN,CALM1 (includes others),MCL1,ZBTB20,CSF2RA,IL6R,CYP1A1,ZNF148,APOH,ACAP2,CCN5,NCOA3,ARRB1,DUSP1,IER3,STAT5A,TPPP,IGFBP3,DDIT3,P2RY1,NT5E,DDX60L,SYNJ1,OPTN,STAT4,SLC2A3,KLF6,PIKFYVE,MID2,OGT,EPN1,PLK3,MYL6,NEDD4,VTN,PRKCA,THBD,ARHGAP32,UNC93B1,APOE,MDM2,PDXK,AHNAK,ADRB2,EDNRA,NPC1,ITGAV,PRKAA1,DTX2,CCL20,ADRA1D,RAB29,DNM1,NFKBIA,HSPA6,SLC4A7,DLL4,SLAMF7,MERTK,DICER1,POLA2,CTSL,XK,PDE3A,NR4A2,GDPD5,DYNC1H1,CRYAB,RAB31,ZEB1,RGPD4 (includes others),FGF2,EPHB2,SPEN,GTF2A1,SERPINE1,FGFR2,ARL5B,ITGA3,MSRB2,TUBE1,AP1S2,CBL,SNRNP70,DRD1,KCNK3,POLR2L,GTF2H2,RRAGD,KCTD12,FOXN2,CLIC4,CDH1,PIN1,SCN1B,PRDM10,LARGE1,NTN1,ATP5IF1,CXCL2,HMOX1,WRN,KRT18,SH2B3,TNFAIP3,ALKBH8,CCL2,SYNE1,IFI44,HIF1A,SLC2A13,VDR,MCAM,PKN2,SLC39A3</t>
  </si>
  <si>
    <t>Adhesion of epithelial cells</t>
  </si>
  <si>
    <t>ITGAM,SH3KBP1,HBEGF,EGFR,EPHB3,ITGAV,PLAU,ITGA3,SLPI,PLAUR,JUP,FGA,CCN2,ADGRG1,CD44,FGG,SOD2,VTN,FERMT1,PKN2,CDH1,ICAM1</t>
  </si>
  <si>
    <t>benign connective or soft tissue neoplasm</t>
  </si>
  <si>
    <t>Benign connective or soft tissue neoplasm</t>
  </si>
  <si>
    <t>COL7A1,NTSR1,SERPINF1,SFRP1,COL1A1,NR5A2,SLC5A3,FOS,SCARA5,ARL4D,BCL10,UQCRH,ADAM12,HMGA2,FGFR4,UNC5D,CYP1B1,ZDBF2,NR4A2,EGFR,UGCG,IFIT3,RBP1,ZEB1,FGF2,LTN1,COL5A1,PTGER2,MALAT1,SOD2,BRAF,TPBG,COL11A1,PRRC2C,CD24,COL13A1,KLF11,FOXO3,CYBA,NOTCH3,FGFR2,JUN,NDRG1,ZNF148,TUBE1,PLA2G6,CCN5,CBL,APC,CFH,NOTCH2,OXTR,AXIN2,COL9A3,DUSP1,GRAMD2B,MET,ARFGEF2,PRR5,FGFR3,HYAL1,MBP,ANTXR2,H19,TGFBR3,COL17A1,EGR1,SOS1,COL18A1,LIFR,TUBB4A,MYL6,HIF1A,PTGS2,VDR,SMG1,FTH1</t>
  </si>
  <si>
    <t>COL7A1,HSPA1A/HSPA1B,CHRNA10,UQCR10,SP8,CEP350,ROBO3,TMTC2,ELF1,VPS13B,HOXC13,XIAP,MISP,ENTPD5,BIRC5,EMID1,KLHL8,ANKRD44,KAT6A,ZNF714,RIN1,DNAH5,GSN,BIRC6,TM4SF4,ERBB3,MICAL2,CPS1,DDC,GLI1,RICTOR,DMXL2,TFPI2,PHF20L1,HELZ,AXIN2,DIRAS3,CBX2,BCAR3,SASH1,ANKRD30A,C7orf50,UNC13D,FGFR3,SLC9A7,TTBK2,ATP11B,PROX1,EFR3A,ASXL2,OTUD4,GPATCH2L,RNF6,LIFR,APLP1,MYO5A,ITPR3,USP34,BMP1,ERN1,GCC2,HCFC1R1,USP53,C12orf57,ITPR2,ZEB2,ZNF678,CRYBG3,IRF2BP1,SPRED1,TLR4,ABCC6,EEA1,RUNX1,REV3L,PLEKHM3,AK5,FGFR4,NF1,DIAPH2,INSIG1,HDAC5,KRT4,EGFR,TAB3,RB1CC1,MARF1,PXDN,GPX3,PPP1R15A,ZNF624,SHPRH,KRT15,SLC44A2,ACADS,DDX21,C1QL1,ATP9A,PIK3CA,ITCH,USH1C,TPM2,CEBPD,ATM,TRIM25,PXN,ELN,CD44,LMTK3,NAV3,TUBB4A,ZYG11B,FAT4,SBF2,ITSN2,ELK3,CCDC80,TTN,FOXQ1,GNA13,TMEM87B,EDEM2,SFRP1,ZNF462,NR5A2,TROAP,CD274,RECQL4,SAMD9,HS6ST1,CARD6,FGL1,AOX1,ADAM12,AGO2,FOXA2,ACAP3,RALGAPA1,RAD54L,ARHGAP5,ADAM19,MYL9,MALAT1,KREMEN2,ETV5,CREB3L2,NR1D2,MEG3,DMXL1,BRCA2,SLC27A3,ZKSCAN8,PSMB9,MED12L,CACNG4,JUN,FLG,IBTK,ZFYVE19,MCL1,ASH1L,CGAS,NUSAP1,CCN5,CDK17,MYADM,APC,NCOA3,NOTCH2,ADAMTS6,DGKH,DLC1,SMIM4,ANKRD12,LAMA4,TXNRD2,SLC43A2,FOXO1,AKAP11,NRIP1,MBP,USP37,KLF6,COL17A1,AHNAK2,OGT,CYP4F12,SOS1,KMT2C,SWT1,KNL1,HES4,MACF1,UNC93B1,APOE,BTAF1,ZBTB41,AHNAK,EXPH5,LATS1,USF3,ATP10D,ITGAV,SAC3D1,IGFL2-AS1,ZBTB7B,NFKBIA,HSPA6,SLC4A7,ZBTB6,STAG2,MERTK,TRPA1,SEMA3C,KRT80,FOSB,PDE3A,MBD3,ATRX,TEX15,KIRREL1,REL,DYNC1H1,ALYREF,ZEB1,PFDN6,LRRN2,ARSJ,FRYL,GRB7,GNB1L,BRAF,ALDH16A1,IL31RA,UBLCP1,EYA4,UVSSA,RUNX2,NOTCH3,ALMS1,PAGR1,RASAL1,FGFR2,SORBS3,SALL2,AFF4,ITGA2,PALM,TUBE1,VGF,SH3RF1,TNKS,CFH,CD83,ATP13A3,PPTC7,NOS1,RGMB,KCTD12,MET,ZFHX4,CDH1,SACS,LONRF3,PODNL1,LARGE1,NTN1,RAB24,ZNF507,ANK2,CXCL2,CCDC50,KPTN,SQOR,ULBP1,SYNE1,TJP3</t>
  </si>
  <si>
    <t>EGFR,GNA13,PLAU,ITGA3,ZBTB20,TGFBR3,GLI1,NFKBIA,PTGER2,MAP9,F2R,IER3,GSN,PTGS2,QKI,SERPINF2,CDH1</t>
  </si>
  <si>
    <t>communication</t>
  </si>
  <si>
    <t>Communication of cells</t>
  </si>
  <si>
    <t>SQSTM1,GNA13,MAP4K5,PRKAR2B,SPHK1,CD274,BIRC3,ABL2,TNFRSF10B,INHBA,PITPNC1,BMP4,FRS2,IL7R,RGS2,ATOH8,TNFRSF11A,PRKCE,HBEGF,STK38L,NRG1,CLOCK,MAPK6,PTGER2,HHIP,RGS14,AGRN,AKR1C1/AKR1C2,ERBB3,STK4,ITGAM,CALM1 (includes others),GPR37,RPS6KA6,OXTR,AKAP12,ITPKB,RNF43,BCAR3,LOC102724428/SIK1,DDIT3,BCAM,CXCL5,P2RY1,OPTN,AKAP11,RPS6KB2,TGFBR3,PLAUR,FER,BDKRB2,OGT,CLIC3,LIFR,APOE,HIPK2,FEZ2,RARB,ACVR2B,ADRB2,BIRC2,TAFA5,EDNRA,ITPR2,PLAU,PRKAA1,RGS17,CCL20,ADRA1D,BMP2,DPYSL5,ASB2,DLL4,RPS6KA5,TNIK,GEM,MERTK,TRPA1,GIP,CXCL1,PDE3A,VEGFC,FGF12,CASP8AP2,EGFR,LRRN2,TRADD,CXCL8,MAP4K3,AKR1C3,INPP4B,ACVR1,XDH,ADGRL1,RASAL1,CD59,F2RL1,CBL,CD83,CARHSP1,INPP1,MET,ARFGEF2,GRK6,TLE2,TGFA,GDF15,ATM,ABCA1,SEMA3B,PXN,VIPR1,ADGRG1,HMOX1,CCDC50,ZBTB33,IGFBP1,TNFRSF10A,CCL2,HIF1A,ELK3,PKN2,GPRC5A</t>
  </si>
  <si>
    <t>Hormone receptor negative breast cancer</t>
  </si>
  <si>
    <t>SFRP1,CEMIP,CCN2,CD274,FOS,INHBA,ADAM12,FGFR4,S100P,SPOCK1,EGFR,CDKN2C,BIRC5,FGF2,CLIP4,SRXN1,COL5A1,CXCL8,GRB7,GREM1,SOD2,CDCP1,CREB5,SERPINE1,BRCA2,ETS1,L1CAM,MICAL2,FGFR2,TOP1,JUN,HGD,CYP1A1,TUBE1,SIPA1L2,CBX2,ID4,PIK3CA,DLC1,MET,NTRK3,IGFBP3,PIN1,NT5E,TLE2,LY6K,TGFA,FGFR3,CACHD1,GDF15,ATM,TGFBR3,EGR1,CXCL2,TUBB4A,PRKCA,PTGS2,GPRC5A,FOXQ1</t>
  </si>
  <si>
    <t>secondary neoplasm of digestive system</t>
  </si>
  <si>
    <t>Secondary neoplasm of digestive system</t>
  </si>
  <si>
    <t>PLAU,BEX4,CEMIP,ANPEP,CCN2,CD274,SLC5A3,F2R,TNIK,REV3L,FGFR4,VEGFC,DUSP4,S100P,PTX3,EGFR,RAB31,CDKN2C,LCN2,AKR1C3,SOD2,TFPI,BRAF,LGALS8,SERPINE1,DUSP6,AKR1C1/AKR1C2,FST,CRYBG1,ERBB3,FGFR2,TOP1,GYG2,PAPPA,SERTAD2,RICTOR,TUBE1,FOXC2,GREB1,GCH1,PIK3CA,MET,NTRK3,FGFR3,CEBPD,GDF15,TGFBR3,NRN1,PLAUR,SLPI,HMOX1,CD44,KRT18,TUBB4A,SLC7A11,EMP1,ITPR3,CCL2,PTGS2,NLRP1,ICAM1,PLPP3</t>
  </si>
  <si>
    <t>bile duct carcinoma</t>
  </si>
  <si>
    <t>Bile duct carcinoma</t>
  </si>
  <si>
    <t>KRT8,GGT1,MAP4K5,SMURF2,MAML2,CD274,TIPARP,ATP11C,VPS13B,SAMD9,ZFAND2A,PLEKHG5,ADH1C,JUP,TRPM7,FGA,DDX58,CDH24,ANKRD44,SLC25A36,LGI3,EOMES,HNF1A,CNST,BRCA2,ERBB3,SERPINI1,MCL1,PANK3,IBTK,RICTOR,ZNF148,PRDM5,NUSAP1,STC2,ELK4,NOTCH2,APC,FOXC2,CCS,GREB1,BAAT,RNF43,NTRK3,LOC102724428/SIK1,DDX60L,SYNJ1,FGFR3,STAT4,ANTXR2,FBXO2,AHNAK2,PIKFYVE,SKIDA1,KMT2C,ZNF280C,RCOR2,USP34,BRWD3,HES4,PTGS2,ALDH1A3,BTAF1,DYNC2H1,ZBTB41,AHNAK,LATS1,EFNA4,ITPR2,USF3,PLAU,PIK3C2A,TMPRSS6,LRP1B,TLR4,TNIK,TRPA1,GIP,HORMAD1,NIBAN1,NPEPL1,FGFR4,NF1,TEX15,NR4A2,HDAC5,EGFR,RB1CC1,FGF2,HAVCR1,ARSJ,FRYL,PLA2G4C,RABL6,SH3D19,BRAF,C19orf71,CYP3A5,KIAA1549L,RNASEH2C,KLF11,KRT15,RUNX2,NOTCH3,TASOR2,FGFR2,CDC14A,FAM20C,GK5,TUBE1,DENND4A,TXNDC16,PIK3CA,XPO4,MET,ZFHX4,CDH1,AMBP,TLE2,UBC,ZNF292,NTN1,ATM,LURAP1L,COL18A1,CD44,SEC24D,TUBB4A,FAT4,EBF1,ARID2,SDSL,TTN,LRRC4B</t>
  </si>
  <si>
    <t>Invasion of melanoma cell lines</t>
  </si>
  <si>
    <t>ASAP1,ITGAV,GLI1,SERPINE2,PXN,NRG1,MITF,CXCL8,ABL2,F2R,VTN,BRAF,BMP4,PTGS2,HIF1A,MET,CDH1,NFAT5,MMP1,RND3,CD151,MMP16</t>
  </si>
  <si>
    <t>Endocrine System Disorders, Gastrointestinal Disease, Metabolic Disease, Organismal Injury and Abnormalities</t>
  </si>
  <si>
    <t>diabetic complication</t>
  </si>
  <si>
    <t>Diabetic complication</t>
  </si>
  <si>
    <t>SQSTM1,ADRB2,COL7A1,EDNRA,SERPINF1,ZEB2,CRIP1,SMURF2,ADRA1D,COL1A1,BMP2,WNT2B,FOS,TIPARP,F2R,TNIK,CA9,GEM,CTSL,PDE3A,CTSD,UNC5D,VEGFC,SOX2,KCNMA1,SPOCK1,EGFR,HAVCR1,COL5A1,PTGER2,AKR1C3,SOD2,TFPI,COL11A1,BRCA2,CD24,COL13A1,FOXO3,XDH,NDRG2,MT2A,GLIPR2,CA5B,COL9A3,DLC1,HDAC9,SCN1B,AMBP,NT5E,OPTN,C1QTNF6,GAS2L1,HYAL1,SEMA6B,SREBF1,SLC2A3,COL17A1,ABCA1,SCNN1A,EGR1,COL18A1,SLC7A11,PTGS2,VDR,APOE,PLPP3,EXPH5</t>
  </si>
  <si>
    <t>EGFR,ITGAV,ITGA6,PLAUR,NRG1,CD44,F2R,THBD,MCAM,SERPINE1,CDH1,ERBB3,L1CAM</t>
  </si>
  <si>
    <t>Immunological Disease, Inflammatory Disease, Organismal Injury and Abnormalities</t>
  </si>
  <si>
    <t>immune mediated inflammatory disease</t>
  </si>
  <si>
    <t>Immune mediated inflammatory disease</t>
  </si>
  <si>
    <t>TAGLN2,FOXJ1,HSPA1A/HSPA1B,CCHCR1,SPHK1,CD22,COL1A1,RASSF8,TNFRSF10B,FOS,CYP4F3,BCL10,BCL2A1,AFF1,XIAP,ITPR1,TRAF1,TNFRSF11A,TRAF6,KCNMA1,SPOCK1,NCR3LG1,IFIT3,JUP,BIRC5,SOD2,PRTN3,EOMES,GSN,FGB,CD24,IFI16,QPRT,MMP1,ARHGAP33,ITGAM,BTC,RFX3,ZBTB12,HLA-DMB,UNC13D,FGFR3,HYAL1,OASL,CLIC3,KLF3,ACSL4,SLC7A11,ITPR3,PTGS2,CREG2,NLRP1,FTH1,PSD3,GRB10,LMO4,SPRY2,LRP1B,TLR4,TUT7,CDKN2D,CXCL1,PGAP1,DIAPH2,UGCG,HAVCR1,OSMR,CXCL8,PXDN,FOXO3,KRT15,ASAP1,MT2A,F2RL1,RNF169,HRH1,UFL1,CERS6,DDX60,ALDH2,WDR36,ARAP2,TPM2,CASP4,PRR5,LINC-PINT,ATM,C9orf152,TRIM25,ABCA1,PXN,CD44,TUBB4A,TNFRSF10A,ELK3,C9orf72,ICAM1,THRA,CEACAM1,CD274,BMP4,IL7R,ADAM12,S100A10,ZFP36,PRKCE,DDX58,MYL9,LCN2,PTGER2,CHAC1,NFKB2,SCML1,SLC27A3,ETS1,RDH10,L1CAM,JUN,FLG,MCL1,CSF2RA,IL6R,KLF12,ZNF148,APOH,MT-CO3,ARRB1,ADAMTS6,DUSP1,STAT5A,QKI,DDIT3,CXCL5,DDX60L,FOXO1,OPTN,CD151,ASNS,STAT4,PLAUR,UBASH3B,NDUFB10,CCDC88A,MOB3B,SWT1,VTN,DUSP5,NDUFA3,MACF1,ARHGAP32,APOE,MDM2,AHNAK,ADRB2,DUSP10,EDNRA,CCL20,CRIP1,CEMIP,ADRA1D,DNM1,NFKBIA,CHM,SLAMF7,MERTK,CTSL,PDP2,FOSB,ATRX,DUSP4,NR4A2,RAB31,TXLNGY,FGF2,GRB7,PLA2G4C,GNB1L,BRAF,IL31RA,GADD45A,CXCL3,LBH,TGM2,MYO9A,FLOT1,FGFR2,STAMBPL1,CFH,CD83,POLR2L,PPTC7,NOS1,CDH1,JMJD1C,TGFA,ITGA6,VIPR1,CXCL2,JAG2,HMOX1,IL6ST,DEPP1,TNFAIP3,CCL2,SYNE1,IFI44,HIF1A,VDR,CFD</t>
  </si>
  <si>
    <t>PLAU,GGT1,THRA,ADRA1D,NFKBIA,TLR4,NOXA1,IL24,RND3,HDAC5,EGFR,CRYAB,FGF2,CXCL8,LUCAT1,CD47,SOD2,PXDN,GPX3,PRTN3,GSN,SHANK2,ETS1,CYBA,TGM2,PMAIP1,TOP1,ITGAM,F2RL1,MSRB2,CYP1A1,PDK1,CCS,MLKL,STAT5A,MET,ALDH2,PIN1,HK2,TGFA,SESN2,GDF15,SREBF1,H19,ABCA1,ITGA6,PLAUR,ATP5IF1,PIKFYVE,APOL6,ROMO1,COX5B,COL18A1,PRSS23,CD44,NEDD4,PRKCA,HIF1A,PTGS2,APOE,FTH1</t>
  </si>
  <si>
    <t>Adhesion of immune cells</t>
  </si>
  <si>
    <t>FLOT1,ITGAM,PLAU,ITGA2,IL6R,RICTOR,CCL20,APOH,ARRB2,CFH,MYADM,TLR4,HAS2,CD83,PIK3CA,IL7R,CDH1,NT5E,CD151,GDF15,ITGA6,PLAUR,FGA,FYB1,CXCL2,SOS1,CD44,IL6ST,CXCL8,LIPG,CD47,LGALS8,CCL2,HIF1A,KCNK5,MCAM,SERPINE1,APOE,ICAM1,TGM2</t>
  </si>
  <si>
    <t>Cell viability of prostate cancer cell lines</t>
  </si>
  <si>
    <t>JUN,HDAC5,EGFR,RAD54L,ATM,PRKAA1,BIRC5,MIR100HG,PDK1,EGR1,TRADD,CXCL8,NFKB2,RAD9A,RELB,CCL2,MET,IGFBP3,BRCA2,RUNX2,MICAL2</t>
  </si>
  <si>
    <t>NKX3-1,UHMK1,PRKAR2B,PTPRB,THRA,COL1A1,SPHK1,MITF,ARRB2,ATF3,TNFRSF10B,FOS,RASSF3,INHBA,BMP4,FRS2,ADAM12,XIAP,ZFP36,RLIM,HBP1,PTX3,HBEGF,RAD54L,CDKN2C,BIRC5,NRG1,DDX58,CD24,BRCA2,IFI16,ERBB3,NEK7,CCNG2,CCNT1,RHOD,GLI1,PRDM5,NUSAP1,KLF10,ARRB1,ZBTB10,DIRAS3,HECW2,DUSP1,RAD9A,DLC1,IER3,STK11,MXD1,IGFBP3,ASNS,KLF6,PIKFYVE,OGT,ZBED9,PRKCA,KNL1,APOE,MDM2,HIPK2,FOSL1,LATS1,BIRC2,PCLAF,SPRY2,FRMD6,BMP2,TBC1D3G (includes others),KLHDC8B,TLR4,GEM,PARP11,CDKN2D,EBF4,RUNX1,NF1,VEGFC,HMG20B,REL,CYLD,EGFR,DYNC1H1,HAUS6,HEXIM1,FGF2,EREG,TRIM33,PDXP,BRAF,PPP1R15A,RRAD,GADD45A,DUSP7,FOXO3,LBH,AKAP9,RUNX2,TOP1,FGFR2,CDC14A,CENPA,ITGA2,TP53INP1,CBL,TNKS,CCND3,ZNF703,DGCR5,BEX2,PIK3CA,INO80D,CDH1,PIN1,TGFA,HECA,PPP1R12A,ATM,PXN,NIPBL,CD44,HMOX1,WRN,MAP9,ZBTB33,GLIPR1,HIF1A,MCIDAS,FHL2,PKN2,ARNTL2,ZBED6</t>
  </si>
  <si>
    <t>Binding of blood cells</t>
  </si>
  <si>
    <t>ADRB2,PLAU,CCL20,ARRB2,TLR4,IL7R,PTX3,FGA,FGF2,CXCL8,CD47,LGALS8,SERPINE1,CD24,TGM2,L1CAM,FLOT1,ITGAM,ITGA2,IL6R,RICTOR,APOH,DGKE,CFH,MYADM,HAS2,CD83,PIK3CA,CDH1,NT5E,CD151,GDF15,ITGA6,PLAUR,FYB1,CXCL2,ADGRG1,SOS1,CD44,IL6ST,LIPG,VTN,HIF1A,CCL2,ULBP1,KCNK5,MCAM,APOE,ICAM1</t>
  </si>
  <si>
    <t>JUN,ITGAV,MCL1,GLI1,ANPEP,CD22,CD274,NCOA3,DLL4,TNFRSF10B,IL24,DDIT3,XIAP,CDH1,PIN1,VEGFC,NR4A2,PRKCE,ATM,SEMA3B,BIRC5,HMOX1,CD44,IL6ST,PHLDA1,TNFRSF10A,BRAF,CD24,HIPK2,ETS1,PMAIP1</t>
  </si>
  <si>
    <t>smooth muscle tumor</t>
  </si>
  <si>
    <t>Smooth muscle tumor</t>
  </si>
  <si>
    <t>COL7A1,NTSR1,SERPINF1,SFRP1,COL1A1,NR5A2,SLC5A3,FOS,SCARA5,ARL4D,BCL10,UQCRH,CTSL,ADAM12,HMGA2,ATRX,FGFR4,NF1,UNC5D,CYP1B1,NR4A2,EGFR,UGCG,IFIT3,RBP1,ZEB1,FGF2,LTN1,COL5A1,PTGER2,MALAT1,SOD2,TPBG,PRRC2C,BRCA2,CD24,KLF11,FOXO3,CYBA,FGFR2,JUN,NDRG1,ZNF148,TUBE1,PLA2G6,CCN5,CBL,CFH,OXTR,DUSP1,GRAMD2B,MET,ARFGEF2,CDH1,PRR5,FGFR3,HYAL1,MBP,H19,ATM,COL18A1,CD44,LIFR,TUBB4A,MYL6,HIF1A,PTGS2,VDR,SMG1,FTH1</t>
  </si>
  <si>
    <t>EDEM1,COL7A1,FOXJ1,MAP4K5,CD22,COL1A1,CEP350,ITGA7,INHBA,ZBTB37,DNMBP,AFF1,TRAF1,RESF1,TRAF6,ENTPD5,CDKN2C,AMPD3,ZSWIM4,SEMA4B,OSBP2,FAM135A,DNAH5,DOCK10,BIRC6,HNF1A,ERBB3,TMEM205,THSD4,MICAL2,ITGAM,CCNT1,DDC,FBXW10,CA11,DIRAS3,SEC24A,PCDHA11,STK11,MXD1,RTN4RL2,DSCAML1,UNC13D,PROX1,ACSF2,UBR1,LIPG,USP34,BRWD3,LIPE,BDP1,HIPK2,SMG1,TMEM143,SEMA4G,ITPR2,PLAU,RASAL2,SAMD4A,KLHL28,DPYSL5,SLC2A12,SLK,WDR35,PLEKHM3,ZDBF2,PROCA1,INPP5J,KRT4,EGFR,AFAP1L1,SPAG9,JMY,COL5A1,MARF1,TPBG,SHANK2,CYP3A5,PPP1R15A,EDEM3,PRRC2C,SHPRH,CRYBG1,ILVBL,KLF11,XDH,KRT15,ADGRL1,ASAP1,ZSWIM9,MRC2,PPFIBP1,TBC1D4,PLA2G6,PC,PIK3CA,DDX60,WDR36,OLFM2,TANC1,NFXL1,ZNF292,CACHD1,ADAT3,ATM,PXN,PDP1,FAT4,ITSN2,CCDC80,ICAM1,TTN,ZBED6,SQSTM1,NEURL1B,CAMSAP2,DGAT1,NR5A2,TROAP,F2R,PHC3,SLC7A7,NAV2,HEXIM2,LTN1,SRGAP1,NID2,ETV5,GJA3,SLC35F5,FLG,JCAD,SPIRE1,ZBTB20,GPR37,CYP1A1,ASH1L,CHCHD6,KLHL11,INA,ARRB1,TEDC2,KIAA1755,PPARGC1B,DLC1,STAT5A,FNDC3B,SMIM4,ANKRD12,USP45,LCOR,NT5E,LAMA4,HYAL3,NRIP1,AHNAK2,RNF125,MBNL1,CYP4F12,RSF1,KMT2C,ITPRID2,SWT1,VTN,KNL1,SLC16A7,C2CD2,SYT15,AHNAK,EXPH5,CRACD,LYST,HSPA2,TRIM67,NME3,CDCA3,PRDM8,CEMIP,ZFR,BBX,CHM,STAG2,MERTK,GEM,DICER1,N4BP2,NHS,KIAA1109,PDP2,HORMAD1,MBD3,ESCO1,ATRX,RND3,STRN,TEX15,HMG20B,PTPN14,DYNC1H1,EPHB3,BIN1,ZEB1,RAB11FIP2,RIF1,ARSJ,TRIM33,SH3D19,BRAF,LZTFL1,VPS13A,FMNL2,KIAA1549L,TANC2,AKAP9,RUNX2,NOTCH3,TMEM184A,PLEKHG3,FAM20C,HIVEP3,FHL1,TP53INP1,CLDN1,DRD1,PIGQ,MRTFA,ATP13A3,CSGALNACT2,MET,CDH1,GAS2L1,JMJD1C,PODNL1,RAB24,TLL1,NIPBL,BTBD2,HMOX1,WRN,CCDC50,C1orf159,GPR3,PHLDB1,SYNE1,ARID2,SLC2A13,SECISBP2L,GPRC5A</t>
  </si>
  <si>
    <t>Cell movement of embryonic cell lines</t>
  </si>
  <si>
    <t>ITGAM,PLAU,ITGA2,CCL20,DOCK4,SPHK1,BMP2,DNM1,ARRB2,DLL4,FOS,TNIK,DLC1,CXCL1,IGFBP3,PRKCE,RPL39,EPHB3,ID1,PLAUR,SCNN1A,FGA,COL18A1,NFKB2,CDCP1,VTN,RIN1,ICAM1,FOSL1,L1CAM</t>
  </si>
  <si>
    <t>SFRP1,CEMIP,CCN2,CD274,FOS,INHBA,ADAM12,FGFR4,S100P,SPOCK1,EGFR,CDKN2C,BIRC5,FGF2,CLIP4,SRXN1,COL5A1,CXCL8,GRB7,GREM1,SOD2,CDCP1,CREB5,SERPINE1,BRCA2,ETS1,L1CAM,MICAL2,FGFR2,JUN,HGD,CYP1A1,TUBE1,SIPA1L2,CBX2,ID4,PIK3CA,DLC1,MET,NTRK3,IGFBP3,PIN1,NT5E,TLE2,LY6K,TGFA,FGFR3,CACHD1,GDF15,ATM,TGFBR3,EGR1,CXCL2,TUBB4A,PRKCA,PTGS2,GPRC5A,FOXQ1</t>
  </si>
  <si>
    <t>Colony formation of carcinoma cell lines</t>
  </si>
  <si>
    <t>FGFR2,CCNG2,CPS1,GNA13,THRA,GLI1,ZNF148,MITF,NFKBIA,H2AX,PIK3CA,DLC1,MET,MIEF2,S100A10,SOX2,EGFR,DYNC1H1,SREBF1,ID1,KLF6,ZEB1,CD44,TM4SF4,TGM2</t>
  </si>
  <si>
    <t>Migration of embryonic cell lines</t>
  </si>
  <si>
    <t>ITGAM,PLAU,ITGA2,CCL20,DOCK4,SPHK1,BMP2,ARRB2,DLL4,FOS,IGFBP3,RPL39,EPHB3,ID1,PLAUR,FGA,SCNN1A,COL18A1,NFKB2,CDCP1,VTN,RIN1,ICAM1,FOSL1,L1CAM</t>
  </si>
  <si>
    <t>BIRC2,HSPA1A/HSPA1B,PRKAA1,TRIB3,CEACAM1,CRACR2A,COL1A1,SPHK1,NFKBIA,BIRC3,TNFRSF10B,DLL4,INHBA,BCL2A1,RUNX1,XIAP,ITPR1,CTSD,REL,CYLD,UGCG,JMY,BIRC5,TRADD,OSBP2,CD47,SOD2,PRTN3,GSN,LGALS8,VPS13A,CD55,FCMR,CD24,FOXO3,NOTCH3,STK4,PMAIP1,TOP1,JUN,CD59,ITGAM,MCL1,APAF1,MSRB2,RHOD,CSF2RA,RICTOR,IL15RA,NOTCH2,MLKL,DUSP1,STAT5A,MET,DDIT3,CDH1,TGFA,SIVA1,CEBPD,ID1,H19,OGT,HMOX1,CD44,PRKCA,TNFAIP3,MDM2,ERN1</t>
  </si>
  <si>
    <t>KRT8,CD274,BIRC3,RECQL4,FOS,ZC3HAV1L,PNRC1,IL7R,FAM171B,BCAT1,CDKN2C,IFIT3,BIRC5,KAT6A,CD47,SOD2,RGS14,GSN,CD24,BRCA2,PSMB9,L1CAM,JUN,ARHGAP33,MCL1,CSF2RA,RICTOR,IL6R,APC,ZBTB10,GREB1,CBX2,RAD9A,IGFBP3,RFX7,FGFR3,ANTXR2,FBXO2,NEXN,AHNAK2,FYB1,EPN1,KLF3,KMT2C,PRKCA,MGA,PTGS2,APOE,DUSP10,ADRB2,LATS1,ITGAV,PRKAA1,ADRA1D,LRP1B,SLAMF7,STAG2,TNIK,CTSL,CXCL1,NF1,STRN,DUSP4,CYLD,HDAC5,SAMD1,EGFR,IL32,CRYAB,RGPD4 (includes others),FGF2,OSMR,CXCL8,TFPI,BRAF,IL31RA,GADD45A,ACVR1,FOXO3,RUNX2,UVSSA,FGFR2,ITGA3,TUBE1,ULK4,CD83,NOS1,PIK3CA,CSGALNACT2,CDH1,PRR5,HDAC9,GDF15,TNS1,RAB24,ATM,CD44,HMOX1,IL6ST,KRT18,TUBB4A,SH2B3,TNFAIP3,FAT4,CCL2,HIF1A,ARID2,ITSN2</t>
  </si>
  <si>
    <t>PLAU,BEX4,CEMIP,ANPEP,CCN2,CD274,SLC5A3,F2R,TNIK,MERTK,REV3L,FGFR4,VEGFC,DUSP4,S100P,PTX3,EGFR,RAB31,CDKN2C,LCN2,CD47,AKR1C3,TFPI,BRAF,LGALS8,SERPINE1,DUSP6,AKR1C1/AKR1C2,FST,CRYBG1,ERBB3,FGFR2,TOP1,GYG2,PAPPA,SERTAD2,RICTOR,TUBE1,FOXC2,GREB1,GCH1,PIK3CA,MET,NTRK3,LOC102724428/SIK1,P2RY1,SCN1B,FGFR3,CEBPD,GDF15,TGFBR3,NRN1,SLPI,HMOX1,CD44,KRT18,TUBB4A,SLC7A11,PDP1,EMP1,ITPR3,CCL2,ARID2,PTGS2,NLRP1,ICAM1,PLPP3</t>
  </si>
  <si>
    <t>Binding of leukocytes</t>
  </si>
  <si>
    <t>FLOT1,ITGAM,PLAU,ITGA2,IL6R,RICTOR,CCL20,APOH,ARRB2,CFH,MYADM,TLR4,HAS2,CD83,PIK3CA,IL7R,CDH1,NT5E,CD151,GDF15,ITGA6,PLAUR,FGA,FGF2,FYB1,CXCL2,SOS1,CD44,IL6ST,CXCL8,LIPG,CD47,VTN,LGALS8,HIF1A,ULBP1,CCL2,KCNK5,MCAM,SERPINE1,APOE,ICAM1,TGM2</t>
  </si>
  <si>
    <t>Morphology of tumor cell lines</t>
  </si>
  <si>
    <t>PRKAR2B,EGLN3,MITF,DICER1,MERTK,GEM,NF1,STRN,PRKCE,HBEGF,EGFR,RPL39,ENTPD5,IL32,HAS3,CRYAB,NRG1,SOD2,CDCP1,MEG3,FGFR2,CD59,CCN5,SPDEF,APC,FOXC2,PIK3CA,STK11,BCAR3,DDIT3,BCAM,CDH1,FA2H,FGFR3,GDF15,ID1,SREBF1,PXN,CD44,KLF2,IL6ST,SH2B3,PRKCA,THBD,MDM2,C9orf72,FOSL1,INHBB,TAOK1</t>
  </si>
  <si>
    <t>Migration of epithelial cell lines</t>
  </si>
  <si>
    <t>ITGAM,PLAU,ITGA2,RICTOR,CCL20,DOCK4,SPHK1,ARRB2,RUNX1,QKI,FOXO1,TPD52L1,HBEGF,EPHB3,PLAUR,FGA,MBNL1,NFKB2,CDCP1,VTN,RIN1,PTGS2,MCAM,ICAM1,AKAP9,L1CAM</t>
  </si>
  <si>
    <t>fibrinolysis</t>
  </si>
  <si>
    <t>Fibrinolysis</t>
  </si>
  <si>
    <t>THBD,PLAU,FGB,SERPINF2,APOH,FGA,SERPINE1,BDKRB2,FGG</t>
  </si>
  <si>
    <t>epileptic seizure</t>
  </si>
  <si>
    <t>Epileptic seizure</t>
  </si>
  <si>
    <t>JUN,AOPEP,HSPA1A/HSPA1B,MCL1,PRDM8,CEMIP,SPRY2,KLF10,HSPA6,ENC1,ATF3,BTBD8,TIPARP,FOS,CD83,INHBA,ELL2,DUSP1,CRYM,RGS2,FOSB,ZFP36,SCN1B,UBC,JMJD1C,SEMA6B,CEBPD,SLC2A3,TRIB1,EGR1,ARX,HMOX1,MALAT1,PLK3,ARC,PDP1,DEPP1,DUSP5,PTGS2,GADD45A,DUSP6</t>
  </si>
  <si>
    <t>SQSTM1,NKX3-1,CSF2RA,CEACAM1,SFRP1,CD274,APC,DLL4,FOS,INHBA,IER3,BMP4,MET,IGFBP3,DDIT3,XIAP,HMGA2,PIN1,VEGFC,NR4A2,PRKCE,ZMAT3,BAMBI,EGFR,ID1,GFRA1,SEMA3B,PLAUR,FGF2,EGR1,CD44,IGFBP1,BRAF,CDCP1,PRKCA,PTGS2,MCAM,FST,FOXO3,RARB,INHBB</t>
  </si>
  <si>
    <t>XRCC1,POLR2F,ANPEP,CCN2,SPHK1,CCDC34,LRRN3,HOXC13,FRS2,ITPR1,TRAF1,CORO2B,C1orf53,FAM171B,BCAT1,TRPM7,SEMA4B,GREM1,SOD2,OSBPL6,DOCK10,GSN,CD24,ERBB3,ARHGAP33,CPS1,DMXL2,RICTOR,CA11,BMERB1,GREB1,HECW2,ITPKB,MIGA1,DSCAML1,UNC13D,LIFR,KLF3,WDR47,ITPR3,USP34,BRWD3,PTGS2,GSDMB,SELENBP1,CEP135,TK1,MOSPD2,TLR4,CA9,TNIK,FLRT3,RUNX1,ZDBF2,ERO1A,TRPC6,COL11A1,SHANK2,CD55,DPY19L3,XDH,GYG2,F2RL1,PAPPA,TAF1A,AGR2,DMRTA1,SLC19A2,PIK3CA,USH1C,GRK6,ZNF292,TRIM25,CD44,TUBB4A,GLIPR1,ITSN2,CCDC80,KLHL5,ICAM1,TTN,TMSB10/TMSB4X,NHSL1,DCLK1,KDM7A,PTPRB,SFRP1,ABL2,WDR17,HS6ST1,AOX1,UNC5D,PRKCE,RAD54L,NAV2,MYL9,LCN2,MALAT1,NLGN2,SLC16A9,BRCA2,RHOV,POMK,NDRG2,SLC6A6,IBTK,CCN5,NOTCH2,ARRB1,ZNF81,QKI,IL1RAP,DDIT3,USP37,ID1,PLAUR,FER,KMT2C,CCDC88A,SYT15,EXPH5,ITGAV,EGLN3,PCLAF,BASP1,CEMIP,STC1,NFKBIA,FGG,RAET1G,MERTK,KRT80,ZEB1,LRRN2,BRAF,KIAA1549L,EYA4,AKAP9,UVSSA,FOXD2-AS1,MMP16,STAMBPL1,RILPL2,HIVEP3,FHL1,CLDN1,CFH,DRD1,NOS1,JMJD1C,RC3H2,TLL1,ATP5IF1,ANK2,CXCL2,PLEK2,ZBTB33,TNFAIP3,ARID2,HIF1A,ARNTL2,FGD6,COL7A1,GGT1,MAP4K5,HSPA13,TNFRSF9,COL1A1,TOX2,MAML2,TMTC2,ZC3HAV1L,INHBA,VPS13B,HMGA2,RLIM,CCDC122,PTX3,CDKN2C,IFIT3,JUP,BIRC5,NRG1,CLIP4,SSH1,KAT6A,DNAH5,FGB,COL13A1,XRN1,MMP1,CYBA,ITGAM,GLI1,ANKRD20A5P,HELZ,BMP2K,MAN2A1,AXIN2,PTPRH,CBX2,PCDHA11,STK11,NTRK3,LOC102724428/SIK1,ANKRD30A,FA2H,FGFR3,ASXL2,CEP120,KLF2,PHLDA1,SLC7A11,ZNF280C,RCOR2,MGA,SMG1,ALDH1A3,RARB,GRB10,FDXR,ITPR2,ZNF678,LRP1B,SLC24A4,PLEKHM3,FGFR4,VWDE,NF1,CTSD,SOX2,S100P,INSIG1,HDAC5,EGFR,SLC22A18,PARP4,HAVCR1,COL5A1,OSMR,CXCL8,GPX3,SOX9,DUSP6,CRYBG1,FOXO3,ANXA13,SLC44A2,MRC2,ULK4,ZC3H6,CCND3,LNPEP,ARAP2,PRR5,HNF1A-AS1,ATM,PXN,NAV3,AKR1B10,FAT4,CPN1,KRT8,PEAR1,CHCHD1,CEACAM1,CD274,IL7R,EPHA5,CARD6,FGL1,ADAM12,S100A10,AGO2,CYP1B1,CTTNBP2NL,BNC2,DCBLD2,ADH1C,ADAM19,SLC6A15,LUCAT1,SFRP4,AGRN,DMXL1,L1CAM,FLG,MCL1,SH3TC1,CSF2RA,IL6R,ASH1L,CGAS,NUSAP1,PODXL,APC,NCOA3,FOXC2,TMEM141,TMEM33,IGFBP3,NT5E,LAMA4,DDX60L,HYAL3,ASNS,PIKFYVE,AHNAK2,MBNL1,PLIN2,SOS1,UBASH3B,SWT1,PRKCA,KNL1,PLPPR3,THBD,CACNA1G,UNC93B1,MMP10,MDM2,ZBTB41,AHNAK,LYST,CRACD,USF3,CBX8,IGFL2-AS1,RP2,TRIB3,HR,ADRA1D,NID1,STAG2,GEM,DICER1,PDP2,PDE3A,ATRX,STRN,VEGFC,DUSP4,NR4A2,KIRREL1,KIF27,REL,GDPD5,FOXA3,PTPN14,CRYAB,RGPD4 (includes others),FGF2,EPHB2,CENPM,SPEN,TRIM33,FRYL,APBB2,ANKRD28,CREB5,INPP4B,SERPINE1,HNF4A,ZNF518B,NOTCH3,MYO9A,ALMS1,FGFR2,TOP1,SORBS3,FAM20C,ITGA3,ITGA2,TUBE1,CBL,CLDN2,KCTD12,MET,ZFHX4,INO80D,ARFGEF2,BMPER,CDH1,HDAC9,TGFA,WRN,SYNE1</t>
  </si>
  <si>
    <t>biliary tract carcinoma</t>
  </si>
  <si>
    <t>Biliary tract carcinoma</t>
  </si>
  <si>
    <t>EDEM1,KRT8,TAGLN2,GGT1,MAP4K5,SMURF2,MAML2,CD274,TNFRSF10B,ATP11C,TIPARP,VPS13B,PHC3,SAMD9,ZFAND2A,FGL1,FOXA2,PLEKHG5,ADH1C,MICALL2,JUP,TRPM7,WWC2,FGA,DDX58,EMID1,EOGT,CDH24,ANKRD44,SLC25A36,LGI3,ZNF714,KREMEN2,EOMES,HNF1A,DMXL1,CNST,BRCA2,ERBB3,SERPINI1,L1CAM,MCL1,PANK3,IBTK,RICTOR,ZNF148,PRDM5,TCP11L2,NUSAP1,STC2,ELK4,NOTCH2,APC,FOXC2,CCS,GREB1,BAAT,RNF43,NTRK3,LOC102724428/SIK1,SASH1,DDX60L,SYNJ1,AKAP11,FGFR3,SLC9A7,STAT4,ANTXR2,FBXO2,PIKFYVE,AHNAK2,SKIDA1,KMT2C,CCDC88A,ZNF280C,RCOR2,USP34,BRWD3,HES4,PTGS2,MACF1,ALDH1A3,BTAF1,DYNC2H1,ZBTB41,AHNAK,LATS1,EFNA4,ITPR2,USF3,PLAU,PIK3C2A,DTX2,TMPRSS6,LRP1B,TLR4,TNIK,TRPA1,GIP,KIAA1109,MAP1B,HORMAD1,NIBAN1,NPEPL1,ATRX,FGFR4,NF1,CTSD,TEX15,DIAPH2,NR4A2,HDAC5,EGFR,RB1CC1,CPEB4,FGF2,HAVCR1,ARSJ,COL5A1,FRYL,PLA2G4C,RABL6,SH3D19,ALDH16A1,BRAF,C19orf71,CYP3A5,KIAA1549L,RNASEH2C,KLF11,KRT15,RUNX2,TASOR2,NOTCH3,FGFR2,CDC14A,FAM20C,GK5,UFL1,TUBE1,DENND4A,TXNDC16,PIK3CA,XPO4,MET,ZFHX4,CDH1,AMBP,TLE2,NFXL1,UBC,ZNF292,CACHD1,NTN1,ATM,TLL1,LURAP1L,COL18A1,CD44,SEC24D,TUBB4A,FAT4,EBF1,ARID2,SDSL,TTN,LRRC4B</t>
  </si>
  <si>
    <t>Organismal Development</t>
  </si>
  <si>
    <t>Growth of vessel</t>
  </si>
  <si>
    <t>JUN,HBEGF,FGF12,ANTXR2,ERO1A,FHL1,PLAUR,TRIB1,TRPC6,FGF2,BDKRB2,COL1A1,BMP2,CXCL8,TLR4,INHBA,HABP2,BMP4,CCL2,CACNA1G,SERPINE1,VEGFC,FOXO1</t>
  </si>
  <si>
    <t>microangiopathy</t>
  </si>
  <si>
    <t>Microangiopathy</t>
  </si>
  <si>
    <t>FGFR2,ADRB2,BIRC2,FANCB,ADRA1D,DGKE,NFKBIA,TNKS,LRP1B,CFH,APC,NOTCH2,RECQL4,CCND3,DICER1,PIK3CA,IL7R,BAAT,SMIM4,MET,CDH1,FGFR4,NF1,EGFR,CDKN2C,ATM,IL6ST,WRN,TRIM33,KMT2C,KAT6A,SH2B3,SLC7A11,BRAF,TNFAIP3,THBD,HNF1A,MDM2,BRCA2,ERBB3</t>
  </si>
  <si>
    <t>fibrous meningioma</t>
  </si>
  <si>
    <t>Fibrous meningioma</t>
  </si>
  <si>
    <t>FGFR3,FGFR2,NDRG2,EGFR,APC,NOTCH2,KMT2C,PIK3CA,MET,CDH1,BRCA2,ERBB3,FGFR4,ATRX,NF1,ACVR1,UVSSA</t>
  </si>
  <si>
    <t>secondary neoplasm of large intestine</t>
  </si>
  <si>
    <t>Secondary neoplasm of large intestine</t>
  </si>
  <si>
    <t>PLAU,BEX4,CEMIP,ANPEP,CCN2,CD274,SLC5A3,F2R,TNIK,REV3L,FGFR4,VEGFC,DUSP4,S100P,PTX3,EGFR,RAB31,CDKN2C,LCN2,AKR1C3,TFPI,BRAF,LGALS8,SERPINE1,DUSP6,AKR1C1/AKR1C2,FST,CRYBG1,ERBB3,FGFR2,TOP1,GYG2,PAPPA,SERTAD2,RICTOR,TUBE1,FOXC2,GREB1,GCH1,PIK3CA,MET,NTRK3,FGFR3,CEBPD,GDF15,TGFBR3,NRN1,SLPI,HMOX1,CD44,KRT18,TUBB4A,SLC7A11,EMP1,ITPR3,CCL2,PTGS2,NLRP1,ICAM1,PLPP3</t>
  </si>
  <si>
    <t>Cell movement of epithelial cell lines</t>
  </si>
  <si>
    <t>ITGAM,PLAU,ITGA2,RICTOR,CCL20,DOCK4,SPHK1,DNM1,ARRB2,TNIK,DLC1,CXCL1,RUNX1,QKI,CDH1,FOXO1,TPD52L1,PRKCE,HBEGF,EGFR,EPHB3,PLAUR,FGA,MBNL1,NFKB2,CDCP1,VTN,RIN1,PTGS2,MCAM,ICAM1,AKAP9,L1CAM</t>
  </si>
  <si>
    <t>Cell-To-Cell Signaling and Interaction, Renal and Urological System Development and Function</t>
  </si>
  <si>
    <t>Adhesion of kidney cell lines</t>
  </si>
  <si>
    <t>ITGAM,HBEGF,SH3KBP1,EPHB3,ITGAV,PLAU,ITGA3,PLAUR,ZEB2,FGA,ADGRG1,CD44,FGG,VTN,ICAM1</t>
  </si>
  <si>
    <t>XRCC1,FAM169A,MT-ND3,ANPEP,CD22,CEP350,ENC1,HOXC13,ITPR1,CAPRIN2,BCAT1,CLMP,ZSWIM4,GREM1,DOCK10,GSN,FCMR,ERBB3,ARHGAP33,DDC,DOCK4,NPAS2,GREB1,RAD9A,ITPKB,HYAL1,ITIH5,UBR1,ATAD1,HIVEP1,CLIC3,LIFR,KLF3,SKIDA1,SAPCD2,ITPR3,USP34,PACSIN3,PTGS2,WASHC4,SELENBP1,GCC2,BMP2,SPRED1,TLR4,CA9,TNIK,PARP11,TUT7,RUNX1,ZDBF2,ZNF449,MAP4K3,PXDN,COL11A1,SHANK2,ZNF185,XDH,RAB3GAP2,HAPLN3,APAF1,PPFIBP1,PCSK1N,PIK3CA,SPTLC3,DDX60,TPM2,GRK6,QSER1,SYDE2,CEBPD,TENT4B,CD44,TUBB4A,TNFRSF10A,PDP1,EBF1,TTN,TMSB10/TMSB4X,CHIC1,PTPRB,ABL2,PHC3,WDR17,LRP12,PRKCE,NAV2,NGEF,TRIB1,DDX58,MYL9,LTN1,LCN2,LGI3,ETV5,BRCA2,ETS1,RHOV,NDRG2,CYP1A1,KLF10,ROR1,INA,NOTCH2,TP53I11,ZNF621,DLC1,IL1RAP,MUC3A,IRAK2,KANK2,KMT2C,MOB3B,UTP25,MACF1,EXPH5,OTUB2,ADRB2,PIK3C2A,SAC3D1,CEMIP,HSPA6,FGG,CHM,DLL4,SNRNP25,SCARA5,MERTK,KRT80,MCOLN3,RND3,TEX15,DYNC1H1,EPHB3,MORC3,RIF1,RBM15,MAFF,UPK1B,BRAF,ARHGAP42,AKAP9,UVSSA,RUNX2,MAMDC4,ZNF484,ZC3H12C,GAS2L1,JMJD1C,CXXC5,SUSD2,SESN2,TLL1,SEMA3B,NIPBL,ANK2,PLEK2,SEC24D,ZBTB33,TNFAIP3,ARID2,MCAM,ARNTL2,COL7A1,CORO1A,HSPA1A/HSPA1B,MAP4K5,PRKAR2B,CHRNA10,COL1A1,MAML2,TMTC2,ROBO3,TNFRSF10B,RNF217,ZC3HAV1L,VPS13B,BCL10,AFF1,XIAP,HMGA2,RLIM,TRAF6,SH3KBP1,BIRC5,KLHL8,FAM135A,KAT6A,CD47,N4BP3,DNAH5,HNF1A,EPHX1,CLTB,XRN1,RHOU,ITGAM,CCNT1,GLI1,FBXW10,AXIN2,ID4,PCDHA11,STK11,MXD1,NTRK3,LOC102724428/SIK1,RPL41,ANKRD30A,TOX3,FGFR3,EFR3A,ASXL2,MEIOC,ALDH4A1,ACSL4,APLP1,MGA,BMP1,BDP1,P2RY6,DYNC2H1,RARB,ATP6V0D2,RASAL2,ZEB2,TMPRSS6,LRP1B,REV3L,NPEPL1,NF1,DENND4C,SAMD8,HDAC5,EGFR,IL32,PARP4,ITGA10,SPAG9,KLHDC7A,CXCL8,GPX3,TFPI,CYP3A5,PPP1R15A,VPS13C,SHPRH,FOXO3,SLC44A2,INTU,NXN,ST6GALNAC3,GLIPR2,MRC2,RNF169,MEIS3,ULK4,H2AX,CA5B,CCND3,ZNF236,BHLHE41,PRR5,UBC,CACHD1,ATM,LMTK3,NAV3,ZYG11B,FAT4,CPN1,SMCHD1,SQSTM1,KRT8,BIRC3,RECQL4,F2R,IL7R,SAMD9,SLC7A7,FGL1,XRCC3,ATP11A,DCBLD2,ARHGAP5,SLC6A15,PTGER2,RAI14,RASEF,KCNQ3,RDH10,PSMB9,STK4,LFNG,JUN,FLG,SPIRE1,MCL1,PFKFB2,RHOD,CSF2RA,IL6R,ASH1L,MT-CO3,APC,NCOA3,STAT5A,FNDC3B,ZC2HC1A,FZD3,RFX7,DDX60L,FOXO1,HMGCLL1,AKAP11,SLC2A3,COL17A1,EML5,AHNAK2,MID2,RNF125,ALOXE3,PRKCA,SLC16A7,MDM2,AHNAK,LATS1,TMUB1,ADRA1D,BBX,NID1,STAG2,GEM,SEMA3C,SERPINB8,PDE3A,ATRX,ARHGAP26,CCNL1,VEGFC,KIRREL1,KIF27,HMG20B,REL,GDPD5,HAUS6,RGPD4 (includes others),FGF2,SPEN,TRIM33,FRYL,STAG3,CDCP1,SERPINE1,GADD45A,PDGFRL,PLEKHG6,NOTCH3,ALMS1,RASAL1,FGFR2,TOP1,ITGA3,TUBE1,TP53INP1,CBL,TNKS,SNRNP70,MRTFA,ATP13A3,PPTC7,XPO4,MET,FOXN2,ZFHX4,BMPER,CDH1,HDAC9,KRT18,SH2B3,NPNT,CCL2,SYNE1,DRD4,FHL2,TMEM158,SLC45A4</t>
  </si>
  <si>
    <t>metastatic colorectal cancer</t>
  </si>
  <si>
    <t>Metastatic colorectal cancer</t>
  </si>
  <si>
    <t>PLAU,BEX4,CEMIP,ANPEP,CCN2,CD274,SLC5A3,F2R,TNIK,REV3L,FGFR4,VEGFC,DUSP4,S100P,PTX3,EGFR,RAB31,CDKN2C,LCN2,AKR1C3,TFPI,BRAF,LGALS8,SERPINE1,DUSP6,AKR1C1/AKR1C2,FST,CRYBG1,ERBB3,FGFR2,TOP1,GYG2,PAPPA,SERTAD2,RICTOR,FOXC2,GREB1,GCH1,PIK3CA,MET,NTRK3,FGFR3,CEBPD,GDF15,TGFBR3,NRN1,SLPI,HMOX1,CD44,KRT18,SLC7A11,EMP1,ITPR3,CCL2,PTGS2,NLRP1,ICAM1,PLPP3</t>
  </si>
  <si>
    <t>Synthesis of lipid</t>
  </si>
  <si>
    <t>B4GALT6,FDXR,EDNRA,NPC1,GGT1,PLAU,PIK3C2A,TRIB3,DGAT1,ANPEP,CCHCR1,STC1,ACER2,SPHK1,BMP2,NFKBIA,FOS,LPIN1,F2R,SLC44A3,BMP4,IL24,CXCL1,RUNX1,RGS2,FGFR4,CYP1B1,PTX3,ELOVL7,INSIG1,DEGS2,INPP5J,SAMD8,EGFR,UGCG,RBP1,B3GNT5,FGF2,PTGER2,CXCL8,PLA2G4C,GAL3ST1,AKR1C3,OSBPL6,A4GALT,INPP4B,HNF4A,KDSR,PEDS1,KLF11,RUNX2,SLC44A2,F2RL1,ITGA3,GPC1,PFKFB2,CYP1A1,HRH1,PLA2G6,DGKE,APC,NCOA3,PIGQ,CD83,CERS6,PIK3CA,ALDH3B1,BAAT,SPTLC3,MTMR6,FOXO1,SYNJ1,FA2H,SGPP1,SREBF1,PROX1,LARGE1,ABCA1,ITGA6,PIKFYVE,OGT,ACSL4,NPNT,VTN,PRKCA,CYB5A,CCL2,PTGS2,LIPE,APOE,EDN2,ALDH1A3,FOSL1,PLPP3</t>
  </si>
  <si>
    <t>lobular breast cancer</t>
  </si>
  <si>
    <t>Lobular breast adenocarcinoma</t>
  </si>
  <si>
    <t>SQSTM1,PLAU,NOCT,ZFR,ZNF462,TOX2,DENND1B,INHBA,RUNX1,FGFR4,NF1,PELI3,DCBLD2,HEXIM1,ZEB1,KAT6A,MAN1A2,FRMD5,BRCA2,ERBB3,FGFR2,JUN,RAB3GAP2,GLIPR2,RICTOR,NPAS2,GREB1,COL9A3,PIK3CA,ALDH3B1,RNF43,ZFHX4,CDH1,ARAP2,NFXL1,ANKRD36C,TGFBR3,NBEAL1,ANK2,RSF1,KMT2C,PHLDB1,FAT4,SBF2,ARHGAP32,SELENBP1,BTAF1,LYST,FNDC3A</t>
  </si>
  <si>
    <t>Binding of endothelial cells</t>
  </si>
  <si>
    <t>ITGAM,ITGA2,PRKAA1,RICTOR,DGKE,NFKBIA,CD274,MYADM,HAS2,F2R,MET,NT5E,CD151,EGFR,GDF15,HAS3,ITGA6,PLAUR,FGF2,CXCL2,CD44,COL18A1,EGFL7,CXCL8,IGFBP1,CD47,VTN,PRKCA,LGALS8,CCL2,MCAM,SERPINE1,ICAM1,L1CAM,PLPP3</t>
  </si>
  <si>
    <t>COVID-19</t>
  </si>
  <si>
    <t>SMCHD1,ADRB2,TAGLN2,EDNRA,HSPA1A/HSPA1B,NTSR1,CHRNA10,THRA,CCL20,CCN2,DENND1B,ARRB2,ELF1,FOS,SLAMF7,F2R,TNIK,SAMD9,CXCL1,RGS2,PDE3A,ZFP36,HBP1,NR4A2,ADH1C,IL32,SP100,IFIT3,NRG1,CPLX2,CXCL8,OSMR,SERPINE1,ETS1,ERBB3,KCNQ3,MMP1,PMAIP1,ARL5B,ZBTB20,CSF2RA,DDC,IL6R,APOH,HRH1,DOCK4,TUBE1,PLA2G6,AP1S2,DRD1,KCNK3,GCH1,DUSP1,KCTD12,HLA-DMB,FOXN2,P2RY1,SCN1B,NT5E,CASP4,OPTN,KLF6,EGR1,CXCL2,RNF19B,ARC,TUBB4A,SLC7A11,VTN,EMP1,CCL2,IFI44,SYNE1,PTGS2,VDR,SELENBP1,ICAM1,CPN1,RARB,AHNAK</t>
  </si>
  <si>
    <t>embryonal tumor</t>
  </si>
  <si>
    <t>Embryonal tumor</t>
  </si>
  <si>
    <t>COL7A1,MAP4K5,COL1A1,SPHK1,CD274,RASSF8,ENC1,RECQL4,FOS,ZC3HAV1L,POLR2J,HMGA2,PTX3,KCNMA1,CDKN2C,BIRC5,SEMA4B,NLGN2,BRCA2,MICAL2,SERPINI1,ARHGAP33,GPR37,CSF2RA,ADM2,GLI1,DMXL2,MT-CO3,BCAS1,LHPP,APC,ARRB1,HELZ,CRIP2,AXIN2,AKAP12,PCDHA11,DLC1,STK11,NTRK3,LOC102724428/SIK1,IGFBP3,NES,DDX60L,SYNJ1,VAV3,FA2H,FGFR3,USP37,MBP,KLF6,ASXL2,BDKRB2,KLF3,KMT2C,MGA,MDM2,HIPK2,BCL2L12,RARB,HSPA2,PSD3,TMEM143,ITGAV,CBX8,PRKAA1,PCLAF,ZEB2,ASB2,LRP1B,TLR4,STAG2,MERTK,DICER1,RELB,CXCL1,AK5,ATRX,NF1,SOX2,HDAC5,EGFR,IL32,RB1CC1,GFRA1,RBP1,ARMC7,TRPC6,FGF2,RBM15,SIDT1,BRAF,SHANK2,SOX9,EYA4,FOXO3,NOTCH3,TOP1,FGFR2,MRC2,TUBE1,ULK4,VGF,MRTFA,DGCR5,PIK3CA,USH1C,MET,ALDH2,CDH1,PIN1,PRR5,HDAC9,JMJD1C,LINC-PINT,ATM,NIPBL,ANK2,ADGRG1,CD44,WRN,NAV3,TUBB4A,SH2B3,GLIPR1,DEPP1,CCL2,MCAM,TTN,TAOK1</t>
  </si>
  <si>
    <t>visceral metastasis</t>
  </si>
  <si>
    <t>Visceral metastasis</t>
  </si>
  <si>
    <t>PLAU,BEX4,CEMIP,CCN2,ANPEP,CD274,SLC5A3,F2R,TNIK,REV3L,FGFR4,VEGFC,DUSP4,S100P,PTX3,EGFR,RAB31,CDKN2C,LCN2,AKR1C3,SOD2,TFPI,BRAF,LGALS8,SERPINE1,DUSP6,AKR1C1/AKR1C2,FST,CRYBG1,ERBB3,FGFR2,TOP1,GYG2,PAPPA,SERTAD2,RICTOR,TUBE1,FOXC2,GREB1,GCH1,PIK3CA,MET,NTRK3,FGFR3,CEBPD,GDF15,TGFBR3,NRN1,PLAUR,SLPI,HMOX1,CD44,KRT18,TUBB4A,SLC7A11,EMP1,ITPR3,CCL2,PTGS2,NLRP1,ICAM1,PLPP3</t>
  </si>
  <si>
    <t>NTSR1,XRCC1,POLR2F,CCN2,SMURF2,ANPEP,CD22,SPHK1,CEP350,CCDC34,LRRN3,HOXC13,FRS2,ITPR1,RASSF7,CAPRIN2,CORO2B,TRAF1,C1orf53,FAM171B,BCAT1,SPOCK1,PLEKHG5,TRPM7,EFCAB12,SEMA4B,GREM1,SOD2,OSBPL6,DOCK10,GSN,LLGL2,BIRC6,CD24,ERBB3,PMAIP1,ARHGAP33,CPS1,ADM2,DDC,DMXL2,RICTOR,DOCK4,CA11,BMERB1,GREB1,HECW2,ITPKB,MIGA1,ALDH1L2,SERTAD3,HK2,MMP28,DSCAML1,UNC13D,DOK4,SLC9A7,ANTXR2,LIFR,KLF3,WDR47,ITPR3,USP34,BRWD3,PTGS2,GSDMB,SELENBP1,FTH1,CEP135,AOPEP,TK1,BMP2,MOSPD2,TLR4,CA9,TNIK,FLRT3,RUNX1,ZDBF2,ZNF449,ERO1A,TRPC6,PXDN,COL11A1,SHANK2,CD55,PRRC2C,ZNF185,DPY19L3,XDH,GYG2,F2RL1,FANCB,APAF1,PRODH2,PAPPA,TAF1A,TBC1D4,IL15RA,AGR2,DMRTA1,SLC19A2,ATP9A,PIK3CA,ITCH,USH1C,SPTLC3,GRK6,QSER1,ZNF292,HHIPL2,TRIM25,LURAP1L,ELN,CD44,TUBB4A,ARC,GLIPR1,SBF2,ITSN2,CCDC80,KLHL5,ICAM1,TTN,TMSB10/TMSB4X,ZBED6,NHSL1,DCLK1,KDM7A,PTPRB,SFRP1,TROAP,ANKRD18A,ABL2,ATP11C,MEX3C,DRAM1,PHC3,WDR17,HS6ST1,AOX1,ZNF483,UNC5D,PRKCE,RAD54L,NAV2,MYL9,LCN2,VWA1,MALAT1,NLGN2,SLC16A9,NR1D2,CA8,BRCA2,ETS1,GJA3,RHOV,MED12L,POMK,NDRG2,SLC6A6,IBTK,CYP1A1,CCN5,ROR1,TFEB,NOTCH2,ARRB1,ADAMTS6,ZNF81,DLC1,QKI,RNF43,IL1RAP,DDIT3,IRAK2,USP45,USP37,ID1,PLAUR,FER,KMT2C,CCDC88A,ITPRID2,MACF1,SYT15,EXPH5,ITGAV,EGLN3,PCLAF,BASP1,CEMIP,ZFR,STC1,NFKBIA,HSPA6,FGG,CHM,COQ8B,RAET1G,MERTK,NHS,KRT80,TEX15,CBLN2,CASP8AP2,ZMAT3,ALYREF,ZEB1,CPEB4,LRRN2,EREG,GTF2A1,BRAF,ARHGAP42,EYA4,KIAA1549L,UVSSA,AKAP9,FOXD2-AS1,MAMDC4,MMP16,STAMBPL1,RILPL2,HIVEP3,FHL1,CLDN1,RAPH1,CFH,DRD1,NOS1,PQBP1,SACS,LONRF3,JMJD1C,RC3H2,TLL1,NBEAL1,ATP5IF1,NIPBL,ANK2,CXCL2,HMOX1,PLEK2,CDH16,ZBTB33,CCDC144A,TNFAIP3,ARID2,HIF1A,MCAM,PIN4,FNIP2,ARNTL2,MMP24,GDAP2,FGD6,COL7A1,UHMK1,GGT1,MAP4K5,HSPA13,TNFRSF9,COL1A1,TOX2,MAML2,TMTC2,ZC3HAV1L,INHBA,VPS13B,BCL10,HMGA2,RLIM,CCDC122,PTX3,KCNMA1,CDKN2C,IFIT3,JUP,BIRC5,NRG1,CGN,EMID1,WASL,CLIP4,FAM135A,SSH1,KAT6A,DNAH5,N4BP3,FGB,HNF1A,EPHX1,COL13A1,XRN1,MMP1,CYBA,MICAL2,ITGAM,GLI1,TFPI2,RPS6KA6,ANKRD20A5P,SIPA1L2,HELZ,BMP2K,DNPH1,MAN2A1,MKLN1,AXIN2,PTPRH,CBX2,GCH1,PCDHA11,STK11,BCAR3,NTRK3,LOC102724428/SIK1,NES,ANKRD30A,FA2H,SLMAP,FGFR3,OSBPL8,PROX1,ASXL2,TSEN54,CEP120,KLF2,PHLDA1,SLC7A11,ZNF280C,RCOR2,MGA,BMP1,SMG1,HIPK2,ALDH1A3,RARB,DYNC2H1,GRB10,FDXR,ITPR2,DMPK,TMPRSS6,ZNF678,ASB2,CRYBG3,LRP1B,SLC24A4,PLEKHM3,AK5,VWDE,FGFR4,NF1,CTSD,DENND4C,SOX2,DIAPH2,S100P,INSIG1,HDAC5,EGFR,SLC22A18,SAMD1,PARP4,RB1CC1,ITGA10,JMY,HAVCR1,COL5A1,OSMR,CXCL8,GPX3,TFPI,CYP3A5,TRANK1,SOX9,DUSP6,SHPRH,CRYBG1,FOXO3,ANXA13,CDC14A,SLC44A2,ZSWIM9,ST6GALNAC3,MRC2,DDX21,ULK4,ZC3H6,CA5B,NECTIN3,CCND3,ZNF236,DGCR5,LNPEP,ARAP2,PRR5,SLC26A2,HNF1A-AS1,ATM,ABCA1,PXN,COL18A1,NAV3,PLCXD3,AKR1B10,FAT4,CPN1,TAOK1,SMCHD1,KRT8,PEAR1,CHCHD1,AADAC,CAMSAP2,CEACAM1,CD274,RECQL4,CHD9,IL7R,FERMT1,FGL1,EPHA5,CARD6,ADAM12,LRRC75B,S100A10,AGO2,ZFP36,CTTNBP2NL,ATP11A,CYP1B1,RALGAPA1,BNC2,DCBLD2,ADH1C,ARHGAP5,ADAM19,FGA,HHIP,EOGT,SLC6A15,LUCAT1,SFRP4,AGRN,DMXL1,NUFIP2,RP11_284F217,L1CAM,JUN,FLG,MCL1,SH3TC1,PFKFB2,CSF2RA,IL6R,KLF12,ASH1L,CGAS,NUSAP1,PODXL,CHCHD6,APC,NCOA3,FOXC2,KIAA1755,TMEM141,STAT5A,SMIM4,IGFBP3,TMEM33,PRTG,NT5E,LAMA4,TXNRD2,DDX60L,HYAL3,CD151,ASNS,VAV3,ANKRD36C,NABP1,PIKFYVE,BDKRB2,AHNAK2,EML5,MID2,MBNL1,PLIN2,SOS1,RSF1,UBASH3B,PLK3,SWT1,PXDC1,NEDD4,PRKCA,KNL1,PLPPR3,KLF7,THBD,CACNA1G,UNC93B1,MMP10,APOE,FNIP1,MDM2,ZBTB41,AHNAK,LYST,CRACD,HSPA2,LATS1,USF3,CBX8,IGFL2-AS1,RP2,TRIB3,DTX2,HR,ADRA1D,ZNF644,NID1,STAG2,GEM,DICER1,N4BP2,PDP2,MAP1B,PDE3A,ATRX,CCNL1,VEGFC,STRN,DUSP4,NR4A2,KIRREL1,KIF27,REL,GDPD5,FOXA3,PTPN14,CRYAB,RGPD4 (includes others),ANXA10,FGF2,EPHB2,TRIM33,CENPM,SPEN,FRYL,APBB2,ANKRD28,CREB5,VPS13A,SLC38A2,INPP4B,SERPINE1,HNF4A,ZNF518B,NOTCH3,ALMS1,MYO9A,LINC00173,RASAL1,FGFR2,TOP1,SORBS3,FAM20C,ITGA3,ITGA2,TUBE1,CBL,TXNDC16,TNKS,CLDN2,CD83,KCTD12,MET,ZFHX4,INO80D,ARFGEF2,BMPER,CDH1,HDAC9,MIB1,TGFA,HECA,DMBX1,VIPR1,DIPK1B,WRN,CCDC50,CCL2,SYNE1,IFI44,AP1AR,SVIL</t>
  </si>
  <si>
    <t>pancreatic ductal carcinoma</t>
  </si>
  <si>
    <t>Pancreatic ductal carcinoma</t>
  </si>
  <si>
    <t>FGD6,COL7A1,CCDC171,ANPEP,CCN2,COL1A1,MITF,MAML2,RASSF8,KIAA1958,SLC5A3,CCDC34,INSYN2B,PITPNC1,CRYM,DNMBP,AFF1,ITPR1,CAPRIN2,NUP58,MISP,RESF1,PMM1,ENTPD5,NTN4,NRG1,ADAMTS10,WASL,CLOCK,CEP170,OTULINL,DNAH5,DOCK10,BIRC6,HNF1A,MEAK7,TRIM16,ERBB3,CYBA,MICAL2,ZNF219,GLI1,TFPI2,DOCK4,STC2,RELL1,HELZ,SIPA1L2,BMP2K,MKLN1,HECW2,CATSPER1,SEC24A,PCDHA11,STK11,CAMSAP3,NTRK3,BCAR3,SASH1,ANKRD30A,DSCAML1,TMEM121,ITIH5,ACSF2,KLHL29,HIVEP1,WDR47,MGA,PTGS2,BDP1,NLRP1,SMG1,ERN1,ZDHHC12,CEP135,BIRC2,GRB10,ITPR2,ZEB2,TMPRSS6,BMP2,DENND1B,DPYSL5,LRP1B,TLR4,SLFN5,CXCL1,FLRT3,RUNX1,SPOCD1,FGFR4,VWDE,NF1,MYORG,ZDBF2,PGAP1,DIAPH2,FGF12,KRT4,EGFR,SLC22A18,ZNF449,TAB3,PARP4,AHCTF1,RB1CC1,ITGA10,ARMC7,TRPC6,HS3ST6,TRADD,COL5A1,CXCL8,PXDN,COL11A1,SHANK2,PDZD4,PPP1R15A,SOX9,SHPRH,CRYBG1,KLF11,CDC14A,RAB3GAP2,APAF1,ST6GALNAC3,TAF1A,CCDC134,ZNF573,SLC7A11-AS1,PLA2G6,ZC3H6,PC,NECTIN3,CERS6,PIK3CA,ITCH,SPTLC3,TRIM36,PRR5,ZNF292,ATM,C9orf152,HHIPL2,SCNN1A,ZNF460,ZNF467,COL18A1,CD44,NAV3,TUBB4A,FAT4,SBF2,TTN,LRRC4B,ZBED6,DCLK1,ERBIN,EVA1B,PTPRB,NR5A2,TROAP,CD274,RECQL4,KLHL24,ATP11C,ELL2,BMP4,EPHA5,ADAM12,FOXA2,ATP11A,BNC2,MICALL2,NAV2,NGEF,TRIB1,FGA,SRGAP1,TPPP3,HHIP,SLC6A15,NLGN2,TMEM91,NID2,ETV5,LARP4,ERCC6L2,AGRN,BRCA2,ETS1,KCNQ3,MED12L,LFNG,COLGALT2,JCAD,MCL1,KLF12,APC,NOTCH2,MYADM,PLCXD2,ADAMTS6,TMEM141,DLC1,FNDC3B,RNF43,ANKRD12,FZD3,LCOR,CXCL5,CENPX,RFX7,HYAL3,AKAP11,ASNS,STAT4,SLC2A3,KLF6,PIKFYVE,AHNAK2,SOS1,CCN3,RSF1,KMT2C,CCDC88A,ITPRID2,NEDD4,SWT1,LAMC2,ALOXE3,PRKCA,KNL1,KLF7,SOWAHC,CD109,MACF1,CACNA1G,ARHGAP32,FNIP1,SYT15,PAXX,BTAF1,MAGIX,AHNAK,CRACD,HSPA2,USF3,NPC1,ATP10D,ITGAV,FAM241A,TRIB3,CCL20,ZFR,FRMD6,ZNF644,ZBTB6,DLL4,NID1,STAG2,TRPA1,GIP,SEMA3C,MAP1B,ATRX,ABHD8,CCNL1,VEGFC,TEX15,CCDC183,CASP8AP2,BIN1,RGPD4 (includes others),RIF1,SPEN,FRYL,BRAF,INPP4B,PKDCC,CXCL3,ZNF518B,AKAP9,TASOR2,RUNX2,NOTCH3,MAMDC4,MMP16,FGFR2,STAMBPL1,TOP1,SLC25A29,FZD2,FHL1,TUBE1,TP53INP1,CBL,TNKS,ZNF484,ZC3H12C,MET,ZFHX4,INO80D,ARFGEF2,PIN1,SACS,SUSD2,RC3H2,WIPI1,TNS1,SEMA3B,NBEAL1,ANK2,JAG2,WRN,ITPRIP,CCDC50,KPTN,SH2B3,SYNE1,ARID2,SLC2A13,MCAM,FNIP2,PADI3,SVIL,TMEM158,MMP24</t>
  </si>
  <si>
    <t>Development of breast cancer cell lines</t>
  </si>
  <si>
    <t>JUN,KRT8,SERPINE2,FRMD6,NCOA3,FOXC2,DIRAS3,DLC1,XIAP,CDH1,CTSD,LY6K,FGFR3,HDAC5,EGFR,SIVA1,SLPI,ZEB1,ADAM19,NRG1,WRN,DUSP5,MCAM,DUSP6,ETS1,FOXO3,PTBP3,RUNX2</t>
  </si>
  <si>
    <t>LATS1,GNA13,IGFL2-AS1,SFRP1,ZNF678,CD274,RECQL4,ELF1,TLR4,STAG2,MERTK,HOXC13,RUNX1,AOX1,KRT80,ATRX,FOXA2,FGFR4,NF1,REL,HDAC5,EGFR,RAD54L,BIRC5,MYL9,ANKRD44,MALAT1,KAT6A,ZNF714,GPX3,BRAF,MEG3,BRCA2,ERBB3,NOTCH3,UVSSA,FGFR2,MCL1,ZFYVE19,ITGA2,GLI1,TUBE1,NUSAP1,SH3RF1,APC,NOTCH2,AXIN2,CBX2,PPTC7,PIK3CA,KCTD12,SMIM4,MET,CDH1,TPM2,ANKRD30A,FOXO1,FGFR3,ASXL2,ATM,OTUD4,ANK2,AHNAK2,CXCL2,CD44,LIFR,NAV3,KMT2C,TUBB4A,SWT1,KNL1,ITSN2,CCDC80,AHNAK</t>
  </si>
  <si>
    <t>GDAP2,HSPA1A/HSPA1B,SOCS5,XRCC1,UQCR10,TRAPPC6B,POLR2F,MT-ND3,CCN2,COL1A1,NME4,PITPNC1,CRYM,UQCRH,XIAP,ITPR1,CORO2B,RLIM,MARCHF4,TRAF6,ATP5F1E,KCNMA1,SPOCK1,PLEKHG5,TRPM7,NRG1,KAT6A,SOD2,HMBOX1,LGALS8,NHLRC2,MMP1,SERPINI1,ITGAM,SYT1,DBP,GLI1,DMXL2,CA11,DIO2,RFX3,SPRY4,GCH1,HECW2,SEC24A,ID4,ITPKB,LOC102724428/SIK1,FA2H,SLMAP,OSBPL8,SLC9A7,TTBK2,TSEN54,CEP120,SLC14A1,CLIC3,KLF2,LIFR,SLC6A17,KLF3,ACSL4,USP34,BRWD3,PTGS2,WASHC4,RARB,BIRC2,FDXR,C12orf57,PLAU,BEX4,NDUFA1,ZEB2,SPRED1,RPS6KA5,CA9,TNIK,ZBTB11,RELB,FLRT3,FGFR4,NF1,CTSD,MYORG,SOX2,PGAP1,HDAC5,FGF12,EGFR,SOX9,DUSP6,VPS13C,FOXO3,RAB3GAP2,MT2A,FANCB,HRH1,FRMD4A,PLA2G6,HCN2,CA5B,KCTD17,BEX2,PIK3CA,BEX3,B9D2,ALDH2,ANKRD2,ARL3,TRIM36,PRR5,ZNF292,VAMP1,SEMA6B,ADAT3,ROGDI,ATM,COL18A1,CD44,SLC30A7,TUBB4A,PDP1,ITSN2,C9orf72,ICAM1,SQSTM1,SMCHD1,DCLK1,CRLF1,HS6ST1,AGO2,KPNA5,HBP1,RAD54L,ADH1C,MICALL2,NGEF,DDX58,CPLX2,NFKB2,SLC16A9,ETV5,RGS14,CA8,BRCA2,KCNQ3,PSMB9,L1CAM,POMK,JUN,GPC1,ZBTB20,SERPINE2,ZNF148,CEP85L,ASH1L,CGAS,PODXL,MT-CO3,NOTCH2,PPARGC1B,IER3,ZNF81,SERPINF2,DDIT3,FZD3,LAMA4,DDX60L,SYNJ1,OPTN,ASNS,MBP,B3GALNT2,MID2,OGT,RNF125,COX5B,KMT2C,CCDC88A,PRKCA,DUSP5,MACF1,CACNA1G,ARHGAP32,UNC93B1,APOE,LYST,ADRB2,LATS1,PRDM8,ZFR,ADRA1D,DNM1,MBNL2,FGG,NID1,STAG2,HIVEP2,ZFP36L1,XK,MAP1B,ATRX,DUSP4,NR4A2,CYLD,DYNC1H1,CRYAB,RAB31,FGF2,EPHB2,MAFF,RABL6,BRAF,LZTFL1,VPS13A,RNASEH2C,SERPINE1,HNF4A,TGM2,NDUFB2,NOTCH3,ALMS1,FGFR2,AFF4,AP1S2,JMJD8,DRD1,PIGQ,NOS1,ARFGEF2,INO80D,PQBP1,SACS,SCN1B,LARGE1,MED13,ADGRG1,ARX,HMOX1,KPTN,IGFBP1,SQOR,ALKBH8,SYNE1,ARID2,VDR,DRD4,SVIL,NDUFB1</t>
  </si>
  <si>
    <t>infiltrating duct and lobular carcinoma</t>
  </si>
  <si>
    <t>Infiltrating duct and lobular carcinoma</t>
  </si>
  <si>
    <t>FGFR2,SQSTM1,RAB3GAP2,PLAU,GLIPR2,NOCT,ZFR,ZNF462,TOX2,DENND1B,NPAS2,GREB1,INHBA,COL9A3,PIK3CA,ALDH3B1,ZFHX4,CDH1,ARAP2,NFXL1,PELI3,DCBLD2,ANKRD36C,HEXIM1,TGFBR3,NBEAL1,ZEB1,ANK2,RSF1,KMT2C,KAT6A,PHLDB1,FAT4,SBF2,ARHGAP32,MAN1A2,FRMD5,SELENBP1,BTAF1,LYST,FNDC3A</t>
  </si>
  <si>
    <t>psoriasis</t>
  </si>
  <si>
    <t>Psoriasis</t>
  </si>
  <si>
    <t>CCHCR1,FOS,ELL2,JUND,SRSF9,SAMD9,ADAM12,ZFP36,CYP1B1,PRKCE,IFIT3,JUP,DDX58,SOCS2,LCN2,MAPK6,CD47,SOD2,GSN,NR1D2,EPHX1,CD24,IFI16,MMP1,JUN,FLG,AP1S3,GLI1,CYP1A1,IL6R,DIO2,ID4,DUSP1,SERPINF2,IGFBP3,CXCL5,MBP,PROX1,ID1,OASL,TGFBR3,EGR1,APOL6,ALOXE3,PRKCA,THBD,PTGS2,APOE,TAF10,ALDH1A3,FOSL1,RARB,PLAU,DTX2,CRIP1,CCL20,PCLAF,SLAMF7,TLR4,IL24,CTSL,CXCL1,SERPINB8,NF1,NR4A2,S100P,SULT2B1,OSMR,CXCL8,CYP3A5,SERPINE1,CXCL3,CRYBG1,KRT15,TGM2,TOP1,FGFR2,ITGA3,ITGA2,H2AX,CCND3,RO60,CDH1,CASP4,TGFA,CEBPD,SLPI,ITGA6,HMOX1,IL6ST,KRT18,TNFAIP3,CCL2,IFI44,HIF1A,VDR,MCAM,CFD,ICAM1</t>
  </si>
  <si>
    <t>TOP1,LATS1,NME3,PRKAR2B,RHOD,CEACAM1,GLI1,NFKBIA,ASB2,TBC1D3G (includes others),TNFRSF10B,CCND3,DLC1,BMP4,CDKN2D,MXD1,MET,ADAM12,CDH1,RLIM,REL,EGFR,ID1,KLF6,RB1CC1,CDKN2C,BIRC5,DDX58,TRIM33,PRKCA,SFRP4,PPP1R15A,MDM2,CD24,ETS1,ERBB3,IFI16,FOXO3,RARB</t>
  </si>
  <si>
    <t>NTSR1,XRCC1,POLR2F,CCN2,SMURF2,ANPEP,CD22,SPHK1,CEP350,CCDC34,LRRN3,HOXC13,FRS2,ITPR1,RASSF7,CAPRIN2,CORO2B,TRAF1,C1orf53,FAM171B,BCAT1,SPOCK1,PLEKHG5,TRPM7,EFCAB12,SEMA4B,GREM1,SOD2,OSBPL6,DOCK10,GSN,LLGL2,BIRC6,CD24,ERBB3,PMAIP1,ARHGAP33,CPS1,ADM2,DDC,DMXL2,RICTOR,DOCK4,CA11,BMERB1,GREB1,HECW2,ITPKB,MIGA1,ALDH1L2,SERTAD3,HK2,MMP28,DSCAML1,UNC13D,DOK4,SLC9A7,ANTXR2,LIFR,KLF3,WDR47,ITPR3,USP34,BRWD3,PTGS2,GSDMB,SELENBP1,FTH1,CEP135,AOPEP,TK1,BMP2,MOSPD2,TLR4,CA9,TNIK,FLRT3,RUNX1,ZDBF2,ZNF449,ERO1A,TRPC6,PXDN,COL11A1,SHANK2,CD55,PRRC2C,ZNF185,DPY19L3,XDH,GYG2,F2RL1,FANCB,APAF1,PRODH2,PAPPA,TAF1A,TBC1D4,IL15RA,AGR2,DMRTA1,SLC19A2,ATP9A,PIK3CA,ITCH,USH1C,SPTLC3,GRK6,QSER1,ZNF292,HHIPL2,TRIM25,LURAP1L,ELN,CD44,TUBB4A,ARC,GLIPR1,SBF2,ITSN2,CCDC80,KLHL5,ICAM1,TTN,TMSB10/TMSB4X,ZBED6,NHSL1,DCLK1,KDM7A,PTPRB,SFRP1,TROAP,ANKRD18A,ABL2,ATP11C,MEX3C,DRAM1,PHC3,WDR17,HS6ST1,AOX1,ZNF483,UNC5D,PRKCE,RAD54L,NAV2,MYL9,LCN2,VWA1,MALAT1,NLGN2,SLC16A9,NR1D2,CA8,BRCA2,ETS1,GJA3,RHOV,MED12L,POMK,NDRG2,SLC6A6,IBTK,CYP1A1,CCN5,ROR1,TFEB,NOTCH2,ARRB1,ADAMTS6,ZNF81,DLC1,QKI,RNF43,IL1RAP,DDIT3,IRAK2,USP45,USP37,ID1,PLAUR,FER,KMT2C,CCDC88A,ITPRID2,MACF1,SYT15,EXPH5,ITGAV,EGLN3,PCLAF,BASP1,CEMIP,ZFR,STC1,NFKBIA,HSPA6,FGG,CHM,COQ8B,RAET1G,MERTK,NHS,KRT80,TEX15,CBLN2,CASP8AP2,ZMAT3,ALYREF,ZEB1,CPEB4,LRRN2,EREG,GTF2A1,BRAF,ARHGAP42,EYA4,KIAA1549L,UVSSA,AKAP9,FOXD2-AS1,MAMDC4,MMP16,STAMBPL1,RILPL2,HIVEP3,FHL1,CLDN1,RAPH1,CFH,DRD1,NOS1,PQBP1,SACS,LONRF3,JMJD1C,RC3H2,TLL1,NBEAL1,ATP5IF1,NIPBL,ANK2,CXCL2,HMOX1,PLEK2,CDH16,ZBTB33,CCDC144A,TNFAIP3,ARID2,HIF1A,MCAM,PIN4,FNIP2,ARNTL2,MMP24,GDAP2,FGD6,COL7A1,UHMK1,GGT1,MAP4K5,HSPA13,TNFRSF9,COL1A1,TOX2,MAML2,TMTC2,ZC3HAV1L,INHBA,VPS13B,BCL10,HMGA2,RLIM,CCDC122,PTX3,KCNMA1,CDKN2C,IFIT3,JUP,BIRC5,NRG1,CGN,EMID1,WASL,CLIP4,FAM135A,SSH1,KAT6A,DNAH5,N4BP3,FGB,HNF1A,EPHX1,COL13A1,XRN1,MMP1,CYBA,MICAL2,ITGAM,GLI1,TFPI2,RPS6KA6,ANKRD20A5P,SIPA1L2,HELZ,BMP2K,DNPH1,MAN2A1,MKLN1,AXIN2,PTPRH,CBX2,GCH1,PCDHA11,STK11,BCAR3,NTRK3,LOC102724428/SIK1,NES,ANKRD30A,FA2H,SLMAP,FGFR3,OSBPL8,PROX1,ASXL2,TSEN54,CEP120,KLF2,PHLDA1,SLC7A11,ZNF280C,RCOR2,MGA,BMP1,SMG1,HIPK2,ALDH1A3,RARB,DYNC2H1,GRB10,FDXR,ITPR2,DMPK,TMPRSS6,ZNF678,ASB2,CRYBG3,LRP1B,SLC24A4,PLEKHM3,AK5,VWDE,FGFR4,NF1,CTSD,DENND4C,SOX2,DIAPH2,S100P,INSIG1,HDAC5,EGFR,SLC22A18,SAMD1,PARP4,RB1CC1,ITGA10,JMY,HAVCR1,COL5A1,OSMR,CXCL8,GPX3,TFPI,CYP3A5,TRANK1,SOX9,DUSP6,SHPRH,CRYBG1,FOXO3,ANXA13,CDC14A,SLC44A2,ZSWIM9,ST6GALNAC3,MRC2,DDX21,ULK4,ZC3H6,CA5B,NECTIN3,CCND3,ZNF236,DGCR5,LNPEP,ARAP2,PRR5,SLC26A2,HNF1A-AS1,ATM,GPRIN2,ABCA1,PXN,COL18A1,NAV3,PLCXD3,AKR1B10,FAT4,CPN1,TAOK1,SMCHD1,KRT8,PEAR1,CHCHD1,AADAC,CAMSAP2,CEACAM1,CD274,RECQL4,CHD9,IL7R,FERMT1,FGL1,EPHA5,CARD6,ADAM12,LRRC75B,S100A10,AGO2,ZFP36,CTTNBP2NL,ATP11A,CYP1B1,RALGAPA1,BNC2,DCBLD2,ADH1C,ARHGAP5,ADAM19,FGA,SLC6A15,HHIP,EOGT,LUCAT1,SFRP4,AGRN,DMXL1,NUFIP2,RP11_284F217,L1CAM,JUN,FLG,MCL1,SH3TC1,PFKFB2,CSF2RA,IL6R,KLF12,ASH1L,CGAS,NUSAP1,PODXL,CHCHD6,APC,NCOA3,FOXC2,KIAA1755,TMEM141,STAT5A,SMIM4,IGFBP3,TMEM33,PRTG,NT5E,LAMA4,TXNRD2,DDX60L,HYAL3,CD151,ASNS,VAV3,ANKRD36C,NABP1,PIKFYVE,BDKRB2,AHNAK2,EML5,MID2,MBNL1,PLIN2,SOS1,RSF1,UBASH3B,PLK3,SWT1,PXDC1,NEDD4,PRKCA,KNL1,PLPPR3,KLF7,THBD,CACNA1G,UNC93B1,MMP10,APOE,FNIP1,MDM2,ZBTB41,AHNAK,LYST,CRACD,HSPA2,LATS1,USF3,CBX8,IGFL2-AS1,RP2,TRIB3,DTX2,HR,ADRA1D,ZNF644,NID1,STAG2,GEM,DICER1,N4BP2,PDP2,MAP1B,PDE3A,ATRX,CCNL1,VEGFC,STRN,DUSP4,NR4A2,KIRREL1,KIF27,REL,GDPD5,FOXA3,PTPN14,CRYAB,RGPD4 (includes others),ANXA10,FGF2,EPHB2,TRIM33,CENPM,SPEN,FRYL,APBB2,ANKRD28,CREB5,VPS13A,SLC38A2,INPP4B,SERPINE1,HNF4A,ZNF518B,NOTCH3,ALMS1,MYO9A,LINC00173,RASAL1,FGFR2,TOP1,SORBS3,FAM20C,ITGA3,ITGA2,TUBE1,CBL,TXNDC16,TNKS,CLDN2,CD83,KCTD12,MET,ZFHX4,INO80D,ARFGEF2,BMPER,CDH1,HDAC9,MIB1,TGFA,HECA,DMBX1,VIPR1,DIPK1B,WRN,CCDC50,CCL2,SYNE1,IFI44,AP1AR,SVIL</t>
  </si>
  <si>
    <t>STK26,NTSR1,PRKAR2B,CCN2,BMP2,NFKBIA,ASB2,INHBA,DICER1,BMP4,IL24,RUNX1,RND3,SOX2,IL32,TRIB1,DDX58,NRG1,FGF2,TRPC6,HAVCR1,GREM1,AKR1C3,PRTN3,NID2,FST,TRIM16,FOXO3,TGM2,RUNX2,FGFR2,JUN,ITGAM,MCL1,NDRG1,CBL,QKI,SACS,TGFA,CEBPD,KLF6,ATM,TRIM25,HMOX1,CCN3,THBD,HIF1A,VDR,MDM2,RARB</t>
  </si>
  <si>
    <t>Endocrine System Disorders, Gastrointestinal Disease, Metabolic Disease, Organismal Injury and Abnormalities, Renal and Urological Disease</t>
  </si>
  <si>
    <t>diabetic nephropathy</t>
  </si>
  <si>
    <t>Diabetic nephropathy</t>
  </si>
  <si>
    <t>ADRB2,SQSTM1,EDNRA,CRIP1,ZEB2,SMURF2,ADRA1D,BMP2,TIPARP,WNT2B,FOS,F2R,CA9,TNIK,GEM,CTSL,PDE3A,UNC5D,VEGFC,SOX2,SPOCK1,KCNMA1,EGFR,HAVCR1,PTGER2,AKR1C3,BRCA2,CD24,XDH,FOXO3,NDRG2,MT2A,GLIPR2,CA5B,DLC1,HDAC9,AMBP,NT5E,OPTN,GAS2L1,HYAL1,SEMA6B,SREBF1,SLC2A3,ABCA1,EGR1,SLC7A11,PTGS2,VDR,APOE,EXPH5,PLPP3</t>
  </si>
  <si>
    <t>pancreatic ductal adenocarcinoma</t>
  </si>
  <si>
    <t>Pancreatic ductal adenocarcinoma</t>
  </si>
  <si>
    <t>FGD6,COL7A1,CCDC171,ANPEP,CCN2,COL1A1,MITF,MAML2,RASSF8,KIAA1958,SLC5A3,CCDC34,INSYN2B,PITPNC1,CRYM,DNMBP,AFF1,ITPR1,CAPRIN2,NUP58,MISP,RESF1,PMM1,ENTPD5,NTN4,NRG1,ADAMTS10,WASL,CLOCK,CEP170,OTULINL,DNAH5,DOCK10,BIRC6,HNF1A,MEAK7,TRIM16,ERBB3,MICAL2,ZNF219,GLI1,TFPI2,DOCK4,STC2,RELL1,HELZ,SIPA1L2,BMP2K,MKLN1,HECW2,CATSPER1,SEC24A,PCDHA11,STK11,CAMSAP3,NTRK3,BCAR3,SASH1,ANKRD30A,DSCAML1,TMEM121,ITIH5,ACSF2,KLHL29,HIVEP1,WDR47,MGA,PTGS2,BDP1,NLRP1,SMG1,ERN1,ZDHHC12,CEP135,BIRC2,GRB10,ITPR2,ZEB2,TMPRSS6,BMP2,DENND1B,DPYSL5,LRP1B,TLR4,SLFN5,CXCL1,FLRT3,RUNX1,SPOCD1,VWDE,FGFR4,NF1,MYORG,ZDBF2,PGAP1,DIAPH2,FGF12,KRT4,EGFR,SLC22A18,ZNF449,TAB3,PARP4,AHCTF1,RB1CC1,ITGA10,ARMC7,TRPC6,HS3ST6,TRADD,COL5A1,CXCL8,PXDN,COL11A1,SHANK2,PDZD4,PPP1R15A,SOX9,SHPRH,CRYBG1,KLF11,CDC14A,RAB3GAP2,APAF1,ST6GALNAC3,TAF1A,CCDC134,ZNF573,SLC7A11-AS1,PLA2G6,ZC3H6,PC,NECTIN3,CERS6,PIK3CA,ITCH,SPTLC3,TRIM36,PRR5,ZNF292,ATM,C9orf152,HHIPL2,SCNN1A,ZNF460,ZNF467,COL18A1,CD44,NAV3,TUBB4A,FAT4,SBF2,TTN,LRRC4B,ZBED6,DCLK1,ERBIN,EVA1B,PTPRB,NR5A2,TROAP,CD274,RECQL4,KLHL24,ATP11C,ELL2,BMP4,EPHA5,ADAM12,FOXA2,ATP11A,BNC2,MICALL2,NAV2,NGEF,TRIB1,FGA,SRGAP1,TPPP3,HHIP,SLC6A15,NLGN2,TMEM91,NID2,ETV5,LARP4,ERCC6L2,AGRN,BRCA2,ETS1,KCNQ3,MED12L,LFNG,COLGALT2,JCAD,MCL1,KLF12,APC,NOTCH2,MYADM,PLCXD2,ADAMTS6,TMEM141,DLC1,FNDC3B,RNF43,ANKRD12,FZD3,LCOR,CXCL5,CENPX,RFX7,HYAL3,AKAP11,ASNS,STAT4,SLC2A3,KLF6,PIKFYVE,AHNAK2,SOS1,CCN3,RSF1,KMT2C,CCDC88A,ITPRID2,NEDD4,SWT1,LAMC2,ALOXE3,PRKCA,KNL1,KLF7,SOWAHC,CD109,MACF1,CACNA1G,ARHGAP32,FNIP1,SYT15,PAXX,BTAF1,MAGIX,AHNAK,CRACD,HSPA2,USF3,NPC1,ATP10D,ITGAV,FAM241A,TRIB3,CCL20,ZFR,FRMD6,ZNF644,ZBTB6,DLL4,NID1,STAG2,TRPA1,GIP,SEMA3C,MAP1B,ATRX,ABHD8,CCNL1,VEGFC,TEX15,CCDC183,CASP8AP2,BIN1,RGPD4 (includes others),RIF1,SPEN,FRYL,BRAF,INPP4B,PKDCC,CXCL3,ZNF518B,AKAP9,TASOR2,RUNX2,NOTCH3,MAMDC4,MMP16,FGFR2,STAMBPL1,TOP1,SLC25A29,FZD2,FHL1,TUBE1,TP53INP1,CBL,TNKS,ZNF484,ZC3H12C,MET,ZFHX4,INO80D,ARFGEF2,PIN1,SACS,SUSD2,RC3H2,WIPI1,TNS1,SEMA3B,NBEAL1,ANK2,JAG2,WRN,ITPRIP,CCDC50,KPTN,SH2B3,SYNE1,ARID2,SLC2A13,MCAM,FNIP2,PADI3,SVIL,TMEM158,MMP24</t>
  </si>
  <si>
    <t>Cell proliferation of breast cell lines</t>
  </si>
  <si>
    <t>FGFR2,NUDT1,SQSTM1,RICTOR,FRMD6,NFKBIA,FOXC2,HAS2,PIK3CA,RELB,IER3,MET,IGFBP3,CDH1,PIN1,TNFRSF11A,ABHD8,CD151,TGFA,HDAC5,EGFR,PTPN14,ATM,NRG1,OGT,NFKB2,HIF1A,BRCA2,PTBP3,RUNX2</t>
  </si>
  <si>
    <t>Shape change of tumor cell lines</t>
  </si>
  <si>
    <t>EDNRA,GNA13,PLAU,SPRY2,PODXL,SPHK1,CBL,MYADM,AKAP12,TNIK,GEM,MERTK,BCL10,STK11,RUNX1,MET,BCAR3,CD151,DIAPH2,PTPN14,EGFR,NTN1,PXN,FYB1,OGT,CXCL8,BRAF,VTN,TFPI,LGALS8,INHBB,TAOK1</t>
  </si>
  <si>
    <t>PLAU,THRA,CEACAM1,SFRP1,SPRY2,CCN2,ANPEP,TNFRSF9,COL1A1,STC1,SPHK1,BMP2,CD274,TNFRSF10B,DICER1,GIP,BMP4,CDKN2D,ZFP36L1,FERMT1,ZFP36,HMGA2,KCNMA1,SH3KBP1,EGFR,ERO1A,MORC3,FGF2,EREG,CXCL8,GREM1,SOD2,BRAF,SOX9,FGFR2,CCNG2,PLA2G6,NOTCH2,CD83,PIK3CA,MET,IGFBP3,FOXO1,FGFR3,PLAUR,CCN3,CD44,WRN,VTN,CCL2,VDR,MDM2,FTH1</t>
  </si>
  <si>
    <t>Cellular homeostasis</t>
  </si>
  <si>
    <t>SQSTM1,GDAP2,VPS37D,CHRNA10,PTPRB,SFRP1,SPHK1,MITF,TMTC2,ABL2,TNFRSF10B,F2R,DRAM1,BMP4,IL7R,RGS2,ITPR1,XIAP,SH3KBP1,KCNMA1,BIRC5,NTN4,CLMP,CGN,PTGER2,SLC25A36,CD47,SOD2,GSN,ENDOG,BIRC6,A4GALT,HNF1A,CD24,MMP1,L1CAM,PMAIP1,JUN,MCL1,CALM1 (includes others),GPR37,NDRG1,CGAS,TFEB,MYADM,STK11,STAT5A,DDIT3,CXCL5,P2RY1,NT5E,HK2,OPTN,FOXO1,RPS6KB2,UCP2,SLC9A7,STAT4,BDKRB2,EGR1,APOL6,MID2,OGT,CCN3,UBASH3B,NEDD4,PRKCA,THBD,KLF7,CACNA1G,UNC93B1,MMP10,NLRP1,MDM2,ERN1,FTH1,DUSP10,ADRB2,BIRC2,EDNRA,NPC1,PLAU,PIK3C2A,CYBRD1,SERPINF1,PRKAA1,CCL20,TMPRSS6,CRACR2A,STC1,ACER2,NFKBIA,DLL4,CA9,DICER1,HIVEP2,TRPA1,CDKN2D,IL24,ABCC6,CTSL,CXCL1,SLC24A4,PDP2,MCOLN3,FOXA3,EGFR,TAB3,CRYAB,ALYREF,ERO1A,JMY,ZEB1,TRPC6,EPHB2,CXCL8,VPS13A,CD55,CXCL3,FOXO3,NDUFB2,TGM2,MT2A,F2RL1,APAF1,ITGA3,MSRB2,PDK1,TBC1D4,PLA2G6,TP53INP1,CLDN2,HCN2,KCTD17,NOS1,PIK3CA,TNKS2,MET,TGFA,SESN2,WIPI1,ATM,ATP5IF1,PXN,SCNN1A,JAG2,HMOX1,MRPL24,KRT18,SH2B3,TNFRSF10A,DEPP1,CCL2,HIF1A,MCAM,EDN2,C9orf72,TAOK1</t>
  </si>
  <si>
    <t>EGFR,PROX1,NTN4,APOH,CCN2,FGF2,COL18A1,CXCL8,TNFAIP3,PIK3CA,DICER1,BMP4,IL24,FRS2,ZNF24,LOC102724428/SIK1,MDM2,VEGFC,RUNX2,SLC9A3R2,PTX3</t>
  </si>
  <si>
    <t>STK26,BIRC2,ITPR2,PCLAF,SPRY2,CD274,FOS,IL24,PDE3A,ITPR1,AGO2,ZFP36,OSGIN1,NR4A2,S100P,PTPN14,STK38L,EGFR,BIRC5,NRG1,OSBP2,NAA38,BRAF,GADD45A,BRCA2,ETS1,FOXO3,FGFR2,JUN,MCL1,CENPA,DDX21,AXIN2,PIK3CA,ITCH,STK11,KCTD12,PRR5,NRIP1,TGFA,CEBPD,NABP1,PXN,OGT,POLK,HMOX1,CD44,CCDC88A,ITPR3,GSDMB,FTH1,AHNAK</t>
  </si>
  <si>
    <t>Chemotaxis of tumor cell lines</t>
  </si>
  <si>
    <t>JUN,GNA13,ITGAV,PLAU,ITGA2,RICTOR,CCL20,SPHK1,ARRB2,ARRB1,MTSS1,ITCH,CXCL1,CD151,EGFR,ITGA6,PLAUR,FGF2,JAG2,CD44,LIFR,CXCL8,NEDD4,CCL2,EDN2,CXCL3,RHOU</t>
  </si>
  <si>
    <t>PLAU,GGT1,THRA,ADRA1D,NFKBIA,TLR4,NOXA1,IL24,RND3,HDAC5,EGFR,CRYAB,FGF2,CXCL8,LUCAT1,CD47,SOD2,PRTN3,GSN,SHANK2,ETS1,CYBA,TGM2,TOP1,ITGAM,F2RL1,MSRB2,CYP1A1,PDK1,MLKL,STAT5A,MET,ALDH2,PIN1,HK2,TGFA,GDF15,SREBF1,H19,ABCA1,ITGA6,PLAUR,ATP5IF1,PIKFYVE,APOL6,ROMO1,COX5B,COL18A1,PRSS23,CD44,NEDD4,PRKCA,HIF1A,PTGS2,APOE,FTH1</t>
  </si>
  <si>
    <t>cholangiocarcinoma</t>
  </si>
  <si>
    <t>Cholangiocarcinoma</t>
  </si>
  <si>
    <t>FGFR2,PLAU,MCL1,TUBE1,CD274,APC,PIK3CA,MET,NTRK3,LOC102724428/SIK1,CDH1,FGFR4,AMBP,NF1,NR4A2,FGFR3,EGFR,ADH1C,FGA,FGF2,CD44,TUBB4A,BRAF,PTGS2,BRCA2,ERBB3,ALDH1A3,NOTCH3</t>
  </si>
  <si>
    <t>lupus erythematosus</t>
  </si>
  <si>
    <t>Lupus erythematosus</t>
  </si>
  <si>
    <t>PSD3,FOXJ1,TAGLN2,CEACAM1,CRIP1,SPHK1,CD22,TNFRSF10B,SLAMF7,TLR4,BCL10,MERTK,CTSL,PDP2,AFF1,S100A10,ATRX,DUSP4,PGAP1,RAB31,IFIT3,TXLNGY,JUP,BIRC5,DDX58,HAVCR1,LCN2,PLA2G4C,CHAC1,SOD2,PXDN,SLC27A3,IFI16,ETS1,QPRT,RDH10,FOXO3,TGM2,MYO9A,STAMBPL1,ITGAM,MT2A,MCL1,ZNF148,APOH,HRH1,MT-CO3,CFH,ADAMTS6,NOS1,ALDH2,DDX60,DDIT3,DDX60L,CASP4,FOXO1,ASNS,LINC-PINT,UNC13D,STAT4,OASL,TRIM25,JAG2,CLIC3,CD44,UBASH3B,IL6ST,ACSL4,TUBB4A,CCDC88A,DEPP1,TNFAIP3,DUSP5,CCL2,IFI44,PTGS2,ELK3,ARHGAP32,VDR,NLRP1,ICAM1</t>
  </si>
  <si>
    <t>NTSR1,XRCC1,POLR2F,CCN2,SMURF2,ANPEP,CD22,SPHK1,CEP350,CCDC34,LRRN3,HOXC13,FRS2,ITPR1,RASSF7,CAPRIN2,CORO2B,TRAF1,C1orf53,FAM171B,BCAT1,SPOCK1,PLEKHG5,TRPM7,EFCAB12,SEMA4B,GREM1,SOD2,OSBPL6,DOCK10,GSN,LLGL2,BIRC6,CD24,ERBB3,ARHGAP33,CPS1,ADM2,DDC,DMXL2,RICTOR,DOCK4,CA11,BMERB1,GREB1,HECW2,ITPKB,MIGA1,ALDH1L2,SERTAD3,HK2,DSCAML1,UNC13D,DOK4,SLC9A7,ANTXR2,LIFR,KLF3,WDR47,ITPR3,USP34,BRWD3,PTGS2,GSDMB,SELENBP1,FTH1,CEP135,AOPEP,TK1,BMP2,MOSPD2,TLR4,CA9,TNIK,FLRT3,RUNX1,ZDBF2,ZNF449,ERO1A,TRPC6,PXDN,COL11A1,SHANK2,CD55,PRRC2C,ZNF185,DPY19L3,XDH,GYG2,F2RL1,FANCB,APAF1,PRODH2,PAPPA,TAF1A,TBC1D4,IL15RA,AGR2,DMRTA1,SLC19A2,ATP9A,PIK3CA,ITCH,USH1C,SPTLC3,GRK6,QSER1,ZNF292,HHIPL2,TRIM25,LURAP1L,ELN,CD44,TUBB4A,ARC,GLIPR1,SBF2,ITSN2,CCDC80,KLHL5,ICAM1,TTN,TMSB10/TMSB4X,ZBED6,NHSL1,DCLK1,KDM7A,PTPRB,SFRP1,TROAP,ANKRD18A,ABL2,ATP11C,MEX3C,DRAM1,PHC3,WDR17,HS6ST1,AOX1,ZNF483,UNC5D,PRKCE,RAD54L,NAV2,MYL9,LCN2,VWA1,MALAT1,NLGN2,SLC16A9,NR1D2,CA8,BRCA2,ETS1,GJA3,RHOV,MED12L,POMK,NDRG2,SLC6A6,IBTK,CCN5,ROR1,TFEB,NOTCH2,ARRB1,ADAMTS6,ZNF81,DLC1,QKI,RNF43,IL1RAP,DDIT3,IRAK2,USP45,USP37,ID1,PLAUR,FER,KMT2C,CCDC88A,ITPRID2,MACF1,SYT15,EXPH5,ITGAV,EGLN3,PCLAF,BASP1,CEMIP,ZFR,STC1,NFKBIA,HSPA6,FGG,COQ8B,RAET1G,MERTK,NHS,KRT80,TEX15,CBLN2,CASP8AP2,ZMAT3,ZEB1,CPEB4,LRRN2,EREG,GTF2A1,BRAF,ARHGAP42,EYA4,KIAA1549L,UVSSA,AKAP9,FOXD2-AS1,MAMDC4,MMP16,STAMBPL1,RILPL2,HIVEP3,FHL1,CLDN1,RAPH1,CFH,DRD1,NOS1,PQBP1,SACS,LONRF3,JMJD1C,RC3H2,TLL1,NBEAL1,ATP5IF1,NIPBL,ANK2,CXCL2,PLEK2,CDH16,ZBTB33,CCDC144A,TNFAIP3,ARID2,HIF1A,PIN4,FNIP2,ARNTL2,MMP24,GDAP2,FGD6,COL7A1,UHMK1,GGT1,MAP4K5,HSPA13,TNFRSF9,COL1A1,TOX2,MAML2,TMTC2,ZC3HAV1L,INHBA,VPS13B,BCL10,HMGA2,RLIM,CCDC122,PTX3,KCNMA1,CDKN2C,IFIT3,JUP,BIRC5,NRG1,CGN,EMID1,WASL,CLIP4,FAM135A,SSH1,KAT6A,DNAH5,N4BP3,FGB,HNF1A,COL13A1,XRN1,MMP1,CYBA,MICAL2,ITGAM,GLI1,RPS6KA6,ANKRD20A5P,SIPA1L2,HELZ,BMP2K,MAN2A1,MKLN1,AXIN2,PTPRH,CBX2,GCH1,PCDHA11,STK11,BCAR3,NTRK3,LOC102724428/SIK1,NES,ANKRD30A,FA2H,SLMAP,FGFR3,OSBPL8,PROX1,ASXL2,TSEN54,CEP120,KLF2,PHLDA1,SLC7A11,ZNF280C,RCOR2,MGA,BMP1,SMG1,ALDH1A3,RARB,DYNC2H1,GRB10,FDXR,ITPR2,DMPK,TMPRSS6,ZNF678,ASB2,CRYBG3,LRP1B,SLC24A4,PLEKHM3,AK5,VWDE,FGFR4,NF1,CTSD,DENND4C,SOX2,DIAPH2,S100P,INSIG1,HDAC5,EGFR,SLC22A18,SAMD1,PARP4,RB1CC1,ITGA10,JMY,HAVCR1,COL5A1,OSMR,CXCL8,GPX3,TRANK1,SOX9,DUSP6,SHPRH,CRYBG1,FOXO3,ANXA13,CDC14A,SLC44A2,ZSWIM9,ST6GALNAC3,MRC2,ULK4,ZC3H6,CA5B,NECTIN3,CCND3,ZNF236,LNPEP,ARAP2,PRR5,SLC26A2,HNF1A-AS1,ATM,ABCA1,PXN,COL18A1,NAV3,PLCXD3,AKR1B10,FAT4,CPN1,SMCHD1,KRT8,PEAR1,CHCHD1,AADAC,CAMSAP2,CEACAM1,CD274,RECQL4,CHD9,IL7R,FERMT1,FGL1,EPHA5,CARD6,ADAM12,LRRC75B,S100A10,AGO2,ZFP36,CTTNBP2NL,ATP11A,CYP1B1,RALGAPA1,BNC2,DCBLD2,ADH1C,ARHGAP5,ADAM19,FGA,EOGT,SLC6A15,LUCAT1,SFRP4,AGRN,DMXL1,NUFIP2,L1CAM,FLG,MCL1,SH3TC1,PFKFB2,CSF2RA,IL6R,ASH1L,CGAS,NUSAP1,PODXL,CHCHD6,APC,NCOA3,FOXC2,KIAA1755,TMEM141,STAT5A,SMIM4,IGFBP3,TMEM33,PRTG,NT5E,LAMA4,TXNRD2,DDX60L,HYAL3,CD151,ASNS,VAV3,ANKRD36C,NABP1,PIKFYVE,BDKRB2,AHNAK2,EML5,MID2,MBNL1,PLIN2,SOS1,RSF1,UBASH3B,PLK3,SWT1,PXDC1,NEDD4,PRKCA,KNL1,PLPPR3,KLF7,THBD,CACNA1G,UNC93B1,MMP10,APOE,FNIP1,MDM2,ZBTB41,AHNAK,LYST,CRACD,HSPA2,LATS1,USF3,CBX8,IGFL2-AS1,RP2,TRIB3,DTX2,HR,ADRA1D,ZNF644,NID1,STAG2,GEM,DICER1,N4BP2,PDP2,MAP1B,PDE3A,ATRX,CCNL1,VEGFC,STRN,DUSP4,NR4A2,KIRREL1,KIF27,REL,GDPD5,FOXA3,PTPN14,CRYAB,RGPD4 (includes others),FGF2,ANXA10,EPHB2,TRIM33,CENPM,SPEN,FRYL,APBB2,ANKRD28,CREB5,VPS13A,SLC38A2,INPP4B,SERPINE1,HNF4A,ZNF518B,NOTCH3,ALMS1,MYO9A,LINC00173,RASAL1,FGFR2,TOP1,SORBS3,FAM20C,ITGA3,ITGA2,TUBE1,CBL,TXNDC16,TNKS,CLDN2,CD83,KCTD12,MET,ZFHX4,INO80D,ARFGEF2,BMPER,CDH1,HDAC9,TGFA,HECA,DMBX1,VIPR1,DIPK1B,WRN,CCDC50,SYNE1,IFI44,AP1AR,SVIL</t>
  </si>
  <si>
    <t>ASAP1,GDF15,PLAUR,JUP,PXN,CXCL2,F2R,PTGS2,CXCL1,CTSL,MET,BCYRN1,MCAM,APOE,CDH1,CXCL5,MMP1</t>
  </si>
  <si>
    <t>transitional meningioma</t>
  </si>
  <si>
    <t>Transitional meningioma</t>
  </si>
  <si>
    <t>FGFR2,FGFR3,NDRG2,EGFR,TAB3,CDKN2C,ATM,RGPD4 (includes others),NOTCH2,APC,KMT2C,KAT6A,BRAF,PIK3CA,MET,HNF1A,CDH1,BRCA2,FGFR4,ERBB3,NF1,ACVR1,FOXO3,UVSSA</t>
  </si>
  <si>
    <t>Interaction of cancer cells</t>
  </si>
  <si>
    <t>PRKCE,CD47,VTN,BMP4,GFRA1,SEMA3B,PLAUR,MCAM,CD24,CDH1,ICAM1,CD44</t>
  </si>
  <si>
    <t>FLOT1,ITGAM,PLAU,ITGA2,IL6R,RICTOR,CCL20,MYADM,TLR4,PIK3CA,IL7R,NT5E,CD151,PLAUR,FGF2,FYB1,CD44,SOS1,IL6ST,LIPG,CD47,HIF1A,ULBP1,CCL2,KCNK5,MCAM,ICAM1</t>
  </si>
  <si>
    <t>Proliferation of chondrocytes</t>
  </si>
  <si>
    <t>FGFR3,SOX9,IGFBP3,CCN2,HMGA2,FGF2,STC1,BMP2,CCN3</t>
  </si>
  <si>
    <t>SQSTM1,ADRB2,EDNRA,PLAU,ITGAV,SAMD4A,THRA,ADRA1D,TNFRSF9,BIRC3,FGG,FOS,TLR4,F2R,CA9,HABP2,PDE3A,XIAP,FOSB,ZFP36,NF1,MATN2,JUP,BIRC5,FGA,COL5A1,PTGER2,EREG,CD47,CDCP1,GPX3,TFPI,DNAH5,HNF1A,CD55,SERPINE1,QPRT,FOXO3,MICAL2,RUNX2,JUN,ITGAM,PAPPA,IL6R,HRH1,DOCK4,TUBE1,FRMD4A,H2AX,CA5B,KCNK3,CERS6,P2RY1,HDAC9,SREBF1,KLF6,ATM,ABCA1,ELN,EGR1,HIVEP1,PLIN2,KLF2,HMOX1,TUBB4A,SLC7A11,THBD,CCDC167,SBF2,CCL2,PTGS2,APOE,ERN1,ICAM1,TTN,FOSL1,MEF2A</t>
  </si>
  <si>
    <t>Migration of endothelial cell lines</t>
  </si>
  <si>
    <t>EGFR,PLAU,SERPINF1,SLPI,NTN4,NRG1,PLA2G6,FGF2,BDKRB2,COL1A1,CD44,COL18A1,CXCL8,TLR4,DLC1,FRS2,MET,ZNF24,APOE,VEGFC,RUNX2</t>
  </si>
  <si>
    <t>Neurological Disease, Organismal Injury and Abnormalities, Psychological Disorders</t>
  </si>
  <si>
    <t>disorder of basal ganglia</t>
  </si>
  <si>
    <t>Disorder of basal ganglia</t>
  </si>
  <si>
    <t>DCLK1,HSPA1A/HSPA1B,SOCS5,UQCR10,MT-ND3,CRYM,UQCRH,RGS2,ITPR1,S100A10,XIAP,CORO2B,KPNA5,HBP1,MARCHF4,TRAF6,ATP5F1E,KCNMA1,ADH1C,RAD54L,DPY19L2P2,TRPM7,NGEF,NRG1,CPLX2,SLC16A9,ETV5,RGS14,PSMB9,SERPINI1,COLGALT2,JUN,ITGAM,NDRG2,DDC,DBP,CGAS,PODXL,MT-CO3,CA11,DIO2,BCAS1,NOTCH2,GCH1,SEC24A,ID4,PPARGC1B,IER3,ITPKB,SERPINF2,DDIT3,DDX60L,TOX3,OPTN,SYNJ1,SLMAP,OSBPL8,USP37,MBP,SLC14A1,COX5B,LIFR,KLF3,NEDD4,PRKCA,DUSP5,ARHGAP32,APOE,FTH1,RARB,ADRB2,BIRC2,C12orf57,TRIB3,NDUFA1,ADRA1D,MBNL2,FGG,TLR4,RPS6KA5,RELB,XK,MAP1B,FGFR4,MYORG,SOX2,NR4A2,ELOVL7,HDAC5,FGF12,CRYAB,FGF2,EPHB2,MAFF,VPS13A,SOX9,RNASEH2C,VPS13C,FOXO3,NDUFB2,TGM2,FLOT1,MT2A,HIVEP3,HRH1,TUBE1,AP1S2,PLA2G6,DRD1,KCTD17,NOS1,ALDH2,INO80D,PIN1,ANKRD2,PRR5,SCN1B,VAMP1,BACH1,NTN1,CD44,HMOX1,TUBB4A,PDP1,DRD4,NDUFB1</t>
  </si>
  <si>
    <t>subcutaneous tumor</t>
  </si>
  <si>
    <t>Subcutaneous tumor</t>
  </si>
  <si>
    <t>COL7A1,NTSR1,SERPINF1,SFRP1,COL1A1,NR5A2,SLC5A3,FOS,SCARA5,ARL4D,BCL10,UQCRH,ADAM12,HMGA2,FGFR4,UNC5D,CYP1B1,NR4A2,PRKCE,EGFR,UGCG,IFIT3,RBP1,ZEB1,FGF2,LTN1,COL5A1,PTGER2,MALAT1,SOD2,TPBG,PRRC2C,CD24,KLF11,FOXO3,CYBA,FGFR2,JUN,NDRG1,ZNF148,TUBE1,PLA2G6,CCN5,CBL,CFH,OXTR,DUSP1,GRAMD2B,MET,ARFGEF2,PRR5,FGFR3,HYAL1,MBP,H19,COL18A1,LIFR,TUBB4A,MYL6,PRKCA,HIF1A,VDR,SMG1,FTH1</t>
  </si>
  <si>
    <t>SQSTM1,GNA13,XRCC1,THRA,CEACAM1,CCN2,B3GALT5,SPHK1,CD274,RECQL4,ATF3,LINC01836,S100A10,AGO2,ZFP36,HMGA2,HDAC11,PTX3,BCAT1,HBEGF,BIRC5,LCN2,MALAT1,KAT6A,LUCAT1,SOD2,GSN,AGRN,CD24,STK4,MICAL2,JUN,ARHGAP31,MCL1,ZBTB20,GLI1,IL6R,ZNF148,CGAS,NOTCH2,LHPP,APC,NCOA3,GREB1,QKI,IGFBP3,CXCL5,NT5E,FOXO1,VAV3,FA2H,LY6K,SLC2A3,SREBF1,ID1,KLF6,H19,TGFBR3,PLAUR,MBNL1,PLIN2,MYL6,SLC7A11,PRKCA,THBD,ITPR3,PTGS2,MMP10,SELENBP1,ALDH1A3,PTBP3,RARB,ADRB2,STK26,PLAU,TRIB3,PCLAF,SIX4,ZEB2,ADRA1D,DLL4,CA9,SLFN5,DICER1,RUNX1,NR4A2,EGFR,RAB31,GFRA1,ERO1A,RBP1,JMY,ZEB1,FGF2,HAVCR1,COL5A1,CXCL8,AKR1C3,CDCP1,COL11A1,SOX9,INPP4B,SERPINE1,HNF4A,AKAP9,LINC00173,FOXD2-AS1,FGFR2,CDC14A,PAPPA,IL15RA,VGF,CLDN1,CBL,CA5B,KCTD12,MET,PIN1,ANK2,SCNN1A,ADGRG1,ARX,CD44,MAP9,SH2B3,DEPP1,TNFAIP3,CCL2,ARID2,HIF1A,MCAM,CFD,TTN,MMP24,MEF2A</t>
  </si>
  <si>
    <t>Cellular Movement, Renal and Urological System Development and Function</t>
  </si>
  <si>
    <t>Cell movement of kidney cell lines</t>
  </si>
  <si>
    <t>ITGAM,PLAU,GLIPR2,ITGA2,CCL20,DOCK4,SPHK1,DNM1,ARRB2,APC,TNIK,DLC1,CXCL1,MET,PRKCE,PTPN14,EPHB3,PLAUR,FGA,WASL,CXCL8,NFKB2,CDCP1,VTN,RIN1,ETS1,ICAM1,L1CAM</t>
  </si>
  <si>
    <t>Homing of tumor cell lines</t>
  </si>
  <si>
    <t>JUN,GNA13,ITGAV,PLAU,ITGA2,RICTOR,CCL20,SPHK1,ARRB2,ARRB1,MTSS1,ITCH,CXCL1,CD151,EGFR,ITGA6,PLAUR,FGF2,JAG2,CD44,LIFR,CXCL8,CCDC88A,NEDD4,CCL2,EDN2,CXCL3,RHOU</t>
  </si>
  <si>
    <t>HER2-negative breast cancer</t>
  </si>
  <si>
    <t>SFRP1,CEMIP,CCN2,CD274,FOS,INHBA,ADAM12,FGFR4,S100P,SPOCK1,EGFR,CDKN2C,BIRC5,FGF2,CLIP4,SRXN1,COL5A1,CXCL8,GRB7,GREM1,KAT6A,SOD2,CDCP1,CREB5,SERPINE1,BRCA2,ETS1,L1CAM,MICAL2,FGFR2,TOP1,JUN,HGD,CYP1A1,TUBE1,SIPA1L2,CBX2,ID4,PIK3CA,STK11,DLC1,MET,NTRK3,IGFBP3,PIN1,NT5E,TLE2,LY6K,TGFA,FGFR3,CACHD1,GDF15,ATM,TGFBR3,EGR1,CXCL2,TUBB4A,PRKCA,PTGS2,GPRC5A,FOXQ1</t>
  </si>
  <si>
    <t>NTSR1,CLDN3,RALGAPA2,ICE2,DBF4,KIF20B,BORA,NDE1,INSYN1,CARD11,SNAI2,SPEG,SHOX2,TOP2A,NECTIN1,PDZD7,CLMP,DDIT4L,SAMD9L,DNAJB5,ZNF714,DENND2A,LRFN1,DEPDC1,PPP2R3A,PTCH2,BMERB1,SELENOM,ZNF138,FGGY,FBLIM1,RMI1,GPR162,UNC13D,CYB5R1,PLEKHB1,ITIH5,BST1,FCF1,RDH11,MXD3,TTC21A,TPM3,SAPCD2,EXOC3L2,PTP4A1,FZD8,NLRP1,HOXD8,YAP1,SKA3,REEP3,SLC16A3,CABLES1,RRM2,MYO1C,RUNX1,MARCKSL1,NDRG4,ANO9,STK36,BTN2A1,PRR11,TTLL11,RCAN1,MFAP3,VSTM2L,TMEM130,TGFB2,SMYD3,DLGAP5,TBCE,KIF3A,TMEM59L,EDEM3,GABRA5,BBS2,IGSF9,XDH,ZNF761,MASTL,PAXIP1,PLPPR1,SLC52A1,IL11,E2F8,KIF18A,ZSWIM6,GRB2,ABTB1,EHD4,CFAP97,PRKDC,FAM53A,ABCF2,TMEM229B,TTLL3,AMN1,MMS22L,DHCR24,CDKN3,ICAM1,PNPO,CCNB1,CDC25B,POU2F1,IGFBP4,SPATA6L,TTBK1,PHLDB2,L3MBTL1,GSTM2,ERRFI1,SYNPO2,ERICH5,TNRC18,CACFD1,DDX58,ZDHHC17,SLC2A4RG,RGL1,PYROXD2,SLITRK6,METTL8,CREB3L2,BRCA2,CKS1B,SLC35F5,NDRG2,KIF23,ATP6V0E2,ZNF148,ADGRE1,KCTD9,CD82,DTWD1,PER3,CYB5D2,ITGB1,PDE4D,SEMA7A,IL1RAP,SERPINF2,SEC63,BRI3BP,PIGZ,RMDN3,CBX6,POLR1B,VKORC1L1,KHSRP,E2F7,TRIM8,CCDC88A,SLC4A8,CD109,CCDC47,KAT6B,BCO1,TFCP2L1,STAC2,TTK,TMOD1,KCNH1,AVL9,JPH2,SLC4A7,KLHDC8B,GLB1L,SLC2A11,MED14,FADS1,MCOLN3,CDH4,STARD10,ZDHHC5,NEIL3,HEATR1,PURB,GTF2A1,ZNF107,RILPL2,TSPAN2,MFAP3L,C10orf88,CHD7,PIK3R1,CBX7,METTL27,ARHGEF16,EBI3,NLGN3,PGM3,SACS,SP4,SGPP1,SESN2,DEPDC1B,LZIC,DCBLD1,HMOX1,HEYL,MAP3K9,SMC4,ENTPD2,ZNF774,VAPA,SLC25A42,MAN1C1,CORO1A,NEK2,MOXD1,UQCR10,SNTB2,TNFRSF9,ACTA2,DSG2,KATNAL1,CCNB2,ROBO3,TNFRSF10B,BRMS1L,VANGL1,ECM1,UGGT1,KITLG,NUP58,ZFHX3,RNASEL,GTSE1,KNSTRN,PAQR6,YWHAG,IFIT3,ADAMTS10,PTPN23,RFPL2,EVI5L,MAP3K21,PFKFB4,MYH15,HNF1A,UBE2C,SCARF1,FAM168B,CENPE,AMIGO1,TOB2,ITGAM,KIF20A,GNAO1,TNRC6C,NDRG1,IL4I1,GPR137B,SMIM13,CEP55,KIF11,LCN12,INCENP,CX3CL1,SIPA1L2,EXTL3,IMMT,HAP1,CHRNB2,ZNF468,CDK6,ANKRD30A,RASGRP3,TPX2,UCP2,BRSK1,TTF2,RHPN1,LRRC8B,BTBD3,RAB6B,CCSAP,ACRBP,KLF2,SIAH1,PHLDA1,RAD21,LTB4R,SLC25A45,C3orf52,CSF1,MAP1S,BMI1,SDC4,SLC35B4,ORMDL3,OSBPL7,AURKB,PGAP3,SIX3,FDXR,CPA4,SPRY2,TMEM245,NOXA1,SPOCD1,ANGPT1,RAB11FIP4,CCDC74A,HDAC5,SLC22A18,SAMD1,SLC7A6,SLC7A1,UGCG,SMPD1,JAM3,SHPRH,CDADC1,ACADS,ST6GALNAC3,PER2,SF1,MEIS3,ABAT,H2AX,NECTIN3,BHLHE41,USP20,FAM131B,KIF5C,PLXNB3,ID2,ANK1,WNT5B,BAHD1,IL3RA,CBY1,FEZ1,ZNF618,OGFRL1,FAT4,UBE2Q1,TSPAN10,ATXN1,TASOR,VGLL3,DUSP3,ST8SIA4,FOXM1,SNIP1,ALDH1A1,PUS7L,FGL1,WSCD1,MKI67,FAM72A,LTB,MST1,ZSCAN30,DCBLD2,OLFML2B,GASK1B,B3GNT5,HJURP,TNXB,MR1,WNK4,EHD2,CKAP2,ACCS,GOLGA8A/GOLGA8B,CCDC184,SPATA5,CBLN3,RHOD,CSF2RA,TNFSF12,MORN4,TSHZ1,TFAM,ANKRD1,FYN,ALG3,LIMA1,IGFBP3,SLC26A11,RHBDD1,ZNF674,SLC43A2,PRKCZ,HFE,ARL5A,COL15A1,KLF6,TMEM26,GMCL1,AHNAK2,KNL1,SUZ12,SPC25,MYBL2,GREB1L,KIF15,B4GALT5,ZFP3,ZBTB41,CDK1,PRKCG,SSX2IP,CDCA3,ADCY6,CHD1,DISC1,LIMS2,RHBDL3,GLRX5,GSTO1,QPCT,LRATD2,CDCA7L,FLNC,ADH6,PDE3A,MMD,STRN,GDPD5,PTPN14,MTR,CCL5,NACAD,FANK1,CD14,ZNF569,TSNAXIP1,FGF2,ELAPOR1,EMSY,TMOD2,KIF2C,TTC3,MYO1E,MAP6,CHML,SAXO2,AP5M1,POF1B,RTL5,TGM2,ALMS1,MYO9A,GJA1,HRH2,CCBE1,AFF4,SLC25A29,SALL2,FLRT2,IQCD,PHF6,KCTD12,ZNF425,XPO4,NPHS1,MET,KCNK1,EXOC3L4,SNX18,HNRNPH3,ARL6IP1,CCNF,GOLGA8K (includes others),ADAM8,NUCKS1,TRERF1,A1CF,SIRT2,LAT2,TIPIN,FBXO10,ZER1,EPAS1,ICMT,PTTG1,GMPR,SLC4A11,DAPK2,NMNAT2,MIA3,HID1,FSD1,ITGA7,CEP41,NFKBIL1,SCN9A,RSPRY1,CORO2B,PSKH1,BCAT1,TCP11L1,ZNF106,SLC16A2,AMPD3,PRDM1,CD70,MAK16,ONECUT2,ANP32E,KCND1,MCM9,NTNG2,SGK1,EML4,FST,ZSWIM3,MSRB3,NHLRC3,CCDC136,SARM1,NPAS2,ORC1,GPSM2,FKBP5,COG2,EFNA1,RAB40B,HK2,CEND1,LENG9,AUNIP,C11orf80,OTUD4,IL11RA,PLAT,PLEKHA4,ZBTB2,GPR180,LMBR1L,SLCO2B1,AOC2,NEIL2,NFKBIE,ZFHX2,TLR4,RSPH1,WIPF2,FLRT3,SYT11,CDH19,NUTF2,KIAA2026,TRPC6,COL6A2,FILIP1,TRIM7,PPP6R1,BROX,TMEM86A,IDUA,CHPF2,SLC39A10,OPN1SW,MORC2,F2RL1,FANCB,PARD6A,PAPPA,ALKBH5,PDGFB,MAPK15,TAF4,CERS6,CDCA2,CYFIP2,SFXN1,GRK6,MDK,QSER1,CLCN5,TBC1D2B,LRRC49,ADGRL3,ZNF273,REXO1,CCDC80,AJM1,FUCA1,CNOT6L,COL11A2,PLK1,CABP1,ZNF473,PPM1A,GNA13,ARHGEF10L,LRRC56,PPARA,LMX1B,TROAP,PRR14,KLHL26,STING1,TNFAIP8L1,RGS2,ARID3A,PCLO,TRIM22,MCM10,CORO1C,RCC2,ADAMTS1,NPR3,ABHD13,CSF3,MED12L,ENTPD1,GNB4,TRO,SERTAD2,CYP1A1,CLDN4,CDK17,LBP,LHX9,MTX3,PKD1L2,ADGRB2,PARP10,VANGL2,DDIAS,ADAMTS6,DLC1,SCNN1D,NR1H3,IRAK2,NRIP1,ABHD4,WDR24,ABCC1,C12orf76,GSTCD,TXK,CKAP2L,GRIN2B,CYGB,HIGD1A,ZCCHC24,PPM1K,MAPK13,TANGO6,RLF,ATP2A3,PLCD4,PRAG1,ASS1,PRDM8,ABCC8,ESCO2,CEMIP,TUBA1C,RASGRP2,CHRD,RNF14,SRPX,ADAMTS13,EBF4,JARID2,MATN2,NGRN,ZNF267,APOBEC3B,ATP2B4,RBP1,INSR,IGFBP5,METTL7B,OTUD6B,TULP4,P4HA1,RAB11FIP5,CADM4,STOML1,PLA2G4C,FIGN,HSD17B14,COX6B2,OIP5,LMBR1,UHRF1,KCTD20,TUBA1B,RAD18,DGKA,XPOT,SCML2,PNMA8A,ABHD2,VWA5B2,DSP,PHEX,COL6A1,TSPAN4,TMEM131L,MICAL1,IFT80,TM4SF20,DRD1,CIP2A,SCD,GIPR,JAG1,RRBP1,ITGAX,CDC20,YPEL3,FUT11,SSC5D,TENT4A,KIAA0513,TSPAN9,POM121/POM121C,NAPG,MCAM,TTC39B,ZNF721,COL7A1,PML,SOCS5,UHMK1,ATP2A1,RGS11,MRPL21,GPRIN3,RRP1B,MITF,C18orf54,INHBA,ARID1B,SPTBN5,MYO10,JUP,NOVA2,CGN,IGF1R,COL16A1,SOCS6,COL13A1,PIMREG,ACHE,EFEMP1,ZBTB38,STC2,TMEM70,CATSPER1,STX1B,MDGA1,DHFR2,TENM3,DTL,WWTR1,SMC5,SRCIN1,NUMB,LAMP1,APLP1,ING4,TSPYL4,GLRB,HIPK2,ZBTB7A,ADAMTS7,ASTN2,P2RY6,MTHFD2,TBC1D13,ZFYVE1,ZNF689,MIS18BP1,ZNF611,FOXK1,ZNF678,DPYSL5,GPC6,CDKL1,FBRSL1,TMPO,ZNF430,ZNF765,RAB39B,SPTLC2,TICRR,FBXO8,DIPK2A,AAK1,KLHDC7A,HAVCR1,PIP4K2A,ANKRD24,MEIS1,TRANK1,FAM83D,LRRC3,ARMH1,GALNT16,MARCKS,PSMB8,EFNB3,ADGRF3,CENPA,GLIPR2,ZNF480,TDP1,MAPRE3,ZFP36L2,PSORS1C1,PHLDB3,PPP2R5E,RPIA,CDC42BPG,BIK,KIF14,LIPA,C1QTNF1,CMPK1,PABIR2,ERMP1,PRRT1,PLCXD3,ZFP62,SDSL,IFFO1,LRRC4B,DSEL,MCCC1,IZUMO4,IMPA2,PARPBP,SYNGR3,MN1,EVA1A,NADK2,KIRREL2,NFIC,ELL2,NCAPG,SAMD9,FBXO45,FERMT1,UGP2,ADGRL2,APBB1,LMNTD2,FCGRT,ZNF845,EFNB2,RINL,PTK6,PDLIM5,MAP1LC3A,CITED2,NUDT19,GAS2L3,MXI1,RAI14,ADGRA2,SMC6,ROS1,NNMT,NEK7,FLG,CBFB,NPY4R/NPY4R2,SGO2,C11orf24,ZBTB20,SPRED3,S1PR3,DUSP15,SNPH,IFIT2,NUSAP1,UCN2,TOPBP1,SNCG,CA12,MYCBPAP,ARVCF,STAT5A,ISG15,RPRD2,ZNF766,LOC102724788/PRODH,RGS9,MCM6,PCYOX1L,APOL1,VAV3,TMEM63C,SLC39A14,TNK1,NOTCH1,FADS3,FOXF2,PUM1,ISLR,GFAP,ZNF28,ALOXE3,UBAC2,CENPF,SEPTIN4,CUL5,KIF18B,LDHD,CDK18,CCNA2,GPR35,LYPD1,NAB1,PTP4A3,AHNAK,USF3,DKK3,SATB2,ESPL1,SMKR1,CSGALNACT1,FZD5,KIF7,ARHGAP11A,SLC25A24,MX1,SLC26A1,CRLF2,POLR3G,TMEM64,UBA7,AHRR,FAF1,SMIM3,ZNF184,HLTF,DOCK3,SLC35C1,ASPM,TRIM59,CCDC154,PAX2,POGK,RBBP8,ABL1,EGF,CDCP1,SLFN11,TEAD1,KCTD3,ZNF254,DUSP7,STAM,SPTB,ETF1,IKBKE,ITGA3,SHC2,ZNF680,VBP1,ATP13A3,RHBDF1,CDKN1A,TIGD3,MEST,NEK10,KPNA2,MTA1,BEND3,KLF16,CDA,SH2B3,IFIT1,DLL1,PBX1,CCL2,ABRAXAS1,CERK,TMEM8B,ASPH,NUDT15,SGO1,NSD2</t>
  </si>
  <si>
    <t>intestinal carcinoma</t>
  </si>
  <si>
    <t>Intestinal carcinoma</t>
  </si>
  <si>
    <t>NTSR1,RALGAPA2,ICE2,DBF4,KIF20B,BORA,NDE1,INSYN1,CARD11,SPEG,SHOX2,TOP2A,NECTIN1,PDZD7,CLMP,SAMD9L,ZNF714,DENND2A,LRFN1,DEPDC1,PPP2R3A,PTCH2,BMERB1,SELENOM,ZNF138,FGGY,FBLIM1,RMI1,GPR162,UNC13D,CYB5R1,PLEKHB1,ITIH5,BST1,FCF1,RDH11,MXD3,TTC21A,TPM3,SAPCD2,EXOC3L2,FZD8,NLRP1,YAP1,SKA3,REEP3,SLC16A3,CABLES1,RRM2,MYO1C,RUNX1,MARCKSL1,NDRG4,ANO9,STK36,BTN2A1,PRR11,TTLL11,MFAP3,VSTM2L,TMEM130,TGFB2,SMYD3,DLGAP5,TBCE,KIF3A,TMEM59L,EDEM3,GABRA5,BBS2,IGSF9,XDH,ZNF761,MASTL,PAXIP1,SLC52A1,IL11,E2F8,KIF18A,ZSWIM6,GRB2,ABTB1,EHD4,CFAP97,PRKDC,FAM53A,ABCF2,TMEM229B,TTLL3,AMN1,MMS22L,DHCR24,CDKN3,ICAM1,PNPO,CCNB1,CDC25B,POU2F1,IGFBP4,SPATA6L,TTBK1,PHLDB2,L3MBTL1,ERRFI1,SYNPO2,TNRC18,CACFD1,ZDHHC17,SLC2A4RG,RGL1,PYROXD2,SLITRK6,CREB3L2,BRCA2,SLC35F5,NDRG2,KIF23,ATP6V0E2,ZNF148,ADGRE1,KCTD9,CD82,DTWD1,PER3,CYB5D2,ITGB1,PDE4D,SEMA7A,IL1RAP,SERPINF2,SEC63,PIGZ,RMDN3,CBX6,POLR1B,VKORC1L1,KHSRP,E2F7,TRIM8,CCDC88A,SLC4A8,CD109,CCDC47,KAT6B,BCO1,TFCP2L1,STAC2,TTK,KCNH1,AVL9,JPH2,SLC4A7,KLHDC8B,GLB1L,SLC2A11,MED14,FADS1,CDH4,ZDHHC5,NEIL3,HEATR1,PURB,GTF2A1,ZNF107,RILPL2,TSPAN2,MFAP3L,C10orf88,CHD7,PIK3R1,CBX7,METTL27,ARHGEF16,NLGN3,PGM3,SACS,SP4,SGPP1,SESN2,DEPDC1B,LZIC,DCBLD1,HMOX1,MAP3K9,SMC4,ENTPD2,ZNF774,VAPA,SLC25A42,MAN1C1,CORO1A,NEK2,MOXD1,UQCR10,SNTB2,TNFRSF9,ACTA2,DSG2,KATNAL1,CCNB2,ROBO3,BRMS1L,ECM1,UGGT1,KITLG,NUP58,ZFHX3,RNASEL,GTSE1,PAQR6,YWHAG,IFIT3,ADAMTS10,PTPN23,RFPL2,EVI5L,MAP3K21,PFKFB4,MYH15,HNF1A,UBE2C,SCARF1,FAM168B,CENPE,AMIGO1,TOB2,ITGAM,KIF20A,GNAO1,TNRC6C,IL4I1,SMIM13,CEP55,KIF11,LCN12,SIPA1L2,EXTL3,IMMT,HAP1,CHRNB2,ZNF468,CDK6,ANKRD30A,RASGRP3,TPX2,UCP2,BRSK1,TTF2,RHPN1,BTBD3,RAB6B,CCSAP,ACRBP,KLF2,SIAH1,PHLDA1,RAD21,LTB4R,SLC25A45,C3orf52,CSF1,MAP1S,BMI1,SLC35B4,ORMDL3,OSBPL7,AURKB,PGAP3,SIX3,FDXR,CPA4,SPRY2,TMEM245,NOXA1,SPOCD1,ANGPT1,RAB11FIP4,HDAC5,SAMD1,SLC7A6,SLC7A1,UGCG,SMPD1,JAM3,SHPRH,ST6GALNAC3,PER2,SF1,MEIS3,NECTIN3,BHLHE41,USP20,FAM131B,KIF5C,PLXNB3,ID2,ANK1,WNT5B,BAHD1,IL3RA,CBY1,FEZ1,ZNF618,OGFRL1,FAT4,UBE2Q1,TSPAN10,ATXN1,TASOR,VGLL3,DUSP3,ST8SIA4,FOXM1,SNIP1,ALDH1A1,PUS7L,FGL1,WSCD1,MKI67,MST1,ZSCAN30,DCBLD2,OLFML2B,B3GNT5,HJURP,TNXB,MR1,WNK4,EHD2,CKAP2,ACCS,GOLGA8A/GOLGA8B,CCDC184,CBLN3,CSF2RA,TNFSF12,MORN4,TSHZ1,TFAM,FYN,ALG3,LIMA1,IGFBP3,SLC26A11,RHBDD1,SLC43A2,PRKCZ,HFE,ARL5A,COL15A1,TMEM26,GMCL1,AHNAK2,KNL1,SUZ12,SPC25,MYBL2,GREB1L,KIF15,B4GALT5,ZFP3,ZBTB41,CDK1,PRKCG,SSX2IP,CDCA3,ADCY6,CHD1,LIMS2,RHBDL3,GLRX5,GSTO1,QPCT,CDCA7L,FLNC,ADH6,PDE3A,STRN,GDPD5,PTPN14,MTR,NACAD,FANK1,ZNF569,TSNAXIP1,ELAPOR1,EMSY,TMOD2,TTC3,MYO1E,MAP6,CHML,SAXO2,POF1B,RTL5,TGM2,ALMS1,MYO9A,GJA1,HRH2,CCBE1,AFF4,SLC25A29,SALL2,FLRT2,IQCD,KCTD12,ZNF425,XPO4,NPHS1,MET,KCNK1,EXOC3L4,SNX18,HNRNPH3,CCNF,ADAM8,NUCKS1,TRERF1,A1CF,SIRT2,TIPIN,FBXO10,ZER1,EPAS1,ICMT,GMPR,SLC4A11,DAPK2,MIA3,HID1,FSD1,ITGA7,CEP41,NFKBIL1,SCN9A,RSPRY1,CORO2B,PSKH1,TCP11L1,ZNF106,SLC16A2,AMPD3,PRDM1,CD70,MAK16,ONECUT2,ANP32E,KCND1,MCM9,NTNG2,SGK1,EML4,FST,ZSWIM3,NHLRC3,CCDC136,SARM1,NPAS2,ORC1,GPSM2,FKBP5,COG2,RAB40B,HK2,CEND1,LENG9,AUNIP,C11orf80,OTUD4,IL11RA,PLEKHA4,ZBTB2,GPR180,LMBR1L,SLCO2B1,AOC2,NEIL2,NFKBIE,ZFHX2,TLR4,WIPF2,FLRT3,SYT11,CDH19,KIAA2026,COL6A2,FILIP1,TRIM7,PPP6R1,BROX,TMEM86A,IDUA,CHPF2,SLC39A10,OPN1SW,MORC2,F2RL1,FANCB,PAPPA,ALKBH5,PDGFB,MAPK15,TAF4,CDCA2,CYFIP2,SFXN1,GRK6,QSER1,CLCN5,TBC1D2B,LRRC49,ADGRL3,ZNF273,REXO1,CCDC80,AJM1,FUCA1,CNOT6L,COL11A2,PLK1,CABP1,ZNF473,PPM1A,GNA13,ARHGEF10L,LRRC56,PPARA,LMX1B,TROAP,PRR14,KLHL26,STING1,TNFAIP8L1,ARID3A,PCLO,TRIM22,MCM10,CORO1C,RCC2,ADAMTS1,NPR3,ABHD13,CSF3,MED12L,GNB4,TRO,SERTAD2,CYP1A1,CLDN4,CDK17,LBP,LHX9,PKD1L2,ADGRB2,PARP10,VANGL2,DDIAS,ADAMTS6,DLC1,SCNN1D,NR1H3,IRAK2,NRIP1,ABHD4,WDR24,ABCC1,C12orf76,TXK,CKAP2L,GRIN2B,CYGB,ZCCHC24,PPM1K,TANGO6,RLF,ATP2A3,PLCD4,PRAG1,ASS1,PRDM8,ABCC8,ESCO2,CEMIP,TUBA1C,RASGRP2,CHRD,RNF14,SRPX,ADAMTS13,EBF4,JARID2,MATN2,NGRN,ZNF267,ATP2B4,INSR,IGFBP5,METTL7B,TULP4,P4HA1,RAB11FIP5,CADM4,STOML1,PLA2G4C,FIGN,HSD17B14,COX6B2,UHRF1,KCTD20,TUBA1B,RAD18,DGKA,XPOT,SCML2,PNMA8A,ABHD2,VWA5B2,DSP,PHEX,COL6A1,TSPAN4,TMEM131L,MICAL1,IFT80,TM4SF20,DRD1,CIP2A,SCD,JAG1,RRBP1,ITGAX,CDC20,SSC5D,TENT4A,POM121/POM121C,NAPG,MCAM,TTC39B,ZNF721,COL7A1,PML,SOCS5,ATP2A1,RGS11,MRPL21,RRP1B,MITF,INHBA,ARID1B,SPTBN5,MYO10,JUP,NOVA2,CGN,IGF1R,COL16A1,SOCS6,PIMREG,ACHE,EFEMP1,STC2,TMEM70,CATSPER1,STX1B,MDGA1,TENM3,DTL,SMC5,SRCIN1,LAMP1,APLP1,ING4,TSPYL4,GLRB,HIPK2,ADAMTS7,ZBTB7A,ASTN2,P2RY6,MTHFD2,TBC1D13,MIS18BP1,ZNF611,FOXK1,ZNF678,DPYSL5,GPC6,CDKL1,FBRSL1,TMPO,ZNF430,ZNF765,RAB39B,SPTLC2,TICRR,FBXO8,DIPK2A,AAK1,KLHDC7A,HAVCR1,PIP4K2A,ANKRD24,MEIS1,TRANK1,FAM83D,LRRC3,ARMH1,GALNT16,MARCKS,PSMB8,EFNB3,ADGRF3,GLIPR2,ZNF480,TDP1,MAPRE3,ZFP36L2,PSORS1C1,PHLDB3,PPP2R5E,CDC42BPG,KIF14,LIPA,C1QTNF1,CMPK1,PABIR2,ERMP1,PRRT1,PLCXD3,ZFP62,IFFO1,LRRC4B,DSEL,MCCC1,IZUMO4,IMPA2,PARPBP,SYNGR3,MN1,EVA1A,NADK2,KIRREL2,NFIC,ELL2,NCAPG,SAMD9,FBXO45,FERMT1,UGP2,ADGRL2,APBB1,LMNTD2,FCGRT,ZNF845,EFNB2,RINL,PTK6,PDLIM5,MAP1LC3A,CITED2,NUDT19,GAS2L3,MXI1,RAI14,ADGRA2,SMC6,ROS1,NNMT,NEK7,FLG,CBFB,NPY4R/NPY4R2,SGO2,C11orf24,ZBTB20,SPRED3,S1PR3,SNPH,NUSAP1,TOPBP1,SNCG,CA12,MYCBPAP,ARVCF,STAT5A,ISG15,RPRD2,ZNF766,LOC102724788/PRODH,RGS9,MCM6,PCYOX1L,APOL1,VAV3,TMEM63C,SLC39A14,TNK1,NOTCH1,FADS3,FOXF2,PUM1,ISLR,GFAP,ZNF28,ALOXE3,UBAC2,CENPF,SEPTIN4,CUL5,KIF18B,LDHD,CDK18,CCNA2,GPR35,LYPD1,NAB1,PTP4A3,AHNAK,USF3,SATB2,ESPL1,CSGALNACT1,FZD5,KIF7,ARHGAP11A,SLC25A24,MX1,SLC26A1,CRLF2,POLR3G,TMEM64,UBA7,AHRR,FAF1,ZNF184,HLTF,DOCK3,SLC35C1,ASPM,TRIM59,CCDC154,PAX2,POGK,RBBP8,ABL1,EGF,CDCP1,TEAD1,KCTD3,ZNF254,STAM,SPTB,ETF1,IKBKE,ITGA3,SHC2,ZNF680,ATP13A3,RHBDF1,CDKN1A,TIGD3,MEST,NEK10,KPNA2,MTA1,BEND3,SH2B3,IFIT1,DLL1,PBX1,CCL2,CERK,TMEM8B,SGO1,NSD2</t>
  </si>
  <si>
    <t>intestinal adenocarcinoma</t>
  </si>
  <si>
    <t>Intestinal adenocarcinoma</t>
  </si>
  <si>
    <t>NTSR1,RALGAPA2,ICE2,DBF4,KIF20B,BORA,NDE1,INSYN1,CARD11,SPEG,SHOX2,TOP2A,NECTIN1,PDZD7,CLMP,SAMD9L,ZNF714,DENND2A,LRFN1,DEPDC1,PPP2R3A,PTCH2,BMERB1,SELENOM,ZNF138,FGGY,FBLIM1,RMI1,GPR162,UNC13D,CYB5R1,PLEKHB1,ITIH5,BST1,FCF1,RDH11,MXD3,TTC21A,TPM3,SAPCD2,EXOC3L2,FZD8,NLRP1,YAP1,SKA3,REEP3,SLC16A3,CABLES1,RRM2,MYO1C,RUNX1,MARCKSL1,NDRG4,ANO9,STK36,BTN2A1,PRR11,TTLL11,MFAP3,VSTM2L,TMEM130,TGFB2,SMYD3,DLGAP5,TBCE,KIF3A,TMEM59L,EDEM3,GABRA5,BBS2,IGSF9,XDH,ZNF761,MASTL,PAXIP1,SLC52A1,IL11,E2F8,KIF18A,ZSWIM6,GRB2,ABTB1,EHD4,CFAP97,PRKDC,FAM53A,ABCF2,TMEM229B,TTLL3,AMN1,MMS22L,DHCR24,CDKN3,ICAM1,PNPO,CCNB1,CDC25B,POU2F1,IGFBP4,SPATA6L,TTBK1,PHLDB2,L3MBTL1,ERRFI1,SYNPO2,TNRC18,CACFD1,ZDHHC17,SLC2A4RG,RGL1,PYROXD2,SLITRK6,CREB3L2,BRCA2,SLC35F5,NDRG2,KIF23,ATP6V0E2,ZNF148,ADGRE1,KCTD9,CD82,DTWD1,PER3,CYB5D2,ITGB1,PDE4D,SEMA7A,IL1RAP,SERPINF2,SEC63,PIGZ,RMDN3,CBX6,POLR1B,VKORC1L1,KHSRP,E2F7,TRIM8,CCDC88A,SLC4A8,CD109,CCDC47,KAT6B,BCO1,TFCP2L1,STAC2,TTK,KCNH1,AVL9,JPH2,SLC4A7,KLHDC8B,GLB1L,SLC2A11,MED14,FADS1,CDH4,ZDHHC5,NEIL3,HEATR1,PURB,GTF2A1,ZNF107,RILPL2,TSPAN2,MFAP3L,C10orf88,CHD7,PIK3R1,CBX7,METTL27,ARHGEF16,NLGN3,PGM3,SACS,SP4,SGPP1,SESN2,DEPDC1B,DCBLD1,HMOX1,LZIC,MAP3K9,SMC4,ENTPD2,ZNF774,VAPA,SLC25A42,MAN1C1,CORO1A,NEK2,MOXD1,UQCR10,SNTB2,TNFRSF9,ACTA2,DSG2,KATNAL1,CCNB2,ROBO3,BRMS1L,ECM1,UGGT1,KITLG,NUP58,ZFHX3,RNASEL,GTSE1,PAQR6,YWHAG,IFIT3,ADAMTS10,PTPN23,RFPL2,EVI5L,MAP3K21,PFKFB4,MYH15,HNF1A,UBE2C,SCARF1,FAM168B,CENPE,AMIGO1,TOB2,ITGAM,KIF20A,GNAO1,TNRC6C,IL4I1,SMIM13,CEP55,KIF11,LCN12,SIPA1L2,EXTL3,IMMT,HAP1,CHRNB2,ZNF468,CDK6,ANKRD30A,RASGRP3,TPX2,UCP2,BRSK1,TTF2,RHPN1,BTBD3,RAB6B,CCSAP,ACRBP,KLF2,SIAH1,PHLDA1,LTB4R,SLC25A45,C3orf52,CSF1,MAP1S,BMI1,SLC35B4,ORMDL3,OSBPL7,AURKB,PGAP3,SIX3,FDXR,CPA4,SPRY2,TMEM245,NOXA1,SPOCD1,ANGPT1,RAB11FIP4,HDAC5,SAMD1,SLC7A6,SLC7A1,UGCG,SMPD1,JAM3,SHPRH,ST6GALNAC3,PER2,SF1,MEIS3,NECTIN3,BHLHE41,USP20,FAM131B,KIF5C,PLXNB3,ID2,ANK1,WNT5B,BAHD1,IL3RA,CBY1,FEZ1,ZNF618,OGFRL1,FAT4,UBE2Q1,TSPAN10,ATXN1,TASOR,VGLL3,DUSP3,ST8SIA4,FOXM1,SNIP1,ALDH1A1,PUS7L,FGL1,WSCD1,MKI67,MST1,ZSCAN30,DCBLD2,OLFML2B,B3GNT5,HJURP,TNXB,MR1,WNK4,EHD2,CKAP2,ACCS,GOLGA8A/GOLGA8B,CCDC184,CBLN3,CSF2RA,TNFSF12,MORN4,TSHZ1,TFAM,FYN,ALG3,LIMA1,IGFBP3,SLC26A11,RHBDD1,SLC43A2,PRKCZ,HFE,ARL5A,COL15A1,TMEM26,GMCL1,AHNAK2,KNL1,SUZ12,SPC25,MYBL2,GREB1L,KIF15,B4GALT5,ZFP3,ZBTB41,CDK1,PRKCG,SSX2IP,CDCA3,ADCY6,CHD1,LIMS2,RHBDL3,GLRX5,GSTO1,QPCT,CDCA7L,FLNC,ADH6,PDE3A,STRN,GDPD5,PTPN14,MTR,NACAD,FANK1,ZNF569,TSNAXIP1,ELAPOR1,EMSY,TMOD2,TTC3,MYO1E,MAP6,CHML,SAXO2,POF1B,RTL5,TGM2,ALMS1,MYO9A,GJA1,HRH2,CCBE1,AFF4,SLC25A29,SALL2,FLRT2,IQCD,KCTD12,ZNF425,XPO4,NPHS1,MET,KCNK1,EXOC3L4,SNX18,HNRNPH3,CCNF,ADAM8,NUCKS1,TRERF1,A1CF,SIRT2,TIPIN,FBXO10,ZER1,EPAS1,GMPR,SLC4A11,DAPK2,MIA3,HID1,FSD1,ITGA7,CEP41,NFKBIL1,SCN9A,RSPRY1,CORO2B,PSKH1,TCP11L1,ZNF106,SLC16A2,AMPD3,PRDM1,CD70,MAK16,ANP32E,KCND1,ONECUT2,MCM9,NTNG2,SGK1,EML4,FST,ZSWIM3,NHLRC3,CCDC136,SARM1,NPAS2,ORC1,GPSM2,FKBP5,COG2,RAB40B,HK2,CEND1,LENG9,AUNIP,C11orf80,OTUD4,IL11RA,PLEKHA4,ZBTB2,GPR180,LMBR1L,SLCO2B1,AOC2,NEIL2,NFKBIE,ZFHX2,TLR4,WIPF2,FLRT3,SYT11,CDH19,KIAA2026,COL6A2,FILIP1,PPP6R1,BROX,TMEM86A,IDUA,CHPF2,SLC39A10,OPN1SW,MORC2,F2RL1,FANCB,PAPPA,ALKBH5,PDGFB,MAPK15,TAF4,CDCA2,CYFIP2,SFXN1,GRK6,QSER1,CLCN5,TBC1D2B,LRRC49,ADGRL3,ZNF273,REXO1,CCDC80,AJM1,FUCA1,CNOT6L,COL11A2,PLK1,CABP1,ZNF473,PPM1A,GNA13,ARHGEF10L,LRRC56,PPARA,LMX1B,TROAP,PRR14,KLHL26,STING1,TNFAIP8L1,ARID3A,PCLO,TRIM22,MCM10,CORO1C,RCC2,ADAMTS1,NPR3,ABHD13,CSF3,MED12L,GNB4,TRO,SERTAD2,CYP1A1,CLDN4,CDK17,LBP,LHX9,PKD1L2,ADGRB2,PARP10,VANGL2,DDIAS,ADAMTS6,DLC1,SCNN1D,NR1H3,IRAK2,NRIP1,ABHD4,WDR24,ABCC1,C12orf76,TXK,CKAP2L,GRIN2B,CYGB,ZCCHC24,PPM1K,TANGO6,RLF,ATP2A3,PLCD4,PRAG1,ASS1,PRDM8,ABCC8,ESCO2,CEMIP,TUBA1C,RASGRP2,CHRD,RNF14,SRPX,ADAMTS13,EBF4,JARID2,MATN2,NGRN,ZNF267,ATP2B4,INSR,IGFBP5,METTL7B,TULP4,P4HA1,RAB11FIP5,CADM4,STOML1,PLA2G4C,FIGN,HSD17B14,COX6B2,UHRF1,KCTD20,TUBA1B,RAD18,DGKA,XPOT,SCML2,PNMA8A,ABHD2,VWA5B2,DSP,PHEX,COL6A1,TSPAN4,TMEM131L,MICAL1,IFT80,TM4SF20,DRD1,CIP2A,SCD,JAG1,RRBP1,ITGAX,CDC20,SSC5D,TENT4A,POM121/POM121C,NAPG,MCAM,TTC39B,ZNF721,COL7A1,PML,SOCS5,ATP2A1,RGS11,MRPL21,RRP1B,MITF,INHBA,ARID1B,SPTBN5,MYO10,JUP,NOVA2,CGN,IGF1R,COL16A1,SOCS6,PIMREG,ACHE,EFEMP1,STC2,TMEM70,CATSPER1,STX1B,MDGA1,TENM3,DTL,SMC5,SRCIN1,LAMP1,APLP1,ING4,TSPYL4,GLRB,HIPK2,ADAMTS7,ZBTB7A,ASTN2,P2RY6,MTHFD2,TBC1D13,MIS18BP1,ZNF611,FOXK1,ZNF678,DPYSL5,GPC6,CDKL1,FBRSL1,TMPO,ZNF430,ZNF765,RAB39B,SPTLC2,TICRR,FBXO8,DIPK2A,AAK1,KLHDC7A,HAVCR1,PIP4K2A,ANKRD24,MEIS1,TRANK1,FAM83D,LRRC3,ARMH1,GALNT16,MARCKS,PSMB8,EFNB3,ADGRF3,GLIPR2,ZNF480,TDP1,MAPRE3,ZFP36L2,PSORS1C1,PPP2R5E,PHLDB3,CDC42BPG,KIF14,LIPA,C1QTNF1,CMPK1,PABIR2,ERMP1,PRRT1,PLCXD3,ZFP62,IFFO1,LRRC4B,DSEL,MCCC1,IZUMO4,IMPA2,PARPBP,SYNGR3,MN1,EVA1A,NADK2,KIRREL2,NFIC,ELL2,NCAPG,SAMD9,FBXO45,FERMT1,UGP2,ADGRL2,APBB1,LMNTD2,FCGRT,ZNF845,EFNB2,RINL,PTK6,PDLIM5,MAP1LC3A,CITED2,NUDT19,GAS2L3,MXI1,RAI14,ADGRA2,SMC6,ROS1,NNMT,NEK7,FLG,CBFB,NPY4R/NPY4R2,SGO2,C11orf24,ZBTB20,SPRED3,S1PR3,SNPH,NUSAP1,TOPBP1,SNCG,CA12,MYCBPAP,ARVCF,STAT5A,ISG15,RPRD2,ZNF766,LOC102724788/PRODH,RGS9,MCM6,PCYOX1L,APOL1,VAV3,TMEM63C,SLC39A14,TNK1,NOTCH1,FADS3,FOXF2,PUM1,ISLR,GFAP,ZNF28,ALOXE3,UBAC2,CENPF,SEPTIN4,CUL5,KIF18B,LDHD,CDK18,GPR35,LYPD1,NAB1,PTP4A3,AHNAK,USF3,SATB2,ESPL1,CSGALNACT1,FZD5,KIF7,ARHGAP11A,SLC25A24,MX1,SLC26A1,CRLF2,POLR3G,TMEM64,UBA7,AHRR,FAF1,ZNF184,HLTF,DOCK3,SLC35C1,ASPM,TRIM59,CCDC154,PAX2,POGK,RBBP8,ABL1,EGF,CDCP1,TEAD1,KCTD3,ZNF254,STAM,SPTB,ETF1,IKBKE,ITGA3,SHC2,ZNF680,ATP13A3,RHBDF1,CDKN1A,TIGD3,MEST,NEK10,KPNA2,MTA1,BEND3,SH2B3,IFIT1,DLL1,PBX1,CERK,TMEM8B,SGO1,NSD2</t>
  </si>
  <si>
    <t>NTSR1,RALGAPA2,ICE2,DBF4,KIF20B,BORA,NDE1,INSYN1,CARD11,SNAI2,RAB27B,SPEG,SHOX2,AZIN1,TOP2A,NECTIN1,PDZD7,CLMP,DDIT4L,SAMD9L,DNAJB5,ZNF714,DENND2A,LRFN1,DEPDC1,PPP2R3A,PTCH2,BMERB1,SELENOM,ZNF138,FGGY,FBLIM1,RMI1,GPR162,UNC13D,CYB5R1,PLEKHB1,ITIH5,BST1,FCF1,RDH11,MXD3,TTC21A,TPM3,SAPCD2,EXOC3L2,FZD8,NLRP1,YAP1,SKA3,REEP3,SLC16A3,CABLES1,RRM2,MYO1C,RUNX1,MARCKSL1,NDRG4,ANO9,STK36,BTN2A1,PRR11,TTLL11,MFAP3,VSTM2L,TMEM130,TGFB2,SMYD3,DLGAP5,PYCR1,TBCE,KIF3A,TMEM59L,EDEM3,GABRA5,BBS2,IGSF9,XDH,ZNF761,MASTL,PAXIP1,SLC52A1,IL11,E2F8,KIF18A,ZSWIM6,GRB2,ABTB1,EHD4,CFAP97,PRKDC,FAM53A,ABCF2,TMEM229B,TTLL3,AMN1,MMS22L,DHCR24,CDKN3,ICAM1,PNPO,CCNB1,CDC25B,POU2F1,IGFBP4,SPATA6L,TTBK1,PHLDB2,L3MBTL1,ERRFI1,SYNPO2,TNRC18,CACFD1,DDX58,ZDHHC17,SLC2A4RG,RGL1,PYROXD2,SLITRK6,METTL8,CREB3L2,BRCA2,SLC35F5,NDRG2,KIF23,ATP6V0E2,ZNF148,ADGRE1,KCTD9,CD82,DTWD1,PER3,CYB5D2,ITGB1,PDE4D,SEMA7A,IL1RAP,SERPINF2,SEC63,BRI3BP,PIGZ,RMDN3,CBX6,POLR1B,VKORC1L1,KHSRP,E2F7,TRIM8,CCDC88A,SLC4A8,CD109,CCDC47,KAT6B,BCO1,TFCP2L1,STAC2,TTK,KCNH1,AVL9,JPH2,SLC4A7,KLHDC8B,GLB1L,SLC2A11,MED14,RMND5A,FADS1,CDH4,ZDHHC5,NEIL3,HEATR1,PURB,GTF2A1,ZNF107,RILPL2,TSPAN2,MFAP3L,C10orf88,CHD7,PIK3R1,CBX7,METTL27,ARHGEF16,EBI3,NLGN3,PGM3,SACS,SP4,SGPP1,SESN2,DEPDC1B,LZIC,DCBLD1,HMOX1,MAP3K9,SMC4,ENTPD2,ZNF774,VAPA,SLC25A42,MAN1C1,CORO1A,NEK2,MOXD1,UQCR10,SNTB2,TNFRSF9,ACTA2,DSG2,KATNAL1,CCNB2,ROBO3,BRMS1L,ECM1,UGGT1,KITLG,NUP58,ZFHX3,RNASEL,GTSE1,KNSTRN,PAQR6,YWHAG,IFIT3,ADAMTS10,PTPN23,RFPL2,EVI5L,MAP3K21,PFKFB4,MYH15,HNF1A,UBE2C,SCARF1,FAM168B,CENPE,AMIGO1,TOB2,ITGAM,KIF20A,GNAO1,TNRC6C,NDRG1,IL4I1,THY1,SMIM13,CEP55,KIF11,LCN12,INCENP,SIPA1L2,EXTL3,IMMT,HAP1,CHRNB2,ZNF468,CDK6,ANKRD30A,RASGRP3,TPX2,UCP2,BRSK1,TTF2,RHPN1,LRRC8B,BTBD3,RAB6B,CCSAP,ACRBP,KLF2,SIAH1,PHLDA1,RAD21,LTB4R,SLC25A45,C3orf52,CSF1,MAP1S,BMI1,SDC4,SLC35B4,ORMDL3,OSBPL7,AURKB,PGAP3,SIX3,FDXR,CPA4,SPRY2,TMEM245,NOXA1,SPOCD1,ANGPT1,RAB11FIP4,HDAC5,SLC22A18,SAMD1,SLC7A6,SLC7A1,UGCG,SMPD1,JAM3,SHPRH,ST6GALNAC3,PER2,SF1,MEIS3,ABAT,NECTIN3,BHLHE41,USP20,FAM131B,KIF5C,PLXNB3,ID2,ANK1,WNT5B,BAHD1,NR2F2,IL3RA,CBY1,FEZ1,ZNF618,OGFRL1,FAT4,UBE2Q1,TSPAN10,ATXN1,TASOR,VGLL3,DUSP3,ST8SIA4,FOXM1,SNIP1,ALDH1A1,PUS7L,FGL1,WSCD1,MKI67,MST1,ZSCAN30,DCBLD2,OLFML2B,GASK1B,B3GNT5,HJURP,TNXB,MR1,WNK4,EHD2,CKAP2,ACCS,GOLGA8A/GOLGA8B,CCDC184,CBLN3,CSF2RA,TNFSF12,MORN4,TSHZ1,TFAM,FYN,ALG3,LIMA1,IGFBP3,SLC26A11,RHBDD1,SLC43A2,PRKCZ,HFE,ARL5A,COL15A1,TMEM26,GMCL1,AHNAK2,KNL1,SUZ12,SPC25,MYBL2,GREB1L,KIF15,B4GALT5,ZFP3,ZBTB41,CDK1,PRKCG,GGT7,SSX2IP,CDCA3,ADCY6,CHD1,DISC1,LIMS2,RHBDL3,GLRX5,GSTO1,QPCT,CDCA7L,ZDHHC20,FLNC,ADH6,PDE3A,STRN,GDPD5,PTPN14,MTR,NACAD,FANK1,ZNF569,TSNAXIP1,ELAPOR1,EMSY,TMOD2,KIF2C,TTC3,MYO1E,MAP6,CHML,SAXO2,POF1B,RTL5,TGM2,ALMS1,MYO9A,GJA1,HRH2,CCBE1,AFF4,SLC25A29,SALL2,FLRT2,IQCD,CD83,PHF6,KCTD12,ZNF425,XPO4,NPHS1,MET,KCNK1,EXOC3L4,SNX18,HNRNPH3,ARL6IP1,CCNF,ADAM8,NUCKS1,TRERF1,ERVMER34-1,A1CF,SIRT2,LAT2,TIPIN,FBXO10,ZER1,EPAS1,ICMT,PTTG1,GMPR,SLC4A11,DAPK2,MIA3,HID1,FSD1,ITGA7,CEP41,NFKBIL1,SCN9A,RSPRY1,CORO2B,PSKH1,BCAT1,TCP11L1,ZNF106,SLC16A2,AMPD3,PRDM1,CD70,MAK16,ONECUT2,ANP32E,KCND1,MCM9,NTNG2,SGK1,EML4,FST,ZSWIM3,MSRB3,NHLRC3,CCDC136,SARM1,NPAS2,ORC1,GPSM2,FKBP5,COG2,RAB40B,HK2,CEND1,LENG9,AUNIP,C11orf80,OTUD4,IL11RA,PLEKHA4,ZBTB2,GPR180,LMBR1L,SLCO2B1,AOC2,NEIL2,NFKBIE,ZFHX2,TLR4,WIPF2,FLRT3,SYT11,CDH19,KIAA2026,TRPC6,COL6A2,FILIP1,TRIM7,PPP6R1,BROX,TMEM86A,IDUA,CHPF2,SLC39A10,OPN1SW,MORC2,F2RL1,FANCB,PAPPA,ALKBH5,PDGFB,MAPK15,TAF4,CDCA2,CYFIP2,SFXN1,GRK6,QSER1,CLCN5,TBC1D2B,LRRC49,ADGRL3,ZNF273,REXO1,CCDC80,AJM1,FUCA1,CNOT6L,COL11A2,PLK1,CABP1,ZNF473,PPM1A,GNA13,ARHGEF10L,LRRC56,PPARA,LMX1B,TROAP,PRR14,KLHL26,STING1,TNFAIP8L1,RGS2,ARID3A,PCLO,TRIM22,MCM10,CORO1C,RCC2,ADAMTS1,NPR3,ABHD13,CSF3,MED12L,GNB4,TRO,SERTAD2,CYP1A1,CLDN4,CDK17,LBP,LHX9,PKD1L2,ADGRB2,PARP10,VANGL2,DDIAS,ADAMTS6,DLC1,SCNN1D,NR1H3,IRAK2,NRIP1,ABHD4,WDR24,ABCC1,C12orf76,TXK,CKAP2L,GRIN2B,CYGB,ZCCHC24,PPM1K,MAPK13,TANGO6,RLF,ATP2A3,PLCD4,PRAG1,ASS1,PRDM8,ABCC8,ESCO2,CEMIP,TUBA1C,RASGRP2,CHRD,RNF14,SRPX,ADAMTS13,EBF4,JARID2,MATN2,NGRN,ZNF267,ATP2B4,INSR,IGFBP5,METTL7B,TULP4,OTUD6B,P4HA1,RAB11FIP5,CADM4,STOML1,PLA2G4C,FIGN,HSD17B14,COX6B2,POLR2M,UHRF1,KCTD20,TUBA1B,RAD18,DGKA,XPOT,SCML2,PNMA8A,ABHD2,VWA5B2,DSP,PHEX,COL6A1,TSPAN4,TMEM131L,MICAL1,IFT80,TM4SF20,DRD1,CIP2A,SCD,JAG1,RRBP1,ITGAX,CDC20,SSC5D,TENT4A,PIR,POM121/POM121C,NAPG,MCAM,TTC39B,ZNF721,IRF1,COL7A1,PML,SOCS5,ATP2A1,RGS11,MRPL21,RRP1B,MITF,INHBA,ARID1B,TAGLN,SPTBN5,MYO10,JUP,NOVA2,CGN,IGF1R,COL16A1,SOCS6,PIMREG,ACHE,EFEMP1,ZBTB38,STC2,TMEM70,CATSPER1,STX1B,MDGA1,TENM3,DTL,WWTR1,SMC5,SRCIN1,NUMB,LAMP1,APLP1,ING4,TSPYL4,GLRB,HIPK2,ADAMTS7,ZBTB7A,ASTN2,P2RY6,MTHFD2,TBC1D13,MIS18BP1,ZNF611,FOXK1,ZNF678,DPYSL5,GPC6,CDKL1,FBRSL1,TMPO,ZNF430,ZNF765,RAB39B,SPTLC2,TICRR,FBXO8,DIPK2A,AAK1,KLHDC7A,HAVCR1,PIP4K2A,ANKRD24,MEIS1,TRANK1,FAM83D,LRRC3,ARMH1,GALNT16,MARCKS,PSMB8,EFNB3,ADGRF3,GLIPR2,ZNF480,TDP1,MAPRE3,ZFP36L2,PSORS1C1,PHLDB3,PPP2R5E,CDC42BPG,KIF14,LIPA,C1QTNF1,CMPK1,PABIR2,ERMP1,PRRT1,PLCXD3,ZFP62,IFFO1,LRRC4B,DSEL,MCCC1,IZUMO4,IMPA2,PARPBP,SYNGR3,MN1,EVA1A,NADK2,KIRREL2,NFIC,ELL2,NCAPG,SAMD9,FBXO45,FERMT1,UGP2,ADGRL2,APBB1,LMNTD2,FCGRT,ZNF845,EFNB2,RINL,PTK6,PDLIM5,MAP1LC3A,CITED2,NUDT19,GAS2L3,MXI1,RAI14,ADGRA2,SMC6,ROS1,NNMT,NEK7,FLG,CBFB,NPY4R/NPY4R2,SGO2,C11orf24,ZBTB20,SPRED3,S1PR3,SNPH,NUSAP1,TOPBP1,SNCG,CA12,MYCBPAP,ARVCF,STAT5A,ISG15,RPRD2,ZNF766,LOC102724788/PRODH,RGS9,MCM6,PCYOX1L,APOL1,VAV3,TMEM63C,SLC39A14,TNK1,NOTCH1,FADS3,FOXF2,PUM1,ISLR,GFAP,ZNF28,ALOXE3,UBAC2,CENPF,SEPTIN4,CUL5,KIF18B,LDHD,CDK18,CCNA2,GPR35,LYPD1,NAB1,PTP4A3,AHNAK,USF3,SATB2,ESPL1,CSGALNACT1,FZD5,GLE1,KIF7,ARHGAP11A,SLC25A24,MX1,SLC26A1,HIF1A-AS1,CRLF2,POLR3G,TMEM64,UBA7,AHRR,FAF1,ZNF184,HLTF,DOCK3,SLC35C1,ASPM,TRIM59,CCDC154,PAX2,POGK,RBBP8,ABL1,EGF,CDCP1,SLFN11,TEAD1,KCTD3,ZNF254,STAM,SPTB,ETF1,IKBKE,ITGA3,SHC2,ZNF680,ATP13A3,RHBDF1,CDKN1A,TIGD3,MEST,NEK10,KPNA2,MTA1,BEND3,KLF16,SH2B3,IFIT1,DLL1,PBX1,CCL2,CERK,TMEM8B,ASPH,SGO1,NSD2</t>
  </si>
  <si>
    <t>NTSR1,RALGAPA2,ICE2,DBF4,KIF20B,BORA,NDE1,INSYN1,CARD11,SPEG,SHOX2,TOP2A,NECTIN1,PDZD7,CLMP,SAMD9L,ZNF714,DENND2A,LRFN1,DEPDC1,PPP2R3A,PTCH2,BMERB1,SELENOM,ZNF138,FGGY,FBLIM1,RMI1,GPR162,UNC13D,CYB5R1,PLEKHB1,ITIH5,BST1,FCF1,RDH11,MXD3,TTC21A,TPM3,SAPCD2,EXOC3L2,FZD8,NLRP1,YAP1,SKA3,REEP3,SLC16A3,CABLES1,MYO1C,RUNX1,MARCKSL1,NDRG4,ANO9,STK36,BTN2A1,PRR11,TTLL11,MFAP3,VSTM2L,TMEM130,TGFB2,SMYD3,DLGAP5,TBCE,KIF3A,TMEM59L,EDEM3,GABRA5,BBS2,IGSF9,XDH,ZNF761,MASTL,PAXIP1,SLC52A1,IL11,E2F8,KIF18A,ZSWIM6,GRB2,ABTB1,EHD4,CFAP97,PRKDC,FAM53A,ABCF2,TMEM229B,TTLL3,AMN1,MMS22L,DHCR24,CDKN3,ICAM1,PNPO,CCNB1,CDC25B,POU2F1,IGFBP4,SPATA6L,TTBK1,PHLDB2,L3MBTL1,ERRFI1,SYNPO2,TNRC18,CACFD1,ZDHHC17,SLC2A4RG,RGL1,PYROXD2,SLITRK6,CREB3L2,BRCA2,SLC35F5,NDRG2,KIF23,ATP6V0E2,ZNF148,ADGRE1,KCTD9,CD82,DTWD1,PER3,CYB5D2,ITGB1,PDE4D,SEMA7A,IL1RAP,SERPINF2,SEC63,PIGZ,RMDN3,CBX6,POLR1B,VKORC1L1,KHSRP,E2F7,TRIM8,CCDC88A,SLC4A8,CD109,CCDC47,KAT6B,BCO1,TFCP2L1,STAC2,TTK,KCNH1,AVL9,JPH2,SLC4A7,KLHDC8B,GLB1L,SLC2A11,MED14,FADS1,CDH4,ZDHHC5,NEIL3,HEATR1,PURB,GTF2A1,ZNF107,RILPL2,TSPAN2,MFAP3L,C10orf88,CHD7,PIK3R1,CBX7,METTL27,ARHGEF16,NLGN3,PGM3,SACS,SP4,SGPP1,SESN2,DEPDC1B,LZIC,DCBLD1,HMOX1,MAP3K9,SMC4,ENTPD2,ZNF774,VAPA,SLC25A42,MAN1C1,CORO1A,NEK2,MOXD1,UQCR10,SNTB2,TNFRSF9,ACTA2,DSG2,KATNAL1,CCNB2,ROBO3,BRMS1L,ECM1,UGGT1,KITLG,NUP58,ZFHX3,RNASEL,GTSE1,PAQR6,YWHAG,IFIT3,ADAMTS10,PTPN23,RFPL2,EVI5L,MAP3K21,PFKFB4,MYH15,HNF1A,UBE2C,SCARF1,FAM168B,CENPE,AMIGO1,TOB2,ITGAM,KIF20A,GNAO1,TNRC6C,IL4I1,SMIM13,CEP55,KIF11,LCN12,SIPA1L2,EXTL3,IMMT,HAP1,CHRNB2,ZNF468,CDK6,ANKRD30A,RASGRP3,TPX2,UCP2,BRSK1,TTF2,RHPN1,BTBD3,RAB6B,CCSAP,ACRBP,KLF2,SIAH1,PHLDA1,RAD21,LTB4R,SLC25A45,C3orf52,CSF1,MAP1S,BMI1,SLC35B4,ORMDL3,OSBPL7,AURKB,PGAP3,SIX3,FDXR,CPA4,SPRY2,TMEM245,NOXA1,SPOCD1,ANGPT1,RAB11FIP4,HDAC5,SAMD1,SLC7A6,SLC7A1,UGCG,SMPD1,JAM3,SHPRH,ST6GALNAC3,PER2,SF1,MEIS3,NECTIN3,BHLHE41,USP20,FAM131B,KIF5C,PLXNB3,ID2,ANK1,WNT5B,BAHD1,IL3RA,CBY1,FEZ1,ZNF618,OGFRL1,FAT4,UBE2Q1,TSPAN10,ATXN1,TASOR,VGLL3,DUSP3,ST8SIA4,FOXM1,SNIP1,ALDH1A1,PUS7L,FGL1,WSCD1,MKI67,MST1,ZSCAN30,DCBLD2,OLFML2B,B3GNT5,HJURP,TNXB,MR1,WNK4,EHD2,CKAP2,ACCS,GOLGA8A/GOLGA8B,CCDC184,CBLN3,CSF2RA,TNFSF12,MORN4,TSHZ1,TFAM,FYN,ALG3,LIMA1,IGFBP3,SLC26A11,RHBDD1,SLC43A2,PRKCZ,HFE,ARL5A,COL15A1,TMEM26,GMCL1,AHNAK2,KNL1,SUZ12,SPC25,MYBL2,GREB1L,KIF15,B4GALT5,ZFP3,ZBTB41,CDK1,PRKCG,SSX2IP,CDCA3,ADCY6,CHD1,LIMS2,RHBDL3,GLRX5,GSTO1,QPCT,CDCA7L,FLNC,ADH6,PDE3A,STRN,GDPD5,PTPN14,MTR,NACAD,FANK1,ZNF569,TSNAXIP1,ELAPOR1,EMSY,TMOD2,TTC3,MYO1E,MAP6,CHML,SAXO2,POF1B,RTL5,TGM2,ALMS1,MYO9A,GJA1,HRH2,CCBE1,AFF4,SLC25A29,SALL2,FLRT2,IQCD,KCTD12,ZNF425,XPO4,NPHS1,MET,KCNK1,EXOC3L4,SNX18,HNRNPH3,CCNF,ADAM8,NUCKS1,TRERF1,A1CF,SIRT2,TIPIN,FBXO10,ZER1,EPAS1,ICMT,GMPR,SLC4A11,DAPK2,MIA3,HID1,FSD1,ITGA7,CEP41,NFKBIL1,SCN9A,RSPRY1,CORO2B,PSKH1,TCP11L1,ZNF106,SLC16A2,AMPD3,PRDM1,CD70,MAK16,ONECUT2,ANP32E,KCND1,MCM9,NTNG2,SGK1,EML4,FST,ZSWIM3,NHLRC3,CCDC136,SARM1,NPAS2,ORC1,GPSM2,FKBP5,COG2,RAB40B,HK2,CEND1,LENG9,AUNIP,C11orf80,OTUD4,IL11RA,PLEKHA4,ZBTB2,GPR180,LMBR1L,SLCO2B1,AOC2,NEIL2,NFKBIE,ZFHX2,TLR4,WIPF2,FLRT3,SYT11,CDH19,KIAA2026,COL6A2,FILIP1,TRIM7,PPP6R1,BROX,TMEM86A,IDUA,CHPF2,SLC39A10,OPN1SW,MORC2,F2RL1,FANCB,PAPPA,ALKBH5,PDGFB,MAPK15,TAF4,CDCA2,CYFIP2,SFXN1,GRK6,QSER1,CLCN5,TBC1D2B,LRRC49,ADGRL3,ZNF273,REXO1,CCDC80,AJM1,FUCA1,CNOT6L,COL11A2,PLK1,CABP1,ZNF473,PPM1A,GNA13,ARHGEF10L,LRRC56,PPARA,LMX1B,TROAP,PRR14,KLHL26,STING1,TNFAIP8L1,ARID3A,PCLO,TRIM22,MCM10,CORO1C,RCC2,ADAMTS1,NPR3,ABHD13,CSF3,MED12L,GNB4,TRO,SERTAD2,CYP1A1,CLDN4,CDK17,LBP,LHX9,PKD1L2,ADGRB2,PARP10,VANGL2,DDIAS,ADAMTS6,DLC1,SCNN1D,NR1H3,IRAK2,NRIP1,ABHD4,WDR24,ABCC1,C12orf76,TXK,CKAP2L,GRIN2B,CYGB,ZCCHC24,PPM1K,TANGO6,RLF,ATP2A3,PLCD4,PRAG1,ASS1,PRDM8,ABCC8,ESCO2,CEMIP,TUBA1C,RASGRP2,CHRD,RNF14,SRPX,ADAMTS13,EBF4,JARID2,MATN2,NGRN,ZNF267,ATP2B4,INSR,IGFBP5,METTL7B,TULP4,P4HA1,RAB11FIP5,CADM4,STOML1,PLA2G4C,FIGN,HSD17B14,COX6B2,UHRF1,KCTD20,TUBA1B,RAD18,DGKA,XPOT,SCML2,PNMA8A,ABHD2,VWA5B2,DSP,PHEX,COL6A1,TSPAN4,TMEM131L,MICAL1,IFT80,TM4SF20,DRD1,CIP2A,SCD,JAG1,RRBP1,ITGAX,CDC20,SSC5D,TENT4A,POM121/POM121C,NAPG,MCAM,TTC39B,ZNF721,COL7A1,PML,SOCS5,ATP2A1,RGS11,MRPL21,RRP1B,MITF,INHBA,ARID1B,SPTBN5,MYO10,JUP,NOVA2,CGN,IGF1R,COL16A1,SOCS6,PIMREG,ACHE,EFEMP1,STC2,TMEM70,CATSPER1,STX1B,MDGA1,TENM3,DTL,SMC5,SRCIN1,LAMP1,APLP1,ING4,TSPYL4,GLRB,HIPK2,ADAMTS7,ZBTB7A,ASTN2,P2RY6,MTHFD2,TBC1D13,MIS18BP1,ZNF611,FOXK1,ZNF678,DPYSL5,GPC6,CDKL1,FBRSL1,TMPO,ZNF430,ZNF765,RAB39B,SPTLC2,TICRR,FBXO8,DIPK2A,AAK1,KLHDC7A,HAVCR1,PIP4K2A,ANKRD24,MEIS1,TRANK1,FAM83D,LRRC3,ARMH1,GALNT16,MARCKS,PSMB8,EFNB3,ADGRF3,GLIPR2,ZNF480,TDP1,MAPRE3,ZFP36L2,PSORS1C1,PHLDB3,PPP2R5E,CDC42BPG,KIF14,LIPA,C1QTNF1,CMPK1,PABIR2,ERMP1,PRRT1,PLCXD3,ZFP62,IFFO1,LRRC4B,DSEL,MCCC1,IZUMO4,IMPA2,PARPBP,SYNGR3,EVA1A,MN1,NADK2,KIRREL2,NFIC,ELL2,NCAPG,SAMD9,FBXO45,FERMT1,UGP2,ADGRL2,APBB1,LMNTD2,FCGRT,ZNF845,EFNB2,RINL,PTK6,PDLIM5,MAP1LC3A,CITED2,NUDT19,GAS2L3,MXI1,RAI14,ADGRA2,SMC6,ROS1,NNMT,NEK7,FLG,CBFB,NPY4R/NPY4R2,SGO2,C11orf24,ZBTB20,SPRED3,S1PR3,SNPH,NUSAP1,TOPBP1,SNCG,CA12,MYCBPAP,ARVCF,STAT5A,ISG15,RPRD2,ZNF766,LOC102724788/PRODH,RGS9,MCM6,PCYOX1L,APOL1,VAV3,TMEM63C,SLC39A14,TNK1,NOTCH1,FADS3,FOXF2,PUM1,ISLR,GFAP,ZNF28,ALOXE3,UBAC2,CENPF,SEPTIN4,CUL5,KIF18B,LDHD,CDK18,CCNA2,GPR35,LYPD1,NAB1,PTP4A3,AHNAK,USF3,SATB2,ESPL1,CSGALNACT1,FZD5,KIF7,ARHGAP11A,SLC25A24,MX1,SLC26A1,CRLF2,POLR3G,TMEM64,UBA7,AHRR,FAF1,ZNF184,HLTF,DOCK3,SLC35C1,ASPM,TRIM59,CCDC154,PAX2,POGK,RBBP8,ABL1,EGF,CDCP1,TEAD1,KCTD3,ZNF254,STAM,SPTB,ETF1,IKBKE,ITGA3,SHC2,ZNF680,ATP13A3,RHBDF1,CDKN1A,TIGD3,MEST,NEK10,KPNA2,MTA1,BEND3,SH2B3,IFIT1,DLL1,PBX1,CCL2,CERK,TMEM8B,SGO1,NSD2</t>
  </si>
  <si>
    <t>NTSR1,RALGAPA2,ICE2,DBF4,KIF20B,BORA,NDE1,INSYN1,CARD11,SPEG,SHOX2,TOP2A,NECTIN1,PDZD7,CLMP,SAMD9L,ZNF714,DENND2A,LRFN1,DEPDC1,PPP2R3A,PTCH2,BMERB1,SELENOM,ZNF138,FGGY,FBLIM1,RMI1,GPR162,UNC13D,CYB5R1,PLEKHB1,ITIH5,BST1,FCF1,RDH11,MXD3,TTC21A,TPM3,SAPCD2,EXOC3L2,FZD8,NLRP1,YAP1,SKA3,REEP3,SLC16A3,CABLES1,MYO1C,RUNX1,MARCKSL1,NDRG4,ANO9,STK36,BTN2A1,PRR11,TTLL11,MFAP3,VSTM2L,TMEM130,TGFB2,SMYD3,DLGAP5,TBCE,KIF3A,TMEM59L,EDEM3,GABRA5,BBS2,IGSF9,XDH,ZNF761,MASTL,PAXIP1,SLC52A1,IL11,E2F8,KIF18A,ZSWIM6,GRB2,ABTB1,EHD4,CFAP97,PRKDC,FAM53A,ABCF2,TMEM229B,TTLL3,AMN1,MMS22L,DHCR24,CDKN3,ICAM1,PNPO,CCNB1,CDC25B,POU2F1,IGFBP4,SPATA6L,TTBK1,PHLDB2,L3MBTL1,ERRFI1,SYNPO2,TNRC18,CACFD1,ZDHHC17,SLC2A4RG,RGL1,PYROXD2,SLITRK6,CREB3L2,BRCA2,SLC35F5,NDRG2,KIF23,ATP6V0E2,ZNF148,ADGRE1,KCTD9,CD82,DTWD1,PER3,CYB5D2,ITGB1,PDE4D,SEMA7A,IL1RAP,SERPINF2,SEC63,PIGZ,RMDN3,CBX6,POLR1B,VKORC1L1,KHSRP,E2F7,TRIM8,CCDC88A,SLC4A8,CD109,CCDC47,KAT6B,BCO1,TFCP2L1,STAC2,TTK,KCNH1,AVL9,JPH2,SLC4A7,KLHDC8B,GLB1L,SLC2A11,MED14,FADS1,CDH4,ZDHHC5,NEIL3,HEATR1,PURB,GTF2A1,ZNF107,RILPL2,TSPAN2,MFAP3L,C10orf88,CHD7,PIK3R1,CBX7,METTL27,ARHGEF16,NLGN3,PGM3,SACS,SP4,SGPP1,SESN2,DEPDC1B,LZIC,DCBLD1,HMOX1,MAP3K9,SMC4,ENTPD2,ZNF774,VAPA,SLC25A42,MAN1C1,CORO1A,NEK2,MOXD1,UQCR10,SNTB2,TNFRSF9,ACTA2,DSG2,KATNAL1,CCNB2,ROBO3,BRMS1L,ECM1,UGGT1,KITLG,NUP58,ZFHX3,RNASEL,GTSE1,PAQR6,YWHAG,IFIT3,ADAMTS10,PTPN23,RFPL2,EVI5L,MAP3K21,PFKFB4,MYH15,HNF1A,UBE2C,SCARF1,FAM168B,CENPE,AMIGO1,TOB2,ITGAM,KIF20A,GNAO1,TNRC6C,IL4I1,SMIM13,CEP55,KIF11,LCN12,SIPA1L2,EXTL3,IMMT,HAP1,CHRNB2,ZNF468,CDK6,ANKRD30A,RASGRP3,TPX2,UCP2,BRSK1,TTF2,RHPN1,BTBD3,RAB6B,CCSAP,ACRBP,KLF2,SIAH1,PHLDA1,LTB4R,SLC25A45,C3orf52,CSF1,MAP1S,BMI1,SLC35B4,ORMDL3,OSBPL7,AURKB,PGAP3,SIX3,FDXR,CPA4,SPRY2,TMEM245,NOXA1,SPOCD1,ANGPT1,RAB11FIP4,HDAC5,SAMD1,SLC7A6,SLC7A1,UGCG,SMPD1,JAM3,SHPRH,ST6GALNAC3,PER2,SF1,MEIS3,NECTIN3,BHLHE41,USP20,FAM131B,KIF5C,PLXNB3,ID2,ANK1,WNT5B,BAHD1,IL3RA,CBY1,FEZ1,ZNF618,OGFRL1,FAT4,UBE2Q1,TSPAN10,ATXN1,TASOR,VGLL3,DUSP3,ST8SIA4,FOXM1,SNIP1,ALDH1A1,PUS7L,FGL1,WSCD1,MKI67,MST1,ZSCAN30,DCBLD2,OLFML2B,B3GNT5,HJURP,TNXB,MR1,WNK4,EHD2,CKAP2,ACCS,GOLGA8A/GOLGA8B,CCDC184,CBLN3,CSF2RA,TNFSF12,MORN4,TSHZ1,TFAM,FYN,ALG3,LIMA1,IGFBP3,SLC26A11,RHBDD1,SLC43A2,PRKCZ,HFE,ARL5A,COL15A1,TMEM26,GMCL1,AHNAK2,KNL1,SUZ12,SPC25,MYBL2,GREB1L,KIF15,B4GALT5,ZFP3,ZBTB41,CDK1,PRKCG,SSX2IP,CDCA3,ADCY6,CHD1,LIMS2,RHBDL3,GLRX5,GSTO1,QPCT,CDCA7L,FLNC,ADH6,PDE3A,STRN,GDPD5,PTPN14,MTR,NACAD,FANK1,ZNF569,TSNAXIP1,ELAPOR1,EMSY,TMOD2,TTC3,MYO1E,MAP6,CHML,SAXO2,POF1B,RTL5,TGM2,ALMS1,MYO9A,GJA1,HRH2,CCBE1,AFF4,SLC25A29,SALL2,FLRT2,IQCD,KCTD12,ZNF425,XPO4,NPHS1,MET,KCNK1,EXOC3L4,SNX18,HNRNPH3,CCNF,ADAM8,NUCKS1,TRERF1,A1CF,SIRT2,TIPIN,FBXO10,ZER1,EPAS1,GMPR,SLC4A11,DAPK2,MIA3,HID1,FSD1,ITGA7,CEP41,NFKBIL1,SCN9A,RSPRY1,CORO2B,PSKH1,TCP11L1,ZNF106,SLC16A2,AMPD3,PRDM1,CD70,MAK16,ONECUT2,ANP32E,KCND1,MCM9,NTNG2,SGK1,EML4,FST,ZSWIM3,NHLRC3,CCDC136,SARM1,NPAS2,ORC1,GPSM2,FKBP5,COG2,RAB40B,HK2,CEND1,LENG9,AUNIP,C11orf80,OTUD4,IL11RA,PLEKHA4,ZBTB2,GPR180,LMBR1L,SLCO2B1,AOC2,NEIL2,NFKBIE,ZFHX2,TLR4,WIPF2,FLRT3,SYT11,CDH19,KIAA2026,COL6A2,FILIP1,PPP6R1,BROX,TMEM86A,IDUA,CHPF2,SLC39A10,OPN1SW,MORC2,F2RL1,FANCB,PAPPA,ALKBH5,PDGFB,MAPK15,TAF4,CDCA2,CYFIP2,SFXN1,GRK6,QSER1,CLCN5,TBC1D2B,LRRC49,ADGRL3,ZNF273,REXO1,CCDC80,AJM1,FUCA1,CNOT6L,COL11A2,PLK1,CABP1,ZNF473,PPM1A,GNA13,ARHGEF10L,LRRC56,PPARA,LMX1B,TROAP,PRR14,KLHL26,STING1,TNFAIP8L1,ARID3A,PCLO,TRIM22,MCM10,CORO1C,RCC2,ADAMTS1,NPR3,ABHD13,CSF3,MED12L,GNB4,TRO,SERTAD2,CYP1A1,CLDN4,CDK17,LBP,LHX9,PKD1L2,ADGRB2,PARP10,VANGL2,DDIAS,ADAMTS6,DLC1,SCNN1D,NR1H3,IRAK2,NRIP1,ABHD4,WDR24,ABCC1,C12orf76,TXK,CKAP2L,GRIN2B,CYGB,ZCCHC24,PPM1K,TANGO6,RLF,ATP2A3,PLCD4,PRAG1,ASS1,PRDM8,ABCC8,ESCO2,CEMIP,TUBA1C,RASGRP2,CHRD,RNF14,SRPX,ADAMTS13,EBF4,JARID2,MATN2,NGRN,ZNF267,ATP2B4,INSR,IGFBP5,METTL7B,TULP4,P4HA1,RAB11FIP5,CADM4,STOML1,PLA2G4C,FIGN,HSD17B14,COX6B2,UHRF1,KCTD20,TUBA1B,RAD18,DGKA,XPOT,SCML2,PNMA8A,ABHD2,VWA5B2,DSP,PHEX,COL6A1,TSPAN4,TMEM131L,MICAL1,IFT80,TM4SF20,DRD1,CIP2A,SCD,JAG1,RRBP1,ITGAX,CDC20,SSC5D,TENT4A,POM121/POM121C,NAPG,MCAM,TTC39B,ZNF721,COL7A1,PML,SOCS5,ATP2A1,RGS11,MRPL21,RRP1B,MITF,INHBA,ARID1B,SPTBN5,MYO10,JUP,NOVA2,CGN,IGF1R,COL16A1,SOCS6,PIMREG,ACHE,EFEMP1,STC2,TMEM70,CATSPER1,STX1B,MDGA1,TENM3,DTL,SMC5,SRCIN1,LAMP1,APLP1,ING4,TSPYL4,GLRB,HIPK2,ADAMTS7,ZBTB7A,ASTN2,P2RY6,MTHFD2,TBC1D13,MIS18BP1,ZNF611,FOXK1,ZNF678,DPYSL5,GPC6,CDKL1,FBRSL1,TMPO,ZNF430,ZNF765,RAB39B,SPTLC2,TICRR,FBXO8,DIPK2A,AAK1,KLHDC7A,HAVCR1,PIP4K2A,ANKRD24,MEIS1,TRANK1,FAM83D,LRRC3,ARMH1,GALNT16,MARCKS,PSMB8,EFNB3,ADGRF3,GLIPR2,ZNF480,TDP1,MAPRE3,ZFP36L2,PSORS1C1,PHLDB3,PPP2R5E,CDC42BPG,KIF14,LIPA,C1QTNF1,CMPK1,PABIR2,ERMP1,PRRT1,PLCXD3,ZFP62,IFFO1,LRRC4B,DSEL,MCCC1,IZUMO4,IMPA2,PARPBP,SYNGR3,MN1,EVA1A,NADK2,KIRREL2,NFIC,ELL2,NCAPG,SAMD9,FBXO45,FERMT1,UGP2,ADGRL2,APBB1,LMNTD2,FCGRT,ZNF845,EFNB2,RINL,PTK6,PDLIM5,MAP1LC3A,CITED2,NUDT19,GAS2L3,MXI1,RAI14,ADGRA2,SMC6,ROS1,NNMT,NEK7,FLG,CBFB,NPY4R/NPY4R2,SGO2,C11orf24,ZBTB20,SPRED3,S1PR3,SNPH,NUSAP1,TOPBP1,SNCG,CA12,MYCBPAP,ARVCF,STAT5A,ISG15,RPRD2,ZNF766,LOC102724788/PRODH,RGS9,MCM6,PCYOX1L,APOL1,VAV3,TMEM63C,SLC39A14,TNK1,NOTCH1,FADS3,FOXF2,PUM1,ISLR,GFAP,ZNF28,ALOXE3,UBAC2,CENPF,SEPTIN4,CUL5,KIF18B,LDHD,CDK18,GPR35,LYPD1,NAB1,PTP4A3,AHNAK,USF3,SATB2,ESPL1,CSGALNACT1,FZD5,KIF7,ARHGAP11A,SLC25A24,MX1,SLC26A1,CRLF2,POLR3G,TMEM64,UBA7,AHRR,FAF1,ZNF184,HLTF,DOCK3,SLC35C1,ASPM,TRIM59,CCDC154,PAX2,POGK,RBBP8,ABL1,EGF,CDCP1,TEAD1,KCTD3,ZNF254,STAM,SPTB,ETF1,IKBKE,ITGA3,SHC2,ZNF680,ATP13A3,RHBDF1,CDKN1A,TIGD3,MEST,NEK10,KPNA2,MTA1,BEND3,SH2B3,IFIT1,DLL1,PBX1,CERK,TMEM8B,SGO1,NSD2</t>
  </si>
  <si>
    <t>NTSR1,CLDN3,RALGAPA2,ICE2,DBF4,KIF20B,BORA,NDE1,INSYN1,CARD11,SNAI2,SPEG,SHOX2,TOP2A,NECTIN1,PDZD7,CLMP,DDIT4L,SAMD9L,DNAJB5,ZNF714,DENND2A,LRFN1,DEPDC1,PPP2R3A,PTCH2,BMERB1,SELENOM,ZNF138,FGGY,FBLIM1,RMI1,RPL22L1,GPR162,UNC13D,CYB5R1,PLEKHB1,ITIH5,BST1,FCF1,RDH11,MXD3,TTC21A,TPM3,SAPCD2,EXOC3L2,PTP4A1,FZD8,NLRP1,HOXD8,YAP1,SKA3,REEP3,SLC16A3,CABLES1,RRM2,MYO1C,RUNX1,MARCKSL1,NDRG4,ANO9,STK36,BTN2A1,PRR11,TTLL11,RCAN1,MFAP3,VSTM2L,TMEM130,TGFB2,SMYD3,DLGAP5,PYCR1,TBCE,KIF3A,TMEM59L,EDEM3,GABRA5,BBS2,IGSF9,XDH,ZNF761,MASTL,PAXIP1,PLPPR1,SLC52A1,IL11,E2F8,KIF18A,ZSWIM6,GRB2,ABTB1,EHD4,CFAP97,PRKDC,FAM53A,ABCF2,TMEM229B,TTLL3,AMN1,MMS22L,DHCR24,CDKN3,ICAM1,PNPO,CCNB1,CDC25B,POU2F1,IGFBP4,SPATA6L,TTBK1,PHLDB2,L3MBTL1,GSTM2,ERRFI1,SYNPO2,ERICH5,TNRC18,CACFD1,DDX58,ZDHHC17,SLC2A4RG,RGL1,PYROXD2,SLITRK6,METTL8,CREB3L2,BRCA2,CKS1B,SLC35F5,NDRG2,KIF23,ATP6V0E2,ZNF148,ADGRE1,KCTD9,CD82,ASB9,DTWD1,PER3,CYB5D2,ITGB1,PDE4D,SEMA7A,IL1RAP,SERPINF2,SEC63,BRI3BP,PIGZ,RMDN3,CBX6,POLR1B,VKORC1L1,KHSRP,E2F7,TRIM8,CCDC88A,SLC4A8,CD109,CCDC47,KAT6B,BCO1,TFCP2L1,STAC2,TTK,TMOD1,KCNH1,AVL9,JPH2,SLC4A7,KLHDC8B,GLB1L,SLC2A11,MED14,FADS1,MCOLN3,CDH4,STARD10,ZDHHC5,NEIL3,HEATR1,PURB,GTF2A1,ZNF107,RILPL2,TSPAN2,MFAP3L,C10orf88,CHD7,PIK3R1,CBX7,METTL27,ARHGEF16,EBI3,NLGN3,PGM3,SACS,SP4,SGPP1,SESN2,DEPDC1B,LZIC,DCBLD1,HMOX1,HEYL,MAP3K9,SMC4,ENTPD2,ZNF774,VAPA,SLC25A42,MAN1C1,CORO1A,NEK2,MOXD1,UQCR10,SNTB2,TNFRSF9,ACTA2,DSG2,KATNAL1,CCNB2,ROBO3,TNFRSF10B,BRMS1L,VANGL1,ECM1,UGGT1,KITLG,NUP58,ZFHX3,RNASEL,GTSE1,KNSTRN,PAQR6,YWHAG,IFIT3,ADAMTS10,PTPN23,RFPL2,EVI5L,MAP3K21,PFKFB4,MYH15,HNF1A,UBE2C,SCARF1,FAM168B,CENPE,AMIGO1,TOB2,ITGAM,KIF20A,GNAO1,TNRC6C,NDRG1,IL4I1,GPR137B,THY1,SMIM13,CEP55,KIF11,LCN12,INCENP,CX3CL1,SIPA1L2,EXTL3,IMMT,HAP1,CHRNB2,ZNF468,CDK6,ANKRD30A,RASGRP3,TPX2,UCP2,BRSK1,TTF2,RHPN1,LRRC8B,BTBD3,RAB6B,CCSAP,ACRBP,KLF2,SIAH1,PHLDA1,RAD21,LTB4R,SLC25A45,C3orf52,CSF1,MAP1S,BMI1,SDC4,LINC00665,SLC35B4,ORMDL3,OSBPL7,AURKB,PGAP3,SIX3,FDXR,CPA4,SPRY2,TMEM245,NOXA1,SPOCD1,ANGPT1,RAB11FIP4,CCDC74A,HDAC5,SLC22A18,SAMD1,SLC7A6,SLC7A1,UGCG,SMPD1,JAM3,SHPRH,CDADC1,ACADS,ST6GALNAC3,PER2,SF1,MEIS3,ABAT,H2AX,NECTIN3,BHLHE41,USP20,FAM131B,KIF5C,PLXNB3,ID2,ANK1,WNT5B,BAHD1,IL3RA,CBY1,FEZ1,ZNF618,OGFRL1,FAT4,UBE2Q1,TSPAN10,ATXN1,TASOR,VGLL3,DUSP3,ST8SIA4,FOXM1,SNIP1,ALDH1A1,PUS7L,FGL1,WSCD1,MKI67,FAM72A,LTB,MST1,ZSCAN30,DCBLD2,OLFML2B,GASK1B,B3GNT5,HJURP,CRYL1,TNXB,MR1,WNK4,EHD2,CKAP2,ACCS,GOLGA8A/GOLGA8B,CCDC184,SPATA5,CBLN3,RHOD,CSF2RA,TNFSF12,MORN4,TSHZ1,TFAM,ANKRD1,FYN,ALG3,LIMA1,IGFBP3,SLC26A11,RHBDD1,ZNF674,SLC43A2,PRKCZ,HFE,ARL5A,COL15A1,KLF6,TMEM26,GMCL1,AHNAK2,KNL1,SUZ12,SPC25,MYBL2,GREB1L,KIF15,B4GALT5,ZFP3,ZBTB41,CDK1,PRKCG,SSX2IP,CDCA3,ADCY6,CHD1,DISC1,LIMS2,RHBDL3,GLRX5,GSTO1,QPCT,LRATD2,CDCA7L,FLNC,ADH6,PDE3A,C4orf3,MMD,STRN,GDPD5,PTPN14,MTR,CCL5,NACAD,FANK1,CD14,ZNF569,TSNAXIP1,FGF2,ELAPOR1,EMSY,TMOD2,KIF2C,TTC3,MYO1E,MAP6,CHML,SAXO2,AP5M1,POF1B,RTL5,TGM2,ALMS1,MYO9A,GJA1,HRH2,CCBE1,AFF4,SLC25A29,SALL2,FLRT2,IQCD,PHF6,KCTD12,ZNF425,XPO4,NPHS1,MET,KCNK1,EXOC3L4,SNX18,HNRNPH3,ARL6IP1,CCNF,GOLGA8K (includes others),ADAM8,NUCKS1,TRERF1,A1CF,SIRT2,LAT2,TIPIN,FBXO10,ZER1,EPAS1,ICMT,PTTG1,GMPR,SLC4A11,DAPK2,NMNAT2,MIA3,HID1,FSD1,ITGA7,CEP41,NFKBIL1,SCN9A,RSPRY1,CORO2B,PSKH1,BCAT1,TCP11L1,ZNF106,SLC16A2,AMPD3,PRDM1,CD70,GREM1,MAK16,ONECUT2,ANP32E,KCND1,MCM9,NTNG2,SGK1,EML4,FST,ZSWIM3,MSRB3,NHLRC3,CCDC136,SARM1,NPAS2,ORC1,GPSM2,FKBP5,COG2,RAB40B,EFNA1,HK2,CEND1,LENG9,AUNIP,C11orf80,OTUD4,IL11RA,PLAT,PLEKHA4,ZBTB2,GPR180,LMBR1L,SLCO2B1,AOC2,NEIL2,NFKBIE,ZFHX2,TLR4,RSPH1,WIPF2,FLRT3,SYT11,CDH19,NUTF2,KIAA2026,TRPC6,COL6A2,FILIP1,TRIM7,PPP6R1,BROX,TMEM86A,IDUA,CHPF2,SLC39A10,OPN1SW,MORC2,F2RL1,FANCB,PARD6A,PAPPA,ALKBH5,PDGFB,MAPK15,TAF4,CERS6,CDCA2,CYFIP2,SFXN1,GRK6,MDK,QSER1,CLCN5,TBC1D2B,LRRC49,ADGRL3,ZNF273,REXO1,CCDC80,AJM1,FUCA1,CNOT6L,COL11A2,PLK1,CABP1,ZNF473,PPM1A,GNA13,ARHGEF10L,LRRC56,PPARA,LMX1B,TROAP,PRR14,KLHL26,STING1,TNFAIP8L1,RGS2,ARID3A,PCLO,TRIM22,MCM10,CORO1C,RCC2,ADAMTS1,NPR3,ABHD13,CSF3,MED12L,ENTPD1,GNB4,TRO,SERTAD2,CYP1A1,CLDN4,CDK17,LBP,LHX9,MTX3,PKD1L2,ADGRB2,PARP10,VANGL2,DDIAS,ADAMTS6,DLC1,SCNN1D,NR1H3,IRAK2,NRIP1,ABHD4,WDR24,ABCC1,C12orf76,GSTCD,TXK,CKAP2L,GRIN2B,CYGB,HIGD1A,ZCCHC24,PPM1K,MAPK13,TANGO6,RLF,ATP2A3,PLCD4,PRAG1,ASS1,PRDM8,ABCC8,ESCO2,CEMIP,TUBA1C,RASGRP2,CHRD,RNF14,SRPX,ADAMTS13,EBF4,JARID2,MATN2,NGRN,ZNF267,APOBEC3B,ATP2B4,RBP1,INSR,IGFBP5,METTL7B,OTUD6B,TULP4,P4HA1,RAB11FIP5,CADM4,STOML1,PLA2G4C,FIGN,HSD17B14,COX6B2,OIP5,LMBR1,UHRF1,KCTD20,TUBA1B,RAD18,DGKA,XPOT,SCML2,PNMA8A,ABHD2,VWA5B2,DSP,PHEX,COL6A1,TSPAN4,TMEM131L,MICAL1,IFT80,TM4SF20,DRD1,CIP2A,SCD,GIPR,JAG1,RRBP1,ITGAX,CDC20,YPEL3,FUT11,SSC5D,TENT4A,KIAA0513,TSPAN9,POM121/POM121C,NAPG,MCAM,TTC39B,ZNF721,COL7A1,PML,SOCS5,UHMK1,ATP2A1,RGS11,MRPL21,GPRIN3,RRP1B,MITF,C18orf54,INHBA,ARID1B,SPTBN5,MYO10,JUP,NOVA2,CGN,IGF1R,COL16A1,SOCS6,COL13A1,PIMREG,ACHE,EFEMP1,ZBTB38,STC2,TMEM70,CATSPER1,STX1B,MDGA1,DHFR2,TENM3,DTL,WWTR1,SMC5,SRCIN1,NUMB,LAMP1,APLP1,ING4,TSPYL4,GLRB,HIPK2,ADAMTS7,ZBTB7A,ASTN2,P2RY6,MTHFD2,TBC1D13,ZFYVE1,ZNF689,MIS18BP1,ZNF611,FOXK1,ZNF678,DPYSL5,GPC6,CDKL1,FBRSL1,TMPO,ZNF430,ZNF765,RAB39B,SPTLC2,TICRR,FBXO8,DIPK2A,AAK1,KLHDC7A,HAVCR1,PIP4K2A,ANKRD24,MEIS1,TRANK1,FAM83D,LRRC3,ARMH1,GALNT16,MARCKS,PSMB8,EFNB3,ADGRF3,CENPA,GLIPR2,ZNF480,TDP1,MAPRE3,ZFP36L2,CCND3,PSORS1C1,PHLDB3,PPP2R5E,RPIA,CDC42BPG,BIK,KIF14,LIPA,C1QTNF1,CMPK1,PABIR2,ERMP1,PRRT1,PLCXD3,ZFP62,SDSL,IFFO1,LRRC4B,DSEL,MCCC1,IZUMO4,IMPA2,PARPBP,SYNGR3,MN1,EVA1A,NADK2,KIRREL2,NFIC,ELL2,NCAPG,SAMD9,FBXO45,FERMT1,UGP2,ADGRL2,APBB1,LMNTD2,FCGRT,ZNF845,EFNB2,RINL,PTK6,PDLIM5,MAP1LC3A,CITED2,NUDT19,GAS2L3,MXI1,RAI14,ADGRA2,SMC6,ROS1,NNMT,NEK7,FLG,CBFB,NPY4R/NPY4R2,SGO2,C11orf24,ZBTB20,SPRED3,S1PR3,DUSP15,SNPH,IFIT2,NUSAP1,UCN2,TOPBP1,SNCG,CA12,MYCBPAP,ARVCF,PSMG3-AS1,STAT5A,ISG15,RPRD2,ZNF766,LOC102724788/PRODH,RGS9,MCM6,PCYOX1L,APOL1,VAV3,TMEM63C,SLC39A14,TNK1,NOTCH1,FADS3,FOXF2,PUM1,ISLR,GFAP,ZNF28,ALOXE3,UBAC2,CENPF,SEPTIN4,CUL5,KIF18B,LDHD,CDK18,CCNA2,GPR35,LYPD1,NAB1,PTP4A3,AHNAK,USF3,DKK3,SATB2,ESPL1,SMKR1,CSGALNACT1,FZD5,KIF7,ARHGAP11A,SLC25A24,MX1,SLC26A1,CRLF2,POLR3G,TMEM64,UBA7,AHRR,FAF1,SMIM3,ZNF184,HLTF,DOCK3,SLC35C1,ASPM,TRIM59,CCDC154,PAX2,POGK,RBBP8,ABL1,EGF,CDCP1,SLFN11,TEAD1,KCTD3,ZNF254,DUSP7,STAM,SPTB,ETF1,IKBKE,ITGA3,SHC2,ZNF680,VBP1,ATP13A3,RHBDF1,CDKN1A,TIGD3,MEST,NEK10,KPNA2,MTA1,BEND3,KLF16,CDA,SH2B3,IFIT1,DLL1,PBX1,CCL2,ABRAXAS1,CERK,TMEM8B,ASPH,NUDT15,SGO1,NSD2</t>
  </si>
  <si>
    <t>NTSR1,CLDN3,RALGAPA2,ICE2,DBF4,KIF20B,BORA,NDE1,INSYN1,CARD11,SNAI2,RAB27B,SPEG,SHOX2,AZIN1,RAP2A,TOP2A,NECTIN1,PDZD7,CLMP,DDIT4L,SAMD9L,DNAJB5,ZNF714,DENND2A,LRFN1,DEPDC1,PPP2R3A,PTCH2,BMERB1,SELENOM,ZNF138,FGGY,FBLIM1,RMI1,RPL22L1,GPR162,UNC13D,CYB5R1,PLEKHB1,ITIH5,BST1,FCF1,RDH11,MXD3,TTC21A,TPM3,SAPCD2,EXOC3L2,PTP4A1,FZD8,NLRP1,HOXD8,YAP1,SKA3,REEP3,SLC16A3,CABLES1,RRM2,MYO1C,RUNX1,MARCKSL1,NDRG4,ANO9,STK36,BTN2A1,PRR11,TTLL11,RCAN1,MFAP3,VSTM2L,TMEM130,TGFB2,SMYD3,DLGAP5,PYCR1,TBCE,KIF3A,TMEM59L,EDEM3,GABRA5,BBS2,IGSF9,XDH,ZNF761,SMIM29,MASTL,PAXIP1,PLPPR1,SLC52A1,IL11,E2F8,KIF18A,ZSWIM6,GRB2,ABTB1,EHD4,CFAP97,PRKDC,FAM53A,ABCF2,TMEM229B,TTLL3,AMN1,MMS22L,DHCR24,LRRC58,CDKN3,ZBTB8A,ICAM1,PNPO,CCNB1,CDC25B,POU2F1,IGFBP4,SLAIN2,SPATA6L,TTBK1,PHLDB2,L3MBTL1,GSTM2,ERRFI1,SYNPO2,ERICH5,TNRC18,CACFD1,DDX58,ZDHHC17,SLC2A4RG,RGL1,PYROXD2,SLITRK6,METTL8,CREB3L2,BRCA2,CKS1B,SLC35F5,NDRG2,KIF23,ATP6V0E2,IFNE,ZNF148,ADGRE1,KCTD9,CD82,ASB9,DTWD1,PER3,CYB5D2,ITGB1,PDE4D,SEMA7A,IL1RAP,SERPINF2,SEC63,BRI3BP,PIGZ,RMDN3,CBX6,POLR1B,VKORC1L1,KHSRP,E2F7,TRIM8,CCDC88A,SLC4A8,CD109,CCDC47,KAT6B,BCO1,TFCP2L1,STAC2,TTK,TMOD1,KCNH1,AVL9,JPH2,SLC4A7,KLHDC8B,GLB1L,SLC2A11,MED14,RMND5A,FADS1,MCOLN3,THOC7,BTN3A3,CDH4,STARD10,ZDHHC5,NEIL3,HEATR1,PURB,GTF2A1,PRSS27,ZNF107,RILPL2,TSPAN2,MFAP3L,C10orf88,MRPS12,CHD7,PIK3R1,CBX7,METTL27,ARHGEF16,EBI3,NLGN3,PGM3,SACS,SP4,SGPP1,SESN2,DEPDC1B,LZIC,DCBLD1,HMOX1,MAP3K9,HEYL,SMC4,ENTPD2,PIF1,REEP4,ZNF774,VAPA,SLC25A42,MAN1C1,CORO1A,NEK2,MOXD1,UQCR10,SNTB2,SLC22A18AS,TNFRSF9,ACTA2,DSG2,KATNAL1,CCNB2,ROBO3,TNFRSF10B,BRMS1L,VANGL1,ECM1,UGGT1,KITLG,NUP58,ZFHX3,RNASEL,GTSE1,KNSTRN,PAQR6,YWHAG,IFIT3,ADAMTS10,PTPN23,RFPL2,EVI5L,MAP3K21,PFKFB4,MYH15,HNF1A,UBE2C,SCARF1,FAM168B,CENPE,AMIGO1,TOB2,ITGAM,KIF20A,GNAO1,TNRC6C,NDRG1,IL4I1,GPR137B,THY1,SMIM13,CEP55,KIF11,LCN12,INCENP,CX3CL1,SIPA1L2,EXTL3,IMMT,HAP1,CHRNB2,ZNF468,CDK6,ANKRD30A,RASGRP3,TPX2,UCP2,SRSF1,BRSK1,TTF2,RHPN1,LRRC8B,NCMAP,BTBD3,RAB6B,CCSAP,ACRBP,KLF2,SIAH1,PHLDA1,RAD21,LTB4R,SLC25A45,C3orf52,CSF1,MAP1S,BMI1,SDC4,LINC00665,SLC35B4,ORMDL3,OSBPL7,AURKB,PGAP3,SIX3,FDXR,CPA4,SPRY2,TMEM245,NOXA1,SPOCD1,ANGPT1,RAB11FIP4,CCDC74A,SAMD8,HDAC5,SLC22A18,SAMD1,SLC7A6,SLC7A1,UGCG,HOXB8,SMPD1,JAM3,SHPRH,CDADC1,FAM43A,ACADS,ST6GALNAC3,PER2,SF1,MEIS3,ABAT,H2AX,NECTIN3,BHLHE41,USP20,FAM131B,SLC26A2,KIF5C,PLXNB3,ID2,ANK1,WNT5B,BAHD1,NR2F2,IL3RA,CBY1,FEZ1,ZNF618,OGFRL1,FAT4,UBE2Q1,TSPAN10,ATXN1,TASOR,VGLL3,CNIH3,DUSP3,ST8SIA4,FOXM1,TMEM98,SNIP1,ALDH1A1,PUS7L,FGL1,WSCD1,MKI67,FAM72A,LTB,MST1,ZSCAN30,DCBLD2,OLFML2B,GASK1B,B3GNT5,HJURP,CRYL1,TNXB,MDFIC,MR1,WNK4,EHD2,CKAP2,ACCS,GOLGA8A/GOLGA8B,CCDC184,SPATA5,CBLN3,RHOD,CSF2RA,TNFSF12,MORN4,TSHZ1,TFAM,ANKRD1,ZNF587B,FYN,ALG3,LIMA1,IGFBP3,SLC26A11,RHBDD1,ZNF674,SLC43A2,PRKCZ,HFE,ARL5A,COL15A1,KLF6,TMEM26,GMCL1,BMF,AHNAK2,KNL1,SUZ12,SPC25,MYBL2,UBALD2,GREB1L,KIF15,B4GALT5,ZFP3,ZBTB41,CDK1,PRKCG,GGT7,SSX2IP,CDCA3,ADCY6,CHD1,DISC1,MZT1,LIMS2,RHBDL3,GLRX5,S100PBP,GSTO1,QPCT,LRATD2,CDCA7L,ZDHHC20,FLNC,ADH6,PDE3A,C4orf3,MMD,STRN,GDPD5,PTPN14,MTR,CCL5,NACAD,FANK1,CD14,ZNF569,TSNAXIP1,FGF2,DENR,ELAPOR1,CCDC163,EMSY,TMOD2,KIF2C,TTC3,MYO1E,MAP6,CHML,ZNF641,SAXO2,AP5M1,POF1B,RTL5,TGM2,ALMS1,MYO9A,GJA1,HRH2,CCBE1,AFF4,SLC25A29,SALL2,FLRT2,PIK3IP1,IQCD,CD83,PHF6,KCTD12,ZNF425,XPO4,NPHS1,MET,KCNK1,EXOC3L4,SNX18,HNRNPH3,ARL6IP1,CCNF,GOLGA8K (includes others),ADAM8,NUCKS1,TRERF1,ERVMER34-1,A1CF,SIRT2,LAT2,TIPIN,UBE2L6,FBXO10,ZER1,EPAS1,ICMT,PTTG1,GMPR,EIF4EBP2,SLC4A11,DAPK2,NMNAT2,MIA3,HID1,FSD1,ITGA7,CEP41,NFKBIL1,SCN9A,RSPRY1,CORO2B,PSKH1,BCAT1,TCP11L1,ZNF106,DAP,SLC16A2,AMPD3,PRDM1,CD70,GREM1,MAK16,ONECUT2,ANP32E,KCND1,MCM9,C19orf48,NTNG2,SGK1,EML4,FST,ZSWIM3,FBXO5,MSRB3,NHLRC3,CCDC136,SARM1,NPAS2,ORC1,GPSM2,FKBP5,COG2,EFNA1,RAB40B,HK2,SNX12,CEND1,LENG9,AUNIP,C11orf80,OTUD4,IL11RA,PLAT,PLEKHA4,GPR180,ZBTB2,LMBR1L,SLCO2B1,AOC2,LMO1,NEIL2,NFKBIE,ZFHX2,TLR4,RSPH1,WIPF2,FLRT3,SYT11,CDH19,NUTF2,KIAA2026,TRPC6,COL6A2,FILIP1,TRIM7,PPP6R1,BROX,TMEM86A,IDUA,CHPF2,SLC39A10,OPN1SW,MORC2,SPCS3,F2RL1,FANCB,PARD6A,PAPPA,ALKBH5,PDGFB,IL15RA,MAPK15,TAF4,CERS6,SHISA5,CDCA2,CYFIP2,SFXN1,GRK6,MDK,QSER1,CLCN5,TBC1D2B,LRRC49,ADGRL3,ZNF273,REXO1,CCDC80,AJM1,FUCA1,CNOT6L,COL11A2,PLK1,CABP1,ZNF473,PPM1A,GNA13,ARHGEF10L,LRRC56,PPARA,LMX1B,TROAP,ARHGDIB,PRR14,KLHL26,STING1,TNFAIP8L1,RGS2,ARID3A,PCLO,TRIM22,MCM10,TNFRSF1B,CORO1C,RCC2,ADAMTS1,NPR3,ABHD13,CSF3,MED12L,ENTPD1,GNB4,TRO,SERTAD2,CYP1A1,CLDN4,CDK17,LBP,LHX9,MTX3,PKD1L2,ADGRB2,PARP10,VANGL2,DDIAS,ADAMTS6,DLC1,SCNN1D,NR1H3,IRAK2,NRIP1,ABHD4,WDR24,ABCC1,C12orf76,GSTCD,TXK,CKAP2L,GRIN2B,CYGB,HIGD1A,ZCCHC24,PPM1K,MAPK13,TANGO6,RLF,ATP2A3,PLCD4,PRAG1,ASS1,PRDM8,SPR,ABCC8,ESCO2,CEMIP,TUBA1C,RASGRP2,CHRD,RNF14,SRPX,ADAMTS13,EBF4,JARID2,MATN2,NGRN,ZNF267,APOBEC3B,ATP2B4,RBP1,INSR,IGFBP5,METTL7B,OTUD6B,TULP4,P4HA1,RAB11FIP5,CADM4,STOML1,PLA2G4C,FIGN,HSD17B14,COX6B2,POLR2M,OIP5,LMBR1,UHRF1,KCTD20,TUBA1B,KCNAB2,RAD18,DGKA,XPOT,SCML2,PNMA8A,ANKRD46,LBH,ABHD2,VWA5B2,DSP,PHEX,COL6A1,TSPAN4,TMEM131L,MICAL1,IFT80,TM4SF20,DRD1,CIP2A,SCD,GIPR,JAG1,RRBP1,ITGAX,CDC20,FUT11,YPEL3,SSC5D,TENT4A,KIAA0513,PIR,TSPAN9,POM121/POM121C,NAPG,MCAM,TTC39B,ZNF721,IRF1,COL7A1,PML,SOCS5,UHMK1,ATP2A1,RGS11,MRPL21,GPRIN3,RRP1B,MITF,C18orf54,INHBA,ARID1B,TAGLN,SPTBN5,MYO10,JUP,NOVA2,CGN,IGF1R,COL16A1,SOCS6,COL13A1,PIMREG,H1-0,ACHE,EFEMP1,ZBTB38,STC2,TMEM70,BTG2,CATSPER1,STX1B,MDGA1,DHFR2,TENM3,OASL,DTL,WWTR1,SMC5,SRCIN1,NUMB,LAMP1,APLP1,ING4,LPGAT1,TTC9,TSPYL4,GLRB,HIPK2,ADAMTS7,ZBTB7A,ASTN2,P2RY6,MTHFD2,TBC1D13,ZFYVE1,ZNF689,MIS18BP1,ZNF611,FOXK1,ZNF678,DPYSL5,GPC6,CDKL1,FBRSL1,TMPO,ZNF430,ZNF765,RAB39B,SPTLC2,TICRR,FBXO8,DIPK2A,AAK1,KLHDC7A,HAVCR1,PIP4K2A,ANKRD24,MEIS1,TRANK1,FAM83D,LRRC3,ARMH1,GALNT16,THUMPD1,MARCKS,PSMB8,EFNB3,ADGRF3,CENPA,GLIPR2,ZNF480,TDP1,MAPRE3,ZFP36L2,CCND3,PSORS1C1,PHLDB3,PPP2R5E,RPIA,CDC42BPG,BIK,KIF14,LIPA,C1QTNF1,CMPK1,PABIR2,ERMP1,PRRT1,FSD1L,PLCXD3,ZFP62,SDSL,IFFO1,LRRC4B,DSEL,MCCC1,OLFML3,THEM6,IZUMO4,NEURL1B,PIP5KL1,IMPA2,PARPBP,SYNGR3,MN1,EVA1A,NADK2,KIRREL2,C3orf80,NFIC,ELL2,NCAPG,SAMD9,FBXO45,FERMT1,UGP2,ADGRL2,APBB1,LMNTD2,FCGRT,ZNF845,EFNB2,RINL,PTK6,PDLIM5,MAP1LC3A,CITED2,NUDT19,GAS2L3,MXI1,RAI14,ADGRA2,SMC6,ROS1,NNMT,NEK7,FLG,CBFB,NPY4R/NPY4R2,C6orf141,SGO2,C11orf24,ZBTB20,SPRED3,S1PR3,DUSP15,SNPH,IFIT2,NUSAP1,UCN2,TOPBP1,SNCG,CA12,MYCBPAP,PSMG3-AS1,ARVCF,STAT5A,ISG15,RPRD2,ZNF766,LOC102724788/PRODH,RGS9,MCM6,FAM76B,PCYOX1L,APOL1,VAV3,TMEM63C,SLC39A14,TNK1,NOTCH1,FADS3,FOXF2,PUM1,ISLR,GFAP,ZNF28,ALOXE3,UBAC2,CENPF,SEPTIN4,CUL5,MALL,KIF18B,LDHD,CDK18,GNG2,CCNA2,GPR35,LYPD1,NAB1,PTP4A3,AHNAK,USF3,DKK3,SATB2,ESPL1,SMKR1,CSGALNACT1,FZD5,GLE1,KIF7,ARHGAP11A,SLC25A24,MX1,SLC26A1,HIF1A-AS1,CRLF2,POLR3G,TMEM64,ORAI3,UBA7,AHRR,FAF1,SMIM3,ZNF184,HLTF,DOCK3,SLC35C1,ASPM,TRIM59,CCDC154,PAX2,POGK,RBBP8,ABL1,EGF,CDCP1,SLFN11,TEAD1,KCTD3,ZNF254,DUSP7,STAM,SPTB,ETF1,IKBKE,BBC3,ITGA3,SHC2,ZNF680,CD40,VBP1,ATP13A3,RHBDF1,TLCD1,CDKN1A,TIGD3,TMEM263,MEST,NEK10,KPNA2,MTA1,BEND3,KLF16,CDA,SH2B3,IFIT1,DLL1,PBX1,CCL2,ABRAXAS1,CERK,PCBP4,TMEM8B,ASPH,MYL5,NUDT15,SGO1,NSD2</t>
  </si>
  <si>
    <t>NTSR1,CLDN3,RALGAPA2,ICE2,DBF4,KIF20B,BORA,NDE1,INSYN1,CARD11,SNAI2,RAB27B,SPEG,SHOX2,AZIN1,RAP2A,TOP2A,NECTIN1,PDZD7,CLMP,DDIT4L,SAMD9L,DNAJB5,ZNF714,DENND2A,LRFN1,DEPDC1,PPP2R3A,PTCH2,BMERB1,SELENOM,ZNF138,FGGY,FBLIM1,RMI1,RPL22L1,GPR162,UNC13D,CYB5R1,PLEKHB1,ITIH5,BST1,FCF1,RDH11,MXD3,TTC21A,TPM3,SAPCD2,EXOC3L2,PTP4A1,FZD8,NLRP1,HOXD8,YAP1,SKA3,REEP3,SLC16A3,CABLES1,RRM2,MYO1C,RUNX1,MARCKSL1,NDRG4,ANO9,STK36,BTN2A1,PRR11,TTLL11,RCAN1,MFAP3,VSTM2L,TMEM130,TGFB2,SMYD3,DLGAP5,PYCR1,TBCE,KIF3A,TMEM59L,EDEM3,GABRA5,BBS2,IGSF9,XDH,ZNF761,SMIM29,MASTL,PAXIP1,PLPPR1,SLC52A1,IL11,E2F8,KIF18A,ZSWIM6,GRB2,ABTB1,EHD4,CFAP97,PRKDC,FAM53A,ABCF2,TMEM229B,TTLL3,AMN1,MMS22L,DHCR24,LRRC58,CDKN3,ZBTB8A,ICAM1,PNPO,CCNB1,CDC25B,POU2F1,IGFBP4,SLAIN2,SPATA6L,TTBK1,PHLDB2,L3MBTL1,GSTM2,ERRFI1,SYNPO2,ERICH5,TNRC18,CACFD1,DDX58,ZDHHC17,SLC2A4RG,RGL1,PYROXD2,SLITRK6,METTL8,CREB3L2,BRCA2,CKS1B,SLC35F5,NDRG2,KIF23,ATP6V0E2,IFNE,ZNF148,ADGRE1,KCTD9,CD82,ASB9,DTWD1,PER3,CYB5D2,ITGB1,PDE4D,SEMA7A,IL1RAP,SERPINF2,SEC63,BRI3BP,PIGZ,RMDN3,CBX6,POLR1B,VKORC1L1,KHSRP,E2F7,TRIM8,CCDC88A,SLC4A8,CD109,CCDC47,KAT6B,BCO1,TFCP2L1,STAC2,TTK,TMOD1,KCNH1,AVL9,JPH2,SLC4A7,KLHDC8B,GLB1L,SLC2A11,MED14,RMND5A,FADS1,MCOLN3,THOC7,BTN3A3,CDH4,STARD10,ZDHHC5,NEIL3,HEATR1,PURB,GTF2A1,PRSS27,ZNF107,RILPL2,TSPAN2,MFAP3L,C10orf88,MRPS12,CHD7,PIK3R1,CBX7,METTL27,ARHGEF16,EBI3,NLGN3,PGM3,SACS,SP4,SGPP1,SESN2,DEPDC1B,LZIC,DCBLD1,HMOX1,MAP3K9,HEYL,SMC4,ENTPD2,PIF1,REEP4,ZNF774,VAPA,SLC25A42,MAN1C1,CORO1A,NEK2,MOXD1,UQCR10,SNTB2,SLC22A18AS,TNFRSF9,ACTA2,DSG2,KATNAL1,CCNB2,ROBO3,TNFRSF10B,BRMS1L,VANGL1,ECM1,UGGT1,KITLG,NUP58,ZFHX3,RNASEL,GTSE1,KNSTRN,PAQR6,YWHAG,IFIT3,ADAMTS10,PTPN23,RFPL2,EVI5L,MAP3K21,PFKFB4,MYH15,HNF1A,UBE2C,SCARF1,FAM168B,CENPE,AMIGO1,TOB2,ITGAM,KIF20A,GNAO1,TNRC6C,NDRG1,IL4I1,GPR137B,THY1,SMIM13,CEP55,KIF11,LCN12,INCENP,CX3CL1,SIPA1L2,EXTL3,IMMT,HAP1,CHRNB2,ZNF468,CDK6,ANKRD30A,RASGRP3,TPX2,UCP2,SRSF1,BRSK1,TTF2,RHPN1,LRRC8B,NCMAP,BTBD3,RAB6B,CCSAP,ACRBP,KLF2,SIAH1,PHLDA1,RAD21,LTB4R,SLC25A45,C3orf52,CSF1,MAP1S,BMI1,SDC4,LINC00665,SLC35B4,ORMDL3,OSBPL7,AURKB,PGAP3,SIX3,FDXR,CPA4,SPRY2,TMEM245,NOXA1,SPOCD1,ANGPT1,RAB11FIP4,CCDC74A,SAMD8,HDAC5,SLC22A18,SAMD1,SLC7A6,SLC7A1,UGCG,HOXB8,SMPD1,JAM3,SHPRH,CDADC1,FAM43A,ACADS,ST6GALNAC3,PER2,SF1,MEIS3,ABAT,H2AX,NECTIN3,BHLHE41,USP20,FAM131B,SLC26A2,KIF5C,PLXNB3,ID2,ANK1,WNT5B,BAHD1,NR2F2,IL3RA,CBY1,FEZ1,ZNF618,OGFRL1,FAT4,UBE2Q1,TSPAN10,ATXN1,TASOR,VGLL3,CNIH3,DUSP3,ST8SIA4,FOXM1,TMEM98,SNIP1,ALDH1A1,PUS7L,FGL1,WSCD1,MKI67,FAM72A,LTB,MST1,ZSCAN30,DCBLD2,OLFML2B,GASK1B,B3GNT5,HJURP,CRYL1,TNXB,MDFIC,MR1,WNK4,EHD2,CKAP2,ACCS,GOLGA8A/GOLGA8B,CCDC184,SPATA5,CBLN3,RHOD,CSF2RA,TNFSF12,MORN4,TSHZ1,TFAM,ANKRD1,ZNF587B,FYN,ALG3,LIMA1,IGFBP3,SLC26A11,RHBDD1,ZNF674,SLC43A2,PRKCZ,HFE,ARL5A,COL15A1,KLF6,TMEM26,GMCL1,BMF,AHNAK2,KNL1,SUZ12,SPC25,PLA2G12A,MYBL2,UBALD2,GREB1L,KIF15,B4GALT5,ZFP3,ZBTB41,CDK1,PRKCG,GGT7,SSX2IP,CDCA3,ADCY6,CHD1,DISC1,MZT1,LIMS2,RHBDL3,GLRX5,S100PBP,GSTO1,QPCT,LRATD2,CDCA7L,ZDHHC20,FLNC,ADH6,PDE3A,C4orf3,MMD,STRN,GDPD5,PTPN14,MTR,CCL5,NACAD,FANK1,CD14,ZNF569,TSNAXIP1,FGF2,DENR,ELAPOR1,CCDC163,EMSY,TMOD2,TTC3,KIF2C,MYO1E,MAP6,CHML,ZNF641,SAXO2,AP5M1,POF1B,RTL5,TGM2,ALMS1,MYO9A,GJA1,HRH2,CCBE1,AFF4,SLC25A29,SALL2,FLRT2,PIK3IP1,IQCD,CD83,PHF6,KCTD12,ZNF425,XPO4,NPHS1,MET,KCNK1,EXOC3L4,SNX18,HNRNPH3,ARL6IP1,CCNF,GOLGA8K (includes others),ADAM8,NUCKS1,TRERF1,ERVMER34-1,A1CF,SIRT2,LAT2,TIPIN,UBE2L6,FBXO10,ZER1,EPAS1,ICMT,PTTG1,GMPR,EIF4EBP2,SLC4A11,DAPK2,NMNAT2,MIA3,HID1,FSD1,ITGA7,CEP41,NFKBIL1,SCN9A,RSPRY1,CORO2B,PSKH1,BCAT1,TCP11L1,ZNF106,DAP,SLC16A2,AMPD3,PRDM1,CD70,GREM1,MAK16,ONECUT2,ANP32E,KCND1,MCM9,C19orf48,NTNG2,SGK1,EML4,FST,ZSWIM3,FBXO5,MSRB3,NHLRC3,CCDC136,SARM1,NPAS2,ORC1,GPSM2,FKBP5,COG2,EFNA1,RAB40B,HK2,SNX12,CEND1,LENG9,AUNIP,C11orf80,OTUD4,IL11RA,PLAT,PLEKHA4,ZBTB2,GPR180,LMBR1L,SLCO2B1,AOC2,LMO1,NEIL2,NFKBIE,ZFHX2,TLR4,RSPH1,WIPF2,FLRT3,SYT11,CDH19,NUTF2,KIAA2026,TRPC6,COL6A2,FILIP1,TRIM7,PPP6R1,BROX,TMEM86A,IDUA,CHPF2,SLC39A10,OPN1SW,MORC2,SPCS3,F2RL1,FANCB,PARD6A,PAPPA,ALKBH5,PDGFB,IL15RA,MAPK15,TAF4,SHISA5,CERS6,CDCA2,CYFIP2,SFXN1,GRK6,MDK,QSER1,CLCN5,TBC1D2B,LRRC49,ADGRL3,ZNF273,REXO1,CCDC80,AJM1,FUCA1,CNOT6L,COL11A2,PLK1,CABP1,ZNF473,PPM1A,GNA13,ARHGEF10L,LRRC56,PPARA,LMX1B,TROAP,ARHGDIB,PRR14,KLHL26,STING1,TNFAIP8L1,RGS2,ARID3A,PCLO,TRIM22,MCM10,TNFRSF1B,CORO1C,RCC2,ADAMTS1,NPR3,ABHD13,CSF3,MED12L,ENTPD1,GNB4,TRO,SERTAD2,CYP1A1,CLDN4,CDK17,LBP,LHX9,MTX3,PKD1L2,ADGRB2,PARP10,VANGL2,DDIAS,ADAMTS6,DLC1,SCNN1D,NR1H3,IRAK2,NRIP1,ABHD4,WDR24,ABCC1,C12orf76,GSTCD,TXK,CKAP2L,GRIN2B,CYGB,HIGD1A,ZCCHC24,PPM1K,MAPK13,TANGO6,RLF,ATP2A3,PLCD4,PRAG1,ASS1,PRDM8,SPR,ABCC8,ESCO2,CEMIP,TUBA1C,RASGRP2,CHRD,RNF14,SRPX,ADAMTS13,EBF4,JARID2,MATN2,NGRN,ZNF267,APOBEC3B,ATP2B4,RBP1,INSR,IGFBP5,METTL7B,OTUD6B,TULP4,P4HA1,RAB11FIP5,CADM4,STOML1,PLA2G4C,FIGN,HSD17B14,COX6B2,POLR2M,OIP5,LMBR1,UHRF1,KCTD20,TUBA1B,KCNAB2,RAD18,DGKA,XPOT,SCML2,PNMA8A,ANKRD46,LBH,ABHD2,VWA5B2,DSP,PHEX,COL6A1,TSPAN4,TMEM131L,MICAL1,IFT80,TM4SF20,DRD1,CIP2A,SCD,GIPR,JAG1,RRBP1,ITGAX,CDC20,YPEL3,FUT11,SSC5D,TENT4A,KIAA0513,PIR,TSPAN9,POM121/POM121C,NAPG,MCAM,TTC39B,ZNF721,IRF1,COL7A1,PML,SOCS5,UHMK1,ATP2A1,RGS11,MRPL21,GPRIN3,RRP1B,MITF,C18orf54,INHBA,ARID1B,TAGLN,SPTBN5,MYO10,JUP,NOVA2,CGN,IGF1R,COL16A1,SOCS6,COL13A1,PIMREG,H1-0,ACHE,EFEMP1,ZBTB38,STC2,TMEM70,BTG2,CATSPER1,STX1B,MDGA1,DHFR2,TENM3,OASL,DTL,WWTR1,SMC5,SRCIN1,NUMB,LAMP1,APLP1,ING4,LPGAT1,TTC9,TSPYL4,GLRB,HIPK2,ADAMTS7,ZBTB7A,ASTN2,P2RY6,MTHFD2,TBC1D13,ZFYVE1,ZNF689,MIS18BP1,ZNF611,FOXK1,ZNF678,DPYSL5,GPC6,CDKL1,FBRSL1,TMPO,ZNF430,ZNF765,RAB39B,SPTLC2,TICRR,FBXO8,DIPK2A,AAK1,KLHDC7A,HAVCR1,PIP4K2A,ANKRD24,MEIS1,TRANK1,FAM83D,LRRC3,ARMH1,GALNT16,THUMPD1,MARCKS,PSMB8,EFNB3,ADGRF3,CENPA,GLIPR2,ZNF480,TDP1,MAPRE3,ZFP36L2,CCND3,PSORS1C1,PHLDB3,PPP2R5E,RPIA,CDC42BPG,BIK,KIF14,LIPA,C1QTNF1,CMPK1,PABIR2,ERMP1,PRRT1,FSD1L,PLCXD3,ZFP62,SDSL,IFFO1,LRRC4B,DSEL,MCCC1,OLFML3,THEM6,IZUMO4,NEURL1B,PIP5KL1,IMPA2,PARPBP,SYNGR3,MN1,EVA1A,NADK2,KIRREL2,C3orf80,NFIC,ELL2,NCAPG,SAMD9,FBXO45,FERMT1,UGP2,ADGRL2,APBB1,LMNTD2,FCGRT,ZNF845,EFNB2,RINL,PTK6,PDLIM5,MAP1LC3A,CITED2,NUDT19,GAS2L3,MXI1,RAI14,ADGRA2,SMC6,ROS1,NNMT,NEK7,FLG,CBFB,NPY4R/NPY4R2,C6orf141,SGO2,C11orf24,ZBTB20,SPRED3,S1PR3,DUSP15,SNPH,IFIT2,NUSAP1,UCN2,TOPBP1,SNCG,CA12,MYCBPAP,PSMG3-AS1,ARVCF,STAT5A,ISG15,RPRD2,ZNF766,LOC102724788/PRODH,RGS9,MCM6,FAM76B,PCYOX1L,APOL1,VAV3,TMEM63C,SLC39A14,TNK1,NOTCH1,FADS3,FOXF2,PUM1,ISLR,GFAP,ZNF28,ALOXE3,UBAC2,CENPF,SEPTIN4,CUL5,MALL,KIF18B,LDHD,CDK18,GNG2,CCNA2,GPR35,LYPD1,NAB1,PTP4A3,AHNAK,USF3,DKK3,SATB2,ESPL1,SMKR1,CSGALNACT1,FZD5,GLE1,KIF7,ARHGAP11A,SLC25A24,MX1,SLC26A1,HIF1A-AS1,CRLF2,POLR3G,TMEM64,ORAI3,UBA7,AHRR,FAF1,SMIM3,ZNF184,HLTF,DOCK3,SLC35C1,ASPM,TRIM59,CCDC154,PAX2,POGK,RBBP8,ABL1,EGF,CDCP1,SLFN11,TEAD1,KCTD3,ZNF254,DUSP7,STAM,SPTB,ETF1,IKBKE,BBC3,ITGA3,SHC2,ZNF680,CD40,VBP1,ATP13A3,RHBDF1,TLCD1,CDKN1A,TIGD3,TMEM263,MEST,NEK10,KPNA2,MTA1,BEND3,KLF16,CDA,SH2B3,IFIT1,DLL1,PBX1,CCL2,ABRAXAS1,CERK,PCBP4,TMEM8B,ASPH,MYL5,NUDT15,SGO1,NSD2</t>
  </si>
  <si>
    <t>NTSR1,RALGAPA2,ICE2,DBF4,KIF20B,BORA,NDE1,INSYN1,CARD11,SNAI2,SPEG,SHOX2,TOP2A,NECTIN1,PDZD7,CLMP,DDIT4L,SAMD9L,ZNF714,DENND2A,LRFN1,DEPDC1,PPP2R3A,PTCH2,BMERB1,SELENOM,ZNF138,FGGY,FBLIM1,RMI1,GPR162,UNC13D,CYB5R1,PLEKHB1,ITIH5,BST1,FCF1,RDH11,MXD3,TTC21A,TPM3,SAPCD2,EXOC3L2,FZD8,NLRP1,YAP1,SKA3,REEP3,SLC16A3,CABLES1,RRM2,MYO1C,RUNX1,MARCKSL1,NDRG4,ANO9,STK36,BTN2A1,PRR11,TTLL11,MFAP3,VSTM2L,TMEM130,TGFB2,SMYD3,DLGAP5,TBCE,KIF3A,TMEM59L,EDEM3,GABRA5,BBS2,IGSF9,XDH,ZNF761,MASTL,PAXIP1,SLC52A1,IL11,E2F8,KIF18A,ZSWIM6,GRB2,ABTB1,EHD4,CFAP97,PRKDC,FAM53A,ABCF2,TMEM229B,TTLL3,AMN1,MMS22L,DHCR24,CDKN3,ICAM1,PNPO,CCNB1,CDC25B,POU2F1,IGFBP4,SPATA6L,TTBK1,PHLDB2,L3MBTL1,ERRFI1,SYNPO2,TNRC18,CACFD1,ZDHHC17,SLC2A4RG,RGL1,PYROXD2,SLITRK6,CREB3L2,BRCA2,SLC35F5,NDRG2,KIF23,ATP6V0E2,ZNF148,ADGRE1,KCTD9,CD82,DTWD1,PER3,CYB5D2,ITGB1,PDE4D,SEMA7A,IL1RAP,SERPINF2,SEC63,BRI3BP,PIGZ,RMDN3,CBX6,POLR1B,VKORC1L1,KHSRP,E2F7,TRIM8,CCDC88A,SLC4A8,CD109,CCDC47,KAT6B,BCO1,TFCP2L1,STAC2,TTK,KCNH1,AVL9,JPH2,SLC4A7,KLHDC8B,GLB1L,SLC2A11,MED14,FADS1,CDH4,ZDHHC5,NEIL3,HEATR1,PURB,GTF2A1,ZNF107,RILPL2,TSPAN2,MFAP3L,C10orf88,CHD7,PIK3R1,CBX7,METTL27,ARHGEF16,EBI3,NLGN3,PGM3,SACS,SP4,SGPP1,SESN2,DEPDC1B,LZIC,DCBLD1,HMOX1,MAP3K9,SMC4,ENTPD2,ZNF774,VAPA,SLC25A42,MAN1C1,CORO1A,NEK2,MOXD1,UQCR10,SNTB2,TNFRSF9,ACTA2,DSG2,KATNAL1,CCNB2,ROBO3,BRMS1L,ECM1,UGGT1,KITLG,NUP58,ZFHX3,RNASEL,GTSE1,KNSTRN,PAQR6,YWHAG,IFIT3,ADAMTS10,PTPN23,RFPL2,EVI5L,MAP3K21,PFKFB4,MYH15,HNF1A,UBE2C,SCARF1,FAM168B,CENPE,AMIGO1,TOB2,ITGAM,KIF20A,GNAO1,TNRC6C,IL4I1,SMIM13,CEP55,KIF11,LCN12,SIPA1L2,EXTL3,IMMT,HAP1,CHRNB2,ZNF468,CDK6,ANKRD30A,RASGRP3,TPX2,UCP2,BRSK1,TTF2,RHPN1,LRRC8B,BTBD3,RAB6B,CCSAP,ACRBP,KLF2,SIAH1,PHLDA1,LTB4R,SLC25A45,C3orf52,CSF1,MAP1S,BMI1,SDC4,SLC35B4,ORMDL3,OSBPL7,AURKB,PGAP3,SIX3,FDXR,CPA4,SPRY2,TMEM245,NOXA1,SPOCD1,ANGPT1,RAB11FIP4,HDAC5,SAMD1,SLC7A6,SLC7A1,UGCG,SMPD1,JAM3,SHPRH,ST6GALNAC3,PER2,SF1,MEIS3,ABAT,NECTIN3,BHLHE41,USP20,FAM131B,KIF5C,PLXNB3,ID2,ANK1,WNT5B,BAHD1,IL3RA,CBY1,FEZ1,ZNF618,OGFRL1,FAT4,UBE2Q1,TSPAN10,ATXN1,TASOR,VGLL3,DUSP3,ST8SIA4,FOXM1,SNIP1,ALDH1A1,PUS7L,FGL1,WSCD1,MKI67,MST1,ZSCAN30,DCBLD2,OLFML2B,B3GNT5,HJURP,TNXB,MR1,WNK4,EHD2,CKAP2,ACCS,GOLGA8A/GOLGA8B,CCDC184,CBLN3,CSF2RA,TNFSF12,MORN4,TSHZ1,TFAM,FYN,ALG3,LIMA1,IGFBP3,SLC26A11,RHBDD1,SLC43A2,PRKCZ,HFE,ARL5A,COL15A1,TMEM26,GMCL1,AHNAK2,KNL1,SUZ12,SPC25,MYBL2,GREB1L,KIF15,B4GALT5,ZFP3,ZBTB41,CDK1,PRKCG,SSX2IP,CDCA3,ADCY6,CHD1,DISC1,LIMS2,RHBDL3,GLRX5,GSTO1,QPCT,CDCA7L,FLNC,ADH6,PDE3A,STRN,GDPD5,PTPN14,MTR,NACAD,FANK1,ZNF569,TSNAXIP1,ELAPOR1,EMSY,TMOD2,KIF2C,TTC3,MYO1E,MAP6,CHML,SAXO2,POF1B,RTL5,TGM2,ALMS1,MYO9A,GJA1,HRH2,CCBE1,AFF4,SLC25A29,SALL2,FLRT2,IQCD,KCTD12,ZNF425,XPO4,NPHS1,MET,KCNK1,EXOC3L4,SNX18,HNRNPH3,CCNF,ADAM8,NUCKS1,TRERF1,A1CF,SIRT2,LAT2,TIPIN,FBXO10,ZER1,EPAS1,GMPR,SLC4A11,DAPK2,MIA3,HID1,FSD1,ITGA7,CEP41,NFKBIL1,SCN9A,RSPRY1,CORO2B,PSKH1,BCAT1,TCP11L1,ZNF106,SLC16A2,AMPD3,PRDM1,CD70,MAK16,ONECUT2,ANP32E,KCND1,MCM9,NTNG2,SGK1,EML4,FST,ZSWIM3,MSRB3,NHLRC3,CCDC136,SARM1,NPAS2,ORC1,GPSM2,FKBP5,COG2,RAB40B,HK2,CEND1,LENG9,AUNIP,C11orf80,OTUD4,IL11RA,PLEKHA4,ZBTB2,GPR180,LMBR1L,SLCO2B1,AOC2,NEIL2,NFKBIE,ZFHX2,TLR4,WIPF2,FLRT3,SYT11,CDH19,KIAA2026,COL6A2,FILIP1,PPP6R1,BROX,TMEM86A,IDUA,CHPF2,SLC39A10,OPN1SW,MORC2,F2RL1,FANCB,PAPPA,ALKBH5,PDGFB,MAPK15,TAF4,CDCA2,CYFIP2,SFXN1,GRK6,QSER1,CLCN5,TBC1D2B,LRRC49,ADGRL3,ZNF273,REXO1,CCDC80,AJM1,FUCA1,CNOT6L,COL11A2,PLK1,CABP1,ZNF473,PPM1A,GNA13,ARHGEF10L,LRRC56,PPARA,LMX1B,TROAP,PRR14,KLHL26,STING1,TNFAIP8L1,ARID3A,PCLO,TRIM22,MCM10,CORO1C,RCC2,ADAMTS1,NPR3,ABHD13,CSF3,MED12L,GNB4,TRO,SERTAD2,CYP1A1,CLDN4,CDK17,LBP,LHX9,PKD1L2,ADGRB2,PARP10,VANGL2,DDIAS,ADAMTS6,DLC1,SCNN1D,NR1H3,IRAK2,NRIP1,ABHD4,WDR24,ABCC1,C12orf76,TXK,CKAP2L,GRIN2B,CYGB,ZCCHC24,PPM1K,MAPK13,TANGO6,RLF,ATP2A3,PLCD4,PRAG1,ASS1,PRDM8,ABCC8,ESCO2,CEMIP,TUBA1C,RASGRP2,CHRD,RNF14,SRPX,ADAMTS13,EBF4,JARID2,MATN2,NGRN,ZNF267,ATP2B4,INSR,IGFBP5,METTL7B,OTUD6B,TULP4,P4HA1,RAB11FIP5,CADM4,STOML1,PLA2G4C,FIGN,HSD17B14,COX6B2,UHRF1,KCTD20,TUBA1B,RAD18,DGKA,XPOT,SCML2,PNMA8A,ABHD2,VWA5B2,DSP,PHEX,COL6A1,TSPAN4,TMEM131L,MICAL1,IFT80,TM4SF20,DRD1,CIP2A,SCD,JAG1,RRBP1,ITGAX,CDC20,SSC5D,TENT4A,POM121/POM121C,NAPG,MCAM,TTC39B,ZNF721,COL7A1,PML,SOCS5,ATP2A1,RGS11,MRPL21,RRP1B,MITF,INHBA,ARID1B,SPTBN5,MYO10,JUP,NOVA2,CGN,IGF1R,COL16A1,SOCS6,PIMREG,ACHE,EFEMP1,ZBTB38,STC2,TMEM70,CATSPER1,STX1B,MDGA1,TENM3,DTL,SMC5,SRCIN1,NUMB,LAMP1,APLP1,ING4,TSPYL4,GLRB,HIPK2,ADAMTS7,ZBTB7A,ASTN2,P2RY6,MTHFD2,TBC1D13,MIS18BP1,ZNF611,FOXK1,ZNF678,DPYSL5,GPC6,CDKL1,FBRSL1,TMPO,ZNF430,ZNF765,RAB39B,SPTLC2,TICRR,FBXO8,DIPK2A,AAK1,KLHDC7A,HAVCR1,PIP4K2A,ANKRD24,MEIS1,TRANK1,FAM83D,LRRC3,ARMH1,GALNT16,MARCKS,PSMB8,EFNB3,ADGRF3,GLIPR2,ZNF480,TDP1,MAPRE3,ZFP36L2,PSORS1C1,PHLDB3,PPP2R5E,CDC42BPG,KIF14,LIPA,C1QTNF1,CMPK1,PABIR2,ERMP1,PRRT1,PLCXD3,ZFP62,IFFO1,LRRC4B,DSEL,MCCC1,IZUMO4,IMPA2,PARPBP,SYNGR3,MN1,EVA1A,NADK2,KIRREL2,NFIC,ELL2,NCAPG,SAMD9,FBXO45,FERMT1,UGP2,ADGRL2,APBB1,LMNTD2,FCGRT,ZNF845,EFNB2,RINL,PTK6,PDLIM5,MAP1LC3A,CITED2,NUDT19,GAS2L3,MXI1,RAI14,ADGRA2,SMC6,ROS1,NNMT,NEK7,FLG,CBFB,NPY4R/NPY4R2,SGO2,C11orf24,ZBTB20,SPRED3,S1PR3,SNPH,NUSAP1,TOPBP1,SNCG,CA12,MYCBPAP,ARVCF,RPRD2,STAT5A,ISG15,ZNF766,LOC102724788/PRODH,RGS9,MCM6,PCYOX1L,APOL1,VAV3,TMEM63C,SLC39A14,TNK1,NOTCH1,FADS3,FOXF2,PUM1,ISLR,GFAP,ZNF28,ALOXE3,UBAC2,CENPF,SEPTIN4,CUL5,KIF18B,LDHD,CDK18,GPR35,LYPD1,NAB1,PTP4A3,AHNAK,USF3,SATB2,ESPL1,CSGALNACT1,FZD5,KIF7,ARHGAP11A,SLC25A24,MX1,SLC26A1,CRLF2,POLR3G,TMEM64,UBA7,AHRR,FAF1,ZNF184,HLTF,DOCK3,SLC35C1,ASPM,TRIM59,CCDC154,PAX2,POGK,RBBP8,ABL1,EGF,CDCP1,TEAD1,KCTD3,ZNF254,STAM,SPTB,ETF1,IKBKE,ITGA3,SHC2,ZNF680,ATP13A3,RHBDF1,CDKN1A,TIGD3,MEST,NEK10,KPNA2,MTA1,BEND3,KLF16,SH2B3,IFIT1,DLL1,PBX1,CERK,TMEM8B,SGO1,NSD2</t>
  </si>
  <si>
    <t>NTSR1,CLDN3,RALGAPA2,ICE2,DBF4,KIF20B,BORA,NDE1,INSYN1,CARD11,SNAI2,RAB27B,SPEG,SHOX2,TOP2A,NECTIN1,PDZD7,CLMP,DDIT4L,SAMD9L,DNAJB5,ZNF714,DENND2A,LRFN1,DEPDC1,PPP2R3A,PTCH2,BMERB1,SELENOM,ZNF138,FGGY,FBLIM1,RMI1,GPR162,UNC13D,CYB5R1,PLEKHB1,ITIH5,BST1,FCF1,RDH11,MXD3,TTC21A,TPM3,SAPCD2,EXOC3L2,PTP4A1,FZD8,NLRP1,HOXD8,YAP1,SKA3,REEP3,SLC16A3,CABLES1,RRM2,MYO1C,RUNX1,MARCKSL1,NDRG4,ANO9,STK36,BTN2A1,PRR11,TTLL11,RCAN1,MFAP3,VSTM2L,TMEM130,TGFB2,SMYD3,DLGAP5,PYCR1,TBCE,KIF3A,TMEM59L,EDEM3,GABRA5,BBS2,IGSF9,XDH,ZNF761,MASTL,PAXIP1,PLPPR1,SLC52A1,IL11,E2F8,KIF18A,ZSWIM6,GRB2,ABTB1,EHD4,CFAP97,PRKDC,FAM53A,ABCF2,TMEM229B,TTLL3,AMN1,MMS22L,DHCR24,CDKN3,ICAM1,PNPO,CCNB1,CDC25B,POU2F1,IGFBP4,SPATA6L,TTBK1,PHLDB2,L3MBTL1,GSTM2,ERRFI1,SYNPO2,ERICH5,TNRC18,CACFD1,DDX58,ZDHHC17,SLC2A4RG,RGL1,PYROXD2,SLITRK6,METTL8,CREB3L2,BRCA2,CKS1B,SLC35F5,NDRG2,KIF23,ATP6V0E2,ZNF148,ADGRE1,KCTD9,CD82,ASB9,DTWD1,PER3,CYB5D2,ITGB1,PDE4D,SEMA7A,IL1RAP,SERPINF2,SEC63,BRI3BP,PIGZ,RMDN3,CBX6,POLR1B,VKORC1L1,KHSRP,E2F7,TRIM8,CCDC88A,SLC4A8,CD109,CCDC47,KAT6B,BCO1,TFCP2L1,STAC2,TTK,TMOD1,KCNH1,AVL9,JPH2,SLC4A7,KLHDC8B,GLB1L,SLC2A11,MED14,RMND5A,FADS1,MCOLN3,CDH4,STARD10,ZDHHC5,NEIL3,HEATR1,PURB,GTF2A1,ZNF107,RILPL2,TSPAN2,MFAP3L,C10orf88,CHD7,PIK3R1,CBX7,METTL27,ARHGEF16,EBI3,NLGN3,PGM3,SACS,SP4,SGPP1,SESN2,DEPDC1B,LZIC,DCBLD1,HMOX1,MAP3K9,HEYL,SMC4,ENTPD2,ZNF774,VAPA,SLC25A42,MAN1C1,CORO1A,NEK2,MOXD1,UQCR10,SNTB2,TNFRSF9,ACTA2,DSG2,KATNAL1,CCNB2,ROBO3,TNFRSF10B,BRMS1L,VANGL1,ECM1,UGGT1,KITLG,NUP58,ZFHX3,RNASEL,GTSE1,KNSTRN,PAQR6,YWHAG,IFIT3,ADAMTS10,PTPN23,RFPL2,EVI5L,MAP3K21,PFKFB4,MYH15,HNF1A,UBE2C,SCARF1,FAM168B,CENPE,AMIGO1,TOB2,ITGAM,KIF20A,GNAO1,TNRC6C,NDRG1,IL4I1,GPR137B,THY1,SMIM13,CEP55,KIF11,LCN12,INCENP,CX3CL1,SIPA1L2,EXTL3,IMMT,HAP1,CHRNB2,ZNF468,CDK6,ANKRD30A,RASGRP3,TPX2,UCP2,SRSF1,BRSK1,TTF2,RHPN1,LRRC8B,NCMAP,BTBD3,RAB6B,CCSAP,ACRBP,KLF2,SIAH1,PHLDA1,RAD21,LTB4R,SLC25A45,C3orf52,CSF1,MAP1S,BMI1,SDC4,LINC00665,SLC35B4,ORMDL3,OSBPL7,AURKB,PGAP3,SIX3,FDXR,CPA4,SPRY2,TMEM245,NOXA1,SPOCD1,ANGPT1,RAB11FIP4,CCDC74A,HDAC5,SLC22A18,SAMD1,SLC7A6,SLC7A1,UGCG,SMPD1,JAM3,SHPRH,CDADC1,ACADS,ST6GALNAC3,PER2,SF1,MEIS3,ABAT,H2AX,NECTIN3,BHLHE41,USP20,FAM131B,KIF5C,PLXNB3,ID2,ANK1,WNT5B,BAHD1,NR2F2,IL3RA,CBY1,FEZ1,ZNF618,OGFRL1,FAT4,UBE2Q1,TSPAN10,ATXN1,TASOR,VGLL3,DUSP3,ST8SIA4,FOXM1,TMEM98,SNIP1,ALDH1A1,PUS7L,FGL1,WSCD1,MKI67,FAM72A,LTB,MST1,ZSCAN30,DCBLD2,OLFML2B,GASK1B,B3GNT5,HJURP,TNXB,MDFIC,MR1,WNK4,EHD2,CKAP2,ACCS,GOLGA8A/GOLGA8B,CCDC184,SPATA5,CBLN3,RHOD,CSF2RA,TNFSF12,MORN4,TSHZ1,TFAM,ANKRD1,FYN,ALG3,LIMA1,IGFBP3,SLC26A11,RHBDD1,ZNF674,SLC43A2,PRKCZ,HFE,ARL5A,COL15A1,KLF6,TMEM26,GMCL1,AHNAK2,KNL1,SUZ12,SPC25,MYBL2,GREB1L,KIF15,B4GALT5,ZFP3,ZBTB41,CDK1,PRKCG,GGT7,SSX2IP,CDCA3,ADCY6,CHD1,DISC1,LIMS2,RHBDL3,GLRX5,GSTO1,QPCT,LRATD2,CDCA7L,ZDHHC20,FLNC,ADH6,PDE3A,MMD,STRN,GDPD5,PTPN14,MTR,CCL5,NACAD,FANK1,CD14,ZNF569,TSNAXIP1,FGF2,ELAPOR1,EMSY,TMOD2,KIF2C,TTC3,MYO1E,MAP6,CHML,SAXO2,AP5M1,POF1B,RTL5,TGM2,ALMS1,MYO9A,GJA1,HRH2,CCBE1,AFF4,SLC25A29,SALL2,FLRT2,IQCD,CD83,PHF6,KCTD12,ZNF425,XPO4,NPHS1,MET,KCNK1,EXOC3L4,SNX18,HNRNPH3,ARL6IP1,CCNF,GOLGA8K (includes others),ADAM8,NUCKS1,TRERF1,ERVMER34-1,A1CF,SIRT2,LAT2,TIPIN,FBXO10,ZER1,EPAS1,ICMT,PTTG1,GMPR,SLC4A11,DAPK2,NMNAT2,MIA3,HID1,FSD1,ITGA7,CEP41,NFKBIL1,SCN9A,RSPRY1,CORO2B,PSKH1,BCAT1,TCP11L1,ZNF106,SLC16A2,AMPD3,PRDM1,CD70,GREM1,MAK16,ONECUT2,ANP32E,KCND1,MCM9,NTNG2,SGK1,EML4,FST,ZSWIM3,MSRB3,NHLRC3,CCDC136,SARM1,NPAS2,ORC1,GPSM2,FKBP5,COG2,EFNA1,RAB40B,HK2,CEND1,LENG9,AUNIP,C11orf80,OTUD4,IL11RA,PLAT,PLEKHA4,ZBTB2,GPR180,LMBR1L,SLCO2B1,AOC2,NEIL2,NFKBIE,ZFHX2,TLR4,RSPH1,WIPF2,FLRT3,SYT11,CDH19,NUTF2,KIAA2026,TRPC6,COL6A2,FILIP1,TRIM7,PPP6R1,BROX,TMEM86A,IDUA,CHPF2,SLC39A10,OPN1SW,MORC2,F2RL1,FANCB,PARD6A,PAPPA,ALKBH5,PDGFB,MAPK15,TAF4,CERS6,CDCA2,CYFIP2,SFXN1,GRK6,MDK,QSER1,CLCN5,TBC1D2B,LRRC49,ADGRL3,ZNF273,REXO1,CCDC80,AJM1,FUCA1,CNOT6L,COL11A2,PLK1,CABP1,ZNF473,PPM1A,GNA13,ARHGEF10L,LRRC56,PPARA,LMX1B,TROAP,PRR14,KLHL26,STING1,TNFAIP8L1,RGS2,ARID3A,PCLO,TRIM22,MCM10,TNFRSF1B,CORO1C,RCC2,ADAMTS1,NPR3,ABHD13,CSF3,MED12L,ENTPD1,GNB4,TRO,SERTAD2,CYP1A1,CLDN4,CDK17,LBP,LHX9,MTX3,PKD1L2,ADGRB2,PARP10,VANGL2,DDIAS,ADAMTS6,DLC1,SCNN1D,NR1H3,IRAK2,NRIP1,ABHD4,WDR24,ABCC1,C12orf76,GSTCD,TXK,CKAP2L,GRIN2B,CYGB,HIGD1A,ZCCHC24,PPM1K,MAPK13,TANGO6,RLF,ATP2A3,PLCD4,PRAG1,ASS1,PRDM8,SPR,ABCC8,ESCO2,CEMIP,TUBA1C,RASGRP2,CHRD,RNF14,SRPX,ADAMTS13,EBF4,JARID2,MATN2,NGRN,ZNF267,APOBEC3B,ATP2B4,RBP1,INSR,IGFBP5,METTL7B,OTUD6B,TULP4,P4HA1,RAB11FIP5,CADM4,STOML1,PLA2G4C,FIGN,HSD17B14,COX6B2,POLR2M,OIP5,LMBR1,UHRF1,KCTD20,TUBA1B,RAD18,DGKA,XPOT,SCML2,PNMA8A,ABHD2,VWA5B2,DSP,PHEX,COL6A1,TSPAN4,TMEM131L,MICAL1,IFT80,TM4SF20,DRD1,CIP2A,SCD,GIPR,JAG1,RRBP1,ITGAX,CDC20,YPEL3,FUT11,SSC5D,TENT4A,KIAA0513,TSPAN9,POM121/POM121C,NAPG,MCAM,TTC39B,ZNF721,IRF1,COL7A1,PML,SOCS5,UHMK1,ATP2A1,RGS11,MRPL21,GPRIN3,RRP1B,MITF,C18orf54,INHBA,ARID1B,SPTBN5,MYO10,JUP,NOVA2,CGN,IGF1R,COL16A1,SOCS6,COL13A1,PIMREG,ACHE,EFEMP1,ZBTB38,STC2,TMEM70,CATSPER1,STX1B,MDGA1,DHFR2,TENM3,OASL,DTL,WWTR1,SMC5,SRCIN1,NUMB,LAMP1,APLP1,ING4,TSPYL4,GLRB,HIPK2,ADAMTS7,ZBTB7A,ASTN2,P2RY6,MTHFD2,TBC1D13,ZFYVE1,ZNF689,MIS18BP1,ZNF611,FOXK1,ZNF678,DPYSL5,GPC6,CDKL1,FBRSL1,TMPO,ZNF430,ZNF765,RAB39B,SPTLC2,TICRR,FBXO8,DIPK2A,AAK1,KLHDC7A,HAVCR1,PIP4K2A,ANKRD24,MEIS1,TRANK1,FAM83D,LRRC3,ARMH1,GALNT16,THUMPD1,MARCKS,PSMB8,EFNB3,ADGRF3,CENPA,GLIPR2,ZNF480,TDP1,MAPRE3,ZFP36L2,CCND3,PSORS1C1,PHLDB3,PPP2R5E,RPIA,CDC42BPG,BIK,KIF14,LIPA,C1QTNF1,CMPK1,PABIR2,ERMP1,PRRT1,PLCXD3,ZFP62,SDSL,IFFO1,DSEL,MCCC1,LRRC4B,OLFML3,IZUMO4,NEURL1B,IMPA2,PARPBP,SYNGR3,MN1,EVA1A,NADK2,KIRREL2,NFIC,ELL2,NCAPG,SAMD9,FBXO45,FERMT1,UGP2,ADGRL2,APBB1,LMNTD2,FCGRT,ZNF845,EFNB2,RINL,PTK6,PDLIM5,MAP1LC3A,CITED2,NUDT19,GAS2L3,MXI1,RAI14,ADGRA2,SMC6,ROS1,NNMT,NEK7,FLG,CBFB,NPY4R/NPY4R2,C6orf141,SGO2,C11orf24,ZBTB20,SPRED3,S1PR3,DUSP15,SNPH,IFIT2,NUSAP1,UCN2,TOPBP1,SNCG,CA12,MYCBPAP,ARVCF,STAT5A,ISG15,RPRD2,ZNF766,LOC102724788/PRODH,RGS9,MCM6,PCYOX1L,APOL1,VAV3,TMEM63C,SLC39A14,TNK1,NOTCH1,FADS3,FOXF2,PUM1,ISLR,GFAP,ZNF28,ALOXE3,UBAC2,CENPF,SEPTIN4,CUL5,KIF18B,LDHD,CDK18,CCNA2,GPR35,LYPD1,NAB1,PTP4A3,AHNAK,USF3,DKK3,SATB2,ESPL1,SMKR1,CSGALNACT1,FZD5,GLE1,KIF7,ARHGAP11A,SLC25A24,MX1,SLC26A1,HIF1A-AS1,CRLF2,POLR3G,TMEM64,ORAI3,UBA7,AHRR,FAF1,SMIM3,ZNF184,HLTF,DOCK3,SLC35C1,ASPM,TRIM59,CCDC154,PAX2,POGK,RBBP8,ABL1,EGF,CDCP1,SLFN11,TEAD1,KCTD3,ZNF254,DUSP7,STAM,SPTB,ETF1,IKBKE,ITGA3,SHC2,ZNF680,VBP1,ATP13A3,RHBDF1,TLCD1,CDKN1A,TIGD3,MEST,NEK10,KPNA2,MTA1,BEND3,KLF16,CDA,SH2B3,IFIT1,DLL1,PBX1,CCL2,ABRAXAS1,CERK,TMEM8B,ASPH,NUDT15,SGO1,NSD2</t>
  </si>
  <si>
    <t>NTSR1,CLDN3,RALGAPA2,ICE2,DBF4,KIF20B,BORA,NDE1,INSYN1,CARD11,SNAI2,RAB27B,SPEG,SHOX2,AZIN1,RAP2A,TOP2A,NECTIN1,PDZD7,CLMP,DDIT4L,SAMD9L,DNAJB5,ZNF714,DENND2A,LRFN1,DEPDC1,PPP2R3A,PTCH2,BMERB1,SELENOM,ZNF138,FGGY,FBLIM1,RMI1,RPL22L1,GPR162,UNC13D,CYB5R1,PLEKHB1,ITIH5,BST1,FCF1,RDH11,MXD3,TTC21A,TPM3,SAPCD2,EXOC3L2,PTP4A1,FZD8,NLRP1,HOXD8,YAP1,SKA3,REEP3,SLC16A3,CABLES1,RRM2,MYO1C,RUNX1,MARCKSL1,NDRG4,ANO9,STK36,BTN2A1,PRR11,TTLL11,RCAN1,MFAP3,VSTM2L,TMEM130,TGFB2,SMYD3,DLGAP5,PYCR1,TBCE,KIF3A,TMEM59L,EDEM3,GABRA5,BBS2,IGSF9,XDH,ZNF761,SMIM29,MASTL,PAXIP1,PLPPR1,SLC52A1,IL11,E2F8,KIF18A,ZSWIM6,GRB2,ABTB1,EHD4,CFAP97,PRKDC,FAM53A,ABCF2,TMEM229B,TTLL3,AMN1,MMS22L,DHCR24,LRRC58,CDKN3,ZBTB8A,ICAM1,PNPO,CCNB1,CDC25B,POU2F1,IGFBP4,SLAIN2,SPATA6L,TTBK1,PHLDB2,L3MBTL1,GSTM2,ERRFI1,SYNPO2,ERICH5,TNRC18,CACFD1,DDX58,ZDHHC17,SLC2A4RG,RGL1,PYROXD2,SLITRK6,METTL8,CREB3L2,BRCA2,CKS1B,SLC35F5,NDRG2,KIF23,ATP6V0E2,IFNE,ZNF148,ADGRE1,KCTD9,CD82,ASB9,DTWD1,PER3,CYB5D2,ITGB1,PDE4D,SEMA7A,IL1RAP,SERPINF2,SEC63,BRI3BP,PIGZ,RMDN3,CBX6,POLR1B,VKORC1L1,KHSRP,E2F7,TRIM8,CCDC88A,SLC4A8,CD109,CCDC47,KAT6B,BCO1,TFCP2L1,STAC2,TTK,TMOD1,KCNH1,AVL9,JPH2,SLC4A7,KLHDC8B,GLB1L,SLC2A11,MED14,RMND5A,FADS1,MCOLN3,THOC7,BTN3A3,CDH4,STARD10,ZDHHC5,NEIL3,HEATR1,PURB,GTF2A1,PRSS27,ZNF107,RILPL2,TSPAN2,MFAP3L,C10orf88,MRPS12,CHD7,PIK3R1,CBX7,METTL27,ARHGEF16,EBI3,NLGN3,PGM3,SACS,SP4,SGPP1,SESN2,DEPDC1B,LZIC,DCBLD1,HMOX1,MAP3K9,HEYL,SMC4,ENTPD2,PIF1,REEP4,ZNF774,VAPA,SLC25A42,MAN1C1,CORO1A,NEK2,MOXD1,UQCR10,SNTB2,SLC22A18AS,TNFRSF9,ACTA2,DSG2,KATNAL1,CCNB2,ROBO3,TNFRSF10B,BRMS1L,VANGL1,ECM1,UGGT1,KITLG,NUP58,ZFHX3,RNASEL,GTSE1,KNSTRN,PAQR6,YWHAG,IFIT3,ADAMTS10,PTPN23,RFPL2,EVI5L,MAP3K21,PFKFB4,MYH15,HNF1A,UBE2C,SCARF1,FAM168B,CENPE,AMIGO1,TOB2,ITGAM,KIF20A,GNAO1,TNRC6C,NDRG1,IL4I1,GPR137B,THY1,SMIM13,CEP55,KIF11,LCN12,INCENP,CX3CL1,SIPA1L2,EXTL3,IMMT,HAP1,CHRNB2,ZNF468,CDK6,ANKRD30A,RASGRP3,TPX2,UCP2,SRSF1,BRSK1,TTF2,RHPN1,LRRC8B,NCMAP,BTBD3,RAB6B,CCSAP,ACRBP,KLF2,SIAH1,PHLDA1,RAD21,LTB4R,SLC25A45,C3orf52,CSF1,MAP1S,BMI1,SDC4,LINC00665,SLC35B4,ORMDL3,OSBPL7,AURKB,PGAP3,SIX3,FDXR,CPA4,SPRY2,TMEM245,NOXA1,SPOCD1,ANGPT1,RAB11FIP4,CCDC74A,SAMD8,HDAC5,SLC22A18,SAMD1,SLC7A6,SLC7A1,UGCG,HOXB8,SMPD1,JAM3,SHPRH,CDADC1,FAM43A,ACADS,ST6GALNAC3,PER2,SF1,MEIS3,ABAT,H2AX,NECTIN3,BHLHE41,USP20,FAM131B,SLC26A2,KIF5C,PLXNB3,ID2,TM4SF18,ANK1,WNT5B,BAHD1,NR2F2,IL3RA,CBY1,FEZ1,ZNF618,OGFRL1,FAT4,UBE2Q1,TSPAN10,ATXN1,TASOR,VGLL3,CNIH3,DUSP3,ST8SIA4,FOXM1,TMEM98,SNIP1,ALDH1A1,PUS7L,FGL1,WSCD1,MKI67,FAM72A,LTB,MST1,ZSCAN30,DCBLD2,OLFML2B,GASK1B,B3GNT5,HJURP,CRYL1,TNXB,MDFIC,MR1,WNK4,EHD2,CKAP2,ACCS,GOLGA8A/GOLGA8B,CCDC184,SPATA5,CBLN3,RHOD,TNFSF12,CSF2RA,MORN4,TSHZ1,TFAM,ANKRD1,ZNF587B,FYN,ALG3,LIMA1,IGFBP3,SLC26A11,RHBDD1,ZNF674,SLC43A2,PRKCZ,HFE,ARL5A,COL15A1,KLF6,TMEM26,GMCL1,BMF,AHNAK2,KNL1,SUZ12,SPC25,MYBL2,UBALD2,GREB1L,KIF15,B4GALT5,ZFP3,ZBTB41,CDK1,PRKCG,GGT7,SSX2IP,CDCA3,ADCY6,CHD1,DISC1,LIMS2,RHBDL3,GLRX5,S100PBP,GSTO1,QPCT,LRATD2,CDCA7L,ZDHHC20,FLNC,ADH6,PDE3A,C4orf3,MMD,STRN,GDPD5,PTPN14,MTR,CCL5,NACAD,FANK1,CD14,ZNF569,TSNAXIP1,FGF2,DENR,ELAPOR1,CCDC163,EMSY,TMOD2,KIF2C,TTC3,MYO1E,MAP6,CHML,ZNF641,SAXO2,AP5M1,POF1B,RTL5,TGM2,ALMS1,MYO9A,GJA1,HRH2,CCBE1,AFF4,SLC25A29,SALL2,FLRT2,PIK3IP1,IQCD,CD83,PHF6,KCTD12,ZNF425,XPO4,NPHS1,MET,KCNK1,EXOC3L4,SNX18,HNRNPH3,ARL6IP1,CCNF,GOLGA8K (includes others),ADAM8,NUCKS1,TRERF1,ERVMER34-1,A1CF,SIRT2,LAT2,TIPIN,UBE2L6,FBXO10,ZER1,EPAS1,ICMT,PTTG1,GMPR,SLC4A11,DAPK2,NMNAT2,MIA3,HID1,FSD1,ITGA7,CEP41,NFKBIL1,SCN9A,RSPRY1,CORO2B,PSKH1,BCAT1,TCP11L1,ZNF106,DAP,SLC16A2,AMPD3,PRDM1,CD70,GREM1,MAK16,ONECUT2,ANP32E,KCND1,MCM9,C19orf48,NTNG2,SGK1,EML4,FST,ZSWIM3,FBXO5,MSRB3,NHLRC3,CCDC136,SARM1,NPAS2,ORC1,GPSM2,FKBP5,COG2,EFNA1,RAB40B,HK2,SNX12,CEND1,LENG9,AUNIP,C11orf80,OTUD4,IL11RA,PLAT,PLEKHA4,ZBTB2,GPR180,LMBR1L,SLCO2B1,AOC2,LMO1,NEIL2,NFKBIE,ZFHX2,TLR4,RSPH1,WIPF2,FLRT3,SYT11,CDH19,NUTF2,KIAA2026,TRPC6,COL6A2,FILIP1,TRIM7,PPP6R1,BROX,TMEM86A,IDUA,CHPF2,SLC39A10,OPN1SW,MORC2,SPCS3,F2RL1,FANCB,PARD6A,PAPPA,ALKBH5,PDGFB,IL15RA,MAPK15,TAF4,SHISA5,CERS6,CDCA2,CYFIP2,SFXN1,GRK6,MDK,QSER1,CLCN5,TBC1D2B,LRRC49,ADGRL3,ZNF273,REXO1,CCDC80,AJM1,FUCA1,CNOT6L,COL11A2,PLK1,CABP1,ZNF473,PPM1A,GNA13,ARHGEF10L,LRRC56,PPARA,LMX1B,TROAP,ARHGDIB,PRR14,KLHL26,STING1,TNFAIP8L1,RGS2,ARID3A,PCLO,TRIM22,MCM10,TNFRSF1B,CORO1C,RCC2,ADAMTS1,NPR3,ABHD13,CSF3,MED12L,ENTPD1,GNB4,TRO,SERTAD2,CYP1A1,CLDN4,CDK17,LBP,LHX9,MTX3,PKD1L2,ADGRB2,PARP10,VANGL2,DDIAS,ADAMTS6,DLC1,SCNN1D,NR1H3,IRAK2,NRIP1,ABHD4,WDR24,ABCC1,C12orf76,GSTCD,TXK,CKAP2L,GRIN2B,CYGB,HIGD1A,ZCCHC24,PPM1K,MAPK13,TANGO6,RLF,ATP2A3,PLCD4,PRAG1,ASS1,PRDM8,SPR,ABCC8,ESCO2,CEMIP,TUBA1C,RASGRP2,CHRD,RNF14,SRPX,ADAMTS13,EBF4,JARID2,MATN2,NGRN,ZNF267,APOBEC3B,ATP2B4,RBP1,INSR,IGFBP5,METTL7B,OTUD6B,TULP4,P4HA1,RAB11FIP5,CADM4,STOML1,PLA2G4C,FIGN,HSD17B14,COX6B2,POLR2M,OIP5,LMBR1,UHRF1,KCTD20,TUBA1B,KCNAB2,RAD18,DGKA,XPOT,SCML2,PNMA8A,ABHD2,VWA5B2,DSP,PHEX,COL6A1,TSPAN4,TMEM131L,MICAL1,IFT80,TM4SF20,DRD1,CIP2A,SCD,GIPR,JAG1,RRBP1,ITGAX,CDC20,YPEL3,FUT11,SSC5D,TENT4A,KIAA0513,PIR,TSPAN9,POM121/POM121C,NAPG,MCAM,TTC39B,ZNF721,IRF1,COL7A1,PML,SOCS5,UHMK1,ATP2A1,RGS11,MRPL21,GPRIN3,RRP1B,MITF,C18orf54,INHBA,ARID1B,TAGLN,SPTBN5,MYO10,JUP,NOVA2,CGN,IGF1R,COL16A1,SOCS6,COL13A1,PIMREG,H1-0,ACHE,EFEMP1,ZBTB38,STC2,TMEM70,BTG2,CATSPER1,STX1B,MDGA1,DHFR2,TENM3,OASL,DTL,WWTR1,SMC5,SRCIN1,NUMB,LAMP1,APLP1,ING4,LPGAT1,TTC9,TSPYL4,GLRB,HIPK2,ADAMTS7,ZBTB7A,ASTN2,P2RY6,MTHFD2,TBC1D13,ZFYVE1,ZNF689,MIS18BP1,ZNF611,FOXK1,ZNF678,DPYSL5,GPC6,CDKL1,FBRSL1,TMPO,ZNF430,ZNF765,RAB39B,SPTLC2,TICRR,FBXO8,DIPK2A,AAK1,KLHDC7A,HAVCR1,PIP4K2A,ANKRD24,MEIS1,TRANK1,FAM83D,LRRC3,ARMH1,GALNT16,THUMPD1,MARCKS,PSMB8,EFNB3,ADGRF3,CENPA,GLIPR2,ZNF480,TDP1,MAPRE3,ZFP36L2,CCND3,PSORS1C1,PHLDB3,PPP2R5E,RPIA,CDC42BPG,BIK,KIF14,LIPA,C1QTNF1,CMPK1,PABIR2,ERMP1,PRRT1,FSD1L,PLCXD3,ZFP62,SDSL,IFFO1,LRRC4B,DSEL,MCCC1,OLFML3,THEM6,IZUMO4,NEURL1B,PIP5KL1,IMPA2,PARPBP,SYNGR3,MN1,EVA1A,NADK2,KIRREL2,C3orf80,NFIC,ELL2,NCAPG,SAMD9,FBXO45,FERMT1,UGP2,ADGRL2,APBB1,LMNTD2,FCGRT,ZNF845,EFNB2,RINL,PTK6,PDLIM5,MAP1LC3A,CITED2,NUDT19,GAS2L3,MXI1,RAI14,ADGRA2,SMC6,ROS1,NNMT,NEK7,FLG,CBFB,NPY4R/NPY4R2,C6orf141,SGO2,C11orf24,ZBTB20,SPRED3,S1PR3,DUSP15,SNPH,IFIT2,NUSAP1,UCN2,TOPBP1,SNCG,CA12,MYCBPAP,PSMG3-AS1,ARVCF,STAT5A,ISG15,RPRD2,ZNF766,LOC102724788/PRODH,RGS9,MCM6,FAM76B,PCYOX1L,APOL1,VAV3,TMEM63C,SLC39A14,TNK1,NOTCH1,FADS3,FOXF2,PUM1,ISLR,GFAP,ZNF28,ALOXE3,UBAC2,CENPF,SEPTIN4,CUL5,MALL,KIF18B,LDHD,CDK18,CCNA2,GPR35,LYPD1,NAB1,PTP4A3,AHNAK,USF3,DKK3,SATB2,ESPL1,SMKR1,CSGALNACT1,FZD5,GLE1,KIF7,ARHGAP11A,SLC25A24,MX1,SLC26A1,HIF1A-AS1,CRLF2,POLR3G,TMEM64,ORAI3,UBA7,AHRR,FAF1,SMIM3,ZNF184,HLTF,DOCK3,SLC35C1,ASPM,TRIM59,CCDC154,PAX2,POGK,RBBP8,ABL1,EGF,CDCP1,SLFN11,TEAD1,KCTD3,ZNF254,DUSP7,STAM,SPTB,ETF1,IKBKE,BBC3,ITGA3,SHC2,ZNF680,CD40,VBP1,ATP13A3,RHBDF1,TLCD1,CDKN1A,TIGD3,TMEM263,MEST,NEK10,KPNA2,MTA1,BEND3,KLF16,CDA,SH2B3,IFIT1,DLL1,PBX1,CCL2,ABRAXAS1,CERK,PCBP4,TMEM8B,ASPH,MYL5,NUDT15,SGO1,NSD2</t>
  </si>
  <si>
    <t>NTSR1,CLDN3,RALGAPA2,ICE2,DBF4,KIF20B,NDE1,BORA,INSYN1,CARD11,SNAI2,RAB27B,SPEG,SHOX2,AZIN1,TOP2A,NECTIN1,PDZD7,CLMP,DDIT4L,SAMD9L,DNAJB5,ZNF714,DENND2A,LRFN1,DEPDC1,PPP2R3A,PTCH2,BMERB1,SELENOM,ZNF138,FGGY,FBLIM1,RMI1,GPR162,UNC13D,CYB5R1,PLEKHB1,ITIH5,BST1,FCF1,RDH11,MXD3,TTC21A,TPM3,SAPCD2,EXOC3L2,FZD8,NLRP1,YAP1,SKA3,REEP3,SLC16A3,CABLES1,RRM2,MYO1C,RUNX1,MARCKSL1,NDRG4,ANO9,STK36,BTN2A1,PRR11,TTLL11,MFAP3,VSTM2L,TMEM130,TGFB2,SMYD3,DLGAP5,PYCR1,TBCE,KIF3A,TMEM59L,EDEM3,GABRA5,BBS2,IGSF9,XDH,ZNF761,MASTL,PAXIP1,SLC52A1,IL11,E2F8,KIF18A,ZSWIM6,GRB2,ABTB1,EHD4,CFAP97,PRKDC,FAM53A,ABCF2,TMEM229B,TTLL3,AMN1,MMS22L,DHCR24,CDKN3,ICAM1,PNPO,CCNB1,CDC25B,POU2F1,IGFBP4,SPATA6L,TTBK1,PHLDB2,L3MBTL1,ERRFI1,SYNPO2,TNRC18,CACFD1,DDX58,ZDHHC17,SLC2A4RG,RGL1,PYROXD2,SLITRK6,METTL8,CREB3L2,BRCA2,SLC35F5,NDRG2,KIF23,ATP6V0E2,ZNF148,ADGRE1,KCTD9,CD82,DTWD1,PER3,CYB5D2,ITGB1,PDE4D,SEMA7A,IL1RAP,SERPINF2,SEC63,BRI3BP,PIGZ,RMDN3,CBX6,POLR1B,VKORC1L1,KHSRP,E2F7,TRIM8,CCDC88A,SLC4A8,CD109,CCDC47,KAT6B,BCO1,TFCP2L1,STAC2,TTK,KCNH1,AVL9,JPH2,SLC4A7,KLHDC8B,GLB1L,SLC2A11,MED14,RMND5A,FADS1,CDH4,ZDHHC5,NEIL3,HEATR1,PURB,GTF2A1,ZNF107,RILPL2,TSPAN2,MFAP3L,C10orf88,CHD7,PIK3R1,CBX7,METTL27,ARHGEF16,EBI3,NLGN3,PGM3,SACS,SP4,SGPP1,SESN2,DEPDC1B,LZIC,DCBLD1,HMOX1,MAP3K9,SMC4,ENTPD2,ZNF774,VAPA,SLC25A42,MAN1C1,CORO1A,NEK2,MOXD1,UQCR10,SNTB2,TNFRSF9,ACTA2,DSG2,KATNAL1,CCNB2,ROBO3,BRMS1L,ECM1,UGGT1,KITLG,NUP58,ZFHX3,RNASEL,GTSE1,KNSTRN,PAQR6,YWHAG,IFIT3,ADAMTS10,PTPN23,RFPL2,EVI5L,MAP3K21,PFKFB4,MYH15,HNF1A,UBE2C,SCARF1,FAM168B,CENPE,AMIGO1,TOB2,ITGAM,KIF20A,GNAO1,TNRC6C,NDRG1,IL4I1,THY1,SMIM13,KIF11,CEP55,LCN12,INCENP,SIPA1L2,EXTL3,IMMT,HAP1,CHRNB2,ZNF468,CDK6,ANKRD30A,RASGRP3,TPX2,UCP2,BRSK1,TTF2,RHPN1,LRRC8B,BTBD3,RAB6B,CCSAP,ACRBP,KLF2,SIAH1,PHLDA1,RAD21,LTB4R,SLC25A45,C3orf52,CSF1,MAP1S,BMI1,SDC4,SLC35B4,ORMDL3,OSBPL7,AURKB,PGAP3,SIX3,FDXR,CPA4,SPRY2,TMEM245,NOXA1,SPOCD1,ANGPT1,RAB11FIP4,HDAC5,SLC22A18,SAMD1,SLC7A6,SLC7A1,UGCG,HOXB8,SMPD1,JAM3,SHPRH,ACADS,ST6GALNAC3,PER2,SF1,MEIS3,ABAT,H2AX,NECTIN3,BHLHE41,USP20,FAM131B,SLC26A2,KIF5C,PLXNB3,ID2,ANK1,WNT5B,BAHD1,NR2F2,IL3RA,CBY1,FEZ1,ZNF618,OGFRL1,FAT4,UBE2Q1,TSPAN10,ATXN1,TASOR,VGLL3,DUSP3,ST8SIA4,FOXM1,SNIP1,ALDH1A1,PUS7L,FGL1,WSCD1,MKI67,MST1,ZSCAN30,DCBLD2,OLFML2B,GASK1B,B3GNT5,HJURP,CRYL1,TNXB,MR1,WNK4,EHD2,CKAP2,ACCS,GOLGA8A/GOLGA8B,CCDC184,CBLN3,CSF2RA,TNFSF12,MORN4,TSHZ1,TFAM,FYN,ALG3,LIMA1,IGFBP3,SLC26A11,RHBDD1,SLC43A2,PRKCZ,HFE,ARL5A,COL15A1,KLF6,TMEM26,GMCL1,AHNAK2,KNL1,SUZ12,SPC25,MYBL2,GREB1L,KIF15,B4GALT5,ZFP3,ZBTB41,CDK1,PRKCG,GGT7,SSX2IP,CDCA3,ADCY6,CHD1,DISC1,LIMS2,RHBDL3,GLRX5,GSTO1,QPCT,CDCA7L,ZDHHC20,FLNC,ADH6,PDE3A,STRN,GDPD5,PTPN14,MTR,CCL5,NACAD,FANK1,ZNF569,TSNAXIP1,FGF2,ELAPOR1,EMSY,TMOD2,KIF2C,TTC3,MYO1E,MAP6,CHML,SAXO2,POF1B,RTL5,TGM2,ALMS1,MYO9A,GJA1,HRH2,CCBE1,AFF4,SLC25A29,SALL2,FLRT2,IQCD,CD83,PHF6,KCTD12,ZNF425,XPO4,NPHS1,MET,KCNK1,EXOC3L4,SNX18,HNRNPH3,ARL6IP1,CCNF,ADAM8,NUCKS1,TRERF1,ERVMER34-1,A1CF,SIRT2,LAT2,TIPIN,FBXO10,ZER1,EPAS1,ICMT,PTTG1,GMPR,SLC4A11,DAPK2,MIA3,HID1,FSD1,ITGA7,CEP41,NFKBIL1,SCN9A,RSPRY1,CORO2B,PSKH1,BCAT1,TCP11L1,ZNF106,SLC16A2,AMPD3,PRDM1,CD70,GREM1,MAK16,ONECUT2,ANP32E,KCND1,MCM9,NTNG2,SGK1,EML4,FST,ZSWIM3,MSRB3,NHLRC3,CCDC136,SARM1,NPAS2,ORC1,GPSM2,FKBP5,COG2,RAB40B,HK2,CEND1,LENG9,AUNIP,C11orf80,OTUD4,IL11RA,PLAT,PLEKHA4,ZBTB2,GPR180,LMBR1L,SLCO2B1,AOC2,NEIL2,NFKBIE,ZFHX2,TLR4,WIPF2,FLRT3,SYT11,CDH19,KIAA2026,TRPC6,COL6A2,FILIP1,TRIM7,PPP6R1,BROX,TMEM86A,IDUA,CHPF2,SLC39A10,OPN1SW,MORC2,F2RL1,FANCB,PAPPA,ALKBH5,PDGFB,MAPK15,TAF4,CDCA2,CYFIP2,SFXN1,GRK6,MDK,QSER1,CLCN5,TBC1D2B,LRRC49,ADGRL3,ZNF273,REXO1,CCDC80,AJM1,FUCA1,CNOT6L,COL11A2,PLK1,CABP1,ZNF473,PPM1A,ARHGEF10L,LRRC56,GNA13,PPARA,LMX1B,TROAP,PRR14,KLHL26,STING1,TNFAIP8L1,RGS2,ARID3A,PCLO,TRIM22,MCM10,CORO1C,RCC2,ADAMTS1,NPR3,ABHD13,CSF3,MED12L,GNB4,TRO,SERTAD2,CYP1A1,CLDN4,CDK17,LBP,LHX9,PKD1L2,ADGRB2,PARP10,VANGL2,DDIAS,ADAMTS6,DLC1,SCNN1D,NR1H3,IRAK2,NRIP1,ABHD4,WDR24,ABCC1,C12orf76,TXK,CKAP2L,GRIN2B,CYGB,HIGD1A,ZCCHC24,PPM1K,MAPK13,TANGO6,RLF,ATP2A3,PLCD4,PRAG1,ASS1,PRDM8,ABCC8,ESCO2,CEMIP,TUBA1C,RASGRP2,CHRD,RNF14,SRPX,ADAMTS13,EBF4,JARID2,RP11_253E33,MATN2,NGRN,ZNF267,ATP2B4,RBP1,INSR,IGFBP5,METTL7B,OTUD6B,TULP4,P4HA1,RAB11FIP5,CADM4,STOML1,PLA2G4C,FIGN,HSD17B14,COX6B2,POLR2M,UHRF1,KCTD20,TUBA1B,RAD18,DGKA,XPOT,SCML2,PNMA8A,ABHD2,VWA5B2,DSP,PHEX,COL6A1,TSPAN4,TMEM131L,MICAL1,IFT80,TM4SF20,DRD1,CIP2A,SCD,GIPR,JAG1,RRBP1,ITGAX,CDC20,SSC5D,TENT4A,PIR,POM121/POM121C,NAPG,MCAM,TTC39B,ZNF721,IRF1,COL7A1,PML,SOCS5,ATP2A1,RGS11,MRPL21,RRP1B,MITF,INHBA,ARID1B,TAGLN,SPTBN5,MYO10,JUP,NOVA2,CGN,IGF1R,COL16A1,SOCS6,PIMREG,ACHE,EFEMP1,ZBTB38,STC2,TMEM70,CATSPER1,STX1B,MDGA1,TENM3,DTL,WWTR1,SMC5,SRCIN1,NUMB,LAMP1,APLP1,ING4,TSPYL4,GLRB,HIPK2,ADAMTS7,ZBTB7A,ASTN2,P2RY6,MTHFD2,TBC1D13,MIS18BP1,ZNF611,FOXK1,ZNF678,DPYSL5,GPC6,CDKL1,FBRSL1,TMPO,ZNF430,ZNF765,RAB39B,SPTLC2,TICRR,FBXO8,DIPK2A,AAK1,KLHDC7A,HAVCR1,PIP4K2A,ANKRD24,MEIS1,TRANK1,FAM83D,LRRC3,ARMH1,GALNT16,MARCKS,PSMB8,EFNB3,ADGRF3,CENPA,GLIPR2,ZNF480,TDP1,MAPRE3,ZFP36L2,PSORS1C1,PHLDB3,PPP2R5E,CDC42BPG,KIF14,LIPA,C1QTNF1,CMPK1,PABIR2,ERMP1,PRRT1,PLCXD3,ZFP62,IFFO1,LRRC4B,DSEL,MCCC1,OLFML3,IZUMO4,NEURL1B,IMPA2,PARPBP,SYNGR3,MN1,EVA1A,NADK2,KIRREL2,NFIC,ELL2,NCAPG,SAMD9,FBXO45,FERMT1,UGP2,ADGRL2,APBB1,LMNTD2,FCGRT,ZNF845,EFNB2,RINL,PTK6,PDLIM5,MAP1LC3A,CITED2,NUDT19,GAS2L3,MXI1,RAI14,ADGRA2,SMC6,ROS1,NNMT,NEK7,FLG,CBFB,NPY4R/NPY4R2,SGO2,C11orf24,ZBTB20,SPRED3,S1PR3,SNPH,IFIT2,NUSAP1,TOPBP1,SNCG,CA12,MYCBPAP,ARVCF,STAT5A,ISG15,RPRD2,ZNF766,LOC102724788/PRODH,RGS9,MCM6,PCYOX1L,APOL1,VAV3,TMEM63C,SLC39A14,TNK1,NOTCH1,FADS3,FOXF2,PUM1,ISLR,GFAP,ZNF28,ALOXE3,UBAC2,CENPF,SEPTIN4,CUL5,KIF18B,LDHD,CDK18,CCNA2,GPR35,LYPD1,NAB1,PTP4A3,AHNAK,USF3,SATB2,ESPL1,CSGALNACT1,FZD5,GLE1,KIF7,ARHGAP11A,SLC25A24,MX1,SLC26A1,HIF1A-AS1,CRLF2,POLR3G,TMEM64,UBA7,AHRR,FAF1,ZNF184,HLTF,DOCK3,SLC35C1,ASPM,TRIM59,CCDC154,PAX2,POGK,RBBP8,ABL1,EGF,CDCP1,SLFN11,TEAD1,KCTD3,ZNF254,STAM,SPTB,ETF1,IKBKE,ITGA3,SHC2,ZNF680,ATP13A3,RHBDF1,CDKN1A,TIGD3,MEST,NEK10,KPNA2,MTA1,BEND3,KLF16,SH2B3,IFIT1,DLL1,PBX1,CCL2,CERK,TMEM8B,ASPH,SGO1,NSD2</t>
  </si>
  <si>
    <t>NTSR1,CLDN3,RALGAPA2,ICE2,DBF4,KIF20B,BORA,NDE1,INSYN1,CARD11,SNAI2,RAB27B,SPEG,SHOX2,AZIN1,TOP2A,NECTIN1,PDZD7,CLMP,DDIT4L,SAMD9L,DNAJB5,ZNF714,DENND2A,LRFN1,DEPDC1,PPP2R3A,PTCH2,BMERB1,SELENOM,ZNF138,FGGY,FBLIM1,RMI1,GPR162,UNC13D,CYB5R1,PLEKHB1,ITIH5,BST1,FCF1,RDH11,MXD3,TTC21A,TPM3,SAPCD2,EXOC3L2,FZD8,NLRP1,YAP1,SKA3,REEP3,SLC16A3,CABLES1,RRM2,MYO1C,RUNX1,MARCKSL1,NDRG4,ANO9,STK36,BTN2A1,PRR11,TTLL11,MFAP3,VSTM2L,TMEM130,TGFB2,SMYD3,DLGAP5,PYCR1,TBCE,KIF3A,TMEM59L,EDEM3,GABRA5,BBS2,IGSF9,XDH,ZNF761,MASTL,PAXIP1,SLC52A1,IL11,E2F8,KIF18A,ZSWIM6,GRB2,ABTB1,EHD4,CFAP97,PRKDC,FAM53A,ABCF2,TMEM229B,TTLL3,AMN1,MMS22L,DHCR24,CDKN3,ICAM1,PNPO,CCNB1,CDC25B,POU2F1,IGFBP4,SPATA6L,TTBK1,PHLDB2,L3MBTL1,ERRFI1,SYNPO2,TNRC18,CACFD1,DDX58,ZDHHC17,SLC2A4RG,RGL1,PYROXD2,SLITRK6,METTL8,CREB3L2,BRCA2,SLC35F5,NDRG2,KIF23,ATP6V0E2,ZNF148,ADGRE1,KCTD9,CD82,DTWD1,PER3,CYB5D2,ITGB1,PDE4D,SEMA7A,IL1RAP,SERPINF2,SEC63,BRI3BP,PIGZ,RMDN3,CBX6,POLR1B,VKORC1L1,KHSRP,E2F7,TRIM8,CCDC88A,SLC4A8,CD109,CCDC47,KAT6B,BCO1,TFCP2L1,STAC2,TTK,KCNH1,AVL9,JPH2,SLC4A7,KLHDC8B,GLB1L,SLC2A11,MED14,RMND5A,FADS1,CDH4,ZDHHC5,NEIL3,HEATR1,PURB,GTF2A1,ZNF107,RILPL2,TSPAN2,MFAP3L,C10orf88,CHD7,PIK3R1,CBX7,METTL27,ARHGEF16,EBI3,NLGN3,PGM3,SACS,SP4,SGPP1,SESN2,DEPDC1B,LZIC,DCBLD1,HMOX1,MAP3K9,SMC4,ENTPD2,ZNF774,VAPA,SLC25A42,MAN1C1,CORO1A,NEK2,MOXD1,UQCR10,SNTB2,TNFRSF9,ACTA2,DSG2,KATNAL1,CCNB2,ROBO3,BRMS1L,ECM1,UGGT1,KITLG,NUP58,ZFHX3,RNASEL,GTSE1,KNSTRN,PAQR6,YWHAG,IFIT3,ADAMTS10,PTPN23,RFPL2,EVI5L,MAP3K21,PFKFB4,MYH15,HNF1A,UBE2C,SCARF1,FAM168B,CENPE,AMIGO1,TOB2,ITGAM,KIF20A,GNAO1,TNRC6C,NDRG1,IL4I1,THY1,SMIM13,CEP55,KIF11,LCN12,INCENP,SIPA1L2,EXTL3,IMMT,HAP1,CHRNB2,ZNF468,CDK6,ANKRD30A,RASGRP3,TPX2,UCP2,BRSK1,TTF2,RHPN1,LRRC8B,BTBD3,RAB6B,CCSAP,ACRBP,KLF2,SIAH1,PHLDA1,RAD21,LTB4R,SLC25A45,C3orf52,CSF1,MAP1S,BMI1,SDC4,SLC35B4,ORMDL3,OSBPL7,AURKB,PGAP3,SIX3,FDXR,CPA4,SPRY2,TMEM245,NOXA1,SPOCD1,ANGPT1,RAB11FIP4,HDAC5,SLC22A18,SAMD1,SLC7A6,SLC7A1,UGCG,HOXB8,SMPD1,JAM3,SHPRH,ACADS,ST6GALNAC3,PER2,SF1,MEIS3,ABAT,H2AX,NECTIN3,BHLHE41,USP20,FAM131B,SLC26A2,KIF5C,PLXNB3,ID2,ANK1,WNT5B,BAHD1,NR2F2,IL3RA,CBY1,FEZ1,ZNF618,OGFRL1,FAT4,UBE2Q1,TSPAN10,ATXN1,TASOR,VGLL3,DUSP3,ST8SIA4,FOXM1,SNIP1,ALDH1A1,PUS7L,FGL1,WSCD1,MKI67,MST1,ZSCAN30,DCBLD2,OLFML2B,GASK1B,B3GNT5,HJURP,CRYL1,TNXB,MR1,WNK4,EHD2,CKAP2,ACCS,GOLGA8A/GOLGA8B,CCDC184,CBLN3,CSF2RA,TNFSF12,MORN4,TSHZ1,TFAM,FYN,ALG3,LIMA1,IGFBP3,SLC26A11,RHBDD1,SLC43A2,PRKCZ,HFE,ARL5A,COL15A1,KLF6,TMEM26,GMCL1,AHNAK2,KNL1,SUZ12,SPC25,MYBL2,GREB1L,KIF15,B4GALT5,ZFP3,ZBTB41,CDK1,PRKCG,GGT7,SSX2IP,CDCA3,ADCY6,CHD1,DISC1,LIMS2,RHBDL3,GLRX5,GSTO1,QPCT,CDCA7L,ZDHHC20,FLNC,ADH6,PDE3A,STRN,GDPD5,PTPN14,MTR,CCL5,NACAD,FANK1,ZNF569,TSNAXIP1,FGF2,ELAPOR1,EMSY,TMOD2,KIF2C,TTC3,MYO1E,MAP6,CHML,SAXO2,POF1B,RTL5,TGM2,ALMS1,MYO9A,GJA1,HRH2,CCBE1,AFF4,SLC25A29,SALL2,FLRT2,IQCD,CD83,PHF6,KCTD12,ZNF425,XPO4,NPHS1,MET,KCNK1,EXOC3L4,SNX18,HNRNPH3,ARL6IP1,CCNF,ADAM8,NUCKS1,TRERF1,ERVMER34-1,A1CF,SIRT2,LAT2,TIPIN,FBXO10,ZER1,EPAS1,ICMT,PTTG1,GMPR,SLC4A11,DAPK2,MIA3,HID1,FSD1,ITGA7,CEP41,NFKBIL1,SCN9A,RSPRY1,CORO2B,PSKH1,BCAT1,TCP11L1,ZNF106,SLC16A2,AMPD3,PRDM1,CD70,MAK16,ONECUT2,ANP32E,KCND1,MCM9,NTNG2,SGK1,EML4,FST,ZSWIM3,MSRB3,NHLRC3,CCDC136,SARM1,NPAS2,ORC1,GPSM2,FKBP5,COG2,RAB40B,HK2,CEND1,LENG9,AUNIP,C11orf80,OTUD4,IL11RA,PLAT,PLEKHA4,ZBTB2,GPR180,LMBR1L,SLCO2B1,AOC2,NEIL2,NFKBIE,ZFHX2,TLR4,WIPF2,FLRT3,SYT11,CDH19,KIAA2026,TRPC6,COL6A2,FILIP1,TRIM7,PPP6R1,BROX,TMEM86A,IDUA,CHPF2,SLC39A10,OPN1SW,MORC2,F2RL1,FANCB,PAPPA,ALKBH5,PDGFB,MAPK15,TAF4,CDCA2,CYFIP2,SFXN1,GRK6,MDK,QSER1,CLCN5,TBC1D2B,LRRC49,ADGRL3,ZNF273,REXO1,CCDC80,AJM1,FUCA1,CNOT6L,COL11A2,PLK1,CABP1,ZNF473,PPM1A,GNA13,ARHGEF10L,LRRC56,PPARA,LMX1B,TROAP,PRR14,KLHL26,STING1,TNFAIP8L1,RGS2,ARID3A,PCLO,TRIM22,MCM10,CORO1C,RCC2,ADAMTS1,NPR3,ABHD13,CSF3,MED12L,GNB4,TRO,SERTAD2,CYP1A1,CLDN4,CDK17,LBP,LHX9,PKD1L2,ADGRB2,PARP10,VANGL2,DDIAS,ADAMTS6,DLC1,SCNN1D,NR1H3,IRAK2,NRIP1,ABHD4,WDR24,ABCC1,C12orf76,TXK,CKAP2L,GRIN2B,CYGB,HIGD1A,ZCCHC24,PPM1K,MAPK13,TANGO6,RLF,ATP2A3,PLCD4,PRAG1,ASS1,PRDM8,ABCC8,ESCO2,CEMIP,TUBA1C,RASGRP2,CHRD,RNF14,SRPX,ADAMTS13,EBF4,JARID2,RP11_253E33,MATN2,NGRN,ZNF267,ATP2B4,RBP1,INSR,IGFBP5,METTL7B,OTUD6B,TULP4,P4HA1,RAB11FIP5,CADM4,STOML1,PLA2G4C,FIGN,HSD17B14,COX6B2,POLR2M,UHRF1,KCTD20,TUBA1B,RAD18,DGKA,XPOT,SCML2,PNMA8A,ABHD2,VWA5B2,DSP,PHEX,COL6A1,TSPAN4,TMEM131L,MICAL1,IFT80,TM4SF20,DRD1,CIP2A,SCD,GIPR,JAG1,RRBP1,ITGAX,CDC20,SSC5D,TENT4A,PIR,POM121/POM121C,NAPG,MCAM,TTC39B,ZNF721,IRF1,COL7A1,PML,SOCS5,ATP2A1,RGS11,MRPL21,RRP1B,MITF,INHBA,ARID1B,TAGLN,SPTBN5,MYO10,JUP,NOVA2,CGN,IGF1R,COL16A1,SOCS6,PIMREG,ACHE,EFEMP1,ZBTB38,STC2,TMEM70,CATSPER1,STX1B,MDGA1,TENM3,DTL,WWTR1,SMC5,SRCIN1,NUMB,LAMP1,APLP1,ING4,TSPYL4,GLRB,HIPK2,ADAMTS7,ZBTB7A,ASTN2,P2RY6,MTHFD2,TBC1D13,MIS18BP1,ZNF611,FOXK1,ZNF678,DPYSL5,GPC6,CDKL1,FBRSL1,TMPO,ZNF430,ZNF765,RAB39B,SPTLC2,TICRR,FBXO8,DIPK2A,AAK1,KLHDC7A,HAVCR1,PIP4K2A,ANKRD24,MEIS1,TRANK1,FAM83D,LRRC3,ARMH1,GALNT16,MARCKS,PSMB8,EFNB3,ADGRF3,CENPA,GLIPR2,ZNF480,TDP1,MAPRE3,ZFP36L2,PSORS1C1,PHLDB3,PPP2R5E,CDC42BPG,KIF14,LIPA,C1QTNF1,CMPK1,PABIR2,ERMP1,PRRT1,PLCXD3,ZFP62,IFFO1,LRRC4B,DSEL,MCCC1,OLFML3,IZUMO4,IMPA2,PARPBP,SYNGR3,MN1,EVA1A,NADK2,KIRREL2,NFIC,ELL2,NCAPG,SAMD9,FBXO45,FERMT1,UGP2,ADGRL2,APBB1,LMNTD2,FCGRT,ZNF845,EFNB2,RINL,PTK6,PDLIM5,MAP1LC3A,CITED2,NUDT19,GAS2L3,MXI1,RAI14,ADGRA2,SMC6,ROS1,NNMT,NEK7,FLG,CBFB,NPY4R/NPY4R2,SGO2,C11orf24,ZBTB20,SPRED3,S1PR3,SNPH,IFIT2,NUSAP1,TOPBP1,SNCG,CA12,MYCBPAP,ARVCF,STAT5A,ISG15,RPRD2,ZNF766,LOC102724788/PRODH,RGS9,MCM6,PCYOX1L,APOL1,VAV3,TMEM63C,SLC39A14,TNK1,NOTCH1,FADS3,FOXF2,PUM1,ISLR,GFAP,ZNF28,ALOXE3,UBAC2,CENPF,SEPTIN4,CUL5,KIF18B,LDHD,CDK18,CCNA2,GPR35,LYPD1,NAB1,PTP4A3,AHNAK,USF3,SATB2,ESPL1,CSGALNACT1,FZD5,GLE1,KIF7,ARHGAP11A,SLC25A24,MX1,SLC26A1,HIF1A-AS1,CRLF2,POLR3G,TMEM64,UBA7,AHRR,FAF1,ZNF184,HLTF,DOCK3,SLC35C1,ASPM,TRIM59,CCDC154,PAX2,POGK,RBBP8,ABL1,EGF,CDCP1,SLFN11,TEAD1,KCTD3,ZNF254,STAM,SPTB,ETF1,IKBKE,ITGA3,SHC2,ZNF680,ATP13A3,RHBDF1,CDKN1A,TIGD3,MEST,NEK10,KPNA2,MTA1,BEND3,KLF16,SH2B3,IFIT1,DLL1,PBX1,CCL2,CERK,TMEM8B,ASPH,SGO1,NSD2</t>
  </si>
  <si>
    <t>NTSR1,CLDN3,RALGAPA2,ICE2,DBF4,KIF20B,BORA,NDE1,INSYN1,CARD11,SNAI2,SPEG,SHOX2,TOP2A,NECTIN1,PDZD7,CLMP,SAMD9L,ZNF714,DENND2A,LRFN1,DEPDC1,PPP2R3A,PTCH2,BMERB1,SELENOM,ZNF138,FGGY,FBLIM1,RMI1,GPR162,UNC13D,CYB5R1,PLEKHB1,ITIH5,BST1,FCF1,RDH11,MXD3,TTC21A,TPM3,SAPCD2,EXOC3L2,FZD8,NLRP1,YAP1,SKA3,REEP3,SLC16A3,CABLES1,RRM2,MYO1C,RUNX1,MARCKSL1,NDRG4,ANO9,STK36,BTN2A1,PRR11,TTLL11,MFAP3,VSTM2L,TMEM130,TGFB2,SMYD3,DLGAP5,TBCE,KIF3A,TMEM59L,EDEM3,GABRA5,BBS2,IGSF9,XDH,ZNF761,MASTL,PAXIP1,SLC52A1,IL11,E2F8,KIF18A,ZSWIM6,GRB2,ABTB1,EHD4,CFAP97,PRKDC,FAM53A,ABCF2,TMEM229B,TTLL3,AMN1,MMS22L,DHCR24,CDKN3,ICAM1,PNPO,CCNB1,CDC25B,POU2F1,IGFBP4,SPATA6L,TTBK1,PHLDB2,L3MBTL1,ERRFI1,SYNPO2,TNRC18,CACFD1,ZDHHC17,SLC2A4RG,RGL1,PYROXD2,SLITRK6,CREB3L2,BRCA2,SLC35F5,NDRG2,KIF23,ATP6V0E2,ZNF148,ADGRE1,KCTD9,CD82,DTWD1,PER3,CYB5D2,ITGB1,PDE4D,SEMA7A,IL1RAP,SERPINF2,SEC63,PIGZ,RMDN3,CBX6,POLR1B,VKORC1L1,KHSRP,E2F7,TRIM8,CCDC88A,SLC4A8,CD109,CCDC47,KAT6B,BCO1,TFCP2L1,STAC2,TTK,KCNH1,AVL9,JPH2,SLC4A7,KLHDC8B,GLB1L,SLC2A11,MED14,FADS1,CDH4,ZDHHC5,NEIL3,HEATR1,PURB,GTF2A1,ZNF107,RILPL2,TSPAN2,MFAP3L,C10orf88,CHD7,PIK3R1,CBX7,METTL27,ARHGEF16,NLGN3,PGM3,SACS,SP4,SGPP1,SESN2,DEPDC1B,LZIC,DCBLD1,HMOX1,MAP3K9,SMC4,ENTPD2,ZNF774,VAPA,SLC25A42,MAN1C1,CORO1A,NEK2,MOXD1,UQCR10,SNTB2,TNFRSF9,ACTA2,DSG2,KATNAL1,CCNB2,ROBO3,BRMS1L,ECM1,UGGT1,KITLG,NUP58,ZFHX3,RNASEL,GTSE1,KNSTRN,PAQR6,YWHAG,IFIT3,ADAMTS10,PTPN23,RFPL2,EVI5L,MAP3K21,PFKFB4,MYH15,HNF1A,UBE2C,SCARF1,FAM168B,CENPE,AMIGO1,TOB2,ITGAM,KIF20A,GNAO1,TNRC6C,NDRG1,IL4I1,SMIM13,CEP55,KIF11,LCN12,SIPA1L2,EXTL3,IMMT,HAP1,CHRNB2,ZNF468,CDK6,ANKRD30A,RASGRP3,TPX2,UCP2,BRSK1,TTF2,RHPN1,BTBD3,RAB6B,CCSAP,ACRBP,KLF2,SIAH1,PHLDA1,RAD21,LTB4R,SLC25A45,C3orf52,CSF1,MAP1S,BMI1,SLC35B4,ORMDL3,OSBPL7,AURKB,PGAP3,SIX3,FDXR,CPA4,SPRY2,TMEM245,NOXA1,SPOCD1,ANGPT1,RAB11FIP4,HDAC5,SAMD1,SLC7A6,SLC7A1,UGCG,HOXB8,SMPD1,JAM3,SHPRH,ACADS,ST6GALNAC3,PER2,SF1,MEIS3,H2AX,NECTIN3,BHLHE41,USP20,FAM131B,SLC26A2,PLXNB3,KIF5C,ID2,ANK1,WNT5B,BAHD1,IL3RA,CBY1,FEZ1,ZNF618,OGFRL1,FAT4,UBE2Q1,TSPAN10,ATXN1,TASOR,VGLL3,DUSP3,ST8SIA4,FOXM1,SNIP1,ALDH1A1,PUS7L,FGL1,WSCD1,MKI67,MST1,ZSCAN30,DCBLD2,OLFML2B,GASK1B,B3GNT5,HJURP,CRYL1,TNXB,MR1,WNK4,EHD2,CKAP2,ACCS,GOLGA8A/GOLGA8B,CCDC184,CBLN3,CSF2RA,TNFSF12,MORN4,TSHZ1,TFAM,FYN,ALG3,LIMA1,IGFBP3,SLC26A11,RHBDD1,SLC43A2,PRKCZ,HFE,ARL5A,COL15A1,KLF6,TMEM26,GMCL1,AHNAK2,KNL1,SUZ12,SPC25,MYBL2,GREB1L,KIF15,B4GALT5,ZFP3,ZBTB41,CDK1,PRKCG,SSX2IP,CDCA3,ADCY6,CHD1,LIMS2,RHBDL3,GLRX5,GSTO1,QPCT,CDCA7L,FLNC,ADH6,PDE3A,STRN,GDPD5,PTPN14,MTR,CCL5,NACAD,FANK1,ZNF569,TSNAXIP1,FGF2,ELAPOR1,EMSY,TMOD2,TTC3,MYO1E,MAP6,CHML,SAXO2,POF1B,RTL5,TGM2,ALMS1,MYO9A,GJA1,HRH2,CCBE1,AFF4,SLC25A29,SALL2,FLRT2,IQCD,KCTD12,ZNF425,XPO4,NPHS1,MET,KCNK1,EXOC3L4,SNX18,HNRNPH3,CCNF,ADAM8,NUCKS1,TRERF1,A1CF,SIRT2,TIPIN,FBXO10,ZER1,EPAS1,ICMT,PTTG1,GMPR,SLC4A11,DAPK2,MIA3,HID1,FSD1,ITGA7,CEP41,NFKBIL1,SCN9A,RSPRY1,CORO2B,PSKH1,TCP11L1,ZNF106,SLC16A2,AMPD3,PRDM1,CD70,MAK16,ONECUT2,ANP32E,KCND1,MCM9,NTNG2,SGK1,EML4,FST,ZSWIM3,NHLRC3,CCDC136,SARM1,NPAS2,ORC1,GPSM2,FKBP5,COG2,RAB40B,HK2,CEND1,LENG9,AUNIP,C11orf80,OTUD4,IL11RA,PLAT,PLEKHA4,ZBTB2,GPR180,LMBR1L,SLCO2B1,AOC2,NEIL2,NFKBIE,ZFHX2,TLR4,WIPF2,FLRT3,SYT11,CDH19,KIAA2026,COL6A2,FILIP1,TRIM7,PPP6R1,BROX,TMEM86A,IDUA,CHPF2,SLC39A10,OPN1SW,MORC2,F2RL1,FANCB,PAPPA,ALKBH5,PDGFB,MAPK15,TAF4,CDCA2,CYFIP2,SFXN1,GRK6,QSER1,CLCN5,TBC1D2B,LRRC49,ADGRL3,ZNF273,REXO1,CCDC80,AJM1,FUCA1,CNOT6L,COL11A2,PLK1,CABP1,ZNF473,PPM1A,GNA13,ARHGEF10L,LRRC56,PPARA,LMX1B,TROAP,PRR14,KLHL26,STING1,TNFAIP8L1,ARID3A,PCLO,TRIM22,MCM10,CORO1C,RCC2,ADAMTS1,NPR3,ABHD13,CSF3,MED12L,GNB4,TRO,SERTAD2,CYP1A1,CLDN4,CDK17,LBP,LHX9,PKD1L2,ADGRB2,PARP10,VANGL2,DDIAS,ADAMTS6,DLC1,SCNN1D,NR1H3,IRAK2,NRIP1,ABHD4,WDR24,ABCC1,C12orf76,TXK,CKAP2L,GRIN2B,CYGB,HIGD1A,ZCCHC24,PPM1K,TANGO6,RLF,ATP2A3,PLCD4,PRAG1,ASS1,PRDM8,ABCC8,ESCO2,CEMIP,TUBA1C,RASGRP2,CHRD,RNF14,SRPX,ADAMTS13,EBF4,JARID2,RP11_253E33,MATN2,NGRN,ZNF267,ATP2B4,INSR,IGFBP5,METTL7B,TULP4,P4HA1,RAB11FIP5,CADM4,STOML1,PLA2G4C,FIGN,HSD17B14,COX6B2,UHRF1,KCTD20,TUBA1B,RAD18,DGKA,XPOT,SCML2,PNMA8A,ABHD2,VWA5B2,DSP,PHEX,COL6A1,TSPAN4,TMEM131L,MICAL1,IFT80,TM4SF20,DRD1,CIP2A,SCD,JAG1,RRBP1,ITGAX,CDC20,SSC5D,TENT4A,POM121/POM121C,NAPG,MCAM,TTC39B,ZNF721,COL7A1,PML,SOCS5,ATP2A1,RGS11,MRPL21,RRP1B,MITF,INHBA,ARID1B,SPTBN5,MYO10,JUP,NOVA2,CGN,IGF1R,COL16A1,SOCS6,PIMREG,ACHE,EFEMP1,STC2,TMEM70,CATSPER1,STX1B,MDGA1,TENM3,DTL,SMC5,SRCIN1,NUMB,LAMP1,APLP1,ING4,TSPYL4,GLRB,HIPK2,ADAMTS7,ZBTB7A,ASTN2,P2RY6,MTHFD2,TBC1D13,MIS18BP1,ZNF611,FOXK1,ZNF678,DPYSL5,GPC6,CDKL1,FBRSL1,TMPO,ZNF430,ZNF765,RAB39B,SPTLC2,TICRR,FBXO8,DIPK2A,AAK1,KLHDC7A,HAVCR1,PIP4K2A,ANKRD24,MEIS1,TRANK1,FAM83D,LRRC3,ARMH1,GALNT16,MARCKS,PSMB8,EFNB3,ADGRF3,CENPA,GLIPR2,ZNF480,TDP1,MAPRE3,ZFP36L2,PSORS1C1,PHLDB3,PPP2R5E,CDC42BPG,KIF14,LIPA,C1QTNF1,CMPK1,PABIR2,ERMP1,PRRT1,PLCXD3,ZFP62,IFFO1,LRRC4B,DSEL,MCCC1,OLFML3,IZUMO4,IMPA2,PARPBP,SYNGR3,MN1,EVA1A,NADK2,KIRREL2,NFIC,ELL2,NCAPG,SAMD9,FBXO45,FERMT1,UGP2,ADGRL2,APBB1,LMNTD2,FCGRT,ZNF845,EFNB2,RINL,PTK6,PDLIM5,MAP1LC3A,CITED2,NUDT19,GAS2L3,MXI1,RAI14,ADGRA2,SMC6,ROS1,NNMT,NEK7,FLG,CBFB,NPY4R/NPY4R2,SGO2,C11orf24,ZBTB20,SPRED3,S1PR3,SNPH,NUSAP1,TOPBP1,SNCG,CA12,MYCBPAP,ARVCF,STAT5A,ISG15,RPRD2,ZNF766,LOC102724788/PRODH,RGS9,MCM6,PCYOX1L,APOL1,VAV3,TMEM63C,SLC39A14,TNK1,NOTCH1,FADS3,FOXF2,PUM1,ISLR,GFAP,ZNF28,ALOXE3,UBAC2,CENPF,SEPTIN4,CUL5,KIF18B,LDHD,CDK18,CCNA2,GPR35,LYPD1,NAB1,PTP4A3,AHNAK,USF3,SATB2,ESPL1,CSGALNACT1,FZD5,KIF7,ARHGAP11A,SLC25A24,MX1,SLC26A1,CRLF2,POLR3G,TMEM64,UBA7,AHRR,FAF1,ZNF184,HLTF,DOCK3,SLC35C1,ASPM,TRIM59,CCDC154,PAX2,POGK,RBBP8,ABL1,EGF,CDCP1,TEAD1,KCTD3,ZNF254,STAM,SPTB,ETF1,IKBKE,ITGA3,SHC2,ZNF680,ATP13A3,RHBDF1,CDKN1A,TIGD3,MEST,NEK10,KPNA2,MTA1,BEND3,SH2B3,IFIT1,DLL1,PBX1,CCL2,CERK,TMEM8B,SGO1,NSD2</t>
  </si>
  <si>
    <t>NTSR1,CLDN3,RALGAPA2,ICE2,DBF4,KIF20B,BORA,NDE1,INSYN1,CARD11,SNAI2,SPEG,SHOX2,TOP2A,NECTIN1,PDZD7,CLMP,SAMD9L,ZNF714,DENND2A,LRFN1,DEPDC1,PPP2R3A,PTCH2,BMERB1,SELENOM,ZNF138,FGGY,FBLIM1,RMI1,GPR162,UNC13D,CYB5R1,PLEKHB1,ITIH5,BST1,FCF1,RDH11,MXD3,TTC21A,TPM3,SAPCD2,EXOC3L2,FZD8,NLRP1,YAP1,SKA3,REEP3,SLC16A3,CABLES1,RRM2,MYO1C,RUNX1,MARCKSL1,NDRG4,ANO9,STK36,BTN2A1,PRR11,TTLL11,MFAP3,VSTM2L,TMEM130,TGFB2,SMYD3,DLGAP5,TBCE,KIF3A,TMEM59L,EDEM3,GABRA5,BBS2,IGSF9,XDH,ZNF761,MASTL,PAXIP1,SLC52A1,IL11,E2F8,KIF18A,ZSWIM6,GRB2,ABTB1,EHD4,CFAP97,PRKDC,FAM53A,ABCF2,TMEM229B,TTLL3,AMN1,MMS22L,DHCR24,CDKN3,ICAM1,PNPO,CCNB1,CDC25B,POU2F1,IGFBP4,SPATA6L,TTBK1,PHLDB2,L3MBTL1,ERRFI1,SYNPO2,TNRC18,CACFD1,ZDHHC17,SLC2A4RG,RGL1,PYROXD2,SLITRK6,CREB3L2,BRCA2,SLC35F5,NDRG2,KIF23,ATP6V0E2,ZNF148,ADGRE1,KCTD9,CD82,DTWD1,PER3,CYB5D2,ITGB1,PDE4D,SEMA7A,IL1RAP,SERPINF2,SEC63,PIGZ,RMDN3,CBX6,POLR1B,VKORC1L1,KHSRP,E2F7,TRIM8,CCDC88A,SLC4A8,CD109,CCDC47,KAT6B,BCO1,TFCP2L1,STAC2,TTK,KCNH1,AVL9,JPH2,SLC4A7,KLHDC8B,GLB1L,SLC2A11,MED14,FADS1,CDH4,ZDHHC5,NEIL3,HEATR1,PURB,GTF2A1,ZNF107,RILPL2,TSPAN2,MFAP3L,C10orf88,CHD7,PIK3R1,CBX7,METTL27,ARHGEF16,NLGN3,PGM3,SACS,SP4,SGPP1,SESN2,DEPDC1B,LZIC,DCBLD1,HMOX1,MAP3K9,SMC4,ENTPD2,ZNF774,VAPA,SLC25A42,MAN1C1,CORO1A,NEK2,MOXD1,UQCR10,SNTB2,TNFRSF9,ACTA2,DSG2,KATNAL1,CCNB2,ROBO3,BRMS1L,ECM1,UGGT1,KITLG,NUP58,ZFHX3,RNASEL,GTSE1,KNSTRN,PAQR6,YWHAG,IFIT3,ADAMTS10,PTPN23,RFPL2,EVI5L,MAP3K21,PFKFB4,MYH15,HNF1A,UBE2C,SCARF1,FAM168B,CENPE,AMIGO1,TOB2,KIF20A,ITGAM,GNAO1,TNRC6C,NDRG1,IL4I1,SMIM13,CEP55,KIF11,LCN12,SIPA1L2,EXTL3,IMMT,HAP1,CHRNB2,ZNF468,CDK6,ANKRD30A,RASGRP3,TPX2,UCP2,BRSK1,TTF2,RHPN1,BTBD3,RAB6B,CCSAP,ACRBP,KLF2,SIAH1,PHLDA1,RAD21,LTB4R,SLC25A45,C3orf52,CSF1,MAP1S,BMI1,SLC35B4,ORMDL3,OSBPL7,AURKB,PGAP3,SIX3,FDXR,CPA4,SPRY2,TMEM245,NOXA1,SPOCD1,ANGPT1,RAB11FIP4,HDAC5,SAMD1,SLC7A6,SLC7A1,UGCG,HOXB8,SMPD1,JAM3,SHPRH,ACADS,ST6GALNAC3,PER2,SF1,MEIS3,H2AX,NECTIN3,BHLHE41,USP20,FAM131B,SLC26A2,KIF5C,PLXNB3,ID2,ANK1,WNT5B,BAHD1,IL3RA,CBY1,FEZ1,ZNF618,OGFRL1,FAT4,UBE2Q1,TSPAN10,ATXN1,TASOR,VGLL3,DUSP3,ST8SIA4,FOXM1,SNIP1,ALDH1A1,PUS7L,FGL1,WSCD1,MKI67,MST1,ZSCAN30,DCBLD2,OLFML2B,GASK1B,B3GNT5,HJURP,CRYL1,TNXB,MR1,WNK4,EHD2,CKAP2,ACCS,GOLGA8A/GOLGA8B,CCDC184,CBLN3,CSF2RA,TNFSF12,MORN4,TSHZ1,TFAM,FYN,ALG3,LIMA1,IGFBP3,SLC26A11,RHBDD1,SLC43A2,PRKCZ,HFE,ARL5A,COL15A1,KLF6,TMEM26,GMCL1,AHNAK2,KNL1,SUZ12,SPC25,MYBL2,GREB1L,KIF15,B4GALT5,ZFP3,ZBTB41,CDK1,PRKCG,SSX2IP,CDCA3,ADCY6,CHD1,LIMS2,RHBDL3,GLRX5,GSTO1,QPCT,CDCA7L,FLNC,ADH6,PDE3A,STRN,GDPD5,PTPN14,MTR,CCL5,NACAD,FANK1,ZNF569,TSNAXIP1,FGF2,ELAPOR1,EMSY,TMOD2,TTC3,MYO1E,MAP6,CHML,SAXO2,POF1B,RTL5,TGM2,ALMS1,MYO9A,GJA1,HRH2,CCBE1,AFF4,SLC25A29,SALL2,FLRT2,IQCD,KCTD12,ZNF425,XPO4,NPHS1,MET,KCNK1,EXOC3L4,SNX18,HNRNPH3,CCNF,ADAM8,NUCKS1,TRERF1,A1CF,SIRT2,TIPIN,FBXO10,ZER1,EPAS1,ICMT,PTTG1,GMPR,SLC4A11,DAPK2,MIA3,HID1,FSD1,ITGA7,CEP41,NFKBIL1,SCN9A,RSPRY1,CORO2B,PSKH1,TCP11L1,ZNF106,SLC16A2,AMPD3,PRDM1,CD70,MAK16,ONECUT2,ANP32E,KCND1,MCM9,NTNG2,SGK1,EML4,FST,ZSWIM3,NHLRC3,CCDC136,SARM1,NPAS2,ORC1,GPSM2,FKBP5,COG2,RAB40B,HK2,CEND1,LENG9,AUNIP,C11orf80,OTUD4,IL11RA,PLAT,PLEKHA4,ZBTB2,GPR180,LMBR1L,SLCO2B1,AOC2,NEIL2,NFKBIE,ZFHX2,TLR4,WIPF2,FLRT3,SYT11,CDH19,KIAA2026,COL6A2,FILIP1,TRIM7,PPP6R1,BROX,TMEM86A,IDUA,CHPF2,SLC39A10,OPN1SW,MORC2,F2RL1,FANCB,PAPPA,ALKBH5,PDGFB,MAPK15,TAF4,CDCA2,CYFIP2,SFXN1,GRK6,QSER1,CLCN5,TBC1D2B,LRRC49,ADGRL3,ZNF273,REXO1,CCDC80,AJM1,FUCA1,CNOT6L,COL11A2,PLK1,CABP1,ZNF473,PPM1A,GNA13,ARHGEF10L,LRRC56,PPARA,LMX1B,TROAP,PRR14,KLHL26,STING1,TNFAIP8L1,ARID3A,PCLO,TRIM22,MCM10,CORO1C,RCC2,ADAMTS1,NPR3,ABHD13,CSF3,MED12L,GNB4,TRO,SERTAD2,CYP1A1,CLDN4,CDK17,LBP,LHX9,PKD1L2,ADGRB2,PARP10,VANGL2,DDIAS,ADAMTS6,DLC1,SCNN1D,NR1H3,IRAK2,NRIP1,ABHD4,WDR24,ABCC1,C12orf76,TXK,CKAP2L,GRIN2B,CYGB,HIGD1A,ZCCHC24,PPM1K,TANGO6,RLF,ATP2A3,PLCD4,PRAG1,ASS1,PRDM8,ABCC8,ESCO2,CEMIP,TUBA1C,RASGRP2,CHRD,RNF14,SRPX,ADAMTS13,EBF4,JARID2,RP11_253E33,MATN2,NGRN,ZNF267,ATP2B4,INSR,IGFBP5,METTL7B,TULP4,P4HA1,RAB11FIP5,CADM4,STOML1,PLA2G4C,FIGN,HSD17B14,COX6B2,UHRF1,KCTD20,TUBA1B,RAD18,DGKA,XPOT,SCML2,PNMA8A,ABHD2,VWA5B2,DSP,PHEX,COL6A1,TSPAN4,TMEM131L,MICAL1,IFT80,TM4SF20,DRD1,CIP2A,SCD,JAG1,RRBP1,ITGAX,CDC20,SSC5D,TENT4A,POM121/POM121C,NAPG,MCAM,TTC39B,ZNF721,COL7A1,PML,SOCS5,ATP2A1,RGS11,MRPL21,RRP1B,MITF,INHBA,ARID1B,SPTBN5,MYO10,JUP,NOVA2,CGN,IGF1R,COL16A1,SOCS6,PIMREG,ACHE,EFEMP1,STC2,TMEM70,CATSPER1,STX1B,MDGA1,TENM3,DTL,SMC5,SRCIN1,NUMB,LAMP1,APLP1,ING4,TSPYL4,GLRB,HIPK2,ADAMTS7,ZBTB7A,ASTN2,P2RY6,MTHFD2,TBC1D13,MIS18BP1,ZNF611,FOXK1,ZNF678,DPYSL5,GPC6,CDKL1,FBRSL1,TMPO,ZNF430,ZNF765,RAB39B,SPTLC2,TICRR,FBXO8,DIPK2A,AAK1,KLHDC7A,HAVCR1,PIP4K2A,ANKRD24,MEIS1,TRANK1,FAM83D,LRRC3,ARMH1,GALNT16,MARCKS,PSMB8,EFNB3,ADGRF3,CENPA,GLIPR2,ZNF480,TDP1,MAPRE3,ZFP36L2,PSORS1C1,PHLDB3,PPP2R5E,CDC42BPG,KIF14,LIPA,C1QTNF1,CMPK1,PABIR2,ERMP1,PRRT1,PLCXD3,ZFP62,IFFO1,LRRC4B,DSEL,MCCC1,OLFML3,IZUMO4,NEURL1B,IMPA2,PARPBP,SYNGR3,MN1,EVA1A,NADK2,KIRREL2,NFIC,ELL2,NCAPG,SAMD9,FBXO45,FERMT1,UGP2,ADGRL2,APBB1,LMNTD2,FCGRT,ZNF845,EFNB2,RINL,PTK6,PDLIM5,MAP1LC3A,CITED2,NUDT19,GAS2L3,MXI1,RAI14,ADGRA2,SMC6,ROS1,NNMT,NEK7,FLG,CBFB,NPY4R/NPY4R2,SGO2,C11orf24,ZBTB20,SPRED3,S1PR3,SNPH,NUSAP1,TOPBP1,SNCG,CA12,MYCBPAP,ARVCF,ISG15,RPRD2,STAT5A,ZNF766,LOC102724788/PRODH,RGS9,MCM6,PCYOX1L,APOL1,VAV3,TMEM63C,SLC39A14,TNK1,NOTCH1,FADS3,FOXF2,PUM1,ISLR,GFAP,ZNF28,ALOXE3,UBAC2,CENPF,SEPTIN4,CUL5,KIF18B,LDHD,CDK18,CCNA2,GPR35,LYPD1,NAB1,PTP4A3,AHNAK,USF3,SATB2,ESPL1,CSGALNACT1,FZD5,KIF7,ARHGAP11A,SLC25A24,MX1,SLC26A1,CRLF2,POLR3G,TMEM64,UBA7,AHRR,FAF1,ZNF184,HLTF,DOCK3,SLC35C1,ASPM,TRIM59,CCDC154,PAX2,POGK,RBBP8,ABL1,EGF,CDCP1,TEAD1,KCTD3,ZNF254,STAM,SPTB,ETF1,IKBKE,ITGA3,SHC2,ZNF680,ATP13A3,RHBDF1,CDKN1A,TIGD3,MEST,NEK10,KPNA2,MTA1,BEND3,SH2B3,IFIT1,DLL1,PBX1,CCL2,CERK,TMEM8B,SGO1,NSD2</t>
  </si>
  <si>
    <t>NTSR1,CLDN3,RALGAPA2,ICE2,DBF4,KIF20B,BORA,NDE1,INSYN1,CARD11,SNAI2,SPEG,SHOX2,TOP2A,NECTIN1,PDZD7,CLMP,SAMD9L,ZNF714,DENND2A,LRFN1,DEPDC1,PPP2R3A,PTCH2,BMERB1,SELENOM,ZNF138,FGGY,FBLIM1,RMI1,GPR162,UNC13D,CYB5R1,PLEKHB1,ITIH5,BST1,FCF1,RDH11,MXD3,TTC21A,TPM3,SAPCD2,EXOC3L2,FZD8,NLRP1,YAP1,SKA3,REEP3,SLC16A3,CABLES1,RRM2,MYO1C,RUNX1,MARCKSL1,NDRG4,ANO9,STK36,BTN2A1,PRR11,TTLL11,MFAP3,VSTM2L,TMEM130,TGFB2,SMYD3,DLGAP5,TBCE,KIF3A,TMEM59L,EDEM3,GABRA5,BBS2,IGSF9,XDH,ZNF761,MASTL,PAXIP1,SLC52A1,IL11,E2F8,KIF18A,ZSWIM6,GRB2,ABTB1,EHD4,CFAP97,PRKDC,FAM53A,ABCF2,TMEM229B,TTLL3,AMN1,MMS22L,DHCR24,CDKN3,ICAM1,PNPO,CCNB1,CDC25B,POU2F1,IGFBP4,SPATA6L,TTBK1,PHLDB2,L3MBTL1,ERRFI1,SYNPO2,TNRC18,CACFD1,ZDHHC17,SLC2A4RG,RGL1,PYROXD2,SLITRK6,CREB3L2,BRCA2,SLC35F5,NDRG2,KIF23,ATP6V0E2,ZNF148,ADGRE1,KCTD9,CD82,DTWD1,PER3,CYB5D2,ITGB1,PDE4D,SEMA7A,IL1RAP,SERPINF2,SEC63,PIGZ,RMDN3,CBX6,POLR1B,VKORC1L1,KHSRP,E2F7,TRIM8,CCDC88A,SLC4A8,CD109,CCDC47,KAT6B,BCO1,TFCP2L1,STAC2,TTK,KCNH1,AVL9,JPH2,SLC4A7,KLHDC8B,GLB1L,SLC2A11,MED14,FADS1,CDH4,ZDHHC5,NEIL3,HEATR1,PURB,GTF2A1,ZNF107,RILPL2,TSPAN2,MFAP3L,C10orf88,CHD7,PIK3R1,CBX7,METTL27,ARHGEF16,NLGN3,PGM3,SACS,SP4,SGPP1,SESN2,DEPDC1B,LZIC,DCBLD1,HMOX1,MAP3K9,SMC4,ENTPD2,ZNF774,VAPA,SLC25A42,MAN1C1,CORO1A,NEK2,MOXD1,UQCR10,SNTB2,TNFRSF9,ACTA2,DSG2,KATNAL1,CCNB2,ROBO3,BRMS1L,ECM1,UGGT1,KITLG,NUP58,ZFHX3,RNASEL,GTSE1,KNSTRN,PAQR6,YWHAG,IFIT3,ADAMTS10,PTPN23,RFPL2,EVI5L,MAP3K21,PFKFB4,MYH15,HNF1A,UBE2C,SCARF1,FAM168B,CENPE,AMIGO1,TOB2,ITGAM,KIF20A,GNAO1,TNRC6C,NDRG1,IL4I1,SMIM13,CEP55,KIF11,LCN12,SIPA1L2,EXTL3,IMMT,HAP1,CHRNB2,ZNF468,CDK6,ANKRD30A,RASGRP3,TPX2,UCP2,BRSK1,TTF2,RHPN1,BTBD3,RAB6B,CCSAP,ACRBP,KLF2,SIAH1,PHLDA1,RAD21,LTB4R,SLC25A45,C3orf52,CSF1,MAP1S,BMI1,SLC35B4,ORMDL3,OSBPL7,AURKB,PGAP3,SIX3,FDXR,CPA4,SPRY2,TMEM245,NOXA1,SPOCD1,ANGPT1,RAB11FIP4,HDAC5,SAMD1,SLC7A6,SLC7A1,UGCG,HOXB8,SMPD1,JAM3,SHPRH,ACADS,ST6GALNAC3,PER2,SF1,MEIS3,H2AX,NECTIN3,BHLHE41,USP20,FAM131B,SLC26A2,KIF5C,PLXNB3,ID2,ANK1,WNT5B,BAHD1,IL3RA,CBY1,FEZ1,ZNF618,OGFRL1,FAT4,UBE2Q1,TSPAN10,ATXN1,TASOR,VGLL3,DUSP3,ST8SIA4,FOXM1,SNIP1,ALDH1A1,PUS7L,FGL1,WSCD1,MKI67,MST1,ZSCAN30,DCBLD2,OLFML2B,GASK1B,B3GNT5,HJURP,CRYL1,TNXB,MR1,WNK4,EHD2,CKAP2,ACCS,GOLGA8A/GOLGA8B,CCDC184,CBLN3,CSF2RA,TNFSF12,MORN4,TSHZ1,TFAM,FYN,ALG3,LIMA1,IGFBP3,SLC26A11,RHBDD1,SLC43A2,PRKCZ,HFE,ARL5A,COL15A1,KLF6,TMEM26,GMCL1,AHNAK2,KNL1,SUZ12,SPC25,MYBL2,GREB1L,KIF15,B4GALT5,ZFP3,ZBTB41,CDK1,PRKCG,SSX2IP,CDCA3,ADCY6,CHD1,LIMS2,RHBDL3,GLRX5,GSTO1,QPCT,CDCA7L,FLNC,ADH6,PDE3A,STRN,GDPD5,PTPN14,MTR,CCL5,NACAD,FANK1,ZNF569,TSNAXIP1,FGF2,ELAPOR1,EMSY,TMOD2,TTC3,MYO1E,MAP6,CHML,SAXO2,POF1B,RTL5,TGM2,ALMS1,MYO9A,GJA1,HRH2,CCBE1,AFF4,SLC25A29,SALL2,FLRT2,IQCD,KCTD12,ZNF425,XPO4,NPHS1,MET,KCNK1,EXOC3L4,SNX18,HNRNPH3,CCNF,ADAM8,NUCKS1,TRERF1,A1CF,SIRT2,TIPIN,FBXO10,ZER1,EPAS1,ICMT,PTTG1,GMPR,SLC4A11,DAPK2,MIA3,HID1,FSD1,ITGA7,CEP41,NFKBIL1,SCN9A,RSPRY1,CORO2B,PSKH1,TCP11L1,ZNF106,SLC16A2,AMPD3,PRDM1,CD70,GREM1,MAK16,ONECUT2,ANP32E,KCND1,MCM9,NTNG2,SGK1,EML4,FST,ZSWIM3,NHLRC3,CCDC136,SARM1,NPAS2,ORC1,GPSM2,FKBP5,COG2,RAB40B,HK2,CEND1,LENG9,AUNIP,C11orf80,OTUD4,IL11RA,PLAT,PLEKHA4,ZBTB2,GPR180,LMBR1L,SLCO2B1,AOC2,NEIL2,NFKBIE,ZFHX2,TLR4,WIPF2,FLRT3,SYT11,CDH19,KIAA2026,COL6A2,FILIP1,TRIM7,PPP6R1,BROX,TMEM86A,IDUA,CHPF2,SLC39A10,OPN1SW,MORC2,F2RL1,FANCB,PAPPA,ALKBH5,PDGFB,MAPK15,TAF4,CDCA2,CYFIP2,SFXN1,GRK6,QSER1,CLCN5,TBC1D2B,LRRC49,ADGRL3,ZNF273,REXO1,CCDC80,AJM1,FUCA1,CNOT6L,COL11A2,PLK1,CABP1,ZNF473,PPM1A,GNA13,ARHGEF10L,LRRC56,PPARA,LMX1B,TROAP,PRR14,KLHL26,STING1,TNFAIP8L1,ARID3A,PCLO,TRIM22,MCM10,CORO1C,RCC2,ADAMTS1,NPR3,ABHD13,CSF3,MED12L,GNB4,TRO,SERTAD2,CYP1A1,CLDN4,CDK17,LBP,LHX9,PKD1L2,ADGRB2,PARP10,VANGL2,DDIAS,ADAMTS6,DLC1,SCNN1D,NR1H3,IRAK2,NRIP1,ABHD4,WDR24,ABCC1,C12orf76,TXK,CKAP2L,GRIN2B,CYGB,HIGD1A,ZCCHC24,PPM1K,TANGO6,RLF,ATP2A3,PLCD4,PRAG1,ASS1,PRDM8,ABCC8,ESCO2,CEMIP,TUBA1C,RASGRP2,CHRD,RNF14,SRPX,ADAMTS13,EBF4,JARID2,RP11_253E33,MATN2,NGRN,ZNF267,ATP2B4,INSR,IGFBP5,METTL7B,TULP4,P4HA1,RAB11FIP5,CADM4,STOML1,PLA2G4C,FIGN,HSD17B14,COX6B2,UHRF1,KCTD20,TUBA1B,RAD18,DGKA,XPOT,SCML2,PNMA8A,ABHD2,VWA5B2,DSP,PHEX,COL6A1,TSPAN4,TMEM131L,MICAL1,IFT80,TM4SF20,DRD1,CIP2A,SCD,JAG1,RRBP1,ITGAX,CDC20,SSC5D,TENT4A,POM121/POM121C,NAPG,MCAM,TTC39B,ZNF721,COL7A1,PML,SOCS5,ATP2A1,RGS11,MRPL21,RRP1B,MITF,INHBA,ARID1B,SPTBN5,MYO10,JUP,NOVA2,CGN,IGF1R,COL16A1,SOCS6,PIMREG,ACHE,EFEMP1,STC2,TMEM70,CATSPER1,STX1B,MDGA1,TENM3,DTL,SMC5,SRCIN1,NUMB,LAMP1,APLP1,ING4,TSPYL4,GLRB,HIPK2,ADAMTS7,ZBTB7A,ASTN2,P2RY6,MTHFD2,TBC1D13,MIS18BP1,ZNF611,FOXK1,ZNF678,DPYSL5,GPC6,CDKL1,FBRSL1,TMPO,ZNF430,ZNF765,RAB39B,SPTLC2,TICRR,FBXO8,DIPK2A,AAK1,KLHDC7A,HAVCR1,PIP4K2A,ANKRD24,MEIS1,TRANK1,FAM83D,LRRC3,ARMH1,GALNT16,MARCKS,PSMB8,EFNB3,ADGRF3,CENPA,GLIPR2,ZNF480,TDP1,MAPRE3,ZFP36L2,PSORS1C1,PHLDB3,PPP2R5E,CDC42BPG,KIF14,LIPA,C1QTNF1,CMPK1,PABIR2,ERMP1,PRRT1,PLCXD3,ZFP62,IFFO1,LRRC4B,DSEL,MCCC1,OLFML3,IZUMO4,NEURL1B,IMPA2,PARPBP,SYNGR3,MN1,EVA1A,NADK2,KIRREL2,NFIC,ELL2,NCAPG,SAMD9,FBXO45,FERMT1,UGP2,ADGRL2,APBB1,LMNTD2,FCGRT,ZNF845,EFNB2,RINL,PTK6,PDLIM5,MAP1LC3A,CITED2,NUDT19,GAS2L3,MXI1,RAI14,ADGRA2,SMC6,ROS1,NNMT,NEK7,FLG,CBFB,NPY4R/NPY4R2,SGO2,C11orf24,ZBTB20,SPRED3,S1PR3,SNPH,NUSAP1,TOPBP1,SNCG,CA12,MYCBPAP,ARVCF,STAT5A,ISG15,RPRD2,ZNF766,LOC102724788/PRODH,RGS9,MCM6,PCYOX1L,APOL1,VAV3,TMEM63C,SLC39A14,TNK1,NOTCH1,FADS3,FOXF2,PUM1,ISLR,GFAP,ZNF28,ALOXE3,UBAC2,CENPF,SEPTIN4,CUL5,KIF18B,LDHD,CDK18,CCNA2,GPR35,LYPD1,NAB1,PTP4A3,AHNAK,USF3,SATB2,ESPL1,CSGALNACT1,FZD5,KIF7,ARHGAP11A,SLC25A24,SLC26A1,MX1,CRLF2,POLR3G,TMEM64,UBA7,AHRR,FAF1,ZNF184,HLTF,DOCK3,SLC35C1,ASPM,TRIM59,CCDC154,PAX2,POGK,RBBP8,ABL1,EGF,CDCP1,TEAD1,KCTD3,ZNF254,STAM,SPTB,ETF1,IKBKE,ITGA3,SHC2,ZNF680,ATP13A3,RHBDF1,CDKN1A,TIGD3,MEST,NEK10,KPNA2,MTA1,BEND3,SH2B3,IFIT1,DLL1,PBX1,CCL2,CERK,TMEM8B,SGO1,NSD2</t>
  </si>
  <si>
    <t>NTSR1,CLDN3,RALGAPA2,ICE2,DBF4,KIF20B,BORA,NDE1,INSYN1,CARD11,SNAI2,RAB27B,SPEG,SHOX2,AZIN1,TOP2A,NECTIN1,PDZD7,CLMP,DDIT4L,SAMD9L,DNAJB5,ZNF714,DENND2A,LRFN1,DEPDC1,PPP2R3A,PTCH2,BMERB1,SELENOM,ZNF138,FGGY,FBLIM1,RMI1,GPR162,UNC13D,CYB5R1,PLEKHB1,ITIH5,BST1,FCF1,RDH11,MXD3,TTC21A,TPM3,SAPCD2,EXOC3L2,FZD8,NLRP1,HOXD8,YAP1,SKA3,REEP3,SLC16A3,CABLES1,RRM2,MYO1C,RUNX1,MARCKSL1,NDRG4,ANO9,STK36,BTN2A1,PRR11,TTLL11,MFAP3,VSTM2L,TMEM130,TGFB2,SMYD3,DLGAP5,PYCR1,TBCE,KIF3A,TMEM59L,EDEM3,GABRA5,BBS2,IGSF9,XDH,ZNF761,MASTL,PAXIP1,PLPPR1,SLC52A1,IL11,E2F8,KIF18A,ZSWIM6,GRB2,ABTB1,EHD4,CFAP97,PRKDC,FAM53A,ABCF2,TMEM229B,TTLL3,AMN1,MMS22L,DHCR24,CDKN3,ICAM1,PNPO,CCNB1,CDC25B,POU2F1,IGFBP4,SPATA6L,TTBK1,PHLDB2,L3MBTL1,ERRFI1,SYNPO2,ERICH5,TNRC18,CACFD1,DDX58,ZDHHC17,SLC2A4RG,RGL1,PYROXD2,SLITRK6,METTL8,CREB3L2,BRCA2,CKS1B,SLC35F5,NDRG2,KIF23,ATP6V0E2,ZNF148,ADGRE1,KCTD9,CD82,ASB9,DTWD1,PER3,CYB5D2,ITGB1,PDE4D,SEMA7A,IL1RAP,SERPINF2,SEC63,BRI3BP,PIGZ,RMDN3,CBX6,POLR1B,VKORC1L1,KHSRP,E2F7,TRIM8,CCDC88A,SLC4A8,CD109,CCDC47,KAT6B,BCO1,TFCP2L1,STAC2,TTK,KCNH1,AVL9,JPH2,SLC4A7,KLHDC8B,GLB1L,SLC2A11,MED14,RMND5A,FADS1,CDH4,ZDHHC5,NEIL3,HEATR1,PURB,GTF2A1,PRSS27,ZNF107,RILPL2,TSPAN2,MFAP3L,C10orf88,CHD7,PIK3R1,CBX7,METTL27,ARHGEF16,EBI3,NLGN3,PGM3,SACS,SP4,SGPP1,SESN2,DEPDC1B,LZIC,DCBLD1,HMOX1,MAP3K9,SMC4,ENTPD2,ZNF774,VAPA,SLC25A42,MAN1C1,CORO1A,NEK2,MOXD1,UQCR10,SNTB2,TNFRSF9,ACTA2,DSG2,KATNAL1,CCNB2,ROBO3,TNFRSF10B,BRMS1L,ECM1,UGGT1,KITLG,NUP58,ZFHX3,RNASEL,GTSE1,KNSTRN,PAQR6,YWHAG,IFIT3,ADAMTS10,PTPN23,RFPL2,EVI5L,MAP3K21,PFKFB4,MYH15,HNF1A,UBE2C,SCARF1,FAM168B,CENPE,AMIGO1,TOB2,ITGAM,KIF20A,GNAO1,TNRC6C,NDRG1,IL4I1,GPR137B,THY1,SMIM13,CEP55,KIF11,LCN12,INCENP,CX3CL1,SIPA1L2,EXTL3,IMMT,HAP1,CHRNB2,ZNF468,CDK6,ANKRD30A,RASGRP3,TPX2,UCP2,SRSF1,BRSK1,TTF2,RHPN1,LRRC8B,NCMAP,BTBD3,RAB6B,CCSAP,ACRBP,KLF2,SIAH1,PHLDA1,RAD21,LTB4R,SLC25A45,C3orf52,CSF1,MAP1S,BMI1,SDC4,LINC00665,SLC35B4,ORMDL3,OSBPL7,AURKB,PGAP3,SIX3,FDXR,CPA4,SPRY2,TMEM245,NOXA1,SPOCD1,ANGPT1,RAB11FIP4,HDAC5,SLC22A18,SAMD1,SLC7A6,SLC7A1,UGCG,HOXB8,SMPD1,JAM3,SHPRH,CDADC1,FAM43A,ACADS,ST6GALNAC3,PER2,SF1,MEIS3,ABAT,H2AX,NECTIN3,BHLHE41,USP20,FAM131B,SLC26A2,KIF5C,PLXNB3,ID2,ANK1,WNT5B,BAHD1,NR2F2,IL3RA,CBY1,FEZ1,ZNF618,OGFRL1,FAT4,UBE2Q1,TSPAN10,ATXN1,TASOR,VGLL3,DUSP3,ST8SIA4,FOXM1,TMEM98,SNIP1,ALDH1A1,PUS7L,FGL1,WSCD1,MKI67,MST1,ZSCAN30,DCBLD2,OLFML2B,GASK1B,B3GNT5,HJURP,CRYL1,TNXB,MDFIC,MR1,WNK4,EHD2,CKAP2,ACCS,GOLGA8A/GOLGA8B,CCDC184,SPATA5,CBLN3,RHOD,CSF2RA,TNFSF12,MORN4,TSHZ1,TFAM,FYN,ALG3,LIMA1,IGFBP3,SLC26A11,RHBDD1,SLC43A2,PRKCZ,HFE,ARL5A,COL15A1,KLF6,TMEM26,GMCL1,AHNAK2,KNL1,SUZ12,SPC25,MYBL2,GREB1L,KIF15,B4GALT5,ZFP3,ZBTB41,CDK1,PRKCG,GGT7,SSX2IP,CDCA3,ADCY6,CHD1,DISC1,LIMS2,RHBDL3,GLRX5,GSTO1,QPCT,LRATD2,CDCA7L,ZDHHC20,FLNC,ADH6,PDE3A,STRN,GDPD5,PTPN14,MTR,CCL5,NACAD,FANK1,CD14,ZNF569,TSNAXIP1,FGF2,DENR,ELAPOR1,EMSY,TMOD2,KIF2C,TTC3,MYO1E,MAP6,CHML,SAXO2,POF1B,RTL5,TGM2,ALMS1,MYO9A,GJA1,HRH2,CCBE1,AFF4,SLC25A29,SALL2,FLRT2,PIK3IP1,IQCD,CD83,PHF6,KCTD12,ZNF425,XPO4,NPHS1,MET,KCNK1,EXOC3L4,SNX18,HNRNPH3,ARL6IP1,CCNF,GOLGA8K (includes others),ADAM8,NUCKS1,TRERF1,ERVMER34-1,A1CF,SIRT2,LAT2,TIPIN,FBXO10,ZER1,EPAS1,ICMT,PTTG1,GMPR,SLC4A11,DAPK2,NMNAT2,MIA3,HID1,FSD1,ITGA7,CEP41,NFKBIL1,SCN9A,RSPRY1,CORO2B,PSKH1,BCAT1,TCP11L1,ZNF106,SLC16A2,AMPD3,PRDM1,CD70,GREM1,MAK16,ONECUT2,ANP32E,KCND1,MCM9,NTNG2,SGK1,EML4,FST,ZSWIM3,MSRB3,NHLRC3,CCDC136,SARM1,NPAS2,ORC1,GPSM2,FKBP5,COG2,RAB40B,HK2,CEND1,LENG9,AUNIP,C11orf80,OTUD4,IL11RA,PLAT,PLEKHA4,ZBTB2,GPR180,LMBR1L,SLCO2B1,AOC2,NEIL2,NFKBIE,ZFHX2,TLR4,RSPH1,WIPF2,FLRT3,SYT11,CDH19,NUTF2,KIAA2026,TRPC6,COL6A2,FILIP1,TRIM7,PPP6R1,BROX,TMEM86A,IDUA,CHPF2,SLC39A10,OPN1SW,MORC2,F2RL1,FANCB,PARD6A,PAPPA,ALKBH5,PDGFB,MAPK15,TAF4,CERS6,CDCA2,CYFIP2,SFXN1,GRK6,MDK,QSER1,CLCN5,TBC1D2B,LRRC49,ADGRL3,ZNF273,REXO1,CCDC80,AJM1,FUCA1,CNOT6L,COL11A2,PLK1,CABP1,ZNF473,PPM1A,GNA13,ARHGEF10L,LRRC56,PPARA,LMX1B,TROAP,PRR14,KLHL26,STING1,TNFAIP8L1,RGS2,ARID3A,PCLO,TRIM22,MCM10,TNFRSF1B,CORO1C,RCC2,ADAMTS1,NPR3,ABHD13,CSF3,MED12L,ENTPD1,GNB4,TRO,SERTAD2,CYP1A1,CLDN4,CDK17,LBP,LHX9,MTX3,PKD1L2,ADGRB2,PARP10,VANGL2,DDIAS,ADAMTS6,DLC1,SCNN1D,NR1H3,IRAK2,NRIP1,ABHD4,WDR24,ABCC1,C12orf76,TXK,CKAP2L,GRIN2B,CYGB,HIGD1A,ZCCHC24,PPM1K,MAPK13,TANGO6,RLF,ATP2A3,PLCD4,PRAG1,ASS1,PRDM8,SPR,ABCC8,ESCO2,CEMIP,TUBA1C,RASGRP2,CHRD,RNF14,SRPX,ADAMTS13,EBF4,JARID2,RP11_253E33,MATN2,NGRN,ZNF267,ATP2B4,RBP1,INSR,IGFBP5,METTL7B,OTUD6B,TULP4,P4HA1,RAB11FIP5,CADM4,STOML1,PLA2G4C,FIGN,HSD17B14,COX6B2,POLR2M,UHRF1,KCTD20,TUBA1B,RAD18,DGKA,XPOT,SCML2,PNMA8A,ANKRD46,ABHD2,VWA5B2,DSP,PHEX,COL6A1,TSPAN4,TMEM131L,MICAL1,IFT80,TM4SF20,DRD1,CIP2A,SCD,GIPR,JAG1,RRBP1,ITGAX,CDC20,FUT11,SSC5D,TENT4A,KIAA0513,PIR,POM121/POM121C,NAPG,MCAM,TTC39B,ZNF721,IRF1,COL7A1,PML,SOCS5,ATP2A1,RGS11,MRPL21,GPRIN3,RRP1B,MITF,INHBA,ARID1B,TAGLN,SPTBN5,MYO10,JUP,NOVA2,CGN,IGF1R,COL16A1,SOCS6,COL13A1,PIMREG,ACHE,EFEMP1,ZBTB38,STC2,TMEM70,CATSPER1,STX1B,MDGA1,DHFR2,TENM3,OASL,DTL,WWTR1,SMC5,SRCIN1,NUMB,LAMP1,APLP1,ING4,TSPYL4,GLRB,HIPK2,ADAMTS7,ZBTB7A,ASTN2,ODAD3,P2RY6,MTHFD2,TBC1D13,ZFYVE1,MIS18BP1,ZNF611,FOXK1,ZNF678,DPYSL5,GPC6,CDKL1,FBRSL1,TMPO,ZNF430,ZNF765,RAB39B,SPTLC2,TICRR,FBXO8,DIPK2A,AAK1,KLHDC7A,HAVCR1,PIP4K2A,ANKRD24,MEIS1,TRANK1,FAM83D,LRRC3,ARMH1,GALNT16,THUMPD1,MARCKS,PSMB8,EFNB3,ADGRF3,CENPA,GLIPR2,ZNF480,TDP1,MAPRE3,ZFP36L2,CCND3,PSORS1C1,PHLDB3,PPP2R5E,RPIA,CDC42BPG,KIF14,LIPA,C1QTNF1,CMPK1,PABIR2,ERMP1,PRRT1,PLCXD3,ZFP62,SDSL,IFFO1,LRRC4B,DSEL,MCCC1,OLFML3,IZUMO4,NEURL1B,IMPA2,PARPBP,SYNGR3,MN1,EVA1A,NADK2,KIRREL2,NFIC,ELL2,NCAPG,SAMD9,FBXO45,FERMT1,UGP2,ADGRL2,APBB1,LMNTD2,FCGRT,ZNF845,EFNB2,RINL,PTK6,PDLIM5,MAP1LC3A,CITED2,NUDT19,GAS2L3,MXI1,RAI14,ADGRA2,SMC6,ROS1,NNMT,NEK7,FLG,CBFB,NPY4R/NPY4R2,SGO2,C11orf24,ZBTB20,SPRED3,S1PR3,DUSP15,SNPH,IFIT2,NUSAP1,UCN2,TOPBP1,SNCG,CA12,MYCBPAP,ARVCF,STAT5A,ISG15,RPRD2,ZNF766,LOC102724788/PRODH,RGS9,MCM6,PCYOX1L,APOL1,VAV3,TMEM63C,SLC39A14,TNK1,NOTCH1,FADS3,FOXF2,PUM1,ISLR,GFAP,ZNF28,ALOXE3,UBAC2,CENPF,SEPTIN4,CUL5,KIF18B,LDHD,CDK18,CCNA2,GPR35,LYPD1,NAB1,PTP4A3,AHNAK,USF3,DKK3,SATB2,ESPL1,CSGALNACT1,FZD5,GLE1,KIF7,ARHGAP11A,SLC25A24,MX1,SLC26A1,HIF1A-AS1,CRLF2,POLR3G,TMEM64,ORAI3,UBA7,AHRR,FAF1,ZNF184,HLTF,DOCK3,SLC35C1,ASPM,TRIM59,CCDC154,PAX2,POGK,RBBP8,ABL1,EGF,CDCP1,SLFN11,TEAD1,KCTD3,ZNF254,DUSP7,STAM,SPTB,ETF1,IKBKE,ITGA3,SHC2,ZNF680,CD40,VBP1,ATP13A3,RHBDF1,TLCD1,CDKN1A,TIGD3,MEST,NEK10,KPNA2,MTA1,BEND3,KLF16,CDA,SH2B3,IFIT1,DLL1,PBX1,CCL2,ABRAXAS1,CERK,TMEM8B,ASPH,SGO1,NSD2</t>
  </si>
  <si>
    <t>NTSR1,CLDN3,RALGAPA2,ICE2,DBF4,KIF20B,BORA,NDE1,INSYN1,CARD11,SNAI2,RAB27B,SPEG,SHOX2,AZIN1,TOP2A,NECTIN1,PDZD7,CLMP,DDIT4L,SAMD9L,DNAJB5,ZNF714,DENND2A,LRFN1,DEPDC1,PPP2R3A,PTCH2,BMERB1,SELENOM,ZNF138,FGGY,FBLIM1,RMI1,RPL22L1,GPR162,UNC13D,CYB5R1,PLEKHB1,ITIH5,BST1,FCF1,RDH11,MXD3,TTC21A,TPM3,SAPCD2,EXOC3L2,PTP4A1,FZD8,NLRP1,HOXD8,YAP1,SKA3,REEP3,SLC16A3,CABLES1,RRM2,MYO1C,RUNX1,MARCKSL1,NDRG4,ANO9,STK36,BTN2A1,PRR11,TTLL11,RCAN1,MFAP3,VSTM2L,TMEM130,TGFB2,SMYD3,DLGAP5,PYCR1,TBCE,KIF3A,TMEM59L,EDEM3,GABRA5,BBS2,IGSF9,XDH,ZNF761,MASTL,PAXIP1,PLPPR1,SLC52A1,IL11,E2F8,KIF18A,ZSWIM6,GRB2,ABTB1,EHD4,CFAP97,PRKDC,FAM53A,ABCF2,TMEM229B,TTLL3,AMN1,MMS22L,DHCR24,LRRC58,CDKN3,ICAM1,PNPO,CCNB1,CDC25B,POU2F1,IGFBP4,SLAIN2,SPATA6L,TTBK1,PHLDB2,L3MBTL1,GSTM2,ERRFI1,SYNPO2,ERICH5,TNRC18,CACFD1,DDX58,ZDHHC17,SLC2A4RG,RGL1,PYROXD2,SLITRK6,METTL8,CREB3L2,BRCA2,CKS1B,SLC35F5,NDRG2,KIF23,ATP6V0E2,IFNE,ZNF148,ADGRE1,KCTD9,CD82,ASB9,DTWD1,PER3,CYB5D2,ITGB1,PDE4D,SEMA7A,IL1RAP,SERPINF2,SEC63,BRI3BP,PIGZ,RMDN3,CBX6,POLR1B,VKORC1L1,KHSRP,E2F7,TRIM8,CCDC88A,SLC4A8,CD109,CCDC47,KAT6B,BCO1,TFCP2L1,STAC2,TTK,TMOD1,KCNH1,AVL9,JPH2,SLC4A7,KLHDC8B,GLB1L,SLC2A11,MED14,RMND5A,FADS1,MCOLN3,THOC7,BTN3A3,CDH4,STARD10,ZDHHC5,NEIL3,HEATR1,PURB,GTF2A1,PRSS27,ZNF107,RILPL2,TSPAN2,MFAP3L,C10orf88,MRPS12,CHD7,PIK3R1,CBX7,METTL27,ARHGEF16,EBI3,NLGN3,PGM3,SACS,SP4,SGPP1,SESN2,DEPDC1B,LZIC,DCBLD1,HMOX1,MAP3K9,HEYL,SMC4,ENTPD2,PIF1,REEP4,ZNF774,VAPA,SLC25A42,MAN1C1,CORO1A,NEK2,MOXD1,UQCR10,SNTB2,SLC22A18AS,TNFRSF9,ACTA2,DSG2,KATNAL1,CCNB2,ROBO3,TNFRSF10B,BRMS1L,VANGL1,ECM1,UGGT1,KITLG,NUP58,ZFHX3,RNASEL,GTSE1,KNSTRN,PAQR6,YWHAG,IFIT3,ADAMTS10,PTPN23,RFPL2,EVI5L,MAP3K21,PFKFB4,MYH15,HNF1A,UBE2C,SCARF1,FAM168B,CENPE,AMIGO1,TOB2,ITGAM,KIF20A,GNAO1,TNRC6C,NDRG1,IL4I1,GPR137B,THY1,SMIM13,CEP55,KIF11,LCN12,INCENP,CX3CL1,SIPA1L2,EXTL3,IMMT,HAP1,CHRNB2,ZNF468,CDK6,ANKRD30A,RASGRP3,TPX2,UCP2,SRSF1,BRSK1,TTF2,RHPN1,LRRC8B,NCMAP,BTBD3,RAB6B,CCSAP,ACRBP,KLF2,SIAH1,PHLDA1,RAD21,LTB4R,SLC25A45,C3orf52,CSF1,MAP1S,BMI1,SDC4,LINC00665,SLC35B4,ORMDL3,OSBPL7,AURKB,PGAP3,SIX3,FDXR,CPA4,SPRY2,TMEM245,NOXA1,SPOCD1,ANGPT1,RAB11FIP4,CCDC74A,SAMD8,HDAC5,SLC22A18,SAMD1,SLC7A6,SLC7A1,UGCG,HOXB8,SMPD1,JAM3,SHPRH,CDADC1,FAM43A,ACADS,ST6GALNAC3,PER2,SF1,MEIS3,ABAT,H2AX,NECTIN3,BHLHE41,USP20,FAM131B,SLC26A2,KIF5C,PLXNB3,ID2,ANK1,WNT5B,BAHD1,NR2F2,IL3RA,CBY1,FEZ1,ZNF618,OGFRL1,FAT4,UBE2Q1,TSPAN10,ATXN1,TASOR,VGLL3,CNIH3,DUSP3,ST8SIA4,FOXM1,TMEM98,SNIP1,ALDH1A1,PUS7L,FGL1,WSCD1,MKI67,FAM72A,LTB,MST1,ZSCAN30,DCBLD2,OLFML2B,GASK1B,B3GNT5,HJURP,CRYL1,TNXB,MDFIC,MR1,WNK4,EHD2,CKAP2,ACCS,GOLGA8A/GOLGA8B,CCDC184,SPATA5,CBLN3,RHOD,CSF2RA,TNFSF12,MORN4,TSHZ1,TFAM,ANKRD1,FYN,ALG3,LIMA1,IGFBP3,SLC26A11,RHBDD1,ZNF674,SLC43A2,PRKCZ,HFE,ARL5A,COL15A1,KLF6,TMEM26,GMCL1,AHNAK2,KNL1,SUZ12,SPC25,MYBL2,UBALD2,GREB1L,KIF15,B4GALT5,ZFP3,ZBTB41,CDK1,PRKCG,GGT7,SSX2IP,CDCA3,ADCY6,CHD1,DISC1,LIMS2,RHBDL3,GLRX5,S100PBP,GSTO1,QPCT,LRATD2,CDCA7L,ZDHHC20,FLNC,ADH6,PDE3A,C4orf3,MMD,STRN,GDPD5,PTPN14,MTR,CCL5,NACAD,FANK1,CD14,ZNF569,TSNAXIP1,FGF2,DENR,ELAPOR1,CCDC163,EMSY,TMOD2,KIF2C,TTC3,MYO1E,MAP6,CHML,ZNF641,SAXO2,AP5M1,POF1B,RTL5,TGM2,ALMS1,MYO9A,GJA1,HRH2,CCBE1,AFF4,SLC25A29,SALL2,FLRT2,PIK3IP1,IQCD,CD83,PHF6,KCTD12,ZNF425,XPO4,NPHS1,MET,KCNK1,EXOC3L4,SNX18,HNRNPH3,ARL6IP1,CCNF,GOLGA8K (includes others),ADAM8,NUCKS1,TRERF1,ERVMER34-1,A1CF,SIRT2,LAT2,TIPIN,FBXO10,ZER1,EPAS1,ICMT,PTTG1,GMPR,SLC4A11,DAPK2,NMNAT2,MIA3,HID1,FSD1,ITGA7,CEP41,NFKBIL1,SCN9A,RSPRY1,CORO2B,PSKH1,BCAT1,TCP11L1,ZNF106,DAP,SLC16A2,AMPD3,PRDM1,CD70,GREM1,MAK16,ONECUT2,ANP32E,KCND1,MCM9,C19orf48,NTNG2,SGK1,EML4,FST,ZSWIM3,FBXO5,MSRB3,NHLRC3,CCDC136,SARM1,NPAS2,ORC1,GPSM2,FKBP5,COG2,EFNA1,RAB40B,HK2,SNX12,CEND1,LENG9,AUNIP,C11orf80,OTUD4,IL11RA,PLAT,PLEKHA4,ZBTB2,GPR180,LMBR1L,SLCO2B1,AOC2,LMO1,NEIL2,NFKBIE,ZFHX2,TLR4,RSPH1,WIPF2,FLRT3,SYT11,CDH19,NUTF2,KIAA2026,TRPC6,COL6A2,FILIP1,TRIM7,PPP6R1,BROX,TMEM86A,IDUA,CHPF2,SLC39A10,OPN1SW,MORC2,F2RL1,FANCB,PARD6A,PAPPA,ALKBH5,PDGFB,IL15RA,MAPK15,TAF4,CERS6,SHISA5,CDCA2,CYFIP2,SFXN1,GRK6,MDK,QSER1,CLCN5,TBC1D2B,LRRC49,ADGRL3,ZNF273,REXO1,CCDC80,AJM1,FUCA1,CNOT6L,COL11A2,PLK1,CABP1,ZNF473,PPM1A,GNA13,ARHGEF10L,LRRC56,PPARA,LMX1B,TROAP,ARHGDIB,PRR14,KLHL26,STING1,TNFAIP8L1,RGS2,ARID3A,PCLO,TRIM22,MCM10,TNFRSF1B,CORO1C,RCC2,ADAMTS1,NPR3,ABHD13,CSF3,MED12L,ENTPD1,GNB4,TRO,SERTAD2,CYP1A1,CLDN4,CDK17,LBP,LHX9,MTX3,PKD1L2,ADGRB2,PARP10,VANGL2,DDIAS,ADAMTS6,DLC1,SCNN1D,NR1H3,IRAK2,NRIP1,ABHD4,WDR24,ABCC1,C12orf76,GSTCD,TXK,CKAP2L,GRIN2B,CYGB,HIGD1A,ZCCHC24,PPM1K,MAPK13,TANGO6,RLF,ATP2A3,PLCD4,PRAG1,ASS1,PRDM8,SPR,ABCC8,ESCO2,CEMIP,TUBA1C,RASGRP2,CHRD,RNF14,SRPX,ADAMTS13,EBF4,JARID2,MATN2,NGRN,ZNF267,APOBEC3B,ATP2B4,RBP1,INSR,IGFBP5,METTL7B,OTUD6B,TULP4,P4HA1,RAB11FIP5,CADM4,STOML1,PLA2G4C,FIGN,HSD17B14,COX6B2,POLR2M,OIP5,LMBR1,UHRF1,KCTD20,TUBA1B,KCNAB2,RAD18,DGKA,XPOT,SCML2,PNMA8A,ABHD2,VWA5B2,DSP,PHEX,COL6A1,TSPAN4,TMEM131L,MICAL1,IFT80,TM4SF20,DRD1,CIP2A,SCD,GIPR,JAG1,RRBP1,ITGAX,CDC20,YPEL3,FUT11,SSC5D,TENT4A,KIAA0513,PIR,TSPAN9,POM121/POM121C,NAPG,MCAM,TTC39B,ZNF721,IRF1,COL7A1,PML,SOCS5,UHMK1,ATP2A1,RGS11,MRPL21,GPRIN3,RRP1B,MITF,C18orf54,INHBA,ARID1B,TAGLN,SPTBN5,MYO10,JUP,NOVA2,CGN,IGF1R,COL16A1,SOCS6,COL13A1,PIMREG,H1-0,ACHE,EFEMP1,ZBTB38,STC2,TMEM70,BTG2,CATSPER1,STX1B,MDGA1,DHFR2,TENM3,OASL,DTL,WWTR1,SMC5,SRCIN1,NUMB,LAMP1,APLP1,ING4,LPGAT1,TTC9,TSPYL4,GLRB,HIPK2,ADAMTS7,ZBTB7A,ASTN2,P2RY6,MTHFD2,TBC1D13,ZFYVE1,ZNF689,MIS18BP1,ZNF611,FOXK1,ZNF678,DPYSL5,GPC6,CDKL1,FBRSL1,TMPO,ZNF430,ZNF765,RAB39B,SPTLC2,TICRR,FBXO8,DIPK2A,AAK1,KLHDC7A,HAVCR1,PIP4K2A,ANKRD24,MEIS1,TRANK1,FAM83D,LRRC3,ARMH1,GALNT16,THUMPD1,MARCKS,PSMB8,EFNB3,ADGRF3,CENPA,GLIPR2,ZNF480,TDP1,MAPRE3,ZFP36L2,CCND3,PSORS1C1,PHLDB3,PPP2R5E,RPIA,CDC42BPG,BIK,KIF14,LIPA,C1QTNF1,CMPK1,PABIR2,ERMP1,PRRT1,FSD1L,PLCXD3,ZFP62,SDSL,IFFO1,LRRC4B,DSEL,MCCC1,OLFML3,THEM6,IZUMO4,NEURL1B,PIP5KL1,IMPA2,PARPBP,SYNGR3,MN1,EVA1A,NADK2,KIRREL2,C3orf80,NFIC,ELL2,NCAPG,SAMD9,FBXO45,FERMT1,UGP2,ADGRL2,APBB1,LMNTD2,FCGRT,ZNF845,EFNB2,RINL,PTK6,PDLIM5,MAP1LC3A,CITED2,NUDT19,GAS2L3,MXI1,RAI14,ADGRA2,SMC6,ROS1,NNMT,NEK7,FLG,CBFB,NPY4R/NPY4R2,C6orf141,SGO2,C11orf24,ZBTB20,SPRED3,S1PR3,DUSP15,SNPH,IFIT2,NUSAP1,UCN2,TOPBP1,SNCG,CA12,MYCBPAP,PSMG3-AS1,ARVCF,STAT5A,ISG15,RPRD2,ZNF766,LOC102724788/PRODH,RGS9,MCM6,FAM76B,PCYOX1L,APOL1,VAV3,TMEM63C,SLC39A14,TNK1,NOTCH1,FADS3,FOXF2,PUM1,ISLR,GFAP,ZNF28,ALOXE3,UBAC2,CENPF,SEPTIN4,CUL5,MALL,KIF18B,LDHD,CDK18,CCNA2,GPR35,LYPD1,NAB1,PTP4A3,AHNAK,USF3,DKK3,SATB2,ESPL1,SMKR1,CSGALNACT1,FZD5,GLE1,KIF7,ARHGAP11A,SLC25A24,MX1,SLC26A1,HIF1A-AS1,CRLF2,POLR3G,TMEM64,ORAI3,UBA7,AHRR,FAF1,SMIM3,ZNF184,HLTF,DOCK3,SLC35C1,ASPM,TRIM59,CCDC154,PAX2,POGK,RBBP8,ABL1,EGF,CDCP1,SLFN11,TEAD1,KCTD3,ZNF254,DUSP7,STAM,SPTB,ETF1,IKBKE,BBC3,ITGA3,SHC2,ZNF680,VBP1,ATP13A3,RHBDF1,TLCD1,CDKN1A,TIGD3,TMEM263,MEST,NEK10,KPNA2,MTA1,BEND3,KLF16,CDA,SH2B3,IFIT1,DLL1,PBX1,CCL2,ABRAXAS1,CERK,TMEM8B,ASPH,MYL5,NUDT15,SGO1,NSD2</t>
  </si>
  <si>
    <t>NTSR1,CLDN3,RALGAPA2,ICE2,DBF4,KIF20B,BORA,NDE1,INSYN1,CARD11,SNAI2,RAB27B,SPEG,SHOX2,AZIN1,TOP2A,NECTIN1,PDZD7,CLMP,DDIT4L,SAMD9L,DNAJB5,ZNF714,DENND2A,LRFN1,DEPDC1,PPP2R3A,PTCH2,BMERB1,SELENOM,ZNF138,FGGY,FBLIM1,RMI1,RPL22L1,GPR162,UNC13D,CYB5R1,PLEKHB1,ITIH5,BST1,FCF1,RDH11,MXD3,TTC21A,TPM3,SAPCD2,EXOC3L2,PTP4A1,FZD8,NLRP1,HOXD8,YAP1,SKA3,REEP3,SLC16A3,CABLES1,RRM2,MYO1C,RUNX1,MARCKSL1,NDRG4,ANO9,STK36,BTN2A1,PRR11,TTLL11,RCAN1,MFAP3,VSTM2L,TMEM130,TGFB2,SMYD3,DLGAP5,PYCR1,TBCE,KIF3A,TMEM59L,EDEM3,GABRA5,BBS2,IGSF9,XDH,ZNF761,MASTL,PAXIP1,PLPPR1,SLC52A1,IL11,E2F8,KIF18A,ZSWIM6,GRB2,ABTB1,EHD4,CFAP97,PRKDC,FAM53A,ABCF2,TMEM229B,TTLL3,AMN1,MMS22L,DHCR24,LRRC58,CDKN3,ICAM1,PNPO,CCNB1,CDC25B,POU2F1,IGFBP4,SLAIN2,SPATA6L,TTBK1,PHLDB2,L3MBTL1,GSTM2,ERRFI1,SYNPO2,ERICH5,TNRC18,CACFD1,DDX58,ZDHHC17,SLC2A4RG,RGL1,PYROXD2,SLITRK6,METTL8,CREB3L2,BRCA2,CKS1B,SLC35F5,NDRG2,KIF23,ATP6V0E2,IFNE,ZNF148,ADGRE1,KCTD9,CD82,ASB9,DTWD1,PER3,CYB5D2,ITGB1,PDE4D,SEMA7A,IL1RAP,SERPINF2,SEC63,BRI3BP,PIGZ,RMDN3,CBX6,POLR1B,VKORC1L1,KHSRP,E2F7,TRIM8,CCDC88A,SLC4A8,CD109,CCDC47,KAT6B,BCO1,LRMDA,TFCP2L1,STAC2,TTK,TMOD1,KCNH1,AVL9,JPH2,SLC4A7,KLHDC8B,GLB1L,SLC2A11,MED14,RMND5A,FADS1,MCOLN3,THOC7,BTN3A3,CDH4,STARD10,ZDHHC5,NEIL3,HEATR1,PURB,GTF2A1,PRSS27,ZNF107,RILPL2,TSPAN2,MFAP3L,C10orf88,MRPS12,CHD7,PIK3R1,CBX7,METTL27,ARHGEF16,EBI3,NLGN3,PGM3,SACS,SP4,SGPP1,SESN2,DEPDC1B,LZIC,DCBLD1,HMOX1,HEYL,MAP3K9,SMC4,ENTPD2,PIF1,REEP4,ZNF774,VAPA,SLC25A42,MAN1C1,CORO1A,NEK2,MOXD1,UQCR10,SNTB2,SLC22A18AS,TNFRSF9,ACTA2,DSG2,KATNAL1,CCNB2,ROBO3,TNFRSF10B,BRMS1L,VANGL1,ECM1,UGGT1,KITLG,NUP58,ZFHX3,RNASEL,GTSE1,KNSTRN,PAQR6,YWHAG,IFIT3,ADAMTS10,PTPN23,RFPL2,EVI5L,MAP3K21,PFKFB4,MYH15,HNF1A,UBE2C,SCARF1,FAM168B,CENPE,AMIGO1,TOB2,ITGAM,KIF20A,GNAO1,TNRC6C,NDRG1,IL4I1,GPR137B,THY1,SMIM13,CEP55,KIF11,LCN12,INCENP,CX3CL1,SIPA1L2,EXTL3,IMMT,HAP1,CHRNB2,ZNF468,CDK6,ANKRD30A,RASGRP3,TPX2,UCP2,SRSF1,BRSK1,TTF2,RHPN1,LRRC8B,NCMAP,BTBD3,RAB6B,CCSAP,ACRBP,KLF2,SIAH1,PHLDA1,RAD21,LTB4R,SLC25A45,C3orf52,CSF1,MAP1S,BMI1,SDC4,LINC00665,SLC35B4,ORMDL3,OSBPL7,AURKB,PGAP3,SIX3,FDXR,CPA4,SPRY2,TMEM245,NOXA1,SPOCD1,ANGPT1,RAB11FIP4,CCDC74A,SAMD8,HDAC5,SLC22A18,SAMD1,SLC7A6,SLC7A1,UGCG,HOXB8,SMPD1,JAM3,SHPRH,CDADC1,FAM43A,ACADS,ST6GALNAC3,PER2,SF1,MEIS3,ABAT,H2AX,NECTIN3,BHLHE41,USP20,FAM131B,SLC26A2,KIF5C,PLXNB3,ID2,ANK1,WNT5B,BAHD1,NR2F2,IL3RA,CBY1,FEZ1,ZNF618,OGFRL1,FAT4,UBE2Q1,TSPAN10,ATXN1,TASOR,VGLL3,CNIH3,DUSP3,ST8SIA4,FOXM1,TMEM98,SNIP1,ALDH1A1,PUS7L,FGL1,WSCD1,MKI67,FAM72A,LTB,MST1,ZSCAN30,DCBLD2,OLFML2B,GASK1B,B3GNT5,HJURP,CRYL1,TNXB,MDFIC,MR1,WNK4,EHD2,CKAP2,ACCS,GOLGA8A/GOLGA8B,CCDC184,SPATA5,CBLN3,RHOD,CSF2RA,TNFSF12,MORN4,TSHZ1,TFAM,ANKRD1,FYN,ALG3,LIMA1,IGFBP3,SLC26A11,RHBDD1,ZNF674,SLC43A2,PRKCZ,HFE,ARL5A,COL15A1,KLF6,TMEM26,GMCL1,AHNAK2,KNL1,SUZ12,SPC25,MYBL2,UBALD2,GREB1L,KIF15,B4GALT5,ZFP3,ZBTB41,CDK1,PRKCG,GGT7,SSX2IP,CDCA3,ADCY6,CHD1,DISC1,LIMS2,RHBDL3,GLRX5,S100PBP,GSTO1,QPCT,LRATD2,CDCA7L,ZDHHC20,FLNC,ADH6,PDE3A,C4orf3,MMD,STRN,GDPD5,PTPN14,MTR,CCL5,NACAD,FANK1,CD14,ZNF569,TSNAXIP1,FGF2,DENR,ELAPOR1,CCDC163,EMSY,TMOD2,FAM168A,KIF2C,TTC3,MYO1E,MAP6,CHML,ZNF641,SAXO2,AP5M1,POF1B,RTL5,TGM2,ALMS1,MYO9A,GJA1,HRH2,CCBE1,AFF4,SLC25A29,SALL2,FLRT2,PIK3IP1,IQCD,CD83,PHF6,KCTD12,ZNF425,XPO4,NPHS1,MET,KCNK1,EXOC3L4,SNX18,HNRNPH3,ARL6IP1,CCNF,GOLGA8K (includes others),ADAM8,NUCKS1,TRERF1,ERVMER34-1,A1CF,SIRT2,LAT2,TIPIN,FBXO10,ZER1,EPAS1,ICMT,PTTG1,GMPR,SLC4A11,DAPK2,NMNAT2,MIA3,HID1,FSD1,ITGA7,CEP41,NFKBIL1,SCN9A,RSPRY1,CORO2B,PSKH1,BCAT1,TCP11L1,ZNF106,DAP,SLC16A2,AMPD3,PRDM1,CD70,GREM1,MAK16,ONECUT2,ANP32E,KCND1,MCM9,C19orf48,NTNG2,SGK1,EML4,FST,ZSWIM3,FBXO5,MSRB3,NHLRC3,CCDC136,SARM1,NPAS2,ORC1,GPSM2,FKBP5,COG2,EFNA1,RAB40B,HK2,SNX12,CEND1,LENG9,AUNIP,C11orf80,OTUD4,IL11RA,PLAT,PLEKHA4,ZBTB2,GPR180,LMBR1L,SLCO2B1,AOC2,LMO1,NEIL2,NFKBIE,ZFHX2,TLR4,RSPH1,WIPF2,FLRT3,SYT11,CDH19,NUTF2,KIAA2026,TRPC6,COL6A2,FILIP1,TRIM7,PPP6R1,BROX,TMEM86A,IDUA,CHPF2,SLC39A10,OPN1SW,MORC2,F2RL1,FANCB,PARD6A,PAPPA,ALKBH5,PDGFB,IL15RA,MAPK15,TAF4,SHISA5,CERS6,CDCA2,CYFIP2,SFXN1,GRK6,MDK,QSER1,CLCN5,TBC1D2B,LRRC49,ADGRL3,ZNF273,REXO1,CCDC80,AJM1,FUCA1,CNOT6L,COL11A2,PLK1,CABP1,ZNF473,PPM1A,GNA13,ARHGEF10L,LRRC56,PPARA,LMX1B,TROAP,ARHGDIB,PRR14,KLHL26,STING1,TNFAIP8L1,RGS2,ARID3A,PCLO,TRIM22,MCM10,TNFRSF1B,CORO1C,RCC2,ADAMTS1,NPR3,ABHD13,CSF3,MED12L,ENTPD1,GNB4,TRO,SERTAD2,CYP1A1,CLDN4,CDK17,LBP,LHX9,MTX3,PKD1L2,ADGRB2,PARP10,VANGL2,DDIAS,ADAMTS6,DLC1,SCNN1D,NR1H3,IRAK2,NRIP1,ABHD4,WDR24,ABCC1,C12orf76,GSTCD,TXK,CKAP2L,GRIN2B,CYGB,HIGD1A,ZCCHC24,PPM1K,MAPK13,TANGO6,RLF,ATP2A3,PLCD4,PRAG1,ASS1,PRDM8,SPR,ABCC8,ESCO2,CEMIP,TUBA1C,RASGRP2,CHRD,RNF14,SRPX,ADAMTS13,EBF4,JARID2,MATN2,NGRN,ZNF267,APOBEC3B,ATP2B4,RBP1,INSR,IGFBP5,METTL7B,OTUD6B,TULP4,P4HA1,RAB11FIP5,CADM4,STOML1,PLA2G4C,FIGN,HSD17B14,COX6B2,POLR2M,OIP5,LMBR1,UHRF1,KCTD20,TUBA1B,KCNAB2,RAD18,DGKA,XPOT,SCML2,PNMA8A,ABHD2,VWA5B2,DSP,PHEX,COL6A1,TSPAN4,TMEM131L,MICAL1,IFT80,TM4SF20,DRD1,CIP2A,SCD,GIPR,JAG1,RRBP1,ITGAX,CDC20,YPEL3,FUT11,SSC5D,TENT4A,KIAA0513,PIR,TSPAN9,POM121/POM121C,NAPG,MCAM,TTC39B,ZNF721,IRF1,COL7A1,PML,SOCS5,UHMK1,ATP2A1,RGS11,MRPL21,GPRIN3,RRP1B,MITF,C18orf54,INHBA,ARID1B,TAGLN,SPTBN5,MYO10,JUP,NOVA2,CGN,IGF1R,COL16A1,SOCS6,COL13A1,PIMREG,H1-0,ACHE,EFEMP1,ZBTB38,STC2,TMEM70,BTG2,CATSPER1,STX1B,MDGA1,DHFR2,TENM3,OASL,DTL,WWTR1,SMC5,SRCIN1,NUMB,LAMP1,APLP1,ING4,LPGAT1,TTC9,TSPYL4,GLRB,HIPK2,ADAMTS7,ZBTB7A,ASTN2,P2RY6,MTHFD2,TBC1D13,ZFYVE1,ZNF689,MIS18BP1,ZNF611,FOXK1,ZNF678,DPYSL5,GPC6,CDKL1,FBRSL1,TMPO,ZNF430,ZNF765,RAB39B,SPTLC2,TICRR,FBXO8,DIPK2A,AAK1,KLHDC7A,HAVCR1,PIP4K2A,ANKRD24,MEIS1,TRANK1,FAM83D,LRRC3,ARMH1,GALNT16,THUMPD1,MARCKS,PSMB8,EFNB3,ADGRF3,CENPA,GLIPR2,ZNF480,TDP1,MAPRE3,ZFP36L2,CCND3,PSORS1C1,PHLDB3,PPP2R5E,RPIA,CDC42BPG,BIK,KIF14,LIPA,C1QTNF1,CMPK1,PABIR2,ERMP1,PRRT1,FSD1L,PLCXD3,ZFP62,SDSL,IFFO1,LRRC4B,DSEL,MCCC1,OLFML3,THEM6,IZUMO4,NEURL1B,PIP5KL1,IMPA2,PARPBP,SYNGR3,MN1,EVA1A,NADK2,KIRREL2,C3orf80,NFIC,ELL2,NCAPG,SAMD9,FBXO45,FERMT1,UGP2,ADGRL2,APBB1,LMNTD2,FCGRT,ZNF845,EFNB2,RINL,PTK6,PDLIM5,MAP1LC3A,CITED2,NUDT19,GAS2L3,MXI1,RAI14,ADGRA2,SMC6,ROS1,NNMT,NEK7,FLG,CBFB,NPY4R/NPY4R2,C6orf141,SGO2,C11orf24,ZBTB20,SPRED3,S1PR3,DUSP15,SNPH,IFIT2,NUSAP1,UCN2,TOPBP1,SNCG,CA12,MYCBPAP,PSMG3-AS1,ARVCF,STAT5A,ISG15,RPRD2,ZNF766,LOC102724788/PRODH,RGS9,MCM6,FAM76B,PCYOX1L,APOL1,VAV3,TMEM63C,SLC39A14,TNK1,NOTCH1,FADS3,FOXF2,PUM1,ISLR,GFAP,ZNF28,ALOXE3,UBAC2,CENPF,SEPTIN4,CUL5,MALL,KIF18B,LDHD,CDK18,CCNA2,GPR35,LYPD1,NAB1,PTP4A3,AHNAK,USF3,DKK3,SATB2,ESPL1,SMKR1,CSGALNACT1,FZD5,GLE1,KIF7,ARHGAP11A,SLC25A24,MX1,SLC26A1,HIF1A-AS1,CRLF2,POLR3G,TMEM64,ORAI3,UBA7,AHRR,FAF1,SMIM3,ZNF184,HLTF,DOCK3,SLC35C1,ASPM,TRIM59,CCDC154,PAX2,POGK,RBBP8,ABL1,EGF,CDCP1,SLFN11,TEAD1,KCTD3,ZNF254,DUSP7,STAM,SPTB,ETF1,IKBKE,BBC3,ITGA3,SHC2,ZNF680,VBP1,ATP13A3,RHBDF1,TLCD1,CDKN1A,TIGD3,TMEM263,MEST,NEK10,KPNA2,MTA1,BEND3,KLF16,CDA,SH2B3,IFIT1,DLL1,PBX1,CCL2,ABRAXAS1,CERK,TMEM8B,ASPH,MYL5,NUDT15,SGO1,NSD2</t>
  </si>
  <si>
    <t>NTSR1,CLDN3,RALGAPA2,ICE2,DBF4,KIF20B,BORA,NDE1,INSYN1,CARD11,SNAI2,RAB27B,SPEG,SHOX2,AZIN1,TOP2A,NECTIN1,PDZD7,CLMP,DDIT4L,SAMD9L,DNAJB5,ZNF714,DENND2A,LRFN1,DEPDC1,PPP2R3A,PTCH2,BMERB1,SELENOM,ZNF138,FGGY,FBLIM1,RMI1,GPR162,UNC13D,CYB5R1,PLEKHB1,ITIH5,BST1,FCF1,RDH11,MXD3,TTC21A,TPM3,SAPCD2,EXOC3L2,FZD8,NLRP1,HOXD8,YAP1,SKA3,REEP3,SLC16A3,CABLES1,RRM2,MYO1C,RUNX1,MARCKSL1,NDRG4,ANO9,STK36,BTN2A1,PRR11,TTLL11,MFAP3,VSTM2L,TMEM130,TGFB2,SMYD3,DLGAP5,PYCR1,TBCE,KIF3A,TMEM59L,EDEM3,GABRA5,BBS2,IGSF9,XDH,ZNF761,MASTL,PAXIP1,PLPPR1,SLC52A1,IL11,E2F8,KIF18A,ZSWIM6,GRB2,ABTB1,EHD4,CFAP97,PRKDC,FAM53A,ABCF2,TMEM229B,TTLL3,AMN1,MMS22L,DHCR24,CDKN3,ICAM1,PNPO,CCNB1,CDC25B,POU2F1,IGFBP4,SPATA6L,TTBK1,PHLDB2,L3MBTL1,ERRFI1,SYNPO2,ERICH5,TNRC18,CACFD1,DDX58,ZDHHC17,SLC2A4RG,RGL1,PYROXD2,SLITRK6,METTL8,CREB3L2,BRCA2,CKS1B,SLC35F5,NDRG2,KIF23,ATP6V0E2,ZNF148,ADGRE1,KCTD9,CD82,ASB9,DTWD1,PER3,CYB5D2,ITGB1,PDE4D,SEMA7A,IL1RAP,SERPINF2,SEC63,BRI3BP,PIGZ,RMDN3,CBX6,POLR1B,VKORC1L1,KHSRP,E2F7,TRIM8,CCDC88A,SLC4A8,CD109,CCDC47,KAT6B,BCO1,TFCP2L1,STAC2,TTK,KCNH1,AVL9,JPH2,SLC4A7,KLHDC8B,GLB1L,SLC2A11,MED14,RMND5A,FADS1,CDH4,ZDHHC5,NEIL3,HEATR1,PURB,GTF2A1,ZNF107,RILPL2,TSPAN2,MFAP3L,C10orf88,CHD7,PIK3R1,CBX7,METTL27,ARHGEF16,EBI3,NLGN3,PGM3,SACS,SP4,SGPP1,SESN2,DEPDC1B,LZIC,DCBLD1,HMOX1,MAP3K9,SMC4,ENTPD2,ZNF774,VAPA,SLC25A42,MAN1C1,CORO1A,NEK2,MOXD1,UQCR10,SNTB2,TNFRSF9,ACTA2,DSG2,KATNAL1,CCNB2,ROBO3,TNFRSF10B,BRMS1L,ECM1,UGGT1,KITLG,NUP58,ZFHX3,RNASEL,GTSE1,KNSTRN,PAQR6,YWHAG,IFIT3,ADAMTS10,PTPN23,RFPL2,EVI5L,MAP3K21,PFKFB4,MYH15,HNF1A,UBE2C,SCARF1,FAM168B,CENPE,AMIGO1,TOB2,ITGAM,KIF20A,GNAO1,TNRC6C,NDRG1,IL4I1,GPR137B,THY1,SMIM13,CEP55,KIF11,LCN12,INCENP,SIPA1L2,EXTL3,IMMT,HAP1,CHRNB2,ZNF468,CDK6,ANKRD30A,RASGRP3,TPX2,UCP2,SRSF1,BRSK1,TTF2,RHPN1,LRRC8B,NCMAP,BTBD3,RAB6B,CCSAP,ACRBP,KLF2,SIAH1,PHLDA1,RAD21,LTB4R,SLC25A45,C3orf52,CSF1,MAP1S,BMI1,SDC4,LINC00665,SLC35B4,ORMDL3,OSBPL7,AURKB,PGAP3,SIX3,FDXR,CPA4,SPRY2,TMEM245,NOXA1,SPOCD1,ANGPT1,RAB11FIP4,HDAC5,SLC22A18,SAMD1,SLC7A6,SLC7A1,UGCG,HOXB8,SMPD1,JAM3,SHPRH,CDADC1,ACADS,ST6GALNAC3,PER2,SF1,MEIS3,ABAT,H2AX,NECTIN3,BHLHE41,USP20,FAM131B,SLC26A2,KIF5C,PLXNB3,ID2,ANK1,WNT5B,BAHD1,NR2F2,IL3RA,CBY1,FEZ1,ZNF618,OGFRL1,FAT4,UBE2Q1,TSPAN10,ATXN1,TASOR,VGLL3,DUSP3,ST8SIA4,FOXM1,TMEM98,SNIP1,ALDH1A1,PUS7L,FGL1,WSCD1,MKI67,MST1,ZSCAN30,DCBLD2,OLFML2B,GASK1B,B3GNT5,HJURP,CRYL1,TNXB,MDFIC,MR1,WNK4,EHD2,CKAP2,ACCS,GOLGA8A/GOLGA8B,CCDC184,SPATA5,CBLN3,CSF2RA,TNFSF12,MORN4,TSHZ1,TFAM,FYN,ALG3,LIMA1,IGFBP3,SLC26A11,RHBDD1,SLC43A2,PRKCZ,HFE,ARL5A,COL15A1,KLF6,TMEM26,GMCL1,AHNAK2,KNL1,SUZ12,SPC25,MYBL2,GREB1L,KIF15,B4GALT5,ZFP3,ZBTB41,CDK1,PRKCG,GGT7,SSX2IP,CDCA3,ADCY6,CHD1,DISC1,LIMS2,RHBDL3,GLRX5,GSTO1,QPCT,LRATD2,CDCA7L,ZDHHC20,FLNC,ADH6,PDE3A,STRN,GDPD5,PTPN14,MTR,CCL5,NACAD,FANK1,CD14,ZNF569,TSNAXIP1,FGF2,ELAPOR1,EMSY,TMOD2,KIF2C,TTC3,MYO1E,MAP6,CHML,SAXO2,POF1B,RTL5,TGM2,ALMS1,MYO9A,GJA1,HRH2,CCBE1,AFF4,SLC25A29,SALL2,FLRT2,PIK3IP1,IQCD,CD83,PHF6,KCTD12,ZNF425,XPO4,NPHS1,MET,KCNK1,EXOC3L4,SNX18,HNRNPH3,ARL6IP1,CCNF,GOLGA8K (includes others),ADAM8,NUCKS1,TRERF1,ERVMER34-1,A1CF,SIRT2,LAT2,TIPIN,FBXO10,ZER1,EPAS1,ICMT,PTTG1,GMPR,SLC4A11,DAPK2,NMNAT2,MIA3,HID1,FSD1,ITGA7,CEP41,NFKBIL1,SCN9A,RSPRY1,CORO2B,PSKH1,BCAT1,TCP11L1,ZNF106,SLC16A2,AMPD3,PRDM1,CD70,GREM1,MAK16,ONECUT2,ANP32E,KCND1,MCM9,NTNG2,SGK1,EML4,FST,ZSWIM3,MSRB3,NHLRC3,CCDC136,SARM1,NPAS2,ORC1,GPSM2,FKBP5,COG2,RAB40B,HK2,CEND1,LENG9,AUNIP,C11orf80,OTUD4,IL11RA,PLAT,PLEKHA4,ZBTB2,GPR180,LMBR1L,SLCO2B1,AOC2,NEIL2,NFKBIE,ZFHX2,TLR4,RSPH1,WIPF2,FLRT3,SYT11,CDH19,NUTF2,KIAA2026,TRPC6,COL6A2,FILIP1,TRIM7,PPP6R1,BROX,TMEM86A,IDUA,CHPF2,SLC39A10,OPN1SW,MORC2,F2RL1,FANCB,PARD6A,PAPPA,ALKBH5,PDGFB,MAPK15,TAF4,CERS6,CDCA2,CYFIP2,SFXN1,GRK6,MDK,QSER1,CLCN5,TBC1D2B,LRRC49,ADGRL3,ZNF273,REXO1,CCDC80,AJM1,FUCA1,CNOT6L,COL11A2,PLK1,CABP1,ZNF473,PPM1A,GNA13,ARHGEF10L,LRRC56,PPARA,LMX1B,TROAP,PRR14,KLHL26,STING1,TNFAIP8L1,RGS2,ARID3A,PCLO,TRIM22,MCM10,TNFRSF1B,CORO1C,RCC2,ADAMTS1,NPR3,ABHD13,CSF3,MED12L,ENTPD1,GNB4,TRO,SERTAD2,CYP1A1,CLDN4,CDK17,LBP,LHX9,MTX3,PKD1L2,ADGRB2,PARP10,VANGL2,DDIAS,ADAMTS6,DLC1,SCNN1D,NR1H3,IRAK2,NRIP1,ABHD4,WDR24,ABCC1,C12orf76,TXK,CKAP2L,GRIN2B,CYGB,HIGD1A,ZCCHC24,PPM1K,MAPK13,TANGO6,RLF,ATP2A3,PLCD4,PRAG1,ASS1,PRDM8,SPR,ABCC8,ESCO2,CEMIP,TUBA1C,RASGRP2,CHRD,RNF14,SRPX,ADAMTS13,EBF4,JARID2,RP11_253E33,MATN2,NGRN,ZNF267,ATP2B4,RBP1,INSR,IGFBP5,METTL7B,OTUD6B,TULP4,P4HA1,RAB11FIP5,CADM4,STOML1,PLA2G4C,FIGN,HSD17B14,COX6B2,POLR2M,UHRF1,KCTD20,TUBA1B,RAD18,DGKA,XPOT,SCML2,PNMA8A,ABHD2,VWA5B2,DSP,PHEX,COL6A1,TSPAN4,TMEM131L,MICAL1,IFT80,TM4SF20,DRD1,CIP2A,SCD,GIPR,JAG1,RRBP1,ITGAX,CDC20,FUT11,SSC5D,TENT4A,KIAA0513,PIR,POM121/POM121C,NAPG,MCAM,TTC39B,ZNF721,IRF1,COL7A1,PML,SOCS5,ATP2A1,RGS11,MRPL21,GPRIN3,RRP1B,MITF,INHBA,ARID1B,TAGLN,SPTBN5,MYO10,JUP,NOVA2,CGN,IGF1R,COL16A1,SOCS6,COL13A1,PIMREG,ACHE,EFEMP1,ZBTB38,STC2,TMEM70,CATSPER1,STX1B,MDGA1,DHFR2,TENM3,OASL,DTL,WWTR1,SMC5,SRCIN1,NUMB,LAMP1,APLP1,ING4,TSPYL4,GLRB,HIPK2,ADAMTS7,ZBTB7A,ASTN2,P2RY6,MTHFD2,TBC1D13,MIS18BP1,ZNF611,FOXK1,ZNF678,DPYSL5,GPC6,CDKL1,FBRSL1,TMPO,ZNF430,ZNF765,RAB39B,SPTLC2,TICRR,FBXO8,DIPK2A,AAK1,KLHDC7A,HAVCR1,PIP4K2A,ANKRD24,MEIS1,TRANK1,FAM83D,LRRC3,ARMH1,GALNT16,THUMPD1,MARCKS,PSMB8,EFNB3,ADGRF3,CENPA,GLIPR2,ZNF480,TDP1,MAPRE3,ZFP36L2,CCND3,PSORS1C1,PHLDB3,PPP2R5E,CDC42BPG,KIF14,LIPA,C1QTNF1,CMPK1,PABIR2,ERMP1,PRRT1,PLCXD3,ZFP62,SDSL,IFFO1,LRRC4B,DSEL,MCCC1,OLFML3,IZUMO4,NEURL1B,IMPA2,PARPBP,SYNGR3,MN1,EVA1A,NADK2,KIRREL2,NFIC,ELL2,NCAPG,SAMD9,FBXO45,FERMT1,UGP2,ADGRL2,APBB1,LMNTD2,FCGRT,ZNF845,EFNB2,RINL,PTK6,PDLIM5,MAP1LC3A,CITED2,NUDT19,GAS2L3,MXI1,RAI14,ADGRA2,SMC6,ROS1,NNMT,NEK7,FLG,CBFB,NPY4R/NPY4R2,SGO2,C11orf24,ZBTB20,SPRED3,S1PR3,DUSP15,SNPH,IFIT2,NUSAP1,UCN2,TOPBP1,SNCG,CA12,MYCBPAP,ARVCF,STAT5A,ISG15,RPRD2,ZNF766,LOC102724788/PRODH,RGS9,MCM6,PCYOX1L,APOL1,VAV3,TMEM63C,SLC39A14,TNK1,NOTCH1,FADS3,FOXF2,PUM1,ISLR,GFAP,ZNF28,ALOXE3,UBAC2,CENPF,SEPTIN4,CUL5,KIF18B,LDHD,CDK18,CCNA2,GPR35,LYPD1,NAB1,PTP4A3,AHNAK,USF3,SATB2,ESPL1,CSGALNACT1,FZD5,GLE1,KIF7,ARHGAP11A,SLC25A24,MX1,SLC26A1,HIF1A-AS1,CRLF2,POLR3G,TMEM64,ORAI3,UBA7,AHRR,FAF1,ZNF184,HLTF,DOCK3,SLC35C1,ASPM,TRIM59,CCDC154,PAX2,POGK,RBBP8,ABL1,EGF,CDCP1,SLFN11,TEAD1,KCTD3,ZNF254,DUSP7,STAM,SPTB,ETF1,IKBKE,ITGA3,SHC2,ZNF680,VBP1,ATP13A3,RHBDF1,TLCD1,CDKN1A,TIGD3,MEST,NEK10,KPNA2,MTA1,BEND3,KLF16,CDA,SH2B3,IFIT1,DLL1,PBX1,CCL2,ABRAXAS1,CERK,TMEM8B,ASPH,SGO1,NSD2</t>
  </si>
  <si>
    <t>NTSR1,CLDN3,RALGAPA2,ICE2,DBF4,KIF20B,BORA,NDE1,INSYN1,CARD11,SNAI2,RAB27B,SPEG,SHOX2,TOP2A,NECTIN1,PDZD7,CLMP,DDIT4L,SAMD9L,DNAJB5,ZNF714,DENND2A,LRFN1,DEPDC1,PPP2R3A,PTCH2,BMERB1,SELENOM,ZNF138,FGGY,FBLIM1,RMI1,GPR162,UNC13D,CYB5R1,PLEKHB1,ITIH5,BST1,FCF1,RDH11,MXD3,TTC21A,TPM3,SAPCD2,EXOC3L2,PTP4A1,FZD8,NLRP1,HOXD8,YAP1,SKA3,REEP3,SLC16A3,CABLES1,RRM2,MYO1C,RUNX1,MARCKSL1,NDRG4,ANO9,STK36,BTN2A1,PRR11,TTLL11,RCAN1,MFAP3,VSTM2L,TMEM130,TGFB2,SMYD3,DLGAP5,PYCR1,TBCE,KIF3A,TMEM59L,EDEM3,GABRA5,BBS2,IGSF9,XDH,ZNF761,MASTL,PAXIP1,PLPPR1,SLC52A1,IL11,E2F8,KIF18A,ZSWIM6,GRB2,ABTB1,EHD4,CFAP97,PRKDC,FAM53A,ABCF2,TMEM229B,TTLL3,AMN1,MMS22L,DHCR24,CDKN3,ICAM1,PNPO,CCNB1,CDC25B,POU2F1,IGFBP4,SLAIN2,SPATA6L,TTBK1,PHLDB2,L3MBTL1,GSTM2,ERRFI1,SYNPO2,ERICH5,TNRC18,CACFD1,DDX58,ZDHHC17,SLC2A4RG,RGL1,PYROXD2,SLITRK6,METTL8,CREB3L2,BRCA2,CKS1B,SLC35F5,NDRG2,KIF23,ATP6V0E2,ZNF148,ADGRE1,KCTD9,CD82,ASB9,DTWD1,PER3,CYB5D2,ITGB1,PDE4D,SEMA7A,IL1RAP,SERPINF2,SEC63,BRI3BP,PIGZ,RMDN3,CBX6,POLR1B,VKORC1L1,KHSRP,E2F7,TRIM8,CCDC88A,SLC4A8,CD109,CCDC47,KAT6B,BCO1,TFCP2L1,STAC2,TTK,TMOD1,KCNH1,AVL9,JPH2,SLC4A7,KLHDC8B,GLB1L,SLC2A11,MED14,RMND5A,FADS1,MCOLN3,CDH4,STARD10,ZDHHC5,NEIL3,HEATR1,PURB,GTF2A1,ZNF107,RILPL2,TSPAN2,MFAP3L,C10orf88,CHD7,PIK3R1,CBX7,METTL27,ARHGEF16,EBI3,NLGN3,PGM3,SACS,SP4,SGPP1,SESN2,DEPDC1B,LZIC,DCBLD1,HMOX1,HEYL,MAP3K9,SMC4,ENTPD2,PIF1,ZNF774,VAPA,SLC25A42,MAN1C1,CORO1A,NEK2,MOXD1,UQCR10,SNTB2,TNFRSF9,ACTA2,DSG2,KATNAL1,CCNB2,ROBO3,TNFRSF10B,BRMS1L,VANGL1,ECM1,UGGT1,KITLG,NUP58,ZFHX3,RNASEL,GTSE1,KNSTRN,PAQR6,YWHAG,IFIT3,ADAMTS10,PTPN23,RFPL2,EVI5L,MAP3K21,PFKFB4,MYH15,HNF1A,UBE2C,SCARF1,FAM168B,CENPE,AMIGO1,TOB2,ITGAM,KIF20A,GNAO1,TNRC6C,NDRG1,IL4I1,GPR137B,THY1,SMIM13,CEP55,KIF11,LCN12,INCENP,CX3CL1,SIPA1L2,EXTL3,IMMT,HAP1,CHRNB2,ZNF468,CDK6,ANKRD30A,RASGRP3,TPX2,UCP2,SRSF1,BRSK1,TTF2,RHPN1,LRRC8B,NCMAP,BTBD3,RAB6B,CCSAP,ACRBP,KLF2,SIAH1,PHLDA1,RAD21,LTB4R,SLC25A45,C3orf52,CSF1,MAP1S,BMI1,SDC4,LINC00665,SLC35B4,ORMDL3,OSBPL7,AURKB,PGAP3,SIX3,FDXR,CPA4,SPRY2,TMEM245,NOXA1,SPOCD1,ANGPT1,RAB11FIP4,CCDC74A,SAMD8,HDAC5,SLC22A18,SAMD1,SLC7A6,SLC7A1,UGCG,HOXB8,SMPD1,JAM3,SHPRH,CDADC1,ACADS,ST6GALNAC3,PER2,SF1,MEIS3,ABAT,H2AX,NECTIN3,BHLHE41,USP20,FAM131B,SLC26A2,KIF5C,PLXNB3,ID2,TM4SF18,ANK1,WNT5B,BAHD1,NR2F2,IL3RA,CBY1,FEZ1,ZNF618,OGFRL1,FAT4,UBE2Q1,TSPAN10,ATXN1,TASOR,VGLL3,DUSP3,ST8SIA4,FOXM1,TMEM98,SNIP1,ALDH1A1,PUS7L,FGL1,WSCD1,MKI67,FAM72A,LTB,MST1,ZSCAN30,DCBLD2,OLFML2B,GASK1B,B3GNT5,HJURP,CRYL1,TNXB,MDFIC,LINC00997,MR1,WNK4,EHD2,CKAP2,ACCS,GOLGA8A/GOLGA8B,CCDC184,SPATA5,CBLN3,RHOD,CSF2RA,TNFSF12,MORN4,TSHZ1,TFAM,ANKRD1,FYN,ALG3,LIMA1,IGFBP3,SLC26A11,RHBDD1,ZNF674,SLC43A2,PRKCZ,HFE,ARL5A,COL15A1,KLF6,TMEM26,GMCL1,AHNAK2,KNL1,SUZ12,SPC25,MYBL2,GREB1L,KIF15,B4GALT5,ZFP3,ZBTB41,CDK1,PRKCG,GGT7,SSX2IP,CDCA3,ADCY6,CHD1,DISC1,LIMS2,RHBDL3,GLRX5,GSTO1,QPCT,LRATD2,CDCA7L,ZDHHC20,FLNC,ADH6,PDE3A,MMD,STRN,GDPD5,PTPN14,MTR,CCL5,NACAD,FANK1,CD14,ZNF569,TSNAXIP1,FGF2,DENR,ELAPOR1,EMSY,TMOD2,KIF2C,TTC3,MYO1E,MAP6,CHML,SAXO2,AP5M1,POF1B,RTL5,TGM2,ALMS1,MYO9A,GJA1,HRH2,CCBE1,AFF4,SLC25A29,SALL2,FLRT2,PIK3IP1,IQCD,CD83,PHF6,KCTD12,ZNF425,XPO4,NPHS1,MET,KCNK1,EXOC3L4,SNX18,HNRNPH3,ARL6IP1,CCNF,GOLGA8K (includes others),ADAM8,NUCKS1,TRERF1,ERVMER34-1,A1CF,SIRT2,LAT2,TIPIN,FBXO10,ZER1,EPAS1,ICMT,PTTG1,GMPR,SLC4A11,DAPK2,NMNAT2,MIA3,HID1,FSD1,ITGA7,CEP41,NFKBIL1,SCN9A,RSPRY1,CORO2B,PSKH1,BCAT1,TCP11L1,ZNF106,SLC16A2,AMPD3,PRDM1,CD70,GREM1,MAK16,ONECUT2,ANP32E,KCND1,MCM9,NTNG2,SGK1,EML4,FST,ZSWIM3,MSRB3,NHLRC3,CCDC136,SARM1,NPAS2,ORC1,GPSM2,FKBP5,COG2,EFNA1,RAB40B,HK2,CEND1,LENG9,AUNIP,C11orf80,OTUD4,IL11RA,PLAT,PLEKHA4,ZBTB2,GPR180,LMBR1L,SLCO2B1,AOC2,NEIL2,NFKBIE,ZFHX2,TLR4,RSPH1,WIPF2,FLRT3,SYT11,CDH19,NUTF2,KIAA2026,TRPC6,COL6A2,FILIP1,TRIM7,PPP6R1,BROX,TMEM86A,IDUA,CHPF2,SLC39A10,OPN1SW,MORC2,F2RL1,FANCB,PARD6A,PAPPA,ALKBH5,PDGFB,MAPK15,TAF4,CERS6,CDCA2,CYFIP2,SFXN1,GRK6,MDK,QSER1,CLCN5,TBC1D2B,LRRC49,ADGRL3,ZNF273,REXO1,CCDC80,AJM1,FUCA1,CNOT6L,COL11A2,PLK1,CABP1,ZNF473,PPM1A,GNA13,ARHGEF10L,LRRC56,PPARA,LMX1B,TROAP,ARHGDIB,PRR14,KLHL26,STING1,TNFAIP8L1,RGS2,ARID3A,PCLO,TRIM22,MCM10,TNFRSF1B,CORO1C,RCC2,ADAMTS1,NPR3,ABHD13,CSF3,MED12L,ENTPD1,GNB4,TRO,SERTAD2,CYP1A1,CLDN4,CDK17,LBP,LHX9,MTX3,PKD1L2,ADGRB2,PARP10,VANGL2,DDIAS,ADAMTS6,DLC1,SCNN1D,NR1H3,IRAK2,NRIP1,ABHD4,WDR24,ABCC1,C12orf76,GSTCD,TXK,CKAP2L,GRIN2B,CYGB,HIGD1A,ZCCHC24,PPM1K,MAPK13,TANGO6,RLF,ATP2A3,PLCD4,PRAG1,ASS1,PRDM8,SPR,ABCC8,ESCO2,CEMIP,TUBA1C,RASGRP2,CHRD,RNF14,SRPX,ADAMTS13,EBF4,JARID2,RP11_253E33,MATN2,NGRN,ZNF267,APOBEC3B,ATP2B4,RBP1,INSR,IGFBP5,METTL7B,OTUD6B,TULP4,P4HA1,RAB11FIP5,CADM4,STOML1,PLA2G4C,FIGN,HSD17B14,COX6B2,POLR2M,OIP5,LMBR1,UHRF1,KCTD20,TUBA1B,RAD18,DGKA,XPOT,SCML2,PNMA8A,ABHD2,VWA5B2,DSP,PHEX,COL6A1,TSPAN4,TMEM131L,MICAL1,IFT80,TM4SF20,DRD1,CIP2A,SCD,GIPR,JAG1,RRBP1,ITGAX,CDC20,YPEL3,FUT11,SSC5D,TENT4A,KIAA0513,TSPAN9,POM121/POM121C,NAPG,MCAM,TTC39B,ZNF721,IRF1,COL7A1,PML,SOCS5,UHMK1,ATP2A1,RGS11,MRPL21,GPRIN3,RRP1B,MITF,C18orf54,INHBA,ARID1B,TAGLN,SPTBN5,MYO10,JUP,NOVA2,CGN,IGF1R,COL16A1,SOCS6,COL13A1,PIMREG,ACHE,EFEMP1,ZBTB38,STC2,TMEM70,BTG2,CATSPER1,STX1B,MDGA1,DHFR2,TENM3,OASL,DTL,WWTR1,SMC5,SRCIN1,NUMB,LAMP1,APLP1,ING4,TSPYL4,GLRB,HIPK2,ADAMTS7,ZBTB7A,ASTN2,P2RY6,MTHFD2,TBC1D13,ZFYVE1,ZNF689,MIS18BP1,ZNF611,FOXK1,ZNF678,DPYSL5,GPC6,CDKL1,FBRSL1,TMPO,ZNF430,ZNF765,RAB39B,SPTLC2,TICRR,FBXO8,DIPK2A,AAK1,KLHDC7A,HAVCR1,PIP4K2A,ANKRD24,MEIS1,TRANK1,FAM83D,LRRC3,ARMH1,GALNT16,THUMPD1,MARCKS,PSMB8,EFNB3,ADGRF3,CENPA,GLIPR2,ZNF480,TDP1,MAPRE3,ZFP36L2,CCND3,PSORS1C1,PHLDB3,PPP2R5E,RPIA,CDC42BPG,BIK,KIF14,LIPA,C1QTNF1,CMPK1,PABIR2,ERMP1,PRRT1,PLCXD3,ZFP62,SDSL,IFFO1,LRRC4B,DSEL,MCCC1,OLFML3,IZUMO4,NEURL1B,IMPA2,PARPBP,SYNGR3,MN1,EVA1A,NADK2,KIRREL2,NFIC,ELL2,NCAPG,SAMD9,FBXO45,FERMT1,UGP2,ADGRL2,APBB1,LMNTD2,FCGRT,ZNF845,EFNB2,RINL,PTK6,PDLIM5,MAP1LC3A,CITED2,NUDT19,GAS2L3,MXI1,RAI14,ADGRA2,SMC6,ROS1,NNMT,NEK7,FLG,CBFB,NPY4R/NPY4R2,C6orf141,SGO2,C11orf24,ZBTB20,SPRED3,S1PR3,DUSP15,SNPH,IFIT2,NUSAP1,UCN2,TOPBP1,SNCG,CA12,MYCBPAP,ARVCF,STAT5A,ISG15,RPRD2,ZNF766,LOC102724788/PRODH,RGS9,MCM6,PCYOX1L,APOL1,VAV3,TMEM63C,SLC39A14,TNK1,NOTCH1,FADS3,FOXF2,PUM1,ISLR,GFAP,ZNF28,ALOXE3,UBAC2,CENPF,SEPTIN4,CUL5,KIF18B,LDHD,CDK18,CCNA2,GPR35,LYPD1,NAB1,PTP4A3,AHNAK,USF3,DKK3,SATB2,ESPL1,SMKR1,CSGALNACT1,FZD5,GLE1,KIF7,ARHGAP11A,SLC25A24,MX1,SLC26A1,HIF1A-AS1,CRLF2,POLR3G,TMEM64,ORAI3,UBA7,AHRR,FAF1,SMIM3,ZNF184,HLTF,DOCK3,SLC35C1,ASPM,TRIM59,CCDC154,PAX2,POGK,RBBP8,ABL1,EGF,CDCP1,SLFN11,TEAD1,KCTD3,ZNF254,DUSP7,STAM,SPTB,ETF1,IKBKE,ITGA3,SHC2,ZNF680,VBP1,ATP13A3,RHBDF1,TLCD1,CDKN1A,TIGD3,MEST,NEK10,KPNA2,MTA1,BEND3,KLF16,CDA,SH2B3,IFIT1,DLL1,PBX1,CCL2,ABRAXAS1,CERK,TMEM8B,ASPH,NUDT15,SGO1,NSD2</t>
  </si>
  <si>
    <t>NTSR1,CLDN3,RALGAPA2,ICE2,DBF4,KIF20B,BORA,NDE1,INSYN1,CARD11,SNAI2,RAB27B,SPEG,SHOX2,AZIN1,RAP2A,TOP2A,NECTIN1,PDZD7,CLMP,DDIT4L,SAMD9L,DNAJB5,ZNF714,DENND2A,LRFN1,DEPDC1,PPP2R3A,PTCH2,BMERB1,SELENOM,ZNF138,FGGY,FBLIM1,RMI1,RPL22L1,GPR162,UNC13D,CYB5R1,PLEKHB1,ITIH5,BST1,FCF1,RDH11,MXD3,TTC21A,TPM3,SAPCD2,EXOC3L2,PTP4A1,FZD8,NLRP1,HOXD8,YAP1,SKA3,REEP3,SLC16A3,CABLES1,RRM2,MYO1C,RUNX1,MARCKSL1,NDRG4,ANO9,STK36,BTN2A1,PRR11,TTLL11,RCAN1,MFAP3,VSTM2L,TMEM130,TGFB2,SMYD3,DLGAP5,PYCR1,TBCE,KIF3A,TMEM59L,EDEM3,GABRA5,BBS2,IGSF9,XDH,ZNF761,SMIM29,MASTL,PAXIP1,PLPPR1,SLC52A1,IL11,E2F8,KIF18A,ZSWIM6,GRB2,ABTB1,EHD4,CFAP97,PRKDC,FAM53A,ABCF2,TMEM229B,TTLL3,AMN1,MMS22L,DHCR24,LRRC58,CDKN3,ZBTB8A,ICAM1,PNPO,CCNB1,CDC25B,POU2F1,IGFBP4,SLAIN2,SPATA6L,TTBK1,PHLDB2,L3MBTL1,GSTM2,ERRFI1,SYNPO2,ERICH5,TNRC18,CACFD1,DDX58,ZDHHC17,SLC2A4RG,RGL1,PYROXD2,SLITRK6,METTL8,CREB3L2,BRCA2,CKS1B,SLC35F5,NDRG2,KIF23,ATP6V0E2,IFNE,ZNF148,ADGRE1,KCTD9,CD82,ASB9,DTWD1,PER3,CYB5D2,ITGB1,PDE4D,SEMA7A,IL1RAP,SERPINF2,SEC63,BRI3BP,PIGZ,RMDN3,CBX6,POLR1B,VKORC1L1,KHSRP,E2F7,TRIM8,CCDC88A,SLC4A8,CD109,CCDC47,KAT6B,BCO1,TFCP2L1,STAC2,TTK,TMOD1,KCNH1,AVL9,JPH2,SLC4A7,KLHDC8B,GLB1L,SLC2A11,MED14,RMND5A,FADS1,MCOLN3,THOC7,BTN3A3,CDH4,STARD10,ZDHHC5,NEIL3,HEATR1,PURB,GTF2A1,PRSS27,ZNF107,RILPL2,TSPAN2,MFAP3L,C10orf88,MRPS12,CHD7,PIK3R1,CBX7,METTL27,ARHGEF16,EBI3,NLGN3,PGM3,SACS,SP4,SGPP1,SESN2,DEPDC1B,LZIC,DCBLD1,HMOX1,MAP3K9,HEYL,SMC4,ENTPD2,PIF1,REEP4,ZNF774,VAPA,SLC25A42,MAN1C1,CORO1A,NEK2,MOXD1,UQCR10,SNTB2,SLC22A18AS,TNFRSF9,ACTA2,DSG2,KATNAL1,CCNB2,ROBO3,TNFRSF10B,BRMS1L,VANGL1,ECM1,UGGT1,KITLG,NUP58,ZFHX3,RNASEL,GTSE1,KNSTRN,PAQR6,YWHAG,IFIT3,ADAMTS10,PTPN23,RFPL2,EVI5L,MAP3K21,PFKFB4,MYH15,HNF1A,UBE2C,SCARF1,FAM168B,CENPE,AMIGO1,TOB2,ITGAM,KIF20A,GNAO1,TNRC6C,NDRG1,IL4I1,GPR137B,THY1,SMIM13,CEP55,KIF11,LCN12,INCENP,CX3CL1,SIPA1L2,EXTL3,IMMT,HAP1,CHRNB2,ZNF468,CDK6,ANKRD30A,RASGRP3,TPX2,UCP2,SRSF1,BRSK1,TTF2,RHPN1,LRRC8B,NCMAP,BTBD3,RAB6B,ACRBP,CCSAP,KLF2,SIAH1,PHLDA1,RAD21,LTB4R,SLC25A45,C3orf52,CSF1,MAP1S,BMI1,SDC4,LINC00665,SLC35B4,ORMDL3,OSBPL7,AURKB,PGAP3,SIX3,FDXR,CPA4,SPRY2,TMEM245,NOXA1,SPOCD1,ANGPT1,RAB11FIP4,CCDC74A,SAMD8,HDAC5,SLC22A18,SAMD1,SLC7A6,SLC7A1,UGCG,HOXB8,SMPD1,H2BC21,JAM3,SHPRH,CDADC1,FAM43A,ACADS,ST6GALNAC3,PER2,SF1,MEIS3,ABAT,H2AX,NECTIN3,BHLHE41,USP20,FAM131B,SLC26A2,PLXNB3,KIF5C,ID2,TM4SF18,ANK1,WNT5B,BAHD1,NR2F2,IL3RA,CBY1,FEZ1,ZNF618,OGFRL1,FAT4,UBE2Q1,TSPAN10,ATXN1,TASOR,VGLL3,CNIH3,DUSP3,ST8SIA4,FOXM1,TMEM98,SNIP1,ALDH1A1,PUS7L,FGL1,WSCD1,MKI67,FAM72A,LTB,MST1,ZSCAN30,DCBLD2,OLFML2B,GASK1B,B3GNT5,HJURP,CRYL1,TNXB,MDFIC,LINC00997,MR1,WNK4,EHD2,CKAP2,ACCS,GOLGA8A/GOLGA8B,CCDC184,SPATA5,CBLN3,RHOD,CSF2RA,TNFSF12,MORN4,TSHZ1,TFAM,ANKRD1,ZNF587B,FYN,ALG3,LIMA1,IGFBP3,SLC26A11,RHBDD1,ZNF674,SLC43A2,PRKCZ,HFE,ARL5A,COL15A1,KLF6,TMEM26,GMCL1,BMF,AHNAK2,KNL1,SUZ12,SPC25,MYBL2,UBALD2,GREB1L,KIF15,B4GALT5,ZFP3,ZBTB41,CDK1,PRKCG,GGT7,SSX2IP,CDCA3,ADCY6,CHD1,DISC1,MZT1,LIMS2,RHBDL3,GLRX5,S100PBP,GSTO1,QPCT,LRATD2,CDCA7L,ZDHHC20,FLNC,ADH6,PDE3A,C4orf3,MMD,STRN,GDPD5,PTPN14,MTR,CCL5,NACAD,FANK1,CD14,ZNF569,TSNAXIP1,FGF2,DENR,ELAPOR1,CCDC163,EMSY,TMOD2,KIF2C,TTC3,MYO1E,MAP6,CHML,ZNF641,SAXO2,AP5M1,POF1B,RTL5,TGM2,ALMS1,MYO9A,GJA1,HRH2,CCBE1,AFF4,SLC25A29,SALL2,FLRT2,PIK3IP1,IQCD,CD83,PHF6,KCTD12,ZNF425,XPO4,NPHS1,MET,KCNK1,EXOC3L4,SNX18,HNRNPH3,ARL6IP1,CCNF,GOLGA8K (includes others),ADAM8,NUCKS1,TRERF1,ERVMER34-1,A1CF,SIRT2,LAT2,TIPIN,UBE2L6,FBXO10,ZER1,EPAS1,ICMT,PTTG1,GMPR,EIF4EBP2,SLC4A11,DAPK2,NMNAT2,MIA3,HID1,FSD1,ITGA7,CEP41,NFKBIL1,SCN9A,RSPRY1,CORO2B,PSKH1,BCAT1,TCP11L1,ZNF106,DAP,SLC16A2,AMPD3,PRDM1,CD70,GREM1,MAK16,ONECUT2,ANP32E,KCND1,MCM9,C19orf48,NTNG2,SGK1,EML4,FST,ZSWIM3,FBXO5,MSRB3,NHLRC3,CCDC136,SARM1,NPAS2,ORC1,GPSM2,FKBP5,COG2,EFNA1,RAB40B,HK2,SNX12,CEND1,LENG9,AUNIP,C11orf80,OTUD4,IL11RA,PLAT,PLEKHA4,ZBTB2,GPR180,LMBR1L,SLCO2B1,AOC2,LMO1,NEIL2,NFKBIE,ZFHX2,TLR4,RSPH1,WIPF2,FLRT3,SYT11,CDH19,NUTF2,KIAA2026,TRPC6,COL6A2,FILIP1,TRIM7,PPP6R1,BROX,TMEM86A,IDUA,CHPF2,SLC39A10,OPN1SW,MORC2,SPCS3,F2RL1,FANCB,PARD6A,PAPPA,ALKBH5,PDGFB,IL15RA,MAPK15,TAF4,CERS6,SHISA5,CDCA2,CYFIP2,SFXN1,GRK6,MDK,QSER1,CLCN5,TBC1D2B,LRRC49,ADGRL3,ZNF273,REXO1,CCDC80,AJM1,FUCA1,CNOT6L,COL11A2,PLK1,CABP1,ZNF473,PPM1A,GNA13,ARHGEF10L,LRRC56,PPARA,LMX1B,TROAP,ARHGDIB,PRR14,KLHL26,STING1,TNFAIP8L1,RGS2,ARID3A,PCLO,TRIM22,MCM10,TNFRSF1B,CORO1C,RCC2,ADAMTS1,NPR3,ABHD13,CSF3,MED12L,ENTPD1,GNB4,TRO,SERTAD2,CYP1A1,CLDN4,LBP,CDK17,LHX9,MTX3,PKD1L2,ADGRB2,PARP10,VANGL2,DDIAS,ADAMTS6,DLC1,SCNN1D,NR1H3,IRAK2,NRIP1,ABHD4,WDR24,ABCC1,C12orf76,GSTCD,TXK,CKAP2L,GRIN2B,CYGB,HIGD1A,ZCCHC24,PPM1K,MAPK13,TANGO6,RLF,ATP2A3,PLCD4,PRAG1,ASS1,PRDM8,SPR,ABCC8,ESCO2,CEMIP,TUBA1C,RASGRP2,CHRD,RNF14,SRPX,ADAMTS13,EBF4,JARID2,RP11_253E33,MATN2,NGRN,ZNF267,APOBEC3B,ATP2B4,RBP1,INSR,IGFBP5,METTL7B,OTUD6B,TULP4,P4HA1,RAB11FIP5,CADM4,STOML1,PLA2G4C,FIGN,HSD17B14,COX6B2,POLR2M,OIP5,LMBR1,UHRF1,KCTD20,TUBA1B,KCNAB2,RAD18,DGKA,XPOT,SCML2,PNMA8A,ANKRD46,LBH,ABHD2,VWA5B2,DSP,PHEX,COL6A1,TSPAN4,TMEM131L,MICAL1,IFT80,TM4SF20,DRD1,CIP2A,SCD,GIPR,JAG1,RRBP1,ITGAX,CDC20,YPEL3,FUT11,SSC5D,TENT4A,KIAA0513,PIR,TSPAN9,POM121/POM121C,NAPG,MCAM,TTC39B,ZNF721,IRF1,COL7A1,PML,SOCS5,UHMK1,ATP2A1,RGS11,MRPL21,GPRIN3,RRP1B,MITF,C18orf54,INHBA,ARID1B,TAGLN,SPTBN5,MYO10,JUP,NOVA2,CGN,IGF1R,COL16A1,SOCS6,COL13A1,PIMREG,H1-0,ACHE,EFEMP1,ZBTB38,STC2,TMEM70,BTG2,CATSPER1,STX1B,MDGA1,DHFR2,TENM3,OASL,DTL,WWTR1,SMC5,SRCIN1,NUMB,LAMP1,APLP1,ING4,LPGAT1,TTC9,TSPYL4,GLRB,HIPK2,ADAMTS7,ZBTB7A,ASTN2,P2RY6,MTHFD2,TBC1D13,ZFYVE1,ZNF689,MIS18BP1,ZNF611,FOXK1,ZNF678,DPYSL5,GPC6,CDKL1,FBRSL1,TMPO,ZNF430,ZNF765,RAB39B,SPTLC2,TICRR,FBXO8,DIPK2A,AAK1,KLHDC7A,HAVCR1,PIP4K2A,ANKRD24,MEIS1,TRANK1,FAM83D,LRRC3,ARMH1,GALNT16,THUMPD1,MARCKS,PSMB8,EFNB3,ADGRF3,CENPA,GLIPR2,ZNF480,TDP1,MAPRE3,ZFP36L2,CCND3,PSORS1C1,PHLDB3,PPP2R5E,RPIA,CDC42BPG,BIK,KIF14,LIPA,C1QTNF1,CMPK1,PABIR2,ERMP1,PRRT1,FSD1L,PLCXD3,ZFP62,SDSL,IFFO1,LRRC4B,DSEL,MCCC1,OLFML3,THEM6,IZUMO4,NEURL1B,PIP5KL1,IMPA2,PARPBP,SYNGR3,MN1,EVA1A,NADK2,KIRREL2,C3orf80,NFIC,ELL2,NCAPG,SAMD9,FBXO45,FERMT1,UGP2,ADGRL2,APBB1,LMNTD2,FCGRT,ZNF845,EFNB2,RINL,PTK6,PDLIM5,MAP1LC3A,CITED2,NUDT19,GAS2L3,MXI1,RAI14,ADGRA2,SMC6,ROS1,NNMT,NEK7,FLG,CBFB,NPY4R/NPY4R2,C6orf141,SGO2,C11orf24,ZBTB20,SPRED3,S1PR3,DUSP15,SNPH,IFIT2,NUSAP1,UCN2,TOPBP1,SNCG,CA12,MYCBPAP,PSMG3-AS1,ARVCF,STAT5A,ISG15,RPRD2,ZNF766,LOC102724788/PRODH,RGS9,MCM6,FAM76B,PCYOX1L,APOL1,VAV3,ANAPC13,TMEM63C,SLC39A14,TNK1,NOTCH1,FADS3,FOXF2,PUM1,ISLR,GFAP,ZNF28,ALOXE3,UBAC2,CENPF,SEPTIN4,CUL5,MALL,KIF18B,LDHD,CDK18,GNG2,CCNA2,GPR35,LYPD1,NAB1,PTP4A3,AHNAK,USF3,DKK3,SATB2,ESPL1,SMKR1,CSGALNACT1,FZD5,GLE1,KIF7,ARHGAP11A,SLC25A24,MX1,SLC26A1,HIF1A-AS1,CRLF2,POLR3G,TMEM64,ORAI3,UBA7,AHRR,FAF1,SMIM3,ZNF184,HLTF,DOCK3,SLC35C1,ASPM,TRIM59,CCDC154,PAX2,POGK,RBBP8,ABL1,EGF,CDCP1,SLFN11,TEAD1,KCTD3,ZNF254,DUSP7,STAM,SPTB,ETF1,IKBKE,BBC3,ITGA3,SHC2,ZNF680,CD40,VBP1,ATP13A3,RHBDF1,TLCD1,CDKN1A,TIGD3,TMEM263,MEST,NEK10,KPNA2,MTA1,BEND3,KLF16,CDA,SH2B3,IFIT1,DLL1,PBX1,CCL2,ABRAXAS1,CERK,PCBP4,TMEM8B,ASPH,MYL5,NUDT15,SGO1,NSD2</t>
  </si>
  <si>
    <t>NTSR1,CLDN3,RALGAPA2,ICE2,DBF4,KIF20B,BORA,NDE1,INSYN1,CARD11,SNAI2,RAB27B,SPEG,SHOX2,AZIN1,RAP2A,TOP2A,NECTIN1,PDZD7,CLMP,DDIT4L,SAMD9L,DNAJB5,ZNF714,DENND2A,LRFN1,DEPDC1,PPP2R3A,PTCH2,BMERB1,SELENOM,ZNF138,FGGY,FBLIM1,RMI1,RPL22L1,GPR162,UNC13D,CYB5R1,PLEKHB1,ITIH5,BST1,FCF1,RDH11,MXD3,TTC21A,TPM3,SAPCD2,EXOC3L2,PTP4A1,FZD8,NLRP1,HOXD8,YAP1,SKA3,REEP3,SLC16A3,CABLES1,RRM2,MYO1C,RUNX1,MARCKSL1,NDRG4,ANO9,STK36,BTN2A1,PRR11,TTLL11,RCAN1,MFAP3,VSTM2L,TMEM130,TGFB2,SMYD3,DLGAP5,PYCR1,TBCE,KIF3A,TMEM59L,EDEM3,GABRA5,BBS2,IGSF9,XDH,ZNF761,SMIM29,MASTL,PAXIP1,PLPPR1,SLC52A1,IL11,E2F8,KIF18A,ZSWIM6,GRB2,ABTB1,EHD4,CFAP97,PRKDC,FAM53A,ABCF2,TMEM229B,TTLL3,AMN1,MMS22L,DHCR24,LRRC58,CDKN3,ZBTB8A,ICAM1,PNPO,CCNB1,CDC25B,POU2F1,IGFBP4,SLAIN2,SPATA6L,TTBK1,PHLDB2,L3MBTL1,GSTM2,ERRFI1,SYNPO2,ERICH5,TNRC18,CACFD1,DDX58,ZDHHC17,SLC2A4RG,RGL1,PYROXD2,SLITRK6,METTL8,CREB3L2,BRCA2,CKS1B,SLC35F5,NDRG2,KIF23,ATP6V0E2,IFNE,ZNF148,ADGRE1,KCTD9,CD82,ASB9,DTWD1,PER3,CYB5D2,ITGB1,PDE4D,SEMA7A,IL1RAP,SERPINF2,SEC63,BRI3BP,PIGZ,RMDN3,CBX6,POLR1B,VKORC1L1,KHSRP,E2F7,TRIM8,CCDC88A,SLC4A8,CD109,CCDC47,KAT6B,BCO1,TFCP2L1,STAC2,TTK,TMOD1,KCNH1,AVL9,JPH2,SLC4A7,KLHDC8B,GLB1L,SLC2A11,MED14,RMND5A,FADS1,MCOLN3,THOC7,BTN3A3,CDH4,STARD10,ZDHHC5,NEIL3,HEATR1,PURB,GTF2A1,PRSS27,ZNF107,RILPL2,TSPAN2,MFAP3L,C10orf88,MRPS12,CHD7,PIK3R1,CBX7,METTL27,ARHGEF16,EBI3,NLGN3,PGM3,SACS,SP4,SGPP1,SESN2,DEPDC1B,LZIC,DCBLD1,HMOX1,MAP3K9,HEYL,SMC4,ENTPD2,PIF1,REEP4,ZNF774,VAPA,SLC25A42,MAN1C1,CORO1A,NEK2,MOXD1,UQCR10,SNTB2,SLC22A18AS,TNFRSF9,ACTA2,DSG2,KATNAL1,CCNB2,ROBO3,TNFRSF10B,BRMS1L,VANGL1,ECM1,UGGT1,KITLG,NUP58,ZFHX3,RNASEL,GTSE1,KNSTRN,PAQR6,YWHAG,IFIT3,ADAMTS10,PTPN23,RFPL2,EVI5L,MAP3K21,PFKFB4,MYH15,HNF1A,UBE2C,SCARF1,FAM168B,CENPE,AMIGO1,TOB2,ITGAM,KIF20A,GNAO1,TNRC6C,NDRG1,IL4I1,GPR137B,THY1,SMIM13,CEP55,KIF11,LCN12,INCENP,CX3CL1,SIPA1L2,EXTL3,IMMT,HAP1,CHRNB2,ZNF468,CDK6,ANKRD30A,RASGRP3,TPX2,UCP2,SRSF1,BRSK1,TTF2,RHPN1,LRRC8B,NCMAP,BTBD3,RAB6B,CCSAP,ACRBP,KLF2,SIAH1,PHLDA1,RAD21,LTB4R,SLC25A45,C3orf52,CSF1,MAP1S,BMI1,SDC4,LINC00665,SLC35B4,ORMDL3,OSBPL7,AURKB,PGAP3,SIX3,FDXR,CPA4,SPRY2,TMEM245,NOXA1,SPOCD1,ANGPT1,RAB11FIP4,CCDC74A,SAMD8,HDAC5,SLC22A18,SAMD1,SLC7A6,SLC7A1,UGCG,HOXB8,SMPD1,H2BC21,JAM3,SHPRH,CDADC1,FAM43A,ACADS,ST6GALNAC3,PER2,SF1,MEIS3,ABAT,H2AX,NECTIN3,BHLHE41,USP20,FAM131B,SLC26A2,KIF5C,PLXNB3,ID2,TM4SF18,ANK1,WNT5B,BAHD1,NR2F2,IL3RA,CBY1,FEZ1,ZNF618,OGFRL1,FAT4,UBE2Q1,TSPAN10,ATXN1,TASOR,VGLL3,CNIH3,DUSP3,ST8SIA4,FOXM1,TMEM98,SNIP1,ALDH1A1,PUS7L,FGL1,WSCD1,MKI67,FAM72A,LTB,MST1,ZSCAN30,DCBLD2,OLFML2B,GASK1B,B3GNT5,HJURP,CRYL1,TNXB,MDFIC,LINC00997,MR1,WNK4,EHD2,CKAP2,ACCS,GOLGA8A/GOLGA8B,CCDC184,SPATA5,CBLN3,RHOD,CSF2RA,TNFSF12,MORN4,TSHZ1,TFAM,ANKRD1,ZNF587B,FYN,ALG3,LIMA1,IGFBP3,SLC26A11,RHBDD1,ZNF674,SLC43A2,PRKCZ,HFE,ARL5A,COL15A1,KLF6,TMEM26,GMCL1,BMF,AHNAK2,KNL1,SUZ12,SPC25,PLA2G12A,MYBL2,UBALD2,GREB1L,KIF15,B4GALT5,ZFP3,ZBTB41,CDK1,PRKCG,GGT7,SSX2IP,CDCA3,ADCY6,CHD1,DISC1,MZT1,LIMS2,RHBDL3,GLRX5,S100PBP,GSTO1,QPCT,LRATD2,CDCA7L,ZDHHC20,FLNC,ADH6,PDE3A,C4orf3,MMD,STRN,GDPD5,PTPN14,MTR,CCL5,NACAD,FANK1,CD14,ZNF569,TSNAXIP1,FGF2,DENR,ELAPOR1,CCDC163,EMSY,TMOD2,KIF2C,TTC3,MYO1E,MAP6,CHML,ZNF641,SAXO2,AP5M1,POF1B,RTL5,TGM2,ALMS1,MYO9A,GJA1,HRH2,CCBE1,AFF4,SLC25A29,SALL2,FLRT2,PIK3IP1,IQCD,CD83,PHF6,KCTD12,ZNF425,XPO4,NPHS1,MET,KCNK1,EXOC3L4,SNX18,HNRNPH3,ARL6IP1,CCNF,GOLGA8K (includes others),ADAM8,NUCKS1,TRERF1,ERVMER34-1,A1CF,SIRT2,LAT2,TIPIN,UBE2L6,FBXO10,ZER1,EPAS1,ICMT,PTTG1,GMPR,EIF4EBP2,SLC4A11,DAPK2,NMNAT2,MIA3,HID1,FSD1,ITGA7,CEP41,NFKBIL1,SCN9A,RSPRY1,CORO2B,PSKH1,BCAT1,TCP11L1,ZNF106,DAP,SLC16A2,AMPD3,PRDM1,CD70,GREM1,MAK16,ONECUT2,ANP32E,KCND1,MCM9,C19orf48,NTNG2,SGK1,EML4,FST,ZSWIM3,FBXO5,MSRB3,NHLRC3,CCDC136,SARM1,NPAS2,ORC1,GPSM2,FKBP5,COG2,EFNA1,RAB40B,HK2,SNX12,CEND1,LENG9,AUNIP,C11orf80,OTUD4,IL11RA,PLAT,PLEKHA4,ZBTB2,GPR180,LMBR1L,SLCO2B1,AOC2,LMO1,NEIL2,NFKBIE,ZFHX2,TLR4,RSPH1,WIPF2,FLRT3,SYT11,CDH19,NUTF2,KIAA2026,TRPC6,COL6A2,FILIP1,TRIM7,PPP6R1,BROX,TMEM86A,IDUA,CHPF2,SLC39A10,OPN1SW,MORC2,SPCS3,F2RL1,FANCB,PARD6A,PAPPA,ALKBH5,PDGFB,IL15RA,MAPK15,TAF4,SHISA5,CERS6,CDCA2,CYFIP2,SFXN1,GRK6,MDK,QSER1,CLCN5,TBC1D2B,LRRC49,ADGRL3,ZNF273,REXO1,CCDC80,AJM1,FUCA1,CNOT6L,COL11A2,PLK1,CABP1,ZNF473,PPM1A,GNA13,ARHGEF10L,LRRC56,PPARA,LMX1B,TROAP,ARHGDIB,PRR14,KLHL26,STING1,TNFAIP8L1,RGS2,ARID3A,PCLO,TRIM22,MCM10,TNFRSF1B,CORO1C,RCC2,ADAMTS1,NPR3,ABHD13,CSF3,MED12L,ENTPD1,GNB4,TRO,SERTAD2,CYP1A1,CLDN4,CDK17,LBP,LHX9,MTX3,PKD1L2,ADGRB2,PARP10,VANGL2,DDIAS,ADAMTS6,DLC1,SCNN1D,NR1H3,IRAK2,NRIP1,ABHD4,WDR24,ABCC1,C12orf76,GSTCD,TXK,CKAP2L,GRIN2B,CYGB,HIGD1A,ZCCHC24,PPM1K,MAPK13,TANGO6,RLF,ATP2A3,PLCD4,PRAG1,ASS1,PRDM8,SPR,ABCC8,ESCO2,CEMIP,TUBA1C,RASGRP2,CHRD,RNF14,SRPX,ADAMTS13,EBF4,JARID2,RP11_253E33,MATN2,NGRN,ZNF267,APOBEC3B,ATP2B4,RBP1,INSR,IGFBP5,METTL7B,OTUD6B,TULP4,P4HA1,RAB11FIP5,CADM4,STOML1,PLA2G4C,FIGN,HSD17B14,COX6B2,POLR2M,OIP5,LMBR1,UHRF1,KCTD20,TUBA1B,KCNAB2,RAD18,DGKA,XPOT,SCML2,PNMA8A,ANKRD46,LBH,ABHD2,VWA5B2,DSP,PHEX,COL6A1,TSPAN4,TMEM131L,MICAL1,IFT80,TM4SF20,DRD1,CIP2A,SCD,GIPR,JAG1,RRBP1,ITGAX,CDC20,YPEL3,FUT11,SSC5D,TENT4A,KIAA0513,PIR,TSPAN9,POM121/POM121C,NAPG,MCAM,TTC39B,ZNF721,IRF1,COL7A1,PML,SOCS5,UHMK1,ATP2A1,RGS11,MRPL21,GPRIN3,RRP1B,MITF,C18orf54,INHBA,ARID1B,TAGLN,SPTBN5,MYO10,JUP,NOVA2,CGN,IGF1R,COL16A1,SOCS6,COL13A1,PIMREG,H1-0,ACHE,EFEMP1,ZBTB38,STC2,TMEM70,BTG2,CATSPER1,STX1B,MDGA1,DHFR2,TENM3,OASL,DTL,WWTR1,SMC5,SRCIN1,NUMB,LAMP1,APLP1,ING4,LPGAT1,TTC9,TSPYL4,GLRB,HIPK2,ADAMTS7,ZBTB7A,ASTN2,ODAD3,P2RY6,MTHFD2,TBC1D13,ZFYVE1,ZNF689,MIS18BP1,ZNF611,FOXK1,ZNF678,DPYSL5,GPC6,CDKL1,FBRSL1,TMPO,ZNF430,ZNF765,RAB39B,SPTLC2,TICRR,FBXO8,DIPK2A,AAK1,KLHDC7A,HAVCR1,PIP4K2A,ANKRD24,MEIS1,TRANK1,FAM83D,LRRC3,ARMH1,GALNT16,THUMPD1,MARCKS,PSMB8,EFNB3,ADGRF3,CENPA,GLIPR2,ZNF480,TDP1,MAPRE3,ZFP36L2,CCND3,PSORS1C1,PHLDB3,PPP2R5E,RPIA,CDC42BPG,BIK,KIF14,LIPA,C1QTNF1,CMPK1,PABIR2,ERMP1,PRRT1,FSD1L,PLCXD3,ZFP62,SDSL,IFFO1,LRRC4B,DSEL,MCCC1,OLFML3,THEM6,IZUMO4,NEURL1B,PIP5KL1,IMPA2,PARPBP,SYNGR3,MN1,EVA1A,NADK2,KIRREL2,C3orf80,NFIC,ELL2,NCAPG,SAMD9,FBXO45,FERMT1,UGP2,ADGRL2,APBB1,LMNTD2,FCGRT,ZNF845,EFNB2,RINL,PTK6,PDLIM5,MAP1LC3A,CITED2,NUDT19,GAS2L3,MXI1,RAI14,ADGRA2,SMC6,ROS1,NNMT,NEK7,FLG,CBFB,NPY4R/NPY4R2,C6orf141,SGO2,C11orf24,ZBTB20,SPRED3,S1PR3,DUSP15,SNPH,IFIT2,NUSAP1,UCN2,TOPBP1,SNCG,CA12,MYCBPAP,PSMG3-AS1,ARVCF,STAT5A,ISG15,RPRD2,ZNF766,LOC102724788/PRODH,RGS9,MCM6,FAM76B,PCYOX1L,APOL1,VAV3,ANAPC13,TMEM63C,SLC39A14,TNK1,NOTCH1,FADS3,FOXF2,PUM1,ISLR,GFAP,ZNF28,ALOXE3,UBAC2,CENPF,SEPTIN4,CUL5,MALL,KIF18B,LDHD,CDK18,GNG2,CCNA2,GPR35,LYPD1,NAB1,PTP4A3,AHNAK,USF3,DKK3,SATB2,ESPL1,SMKR1,CSGALNACT1,FZD5,GLE1,KIF7,ARHGAP11A,SLC25A24,MX1,SLC26A1,HIF1A-AS1,CRLF2,POLR3G,TMEM64,ORAI3,UBA7,AHRR,FAF1,SMIM3,ZNF184,HLTF,DOCK3,SLC35C1,ASPM,TRIM59,CCDC154,PAX2,POGK,RBBP8,ABL1,EGF,CDCP1,SLFN11,TEAD1,KCTD3,ZNF254,DUSP7,STAM,SPTB,ETF1,IKBKE,BBC3,ITGA3,SHC2,ZNF680,CD40,VBP1,ATP13A3,RHBDF1,TLCD1,CDKN1A,TIGD3,TMEM263,MEST,NEK10,KPNA2,MTA1,BEND3,KLF16,CDA,SH2B3,IFIT1,DLL1,PBX1,CCL2,ABRAXAS1,CERK,PCBP4,TMEM8B,ASPH,MYL5,NUDT15,SGO1,NSD2</t>
  </si>
  <si>
    <t>abdominal lesion</t>
  </si>
  <si>
    <t>Abdominal lesion</t>
  </si>
  <si>
    <t>NTSR1,CLDN3,RALGAPA2,ICE2,DBF4,KIF20B,BORA,NDE1,INSYN1,CARD11,SNAI2,RAB27B,SPEG,SHOX2,TOP2A,NECTIN1,PDZD7,CLMP,DDIT4L,SAMD9L,DNAJB5,ZNF714,DENND2A,LRFN1,DEPDC1,PPP2R3A,PTCH2,BMERB1,SELENOM,ZNF138,FGGY,FBLIM1,RMI1,GPR162,UNC13D,CYB5R1,PLEKHB1,ITIH5,BST1,FCF1,RDH11,MXD3,TTC21A,TPM3,SAPCD2,EXOC3L2,PTP4A1,FZD8,NLRP1,HOXD8,YAP1,SKA3,REEP3,SLC16A3,CABLES1,RRM2,MYO1C,RUNX1,MARCKSL1,NDRG4,ANO9,STK36,BTN2A1,PRR11,TTLL11,RCAN1,MFAP3,VSTM2L,TMEM130,TGFB2,SMYD3,DLGAP5,PYCR1,TBCE,KIF3A,TMEM59L,EDEM3,GABRA5,BBS2,IGSF9,XDH,ZNF761,MASTL,PAXIP1,PLPPR1,SLC52A1,IL11,E2F8,KIF18A,ZSWIM6,GRB2,ABTB1,EHD4,CFAP97,PRKDC,FAM53A,ABCF2,TMEM229B,TTLL3,AMN1,MMS22L,DHCR24,CDKN3,ICAM1,PNPO,CCNB1,CDC25B,POU2F1,IGFBP4,SLAIN2,SPATA6L,TTBK1,PHLDB2,L3MBTL1,GSTM2,ERRFI1,SYNPO2,ERICH5,TNRC18,CACFD1,DDX58,ZDHHC17,SLC2A4RG,RGL1,PYROXD2,SLITRK6,METTL8,CREB3L2,BRCA2,CKS1B,SLC35F5,NDRG2,KIF23,ATP6V0E2,ZNF148,ADGRE1,KCTD9,CD82,ASB9,DTWD1,PER3,CYB5D2,ITGB1,PDE4D,SEMA7A,IL1RAP,SERPINF2,SEC63,BRI3BP,PIGZ,RMDN3,CBX6,POLR1B,VKORC1L1,KHSRP,E2F7,TRIM8,CCDC88A,SLC4A8,CD109,CCDC47,KAT6B,BCO1,TFCP2L1,STAC2,TTK,TMOD1,KCNH1,AVL9,JPH2,SLC4A7,KLHDC8B,GLB1L,SLC2A11,MED14,RMND5A,FADS1,MCOLN3,CDH4,STARD10,ZDHHC5,NEIL3,HEATR1,PURB,GTF2A1,PRSS27,ZNF107,RILPL2,TSPAN2,MFAP3L,C10orf88,CHD7,PIK3R1,CBX7,METTL27,ARHGEF16,EBI3,NLGN3,PGM3,SACS,SP4,SGPP1,SESN2,DEPDC1B,LZIC,DCBLD1,HMOX1,MAP3K9,HEYL,SMC4,ENTPD2,PIF1,ZNF774,VAPA,SLC25A42,MAN1C1,CORO1A,NEK2,MOXD1,UQCR10,SNTB2,TNFRSF9,ACTA2,DSG2,KATNAL1,CCNB2,ROBO3,TNFRSF10B,BRMS1L,VANGL1,ECM1,UGGT1,KITLG,NUP58,ZFHX3,RNASEL,GTSE1,KNSTRN,PAQR6,YWHAG,IFIT3,ADAMTS10,PTPN23,RFPL2,EVI5L,MAP3K21,PFKFB4,MYH15,HNF1A,UBE2C,SCARF1,FAM168B,CENPE,AMIGO1,TOB2,ITGAM,KIF20A,GNAO1,TNRC6C,NDRG1,IL4I1,GPR137B,THY1,SMIM13,CEP55,KIF11,LCN12,INCENP,CX3CL1,SIPA1L2,EXTL3,IMMT,HAP1,CHRNB2,ZNF468,CDK6,ANKRD30A,RASGRP3,TPX2,UCP2,SRSF1,BRSK1,TTF2,RHPN1,LRRC8B,NCMAP,BTBD3,RAB6B,CCSAP,ACRBP,KLF2,SIAH1,PHLDA1,RAD21,LTB4R,SLC25A45,C3orf52,CSF1,MAP1S,BMI1,SDC4,LINC00665,SLC35B4,ORMDL3,OSBPL7,AURKB,PGAP3,SIX3,FDXR,CPA4,SPRY2,TMEM245,NOXA1,SPOCD1,ANGPT1,RAB11FIP4,CCDC74A,SAMD8,HDAC5,SLC22A18,SAMD1,SLC7A6,SLC7A1,UGCG,HOXB8,SMPD1,JAM3,SHPRH,CDADC1,FAM43A,ACADS,ST6GALNAC3,PER2,SF1,MEIS3,ABAT,H2AX,NECTIN3,BHLHE41,USP20,FAM131B,SLC26A2,KIF5C,PLXNB3,ID2,TM4SF18,ANK1,WNT5B,BAHD1,NR2F2,IL3RA,CBY1,FEZ1,ZNF618,OGFRL1,FAT4,UBE2Q1,TSPAN10,ATXN1,TASOR,VGLL3,DUSP3,ST8SIA4,FOXM1,TMEM98,SNIP1,ALDH1A1,PUS7L,FGL1,WSCD1,MKI67,FAM72A,LTB,MST1,ZSCAN30,DCBLD2,OLFML2B,GASK1B,B3GNT5,HJURP,CRYL1,TNXB,MDFIC,LINC00997,MR1,WNK4,EHD2,CKAP2,ACCS,GOLGA8A/GOLGA8B,CCDC184,SPATA5,CBLN3,RHOD,CSF2RA,TNFSF12,MORN4,TSHZ1,TFAM,ANKRD1,FYN,ALG3,LIMA1,IGFBP3,SLC26A11,RHBDD1,ZNF674,SLC43A2,PRKCZ,HFE,ARL5A,COL15A1,KLF6,TMEM26,GMCL1,AHNAK2,KNL1,SUZ12,SPC25,MYBL2,GREB1L,KIF15,B4GALT5,ZFP3,ZBTB41,CDK1,PRKCG,GGT7,SSX2IP,CDCA3,ADCY6,CHD1,DISC1,LIMS2,RHBDL3,GLRX5,GSTO1,QPCT,LRATD2,CDCA7L,ZDHHC20,FLNC,ADH6,PDE3A,MMD,STRN,GDPD5,PTPN14,MTR,CCL5,NACAD,FANK1,CD14,ZNF569,TSNAXIP1,FGF2,DENR,ELAPOR1,EMSY,TMOD2,KIF2C,TTC3,MYO1E,MAP6,CHML,SAXO2,AP5M1,POF1B,RTL5,TGM2,ALMS1,MYO9A,GJA1,HRH2,CCBE1,AFF4,SLC25A29,SALL2,FLRT2,PIK3IP1,IQCD,CD83,PHF6,KCTD12,ZNF425,XPO4,NPHS1,MET,KCNK1,EXOC3L4,SNX18,HNRNPH3,ARL6IP1,CCNF,GOLGA8K (includes others),ADAM8,NUCKS1,TRERF1,ERVMER34-1,A1CF,SIRT2,LAT2,TIPIN,FBXO10,ZER1,EPAS1,ICMT,PTTG1,GMPR,SLC4A11,DAPK2,NMNAT2,MIA3,HID1,FSD1,ITGA7,CEP41,NFKBIL1,SCN9A,RSPRY1,CORO2B,PSKH1,BCAT1,TCP11L1,ZNF106,SLC16A2,AMPD3,PRDM1,CD70,GREM1,MAK16,ONECUT2,ANP32E,KCND1,MCM9,NTNG2,SGK1,EML4,FST,ZSWIM3,MSRB3,NHLRC3,CCDC136,SARM1,NPAS2,ORC1,GPSM2,FKBP5,COG2,EFNA1,RAB40B,HK2,CEND1,LENG9,AUNIP,C11orf80,OTUD4,IL11RA,PLAT,PLEKHA4,ZBTB2,GPR180,LMBR1L,SLCO2B1,AOC2,NEIL2,NFKBIE,ZFHX2,TLR4,RSPH1,WIPF2,FLRT3,SYT11,CDH19,NUTF2,KIAA2026,TRPC6,COL6A2,FILIP1,TRIM7,PPP6R1,BROX,TMEM86A,IDUA,CHPF2,SLC39A10,OPN1SW,MORC2,F2RL1,FANCB,PARD6A,PAPPA,ALKBH5,PDGFB,MAPK15,TAF4,CERS6,CDCA2,CYFIP2,SFXN1,GRK6,MDK,QSER1,CLCN5,TBC1D2B,LRRC49,ADGRL3,ZNF273,REXO1,CCDC80,AJM1,FUCA1,CNOT6L,COL11A2,PLK1,CABP1,ZNF473,PPM1A,GNA13,ARHGEF10L,LRRC56,PPARA,LMX1B,TROAP,ARHGDIB,PRR14,KLHL26,STING1,TNFAIP8L1,RGS2,ARID3A,PCLO,TRIM22,MCM10,TNFRSF1B,CORO1C,RCC2,ADAMTS1,NPR3,ABHD13,CSF3,MED12L,ENTPD1,GNB4,TRO,SERTAD2,CYP1A1,CLDN4,CDK17,LBP,LHX9,MTX3,PKD1L2,ADGRB2,PARP10,VANGL2,DDIAS,ADAMTS6,DLC1,SCNN1D,NR1H3,IRAK2,NRIP1,ABHD4,WDR24,ABCC1,C12orf76,GSTCD,TXK,CKAP2L,GRIN2B,CYGB,HIGD1A,ZCCHC24,PPM1K,MAPK13,TANGO6,RLF,ATP2A3,PLCD4,PRAG1,ASS1,PRDM8,SPR,ABCC8,ESCO2,CEMIP,TUBA1C,RASGRP2,CHRD,RNF14,SRPX,ADAMTS13,EBF4,JARID2,RP11_253E33,MATN2,NGRN,ZNF267,APOBEC3B,ATP2B4,RBP1,INSR,IGFBP5,METTL7B,OTUD6B,TULP4,P4HA1,RAB11FIP5,CADM4,STOML1,PLA2G4C,FIGN,HSD17B14,COX6B2,POLR2M,OIP5,LMBR1,UHRF1,KCTD20,TUBA1B,RAD18,DGKA,XPOT,SCML2,PNMA8A,ANKRD46,ABHD2,VWA5B2,DSP,PHEX,COL6A1,TSPAN4,TMEM131L,MICAL1,IFT80,TM4SF20,DRD1,CIP2A,SCD,GIPR,JAG1,RRBP1,ITGAX,CDC20,YPEL3,FUT11,SSC5D,TENT4A,KIAA0513,TSPAN9,POM121/POM121C,NAPG,MCAM,TTC39B,ZNF721,IRF1,COL7A1,PML,SOCS5,UHMK1,ATP2A1,RGS11,MRPL21,GPRIN3,RRP1B,MITF,C18orf54,INHBA,ARID1B,TAGLN,SPTBN5,MYO10,JUP,NOVA2,CGN,IGF1R,COL16A1,SOCS6,COL13A1,PIMREG,ACHE,EFEMP1,ZBTB38,STC2,TMEM70,BTG2,CATSPER1,STX1B,MDGA1,DHFR2,TENM3,OASL,DTL,WWTR1,SMC5,SRCIN1,NUMB,LAMP1,APLP1,ING4,TSPYL4,GLRB,HIPK2,ADAMTS7,ZBTB7A,ASTN2,ODAD3,P2RY6,MTHFD2,TBC1D13,ZFYVE1,ZNF689,MIS18BP1,ZNF611,FOXK1,ZNF678,DPYSL5,GPC6,CDKL1,FBRSL1,TMPO,ZNF430,ZNF765,RAB39B,SPTLC2,TICRR,FBXO8,DIPK2A,AAK1,KLHDC7A,HAVCR1,PIP4K2A,ANKRD24,MEIS1,TRANK1,FAM83D,LRRC3,ARMH1,GALNT16,THUMPD1,MARCKS,PSMB8,EFNB3,ADGRF3,CENPA,GLIPR2,ZNF480,TDP1,MAPRE3,ZFP36L2,CCND3,PSORS1C1,PHLDB3,PPP2R5E,RPIA,CDC42BPG,BIK,KIF14,LIPA,C1QTNF1,CMPK1,PABIR2,ERMP1,PRRT1,PLCXD3,ZFP62,SDSL,IFFO1,LRRC4B,DSEL,MCCC1,OLFML3,IZUMO4,NEURL1B,IMPA2,PARPBP,SYNGR3,MN1,EVA1A,NADK2,KIRREL2,NFIC,ELL2,NCAPG,SAMD9,FBXO45,FERMT1,UGP2,ADGRL2,APBB1,LMNTD2,FCGRT,ZNF845,EFNB2,RINL,PTK6,PDLIM5,MAP1LC3A,CITED2,NUDT19,GAS2L3,MXI1,RAI14,ADGRA2,SMC6,ROS1,NNMT,NEK7,FLG,CBFB,NPY4R/NPY4R2,C6orf141,SGO2,C11orf24,ZBTB20,SPRED3,S1PR3,DUSP15,SNPH,IFIT2,NUSAP1,UCN2,TOPBP1,SNCG,CA12,MYCBPAP,ARVCF,STAT5A,ISG15,RPRD2,ZNF766,LOC102724788/PRODH,RGS9,MCM6,PCYOX1L,APOL1,VAV3,TMEM63C,SLC39A14,TNK1,NOTCH1,FADS3,FOXF2,PUM1,ISLR,GFAP,ZNF28,ALOXE3,UBAC2,CENPF,SEPTIN4,CUL5,KIF18B,LDHD,CDK18,CCNA2,GPR35,LYPD1,NAB1,PTP4A3,AHNAK,USF3,DKK3,SATB2,ESPL1,SMKR1,CSGALNACT1,FZD5,GLE1,KIF7,ARHGAP11A,SLC25A24,MX1,SLC26A1,HIF1A-AS1,CRLF2,POLR3G,TMEM64,ORAI3,UBA7,AHRR,FAF1,SMIM3,ZNF184,HLTF,DOCK3,SLC35C1,ASPM,TRIM59,CCDC154,PAX2,POGK,RBBP8,ABL1,EGF,CDCP1,SLFN11,TEAD1,KCTD3,ZNF254,DUSP7,STAM,SPTB,ETF1,IKBKE,BBC3,ITGA3,SHC2,ZNF680,CD40,VBP1,ATP13A3,RHBDF1,TLCD1,CDKN1A,TIGD3,MEST,NEK10,KPNA2,MTA1,BEND3,KLF16,CDA,SH2B3,IFIT1,DLL1,PBX1,CCL2,ABRAXAS1,CERK,TMEM8B,ASPH,NUDT15,SGO1,NSD2</t>
  </si>
  <si>
    <t>NTSR1,CLDN3,RALGAPA2,ICE2,DBF4,KIF20B,BORA,NDE1,INSYN1,CARD11,SNAI2,RAB27B,SPEG,SHOX2,TOP2A,NECTIN1,PDZD7,CLMP,DDIT4L,SAMD9L,DNAJB5,ZNF714,DENND2A,LRFN1,DEPDC1,PPP2R3A,PTCH2,BMERB1,SELENOM,ZNF138,FGGY,FBLIM1,RMI1,GPR162,UNC13D,CYB5R1,PLEKHB1,ITIH5,BST1,FCF1,RDH11,MXD3,TTC21A,TPM3,SAPCD2,EXOC3L2,PTP4A1,FZD8,NLRP1,HOXD8,YAP1,SKA3,REEP3,SLC16A3,CABLES1,RRM2,MYO1C,RUNX1,MARCKSL1,NDRG4,ANO9,STK36,BTN2A1,PRR11,TTLL11,RCAN1,MFAP3,VSTM2L,TMEM130,TGFB2,SMYD3,DLGAP5,PYCR1,TBCE,KIF3A,TMEM59L,EDEM3,GABRA5,BBS2,IGSF9,XDH,ZNF761,MASTL,PAXIP1,PLPPR1,SLC52A1,IL11,E2F8,KIF18A,ZSWIM6,GRB2,ABTB1,EHD4,CFAP97,PRKDC,FAM53A,ABCF2,TMEM229B,TTLL3,AMN1,MMS22L,DHCR24,CDKN3,ICAM1,PNPO,CCNB1,CDC25B,POU2F1,IGFBP4,SLAIN2,SPATA6L,TTBK1,PHLDB2,L3MBTL1,GSTM2,ERRFI1,SYNPO2,ERICH5,TNRC18,CACFD1,DDX58,ZDHHC17,SLC2A4RG,RGL1,PYROXD2,SLITRK6,METTL8,CREB3L2,BRCA2,CKS1B,SLC35F5,NDRG2,KIF23,ATP6V0E2,ZNF148,ADGRE1,KCTD9,CD82,ASB9,DTWD1,PER3,CYB5D2,ITGB1,PDE4D,SEMA7A,IL1RAP,SERPINF2,SEC63,BRI3BP,PIGZ,RMDN3,CBX6,POLR1B,VKORC1L1,KHSRP,E2F7,TRIM8,CCDC88A,SLC4A8,CD109,CCDC47,KAT6B,BCO1,TFCP2L1,STAC2,TTK,TMOD1,KCNH1,AVL9,JPH2,SLC4A7,KLHDC8B,GLB1L,SLC2A11,MED14,RMND5A,FADS1,MCOLN3,CDH4,STARD10,ZDHHC5,NEIL3,HEATR1,PURB,GTF2A1,PRSS27,ZNF107,RILPL2,TSPAN2,MFAP3L,C10orf88,CHD7,PIK3R1,CBX7,METTL27,ARHGEF16,EBI3,NLGN3,PGM3,SACS,SP4,SGPP1,SESN2,DEPDC1B,LZIC,DCBLD1,HMOX1,HEYL,MAP3K9,SMC4,ENTPD2,PIF1,ZNF774,VAPA,SLC25A42,MAN1C1,CORO1A,NEK2,MOXD1,UQCR10,SNTB2,TNFRSF9,ACTA2,DSG2,KATNAL1,CCNB2,ROBO3,TNFRSF10B,BRMS1L,VANGL1,ECM1,UGGT1,KITLG,NUP58,ZFHX3,RNASEL,GTSE1,KNSTRN,PAQR6,YWHAG,IFIT3,ADAMTS10,PTPN23,RFPL2,EVI5L,MAP3K21,PFKFB4,MYH15,HNF1A,UBE2C,SCARF1,FAM168B,CENPE,AMIGO1,TOB2,ITGAM,KIF20A,GNAO1,TNRC6C,NDRG1,IL4I1,GPR137B,THY1,SMIM13,CEP55,KIF11,LCN12,INCENP,CX3CL1,SIPA1L2,EXTL3,IMMT,HAP1,CHRNB2,ZNF468,CDK6,ANKRD30A,RASGRP3,TPX2,UCP2,SRSF1,BRSK1,TTF2,RHPN1,LRRC8B,NCMAP,BTBD3,RAB6B,CCSAP,ACRBP,KLF2,SIAH1,PHLDA1,RAD21,LTB4R,SLC25A45,C3orf52,CSF1,MAP1S,BMI1,SDC4,LINC00665,SLC35B4,ORMDL3,OSBPL7,AURKB,PGAP3,SIX3,FDXR,CPA4,SPRY2,TMEM245,NOXA1,SPOCD1,ANGPT1,RAB11FIP4,CCDC74A,SAMD8,HDAC5,SLC22A18,SAMD1,SLC7A6,SLC7A1,UGCG,HOXB8,SMPD1,JAM3,SHPRH,CDADC1,FAM43A,ACADS,ST6GALNAC3,PER2,SF1,MEIS3,ABAT,H2AX,NECTIN3,BHLHE41,USP20,FAM131B,SLC26A2,KIF5C,PLXNB3,ID2,TM4SF18,ANK1,WNT5B,BAHD1,IL3RA,NR2F2,CBY1,FEZ1,ZNF618,OGFRL1,FAT4,UBE2Q1,TSPAN10,ATXN1,TASOR,VGLL3,DUSP3,ST8SIA4,FOXM1,TMEM98,SNIP1,ALDH1A1,PUS7L,FGL1,WSCD1,MKI67,FAM72A,LTB,MST1,ZSCAN30,DCBLD2,OLFML2B,GASK1B,B3GNT5,HJURP,CRYL1,TNXB,MDFIC,LINC00997,MR1,WNK4,EHD2,CKAP2,ACCS,GOLGA8A/GOLGA8B,CCDC184,SPATA5,CBLN3,RHOD,CSF2RA,TNFSF12,MORN4,TSHZ1,TFAM,ANKRD1,FYN,ALG3,LIMA1,IGFBP3,SLC26A11,RHBDD1,ZNF674,SLC43A2,PRKCZ,HFE,ARL5A,COL15A1,KLF6,TMEM26,GMCL1,AHNAK2,KNL1,SUZ12,SPC25,MYBL2,GREB1L,KIF15,B4GALT5,ZFP3,ZBTB41,CDK1,PRKCG,GGT7,SSX2IP,CDCA3,ADCY6,CHD1,DISC1,LIMS2,RHBDL3,GLRX5,GSTO1,QPCT,LRATD2,CDCA7L,ZDHHC20,FLNC,ADH6,PDE3A,MMD,STRN,GDPD5,PTPN14,MTR,CCL5,NACAD,FANK1,CD14,ZNF569,TSNAXIP1,FGF2,DENR,ELAPOR1,EMSY,TMOD2,KIF2C,TTC3,MYO1E,MAP6,CHML,SAXO2,AP5M1,POF1B,RTL5,TGM2,ALMS1,MYO9A,GJA1,HRH2,CCBE1,AFF4,SLC25A29,SALL2,FLRT2,PIK3IP1,IQCD,CD83,PHF6,KCTD12,ZNF425,XPO4,NPHS1,MET,KCNK1,EXOC3L4,SNX18,HNRNPH3,ARL6IP1,CCNF,GOLGA8K (includes others),ADAM8,NUCKS1,TRERF1,ERVMER34-1,A1CF,SIRT2,LAT2,TIPIN,FBXO10,ZER1,EPAS1,ICMT,PTTG1,GMPR,SLC4A11,DAPK2,NMNAT2,MIA3,HID1,FSD1,ITGA7,CEP41,NFKBIL1,SCN9A,RSPRY1,CORO2B,PSKH1,BCAT1,TCP11L1,ZNF106,SLC16A2,AMPD3,PRDM1,CD70,GREM1,MAK16,ONECUT2,ANP32E,KCND1,MCM9,NTNG2,SGK1,EML4,FST,ZSWIM3,MSRB3,NHLRC3,CCDC136,SARM1,NPAS2,ORC1,GPSM2,FKBP5,COG2,EFNA1,RAB40B,HK2,CEND1,LENG9,AUNIP,C11orf80,OTUD4,IL11RA,PLAT,PLEKHA4,ZBTB2,GPR180,LMBR1L,SLCO2B1,AOC2,NEIL2,NFKBIE,ZFHX2,TLR4,RSPH1,WIPF2,FLRT3,SYT11,CDH19,NUTF2,KIAA2026,TRPC6,COL6A2,FILIP1,TRIM7,PPP6R1,BROX,TMEM86A,IDUA,CHPF2,SLC39A10,OPN1SW,MORC2,F2RL1,FANCB,PARD6A,PAPPA,ALKBH5,PDGFB,MAPK15,TAF4,CERS6,CDCA2,CYFIP2,SFXN1,GRK6,MDK,QSER1,CLCN5,TBC1D2B,LRRC49,ADGRL3,ZNF273,REXO1,CCDC80,AJM1,FUCA1,CNOT6L,COL11A2,PLK1,CABP1,ZNF473,PPM1A,GNA13,ARHGEF10L,LRRC56,PPARA,LMX1B,TROAP,ARHGDIB,PRR14,KLHL26,STING1,TNFAIP8L1,RGS2,ARID3A,PCLO,TRIM22,MCM10,TNFRSF1B,CORO1C,RCC2,ADAMTS1,NPR3,ABHD13,CSF3,MED12L,ENTPD1,GNB4,TRO,SERTAD2,CYP1A1,CLDN4,CDK17,LBP,LHX9,MTX3,PKD1L2,ADGRB2,PARP10,VANGL2,DDIAS,ADAMTS6,DLC1,SCNN1D,NR1H3,IRAK2,NRIP1,ABHD4,WDR24,ABCC1,C12orf76,GSTCD,TXK,CKAP2L,GRIN2B,CYGB,HIGD1A,ZCCHC24,PPM1K,MAPK13,TANGO6,RLF,ATP2A3,PLCD4,PRAG1,ASS1,PRDM8,SPR,ABCC8,ESCO2,CEMIP,TUBA1C,RASGRP2,CHRD,RNF14,SRPX,ADAMTS13,EBF4,JARID2,RP11_253E33,MATN2,NGRN,ZNF267,APOBEC3B,ATP2B4,RBP1,INSR,IGFBP5,METTL7B,OTUD6B,TULP4,P4HA1,RAB11FIP5,CADM4,STOML1,PLA2G4C,FIGN,HSD17B14,COX6B2,POLR2M,OIP5,LMBR1,UHRF1,KCTD20,TUBA1B,RAD18,DGKA,XPOT,SCML2,PNMA8A,ANKRD46,ABHD2,VWA5B2,DSP,PHEX,COL6A1,TSPAN4,TMEM131L,MICAL1,IFT80,TM4SF20,DRD1,CIP2A,SCD,GIPR,JAG1,RRBP1,ITGAX,CDC20,YPEL3,FUT11,SSC5D,TENT4A,KIAA0513,TSPAN9,POM121/POM121C,NAPG,MCAM,TTC39B,ZNF721,IRF1,COL7A1,PML,SOCS5,UHMK1,ATP2A1,RGS11,MRPL21,GPRIN3,RRP1B,MITF,C18orf54,INHBA,ARID1B,TAGLN,SPTBN5,MYO10,JUP,NOVA2,CGN,IGF1R,COL16A1,SOCS6,COL13A1,PIMREG,ACHE,EFEMP1,ZBTB38,STC2,TMEM70,BTG2,CATSPER1,STX1B,MDGA1,DHFR2,TENM3,OASL,DTL,WWTR1,SMC5,SRCIN1,NUMB,LAMP1,APLP1,ING4,TSPYL4,GLRB,HIPK2,ADAMTS7,ZBTB7A,ASTN2,ODAD3,P2RY6,MTHFD2,TBC1D13,ZFYVE1,ZNF689,MIS18BP1,ZNF611,FOXK1,ZNF678,DPYSL5,GPC6,CDKL1,FBRSL1,TMPO,ZNF430,ZNF765,RAB39B,SPTLC2,TICRR,FBXO8,DIPK2A,AAK1,KLHDC7A,HAVCR1,PIP4K2A,ANKRD24,MEIS1,TRANK1,FAM83D,LRRC3,ARMH1,GALNT16,THUMPD1,MARCKS,PSMB8,EFNB3,ADGRF3,CENPA,GLIPR2,ZNF480,TDP1,MAPRE3,ZFP36L2,CCND3,PSORS1C1,PHLDB3,PPP2R5E,RPIA,CDC42BPG,BIK,KIF14,LIPA,C1QTNF1,CMPK1,PABIR2,ERMP1,PRRT1,PLCXD3,ZFP62,SDSL,IFFO1,LRRC4B,DSEL,MCCC1,OLFML3,IZUMO4,NEURL1B,IMPA2,PARPBP,SYNGR3,MN1,EVA1A,NADK2,KIRREL2,NFIC,ELL2,NCAPG,SAMD9,FBXO45,FERMT1,UGP2,ADGRL2,APBB1,LMNTD2,FCGRT,ZNF845,EFNB2,RINL,PTK6,PDLIM5,MAP1LC3A,CITED2,NUDT19,GAS2L3,MXI1,RAI14,ADGRA2,SMC6,ROS1,NNMT,NEK7,FLG,CBFB,NPY4R/NPY4R2,C6orf141,SGO2,C11orf24,ZBTB20,SPRED3,S1PR3,DUSP15,SNPH,IFIT2,NUSAP1,UCN2,TOPBP1,SNCG,CA12,MYCBPAP,ARVCF,STAT5A,ISG15,RPRD2,ZNF766,LOC102724788/PRODH,RGS9,MCM6,PCYOX1L,APOL1,VAV3,TMEM63C,SLC39A14,TNK1,NOTCH1,FADS3,FOXF2,PUM1,ISLR,GFAP,ZNF28,ALOXE3,UBAC2,CENPF,SEPTIN4,CUL5,KIF18B,LDHD,CDK18,CCNA2,GPR35,LYPD1,NAB1,PTP4A3,AHNAK,USF3,DKK3,SATB2,ESPL1,SMKR1,CSGALNACT1,FZD5,GLE1,KIF7,ARHGAP11A,SLC25A24,MX1,SLC26A1,HIF1A-AS1,CRLF2,POLR3G,TMEM64,ORAI3,UBA7,AHRR,FAF1,SMIM3,ZNF184,HLTF,DOCK3,SLC35C1,ASPM,TRIM59,CCDC154,PAX2,POGK,RBBP8,ABL1,EGF,CDCP1,SLFN11,TEAD1,KCTD3,ZNF254,DUSP7,STAM,SPTB,ETF1,IKBKE,ITGA3,SHC2,ZNF680,CD40,VBP1,ATP13A3,RHBDF1,TLCD1,CDKN1A,TIGD3,MEST,NEK10,KPNA2,MTA1,BEND3,KLF16,CDA,SH2B3,IFIT1,DLL1,PBX1,CCL2,ABRAXAS1,CERK,TMEM8B,ASPH,NUDT15,SGO1,NSD2</t>
  </si>
  <si>
    <t>NTSR1,CLDN3,RALGAPA2,ICE2,DBF4,KIF20B,BORA,NDE1,INSYN1,CARD11,SNAI2,RAB27B,SPEG,SHOX2,AZIN1,RAP2A,TOP2A,NECTIN1,PDZD7,CLMP,SAMD9L,DNAJB5,ZNF714,DENND2A,LRFN1,DEPDC1,PPP2R3A,PTCH2,BMERB1,SELENOM,FGGY,FBLIM1,RMI1,RPL22L1,GPR162,UNC13D,CYB5R1,PLEKHB1,ITIH5,BST1,FCF1,RDH11,MXD3,TTC21A,TPM3,SAPCD2,EXOC3L2,PTP4A1,FZD8,NLRP1,HOXD8,YAP1,SKA3,REEP3,SLC16A3,CABLES1,RRM2,MYO1C,RUNX1,MARCKSL1,NDRG4,ANO9,STK36,PRR11,TTLL11,RCAN1,VSTM2L,TMEM130,TGFB2,SMYD3,DLGAP5,PYCR1,TBCE,KIF3A,TMEM59L,EDEM3,GABRA5,BBS2,IGSF9,XDH,ZNF761,SMIM29,MASTL,PAXIP1,PLPPR1,SLC52A1,IL11,E2F8,KIF18A,ZSWIM6,GRB2,ABTB1,EHD4,CFAP97,PRKDC,FAM53A,ABCF2,TMEM229B,TTLL3,AMN1,MMS22L,LRRC58,CDKN3,ZBTB8A,ICAM1,PNPO,CCNB1,CDC25B,POU2F1,IGFBP4,SLAIN2,SPATA6L,TTBK1,PHLDB2,L3MBTL1,GSTM2,ERRFI1,SYNPO2,ERICH5,TNRC18,CACFD1,DDX58,ZDHHC17,SLC2A4RG,RGL1,PYROXD2,SLITRK6,METTL8,CREB3L2,BRCA2,SLC35F5,NDRG2,KIF23,ATP6V0E2,IFNE,ZNF148,ADGRE1,KCTD9,CD82,ASB9,DTWD1,PER3,CYB5D2,ITGB1,PDE4D,SEMA7A,IL1RAP,SERPINF2,SEC63,BRI3BP,PIGZ,RMDN3,CBX6,POLR1B,KHSRP,E2F7,TRIM8,CCDC88A,SLC4A8,CD109,CCDC47,KAT6B,BCO1,TFCP2L1,STAC2,TTK,TMOD1,KCNH1,AVL9,JPH2,SLC4A7,GLB1L,SLC2A11,MED14,RMND5A,FADS1,MCOLN3,THOC7,CDH4,STARD10,ZDHHC5,NEIL3,HEATR1,PURB,PRSS27,ZNF107,TSPAN2,C10orf88,MRPS12,CHD7,PIK3R1,CBX7,METTL27,ARHGEF16,EBI3,NLGN3,PGM3,SACS,SP4,SGPP1,SESN2,DEPDC1B,DCBLD1,HMOX1,MAP3K9,HEYL,SMC4,ENTPD2,PIF1,REEP4,ZNF774,VAPA,SLC25A42,MAN1C1,CORO1A,NEK2,MOXD1,SNTB2,SLC22A18AS,TNFRSF9,ACTA2,DSG2,KATNAL1,CCNB2,ROBO3,TNFRSF10B,BRMS1L,VANGL1,ECM1,UGGT1,KITLG,NUP58,ZFHX3,RNASEL,GTSE1,KNSTRN,PAQR6,YWHAG,IFIT3,ADAMTS10,PTPN23,EVI5L,MAP3K21,PFKFB4,MYH15,HNF1A,UBE2C,SCARF1,FAM168B,CENPE,TOB2,ITGAM,KIF20A,GNAO1,TNRC6C,NDRG1,IL4I1,GPR137B,THY1,SMIM13,CEP55,KIF11,INCENP,CX3CL1,SIPA1L2,IMMT,HAP1,CHRNB2,ZNF468,CDK6,ANKRD30A,RASGRP3,TPX2,SRSF1,BRSK1,TTF2,RHPN1,CCSAP,ACRBP,KLF2,PHLDA1,RAD21,LTB4R,C3orf52,CSF1,MAP1S,BMI1,SDC4,SLC35B4,ORMDL3,OSBPL7,PGAP3,SIX3,FDXR,CPA4,SPRY2,TMEM245,NOXA1,SPOCD1,ANGPT1,RAB11FIP4,CCDC74A,HDAC5,SLC22A18,SAMD1,SLC7A6,SLC7A1,UGCG,HOXB8,SMPD1,JAM3,SHPRH,CDADC1,FAM43A,ACADS,ST6GALNAC3,PER2,SF1,MEIS3,ABAT,NECTIN3,BHLHE41,USP20,FAM131B,SLC26A2,KIF5C,PLXNB3,ANK1,WNT5B,BAHD1,NR2F2,IL3RA,FEZ1,ZNF618,OGFRL1,FAT4,UBE2Q1,TSPAN10,ATXN1,TASOR,VGLL3,DUSP3,ST8SIA4,FOXM1,SNIP1,ALDH1A1,PUS7L,WSCD1,MKI67,LTB,MST1,ZSCAN30,DCBLD2,OLFML2B,GASK1B,HJURP,CRYL1,TNXB,MDFIC,MR1,WNK4,EHD2,CKAP2,ACCS,GOLGA8A/GOLGA8B,SPATA5,CBLN3,RHOD,CSF2RA,MORN4,TSHZ1,TFAM,ANKRD1,ZNF587B,FYN,ALG3,IGFBP3,SLC26A11,RHBDD1,ZNF674,SLC43A2,PRKCZ,HFE,ARL5A,COL15A1,KLF6,TMEM26,GMCL1,BMF,AHNAK2,KNL1,SUZ12,SPC25,MYBL2,UBALD2,GREB1L,KIF15,B4GALT5,ZBTB41,CDK1,PRKCG,GGT7,SSX2IP,CDCA3,ADCY6,CHD1,DISC1,LIMS2,RHBDL3,GLRX5,S100PBP,CDCA7L,ZDHHC20,FLNC,PDE3A,MMD,STRN,GDPD5,PTPN14,MTR,NACAD,FANK1,ZNF569,TSNAXIP1,FGF2,DENR,ELAPOR1,EMSY,KIF2C,TTC3,MYO1E,MAP6,CHML,ZNF641,AP5M1,POF1B,RTL5,TGM2,ALMS1,MYO9A,GJA1,HRH2,CCBE1,AFF4,SLC25A29,SALL2,FLRT2,PIK3IP1,IQCD,CD83,PHF6,KCTD12,ZNF425,XPO4,NPHS1,MET,KCNK1,EXOC3L4,SNX18,HNRNPH3,CCNF,GOLGA8K (includes others),ADAM8,NUCKS1,TRERF1,ERVMER34-1,A1CF,SIRT2,LAT2,TIPIN,UBE2L6,FBXO10,ZER1,EPAS1,ICMT,PTTG1,GMPR,SLC4A11,DAPK2,NMNAT2,MIA3,HID1,FSD1,ITGA7,CEP41,NFKBIL1,SCN9A,CORO2B,PSKH1,BCAT1,TCP11L1,ZNF106,DAP,SLC16A2,AMPD3,PRDM1,CD70,MAK16,ONECUT2,ANP32E,KCND1,MCM9,C19orf48,NTNG2,SGK1,EML4,FST,FBXO5,MSRB3,NHLRC3,CCDC136,SARM1,NPAS2,ORC1,GPSM2,FKBP5,COG2,EFNA1,RAB40B,HK2,SNX12,LENG9,AUNIP,C11orf80,OTUD4,PLAT,PLEKHA4,ZBTB2,GPR180,LMBR1L,SLCO2B1,AOC2,LMO1,NFKBIE,ZFHX2,TLR4,RSPH1,WIPF2,FLRT3,SYT11,CDH19,NUTF2,KIAA2026,TRPC6,COL6A2,FILIP1,TRIM7,PPP6R1,BROX,IDUA,CHPF2,SLC39A10,OPN1SW,MORC2,SPCS3,F2RL1,FANCB,PAPPA,ALKBH5,PDGFB,IL15RA,MAPK15,TAF4,SHISA5,CDCA2,CYFIP2,SFXN1,GRK6,MDK,QSER1,CLCN5,TBC1D2B,LRRC49,ADGRL3,ZNF273,REXO1,CCDC80,AJM1,FUCA1,CNOT6L,COL11A2,PLK1,CABP1,ZNF473,PPM1A,GNA13,ARHGEF10L,LRRC56,PPARA,LMX1B,TROAP,ARHGDIB,PRR14,KLHL26,TNFAIP8L1,RGS2,ARID3A,PCLO,TRIM22,MCM10,TNFRSF1B,RCC2,ADAMTS1,NPR3,ABHD13,CSF3,MED12L,ENTPD1,GNB4,TRO,SERTAD2,CYP1A1,CLDN4,CDK17,LBP,LHX9,MTX3,PKD1L2,ADGRB2,PARP10,VANGL2,DDIAS,ADAMTS6,DLC1,SCNN1D,NR1H3,IRAK2,NRIP1,ABHD4,WDR24,ABCC1,GSTCD,TXK,CKAP2L,GRIN2B,ZCCHC24,PPM1K,MAPK13,TANGO6,RLF,ATP2A3,PLCD4,PRAG1,ASS1,PRDM8,ABCC8,ESCO2,CEMIP,TUBA1C,RASGRP2,CHRD,RNF14,SRPX,ADAMTS13,EBF4,JARID2,MATN2,NGRN,ZNF267,APOBEC3B,ATP2B4,RBP1,INSR,IGFBP5,METTL7B,OTUD6B,TULP4,P4HA1,RAB11FIP5,CADM4,STOML1,PLA2G4C,FIGN,HSD17B14,COX6B2,POLR2M,LMBR1,UHRF1,KCNAB2,RAD18,DGKA,XPOT,SCML2,ABHD2,VWA5B2,DSP,PHEX,COL6A1,TSPAN4,TMEM131L,MICAL1,IFT80,TM4SF20,DRD1,CIP2A,SCD,GIPR,JAG1,RRBP1,ITGAX,CDC20,YPEL3,FUT11,SSC5D,TENT4A,KIAA0513,PIR,TSPAN9,POM121/POM121C,NAPG,MCAM,TTC39B,ZNF721,IRF1,COL7A1,PML,SOCS5,UHMK1,ATP2A1,RGS11,MRPL21,GPRIN3,RRP1B,MITF,C18orf54,INHBA,ARID1B,TAGLN,SPTBN5,MYO10,JUP,NOVA2,CGN,IGF1R,COL16A1,SOCS6,COL13A1,PIMREG,ACHE,EFEMP1,ZBTB38,BTG2,CATSPER1,STX1B,MDGA1,TENM3,OASL,WWTR1,SMC5,SRCIN1,NUMB,LAMP1,APLP1,ING4,LPGAT1,TTC9,TSPYL4,GLRB,HIPK2,ADAMTS7,ZBTB7A,ASTN2,MTHFD2,TBC1D13,ZFYVE1,ZNF689,MIS18BP1,ZNF611,FOXK1,ZNF678,DPYSL5,GPC6,CDKL1,FBRSL1,TMPO,ZNF430,ZNF765,RAB39B,SPTLC2,TICRR,FBXO8,DIPK2A,AAK1,KLHDC7A,HAVCR1,PIP4K2A,ANKRD24,MEIS1,TRANK1,FAM83D,LRRC3,ARMH1,GALNT16,THUMPD1,MARCKS,PSMB8,EFNB3,ADGRF3,GLIPR2,ZNF480,TDP1,MAPRE3,ZFP36L2,CCND3,PSORS1C1,PHLDB3,PPP2R5E,RPIA,CDC42BPG,BIK,KIF14,LIPA,CMPK1,PABIR2,ERMP1,PRRT1,FSD1L,PLCXD3,SDSL,IFFO1,LRRC4B,DSEL,MCCC1,OLFML3,THEM6,IZUMO4,NEURL1B,PIP5KL1,IMPA2,PARPBP,MN1,EVA1A,NADK2,KIRREL2,C3orf80,NFIC,ELL2,NCAPG,SAMD9,FBXO45,FERMT1,UGP2,ADGRL2,APBB1,LMNTD2,FCGRT,ZNF845,EFNB2,RINL,PTK6,PDLIM5,MAP1LC3A,CITED2,NUDT19,MXI1,RAI14,ADGRA2,SMC6,ROS1,NEK7,FLG,CBFB,NPY4R/NPY4R2,SGO2,C11orf24,ZBTB20,SPRED3,S1PR3,DUSP15,SNPH,IFIT2,NUSAP1,TOPBP1,CA12,MYCBPAP,ARVCF,STAT5A,ISG15,RPRD2,ZNF766,LOC102724788/PRODH,RGS9,MCM6,FAM76B,PCYOX1L,VAV3,TMEM63C,SLC39A14,TNK1,NOTCH1,FADS3,FOXF2,PUM1,GFAP,ZNF28,ALOXE3,UBAC2,CENPF,CUL5,MALL,KIF18B,LDHD,CDK18,CCNA2,GPR35,LYPD1,NAB1,PTP4A3,AHNAK,USF3,DKK3,SATB2,ESPL1,CSGALNACT1,FZD5,GLE1,KIF7,ARHGAP11A,SLC25A24,MX1,SLC26A1,CRLF2,TMEM64,ORAI3,UBA7,AHRR,FAF1,ZNF184,HLTF,DOCK3,SLC35C1,ASPM,TRIM59,CCDC154,PAX2,POGK,RBBP8,ABL1,EGF,CDCP1,SLFN11,TEAD1,KCTD3,ZNF254,DUSP7,STAM,SPTB,ETF1,IKBKE,BBC3,ITGA3,SHC2,ZNF680,ATP13A3,RHBDF1,TLCD1,CDKN1A,TIGD3,TMEM263,MEST,NEK10,KPNA2,MTA1,BEND3,KLF16,CDA,SH2B3,IFIT1,DLL1,PBX1,CCL2,ABRAXAS1,CERK,PCBP4,TMEM8B,ASPH,MYL5,SGO1,NSD2</t>
  </si>
  <si>
    <t>NTSR1,CLDN3,RALGAPA2,ICE2,DBF4,KIF20B,BORA,NDE1,INSYN1,CARD11,SNAI2,SPEG,SHOX2,RAP2A,TOP2A,NECTIN1,PDZD7,DDIT4L,SAMD9L,DNAJB5,ZNF714,DENND2A,LRFN1,DEPDC1,PPP2R3A,PTCH2,BMERB1,SELENOM,ZNF138,FGGY,FBLIM1,RMI1,RPL22L1,GPR162,UNC13D,CYB5R1,PLEKHB1,ITIH5,BST1,MXD3,TTC21A,TPM3,SAPCD2,EXOC3L2,PTP4A1,FZD8,NLRP1,HOXD8,YAP1,SKA3,REEP3,SLC16A3,CABLES1,RRM2,MYO1C,RUNX1,MARCKSL1,NDRG4,ANO9,STK36,BTN2A1,PRR11,TTLL11,VSTM2L,TGFB2,DLGAP5,PYCR1,TBCE,KIF3A,TMEM59L,EDEM3,GABRA5,BBS2,IGSF9,XDH,ZNF761,SMIM29,MASTL,PAXIP1,PLPPR1,SLC52A1,E2F8,KIF18A,ZSWIM6,GRB2,ABTB1,EHD4,CFAP97,PRKDC,FAM53A,ABCF2,TMEM229B,TTLL3,AMN1,MMS22L,DHCR24,CDKN3,ZBTB8A,ICAM1,CCNB1,CDC25B,POU2F1,IGFBP4,SLAIN2,SPATA6L,TTBK1,PHLDB2,L3MBTL1,GSTM2,ERRFI1,SYNPO2,ERICH5,TNRC18,CACFD1,DDX58,ZDHHC17,SLC2A4RG,RGL1,PYROXD2,SLITRK6,METTL8,CREB3L2,BRCA2,CKS1B,SLC35F5,NDRG2,KIF23,ATP6V0E2,ZNF148,ADGRE1,KCTD9,CD82,ASB9,PER3,CYB5D2,ITGB1,PDE4D,SEMA7A,IL1RAP,SERPINF2,SEC63,BRI3BP,PIGZ,CBX6,POLR1B,VKORC1L1,KHSRP,E2F7,CCDC88A,SLC4A8,CD109,CCDC47,KAT6B,BCO1,TFCP2L1,TTK,TMOD1,KCNH1,AVL9,JPH2,SLC4A7,KLHDC8B,GLB1L,SLC2A11,MED14,RMND5A,MCOLN3,THOC7,CDH4,STARD10,ZDHHC5,NEIL3,HEATR1,PURB,ZNF107,RILPL2,TSPAN2,MFAP3L,C10orf88,CHD7,PIK3R1,CBX7,METTL27,ARHGEF16,EBI3,NLGN3,PGM3,SACS,SP4,SGPP1,SESN2,DEPDC1B,LZIC,DCBLD1,HMOX1,MAP3K9,HEYL,SMC4,ENTPD2,PIF1,ZNF774,VAPA,MAN1C1,CORO1A,NEK2,MOXD1,SNTB2,TNFRSF9,ACTA2,DSG2,KATNAL1,CCNB2,ROBO3,TNFRSF10B,BRMS1L,VANGL1,ECM1,UGGT1,KITLG,NUP58,ZFHX3,RNASEL,GTSE1,KNSTRN,PAQR6,YWHAG,IFIT3,ADAMTS10,PTPN23,RFPL2,EVI5L,MAP3K21,MYH15,HNF1A,UBE2C,SCARF1,FAM168B,CENPE,AMIGO1,TOB2,ITGAM,KIF20A,GNAO1,TNRC6C,NDRG1,IL4I1,GPR137B,THY1,SMIM13,CEP55,KIF11,LCN12,INCENP,CX3CL1,SIPA1L2,EXTL3,IMMT,HAP1,CHRNB2,ZNF468,CDK6,ANKRD30A,RASGRP3,TPX2,UCP2,SRSF1,BRSK1,TTF2,RHPN1,LRRC8B,BTBD3,RAB6B,CCSAP,KLF2,SIAH1,PHLDA1,RAD21,LTB4R,C3orf52,CSF1,MAP1S,BMI1,SDC4,LINC00665,SLC35B4,ORMDL3,AURKB,PGAP3,SIX3,FDXR,CPA4,TMEM245,NOXA1,SPOCD1,ANGPT1,RAB11FIP4,SAMD8,HDAC5,SLC22A18,SAMD1,SLC7A6,SLC7A1,UGCG,HOXB8,SMPD1,JAM3,SHPRH,CDADC1,ACADS,ST6GALNAC3,PER2,SF1,MEIS3,ABAT,H2AX,NECTIN3,USP20,FAM131B,KIF5C,PLXNB3,ID2,TM4SF18,ANK1,WNT5B,BAHD1,NR2F2,IL3RA,CBY1,FEZ1,ZNF618,OGFRL1,FAT4,UBE2Q1,TSPAN10,ATXN1,TASOR,VGLL3,DUSP3,ST8SIA4,FOXM1,SNIP1,ALDH1A1,PUS7L,FGL1,WSCD1,MKI67,FAM72A,MST1,ZSCAN30,DCBLD2,OLFML2B,GASK1B,B3GNT5,HJURP,CRYL1,TNXB,LINC00997,MR1,WNK4,EHD2,CKAP2,GOLGA8A/GOLGA8B,SPATA5,CBLN3,CSF2RA,TNFSF12,MORN4,TSHZ1,TFAM,ANKRD1,ZNF587B,FYN,LIMA1,IGFBP3,SLC26A11,RHBDD1,ZNF674,SLC43A2,PRKCZ,HFE,COL15A1,KLF6,TMEM26,GMCL1,BMF,AHNAK2,KNL1,SUZ12,SPC25,PLA2G12A,MYBL2,GREB1L,KIF15,B4GALT5,ZFP3,ZBTB41,CDK1,PRKCG,GGT7,SSX2IP,CDCA3,ADCY6,CHD1,DISC1,LIMS2,GLRX5,S100PBP,GSTO1,QPCT,CDCA7L,ZDHHC20,FLNC,PDE3A,C4orf3,STRN,GDPD5,PTPN14,MTR,NACAD,FANK1,CD14,ZNF569,TSNAXIP1,FGF2,DENR,ELAPOR1,EMSY,TMOD2,KIF2C,TTC3,MYO1E,MAP6,CHML,ZNF641,SAXO2,AP5M1,POF1B,RTL5,TGM2,ALMS1,MYO9A,GJA1,HRH2,AFF4,SLC25A29,SALL2,FLRT2,IQCD,CD83,PHF6,KCTD12,ZNF425,XPO4,NPHS1,MET,KCNK1,EXOC3L4,SNX18,HNRNPH3,ARL6IP1,CCNF,GOLGA8K (includes others),ADAM8,NUCKS1,TRERF1,ERVMER34-1,A1CF,SIRT2,LAT2,UBE2L6,FBXO10,ZER1,EPAS1,ICMT,PTTG1,GMPR,SLC4A11,DAPK2,NMNAT2,MIA3,HID1,FSD1,ITGA7,CEP41,NFKBIL1,SCN9A,RSPRY1,CORO2B,BCAT1,TCP11L1,ZNF106,SLC16A2,AMPD3,PRDM1,CD70,GREM1,ONECUT2,ANP32E,KCND1,MCM9,NTNG2,SGK1,EML4,FST,ZSWIM3,FBXO5,MSRB3,NHLRC3,CCDC136,SARM1,NPAS2,ORC1,GPSM2,FKBP5,COG2,EFNA1,HK2,LENG9,AUNIP,C11orf80,OTUD4,IL11RA,PLAT,PLEKHA4,ZBTB2,GPR180,LMBR1L,SLCO2B1,AOC2,LMO1,NEIL2,NFKBIE,ZFHX2,TLR4,FLRT3,SYT11,CDH19,NUTF2,KIAA2026,TRPC6,COL6A2,FILIP1,TRIM7,PPP6R1,BROX,TMEM86A,IDUA,CHPF2,SLC39A10,OPN1SW,MORC2,SPCS3,F2RL1,FANCB,PAPPA,PDGFB,IL15RA,MAPK15,TAF4,CERS6,CDCA2,CYFIP2,SFXN1,GRK6,MDK,QSER1,CLCN5,TBC1D2B,LRRC49,ADGRL3,ZNF273,REXO1,CCDC80,AJM1,FUCA1,CNOT6L,COL11A2,PLK1,CABP1,ZNF473,PPM1A,GNA13,ARHGEF10L,LRRC56,PPARA,LMX1B,TROAP,ARHGDIB,PRR14,KLHL26,STING1,TNFAIP8L1,RGS2,ARID3A,PCLO,TRIM22,MCM10,TNFRSF1B,CORO1C,RCC2,ADAMTS1,NPR3,CSF3,MED12L,ENTPD1,GNB4,TRO,SERTAD2,CYP1A1,CLDN4,CDK17,LHX9,MTX3,PKD1L2,ADGRB2,PARP10,VANGL2,DDIAS,ADAMTS6,DLC1,SCNN1D,NR1H3,IRAK2,NRIP1,ABHD4,WDR24,ABCC1,C12orf76,GSTCD,TXK,CKAP2L,GRIN2B,CYGB,HIGD1A,ZCCHC24,PPM1K,MAPK13,TANGO6,RLF,ATP2A3,PRAG1,ASS1,PRDM8,ABCC8,ESCO2,CEMIP,TUBA1C,RASGRP2,SRPX,CHRD,RNF14,ADAMTS13,EBF4,JARID2,MATN2,NGRN,ZNF267,APOBEC3B,ATP2B4,RBP1,INSR,IGFBP5,METTL7B,OTUD6B,TULP4,RAB11FIP5,CADM4,STOML1,PLA2G4C,FIGN,HSD17B14,POLR2M,OIP5,LMBR1,UHRF1,KCTD20,TUBA1B,KCNAB2,DGKA,XPOT,SCML2,PNMA8A,ABHD2,VWA5B2,DSP,PHEX,COL6A1,TSPAN4,TMEM131L,MICAL1,IFT80,TM4SF20,DRD1,CIP2A,SCD,JAG1,RRBP1,ITGAX,CDC20,SSC5D,TENT4A,KIAA0513,TSPAN9,POM121/POM121C,NAPG,MCAM,TTC39B,ZNF721,IRF1,COL7A1,PML,SOCS5,UHMK1,ATP2A1,RGS11,GPRIN3,RRP1B,MITF,C18orf54,INHBA,ARID1B,TAGLN,SPTBN5,MYO10,JUP,NOVA2,CGN,IGF1R,COL16A1,SOCS6,COL13A1,ACHE,EFEMP1,ZBTB38,STC2,TMEM70,CATSPER1,STX1B,MDGA1,TENM3,OASL,WWTR1,SMC5,SRCIN1,NUMB,LAMP1,APLP1,ING4,TSPYL4,GLRB,HIPK2,ADAMTS7,ZBTB7A,ASTN2,MTHFD2,TBC1D13,ZFYVE1,MIS18BP1,ZNF611,FOXK1,ZNF678,DPYSL5,GPC6,CDKL1,FBRSL1,TMPO,ZNF430,ZNF765,RAB39B,SPTLC2,TICRR,FBXO8,DIPK2A,AAK1,KLHDC7A,HAVCR1,PIP4K2A,ANKRD24,TRANK1,FAM83D,LRRC3,ARMH1,GALNT16,MARCKS,EFNB3,ADGRF3,CENPA,GLIPR2,ZNF480,TDP1,MAPRE3,ZFP36L2,CCND3,PSORS1C1,PHLDB3,PPP2R5E,RPIA,CDC42BPG,BIK,KIF14,LIPA,C1QTNF1,PABIR2,ERMP1,FSD1L,PLCXD3,SDSL,IFFO1,LRRC4B,DSEL,MCCC1,OLFML3,NEURL1B,PARPBP,MN1,EVA1A,NADK2,KIRREL2,C3orf80,NFIC,ELL2,NCAPG,SAMD9,FBXO45,FERMT1,UGP2,ADGRL2,APBB1,LMNTD2,FCGRT,ZNF845,EFNB2,RINL,PTK6,PDLIM5,MAP1LC3A,NUDT19,GAS2L3,MXI1,RAI14,ADGRA2,SMC6,ROS1,NNMT,NEK7,FLG,CBFB,NPY4R/NPY4R2,SGO2,C11orf24,ZBTB20,SPRED3,S1PR3,SNPH,IFIT2,NUSAP1,TOPBP1,SNCG,CA12,MYCBPAP,ARVCF,PSMG3-AS1,STAT5A,ISG15,RPRD2,ZNF766,LOC102724788/PRODH,RGS9,MCM6,FAM76B,VAV3,TMEM63C,SLC39A14,TNK1,NOTCH1,FADS3,FOXF2,PUM1,ISLR,GFAP,ZNF28,ALOXE3,UBAC2,CENPF,SEPTIN4,CUL5,KIF18B,LDHD,CDK18,CCNA2,GPR35,LYPD1,NAB1,PTP4A3,AHNAK,USF3,DKK3,SATB2,ESPL1,CSGALNACT1,FZD5,GLE1,KIF7,ARHGAP11A,SLC25A24,MX1,SLC26A1,HIF1A-AS1,CRLF2,TMEM64,UBA7,AHRR,FAF1,ZNF184,HLTF,DOCK3,SLC35C1,ASPM,TRIM59,CCDC154,PAX2,POGK,RBBP8,ABL1,EGF,CDCP1,SLFN11,TEAD1,KCTD3,ZNF254,STAM,SPTB,ETF1,IKBKE,BBC3,ITGA3,SHC2,ZNF680,CD40,VBP1,ATP13A3,RHBDF1,CDKN1A,TIGD3,MEST,NEK10,KPNA2,MTA1,BEND3,KLF16,CDA,SH2B3,IFIT1,DLL1,PBX1,CCL2,ABRAXAS1,CERK,PCBP4,TMEM8B,ASPH,MYL5,NUDT15,SGO1,NSD2</t>
  </si>
  <si>
    <t>NTSR1,CLDN3,RALGAPA2,ICE2,DBF4,KIF20B,BORA,NDE1,INSYN1,CARD11,SNAI2,RAB27B,SPEG,SHOX2,TOP2A,NECTIN1,PDZD7,CLMP,DDIT4L,SAMD9L,DNAJB5,ZNF714,DENND2A,LRFN1,DEPDC1,PPP2R3A,PTCH2,BMERB1,SELENOM,ZNF138,FGGY,FBLIM1,RMI1,GPR162,UNC13D,CYB5R1,PLEKHB1,ITIH5,BST1,FCF1,RDH11,MXD3,TTC21A,TPM3,SAPCD2,EXOC3L2,PTP4A1,FZD8,NLRP1,HOXD8,YAP1,SKA3,REEP3,SLC16A3,CABLES1,RRM2,MYO1C,RUNX1,MARCKSL1,NDRG4,ANO9,STK36,BTN2A1,PRR11,TTLL11,MFAP3,VSTM2L,TMEM130,TGFB2,SMYD3,DLGAP5,PYCR1,TBCE,KIF3A,TMEM59L,EDEM3,GABRA5,BBS2,IGSF9,XDH,ZNF761,MASTL,PAXIP1,PLPPR1,SLC52A1,IL11,E2F8,KIF18A,ZSWIM6,GRB2,ABTB1,EHD4,CFAP97,PRKDC,FAM53A,ABCF2,TMEM229B,TTLL3,AMN1,MMS22L,DHCR24,CDKN3,ICAM1,PNPO,CCNB1,CDC25B,POU2F1,IGFBP4,SLAIN2,SPATA6L,TTBK1,PHLDB2,L3MBTL1,GSTM2,ERRFI1,SYNPO2,ERICH5,TNRC18,CACFD1,DDX58,ZDHHC17,SLC2A4RG,RGL1,PYROXD2,SLITRK6,METTL8,CREB3L2,BRCA2,CKS1B,SLC35F5,NDRG2,KIF23,ATP6V0E2,ZNF148,ADGRE1,KCTD9,CD82,ASB9,DTWD1,PER3,CYB5D2,ITGB1,PDE4D,SEMA7A,IL1RAP,SERPINF2,SEC63,BRI3BP,PIGZ,RMDN3,CBX6,POLR1B,VKORC1L1,KHSRP,E2F7,TRIM8,CCDC88A,SLC4A8,CD109,CCDC47,KAT6B,BCO1,TFCP2L1,STAC2,TTK,TMOD1,KCNH1,AVL9,JPH2,SLC4A7,KLHDC8B,GLB1L,SLC2A11,MED14,RMND5A,FADS1,MCOLN3,CDH4,STARD10,ZDHHC5,NEIL3,HEATR1,PURB,GTF2A1,PRSS27,ZNF107,RILPL2,TSPAN2,MFAP3L,C10orf88,CHD7,PIK3R1,CBX7,METTL27,ARHGEF16,EBI3,NLGN3,PGM3,SACS,SP4,SGPP1,SESN2,DEPDC1B,LZIC,DCBLD1,HMOX1,MAP3K9,HEYL,SMC4,ENTPD2,PIF1,ZNF774,VAPA,SLC25A42,MAN1C1,CORO1A,NEK2,MOXD1,UQCR10,SNTB2,TNFRSF9,ACTA2,DSG2,KATNAL1,CCNB2,ROBO3,TNFRSF10B,BRMS1L,VANGL1,ECM1,UGGT1,KITLG,NUP58,ZFHX3,RNASEL,GTSE1,KNSTRN,PAQR6,YWHAG,IFIT3,ADAMTS10,PTPN23,RFPL2,EVI5L,MAP3K21,PFKFB4,MYH15,HNF1A,UBE2C,SCARF1,FAM168B,CENPE,AMIGO1,TOB2,ITGAM,KIF20A,GNAO1,TNRC6C,NDRG1,IL4I1,GPR137B,THY1,SMIM13,CEP55,KIF11,LCN12,INCENP,CX3CL1,SIPA1L2,EXTL3,IMMT,HAP1,CHRNB2,ZNF468,CDK6,ANKRD30A,RASGRP3,TPX2,UCP2,SRSF1,BRSK1,TTF2,RHPN1,LRRC8B,NCMAP,BTBD3,RAB6B,CCSAP,ACRBP,KLF2,SIAH1,PHLDA1,RAD21,LTB4R,SLC25A45,C3orf52,CSF1,MAP1S,BMI1,SDC4,LINC00665,SLC35B4,ORMDL3,OSBPL7,AURKB,PGAP3,SIX3,FDXR,CPA4,SPRY2,TMEM245,NOXA1,SPOCD1,ANGPT1,RAB11FIP4,SAMD8,HDAC5,SLC22A18,SAMD1,SLC7A6,SLC7A1,UGCG,HOXB8,SMPD1,JAM3,SHPRH,FAM43A,ACADS,ST6GALNAC3,PER2,SF1,MEIS3,ABAT,H2AX,NECTIN3,BHLHE41,USP20,FAM131B,SLC26A2,KIF5C,PLXNB3,ID2,TM4SF18,ANK1,WNT5B,BAHD1,NR2F2,IL3RA,CBY1,FEZ1,ZNF618,OGFRL1,FAT4,UBE2Q1,TSPAN10,ATXN1,TASOR,VGLL3,DUSP3,ST8SIA4,FOXM1,TMEM98,SNIP1,ALDH1A1,PUS7L,FGL1,WSCD1,MKI67,FAM72A,MST1,ZSCAN30,DCBLD2,OLFML2B,GASK1B,B3GNT5,HJURP,CRYL1,TNXB,MDFIC,LINC00997,MR1,WNK4,EHD2,CKAP2,ACCS,GOLGA8A/GOLGA8B,CCDC184,SPATA5,CBLN3,RHOD,CSF2RA,TNFSF12,MORN4,TSHZ1,TFAM,FYN,ALG3,LIMA1,IGFBP3,SLC26A11,RHBDD1,ZNF674,SLC43A2,PRKCZ,HFE,ARL5A,COL15A1,KLF6,TMEM26,GMCL1,AHNAK2,KNL1,SUZ12,SPC25,MYBL2,GREB1L,KIF15,B4GALT5,ZFP3,ZBTB41,CDK1,PRKCG,GGT7,SSX2IP,CDCA3,ADCY6,CHD1,DISC1,LIMS2,RHBDL3,GLRX5,GSTO1,QPCT,LRATD2,CDCA7L,ZDHHC20,FLNC,ADH6,PDE3A,STRN,GDPD5,PTPN14,MTR,CCL5,NACAD,FANK1,ZNF569,TSNAXIP1,FGF2,DENR,ELAPOR1,EMSY,TMOD2,KIF2C,TTC3,MYO1E,MAP6,CHML,SAXO2,AP5M1,POF1B,RTL5,TGM2,ALMS1,MYO9A,GJA1,HRH2,CCBE1,AFF4,SLC25A29,SALL2,FLRT2,PIK3IP1,IQCD,CD83,PHF6,KCTD12,ZNF425,XPO4,NPHS1,MET,KCNK1,EXOC3L4,SNX18,HNRNPH3,ARL6IP1,CCNF,GOLGA8K (includes others),ADAM8,NUCKS1,TRERF1,ERVMER34-1,A1CF,SIRT2,LAT2,TIPIN,FBXO10,ZER1,EPAS1,ICMT,PTTG1,GMPR,SLC4A11,DAPK2,NMNAT2,MIA3,HID1,FSD1,ITGA7,CEP41,NFKBIL1,SCN9A,RSPRY1,CORO2B,PSKH1,BCAT1,TCP11L1,ZNF106,SLC16A2,AMPD3,PRDM1,CD70,GREM1,MAK16,ONECUT2,ANP32E,KCND1,MCM9,NTNG2,SGK1,EML4,FST,ZSWIM3,MSRB3,NHLRC3,CCDC136,SARM1,NPAS2,ORC1,GPSM2,FKBP5,COG2,EFNA1,RAB40B,HK2,CEND1,LENG9,AUNIP,C11orf80,OTUD4,IL11RA,PLAT,PLEKHA4,ZBTB2,GPR180,LMBR1L,SLCO2B1,AOC2,NEIL2,NFKBIE,ZFHX2,TLR4,RSPH1,WIPF2,FLRT3,SYT11,CDH19,NUTF2,KIAA2026,TRPC6,COL6A2,FILIP1,TRIM7,PPP6R1,BROX,TMEM86A,IDUA,CHPF2,SLC39A10,OPN1SW,MORC2,F2RL1,FANCB,PARD6A,PAPPA,ALKBH5,PDGFB,MAPK15,TAF4,CERS6,CDCA2,CYFIP2,SFXN1,GRK6,MDK,QSER1,CLCN5,TBC1D2B,LRRC49,ADGRL3,ZNF273,REXO1,CCDC80,AJM1,FUCA1,CNOT6L,COL11A2,PLK1,CABP1,ZNF473,PPM1A,ARHGEF10L,LRRC56,GNA13,PPARA,LMX1B,TROAP,ARHGDIB,PRR14,KLHL26,STING1,TNFAIP8L1,RGS2,ARID3A,PCLO,TRIM22,MCM10,TNFRSF1B,CORO1C,RCC2,ADAMTS1,NPR3,ABHD13,CSF3,MED12L,ENTPD1,GNB4,TRO,SERTAD2,CYP1A1,CLDN4,CDK17,LBP,LHX9,MTX3,PKD1L2,ADGRB2,PARP10,VANGL2,DDIAS,ADAMTS6,DLC1,SCNN1D,NR1H3,IRAK2,NRIP1,ABHD4,WDR24,ABCC1,C12orf76,GSTCD,TXK,CKAP2L,GRIN2B,CYGB,HIGD1A,ZCCHC24,PPM1K,MAPK13,TANGO6,RLF,ATP2A3,PLCD4,PRAG1,ASS1,PRDM8,SPR,ABCC8,ESCO2,CEMIP,TUBA1C,RASGRP2,CHRD,RNF14,SRPX,ADAMTS13,EBF4,JARID2,RP11_253E33,MATN2,NGRN,ZNF267,APOBEC3B,ATP2B4,RBP1,INSR,IGFBP5,METTL7B,OTUD6B,TULP4,P4HA1,RAB11FIP5,CADM4,STOML1,PLA2G4C,FIGN,HSD17B14,COX6B2,POLR2M,OIP5,LMBR1,UHRF1,KCTD20,TUBA1B,RAD18,DGKA,XPOT,SCML2,PNMA8A,ANKRD46,ABHD2,VWA5B2,DSP,PHEX,COL6A1,TSPAN4,TMEM131L,MICAL1,IFT80,TM4SF20,DRD1,CIP2A,SCD,GIPR,JAG1,RRBP1,ITGAX,CDC20,YPEL3,FUT11,SSC5D,TENT4A,KIAA0513,TSPAN9,POM121/POM121C,NAPG,MCAM,TTC39B,ZNF721,IRF1,COL7A1,PML,SOCS5,UHMK1,ATP2A1,RGS11,MRPL21,GPRIN3,RRP1B,MITF,INHBA,ARID1B,TAGLN,SPTBN5,MYO10,JUP,NOVA2,CGN,IGF1R,COL16A1,SOCS6,COL13A1,PIMREG,ACHE,EFEMP1,ZBTB38,STC2,TMEM70,BTG2,CATSPER1,STX1B,MDGA1,DHFR2,TENM3,OASL,DTL,WWTR1,SMC5,SRCIN1,NUMB,LAMP1,APLP1,ING4,TSPYL4,GLRB,HIPK2,ADAMTS7,ZBTB7A,ASTN2,ODAD3,P2RY6,MTHFD2,TBC1D13,ZFYVE1,MIS18BP1,ZNF611,FOXK1,ZNF678,DPYSL5,GPC6,CDKL1,FBRSL1,TMPO,ZNF430,ZNF765,RAB39B,SPTLC2,TICRR,FBXO8,DIPK2A,AAK1,KLHDC7A,HAVCR1,PIP4K2A,ANKRD24,MEIS1,TRANK1,FAM83D,LRRC3,ARMH1,GALNT16,THUMPD1,MARCKS,PSMB8,EFNB3,ADGRF3,CENPA,GLIPR2,ZNF480,TDP1,MAPRE3,ZFP36L2,CCND3,PSORS1C1,PHLDB3,PPP2R5E,RPIA,CDC42BPG,BIK,KIF14,LIPA,C1QTNF1,CMPK1,PABIR2,ERMP1,PRRT1,PLCXD3,ZFP62,IFFO1,LRRC4B,DSEL,MCCC1,OLFML3,IZUMO4,NEURL1B,IMPA2,PARPBP,SYNGR3,MN1,EVA1A,NADK2,KIRREL2,NFIC,ELL2,NCAPG,SAMD9,FBXO45,FERMT1,UGP2,ADGRL2,APBB1,LMNTD2,FCGRT,ZNF845,EFNB2,RINL,PTK6,PDLIM5,MAP1LC3A,CITED2,NUDT19,GAS2L3,MXI1,RAI14,ADGRA2,SMC6,ROS1,NNMT,NEK7,FLG,CBFB,NPY4R/NPY4R2,C6orf141,SGO2,C11orf24,ZBTB20,SPRED3,S1PR3,SNPH,IFIT2,NUSAP1,UCN2,TOPBP1,SNCG,CA12,MYCBPAP,ARVCF,STAT5A,ISG15,RPRD2,ZNF766,LOC102724788/PRODH,RGS9,MCM6,PCYOX1L,APOL1,VAV3,TMEM63C,SLC39A14,TNK1,NOTCH1,FADS3,FOXF2,PUM1,ISLR,GFAP,ZNF28,ALOXE3,UBAC2,CENPF,SEPTIN4,CUL5,KIF18B,LDHD,CDK18,CCNA2,GPR35,LYPD1,NAB1,PTP4A3,AHNAK,USF3,DKK3,SATB2,ESPL1,CSGALNACT1,FZD5,GLE1,KIF7,ARHGAP11A,SLC25A24,MX1,SLC26A1,HIF1A-AS1,CRLF2,POLR3G,TMEM64,ORAI3,UBA7,AHRR,FAF1,ZNF184,HLTF,DOCK3,SLC35C1,ASPM,TRIM59,CCDC154,PAX2,POGK,RBBP8,ABL1,EGF,CDCP1,SLFN11,TEAD1,KCTD3,ZNF254,DUSP7,STAM,SPTB,ETF1,IKBKE,ITGA3,SHC2,ZNF680,CD40,VBP1,ATP13A3,RHBDF1,TLCD1,CDKN1A,TIGD3,MEST,NEK10,KPNA2,MTA1,BEND3,KLF16,CDA,SH2B3,IFIT1,DLL1,PBX1,CCL2,ABRAXAS1,CERK,TMEM8B,ASPH,NUDT15,SGO1,NSD2</t>
  </si>
  <si>
    <t>NTSR1,CLDN3,RALGAPA2,ICE2,DBF4,KIF20B,BORA,NDE1,INSYN1,CARD11,SNAI2,RAB27B,SPEG,SHOX2,AZIN1,RAP2A,TOP2A,NECTIN1,PDZD7,CLMP,DDIT4L,SAMD9L,DNAJB5,ZNF714,DENND2A,LRFN1,DEPDC1,PPP2R3A,PTCH2,BMERB1,SELENOM,ZNF138,FGGY,FBLIM1,RMI1,GPR162,UNC13D,CYB5R1,PLEKHB1,ITIH5,BST1,FCF1,RDH11,MXD3,TTC21A,TPM3,SAPCD2,EXOC3L2,PTP4A1,FZD8,NLRP1,HOXD8,YAP1,SKA3,REEP3,SLC16A3,CABLES1,RRM2,MYO1C,RUNX1,MARCKSL1,NDRG4,ANO9,STK36,BTN2A1,PRR11,TTLL11,RCAN1,MFAP3,VSTM2L,TMEM130,TGFB2,SMYD3,DLGAP5,PYCR1,TBCE,KIF3A,TMEM59L,EDEM3,GABRA5,BBS2,IGSF9,XDH,ZNF761,SMIM29,MASTL,PAXIP1,PLPPR1,SLC52A1,IL11,E2F8,KIF18A,ZSWIM6,GRB2,ABTB1,EHD4,CFAP97,PRKDC,FAM53A,ABCF2,TMEM229B,TTLL3,AMN1,MMS22L,DHCR24,CDKN3,ZBTB8A,ICAM1,PNPO,CCNB1,CDC25B,POU2F1,IGFBP4,SLAIN2,SPATA6L,TTBK1,PHLDB2,L3MBTL1,GSTM2,ERRFI1,SYNPO2,ERICH5,TNRC18,CACFD1,DDX58,ZDHHC17,SLC2A4RG,RGL1,PYROXD2,SLITRK6,METTL8,CREB3L2,BRCA2,CKS1B,SLC35F5,NDRG2,KIF23,ATP6V0E2,ZNF148,ADGRE1,KCTD9,CD82,ASB9,DTWD1,PER3,CYB5D2,ITGB1,PDE4D,SEMA7A,IL1RAP,SERPINF2,SEC63,BRI3BP,PIGZ,RMDN3,CBX6,POLR1B,VKORC1L1,KHSRP,E2F7,TRIM8,CCDC88A,SLC4A8,CD109,CCDC47,KAT6B,BCO1,LRMDA,TFCP2L1,STAC2,TTK,TMOD1,KCNH1,AVL9,JPH2,SLC4A7,KLHDC8B,GLB1L,SLC2A11,MED14,RMND5A,FADS1,MCOLN3,THOC7,CDH4,STARD10,ZDHHC5,NEIL3,HEATR1,PURB,GTF2A1,ZNF107,RILPL2,TSPAN2,MFAP3L,C10orf88,CHD7,PIK3R1,CBX7,METTL27,ARHGEF16,EBI3,NLGN3,PGM3,SACS,SP4,SGPP1,SESN2,DEPDC1B,LZIC,DCBLD1,HMOX1,MAP3K9,HEYL,SMC4,ENTPD2,PIF1,ZNF774,VAPA,SLC25A42,MAN1C1,CORO1A,NEK2,MOXD1,UQCR10,SNTB2,TNFRSF9,ACTA2,DSG2,KATNAL1,CCNB2,ROBO3,TNFRSF10B,BRMS1L,VANGL1,ECM1,UGGT1,KITLG,NUP58,ZFHX3,RNASEL,GTSE1,KNSTRN,PAQR6,YWHAG,IFIT3,ADAMTS10,PTPN23,RFPL2,EVI5L,MAP3K21,PFKFB4,MYH15,HNF1A,UBE2C,SCARF1,FAM168B,CENPE,AMIGO1,TOB2,ITGAM,KIF20A,GNAO1,TNRC6C,NDRG1,IL4I1,GPR137B,H1-4,THY1,SMIM13,CEP55,KIF11,LCN12,INCENP,CX3CL1,SIPA1L2,EXTL3,IMMT,HAP1,CHRNB2,ZNF468,CDK6,ANKRD30A,RASGRP3,TPX2,UCP2,SRSF1,BRSK1,TTF2,RHPN1,LRRC8B,NCMAP,BTBD3,RAB6B,ACRBP,CCSAP,KLF2,SIAH1,PHLDA1,RAD21,LTB4R,SLC25A45,C3orf52,CSF1,MAP1S,BMI1,SDC4,LINC00665,SLC35B4,ORMDL3,OSBPL7,AURKB,PGAP3,SIX3,FDXR,CPA4,SPRY2,TMEM245,NOXA1,SPOCD1,ANGPT1,RAB11FIP4,CCDC74A,SAMD8,HDAC5,SLC22A18,SAMD1,SLC7A6,SLC7A1,UGCG,HOXB8,SMPD1,H2BC21,JAM3,SHPRH,CDADC1,ACADS,ST6GALNAC3,PER2,SF1,MEIS3,ABAT,H2AX,NECTIN3,BHLHE41,USP20,FAM131B,SLC26A2,KIF5C,PLXNB3,ID2,TM4SF18,ANK1,WNT5B,BAHD1,NR2F2,IL3RA,CBY1,FEZ1,ZNF618,OGFRL1,FAT4,UBE2Q1,TSPAN10,ATXN1,TASOR,VGLL3,DUSP3,ST8SIA4,FOXM1,TMEM98,SNIP1,ALDH1A1,PUS7L,FGL1,WSCD1,MKI67,FAM72A,LTB,MST1,ZSCAN30,DCBLD2,OLFML2B,GASK1B,B3GNT5,HJURP,CRYL1,TNXB,MDFIC,LINC00997,MR1,WNK4,EHD2,CKAP2,ACCS,GOLGA8A/GOLGA8B,CCDC184,SPATA5,CBLN3,RHOD,CSF2RA,TNFSF12,MORN4,TSHZ1,TFAM,ANKRD1,ZNF587B,FYN,ALG3,LIMA1,IGFBP3,SLC26A11,RHBDD1,ZNF674,SLC43A2,PRKCZ,HFE,ARL5A,COL15A1,KLF6,TMEM26,GMCL1,BMF,AHNAK2,KNL1,SUZ12,SPC25,MYBL2,GREB1L,KIF15,B4GALT5,ZFP3,ZBTB41,CDK1,PRKCG,GGT7,SSX2IP,CDCA3,ADCY6,CHD1,DISC1,LIMS2,RHBDL3,GLRX5,S100PBP,GSTO1,QPCT,LRATD2,CDCA7L,ZDHHC20,FLNC,ADH6,PDE3A,C4orf3,MMD,STRN,GDPD5,PTPN14,MTR,CCL5,NACAD,FANK1,CD14,ZNF569,TSNAXIP1,FGF2,DENR,ELAPOR1,EMSY,TMOD2,FAM168A,KIF2C,TTC3,MYO1E,MAP6,CHML,ZNF641,SAXO2,AP5M1,POF1B,RTL5,TGM2,ALMS1,MYO9A,GJA1,HRH2,CCBE1,AFF4,SLC25A29,SALL2,FLRT2,PIK3IP1,IQCD,CD83,PHF6,KCTD12,ZNF425,XPO4,NPHS1,MET,KCNK1,EXOC3L4,SNX18,HNRNPH3,ARL6IP1,CCNF,GOLGA8K (includes others),ADAM8,NUCKS1,TRERF1,ERVMER34-1,A1CF,SIRT2,LAT2,TIPIN,UBE2L6,FBXO10,ZER1,EPAS1,ICMT,PTTG1,GMPR,SLC4A11,DAPK2,NMNAT2,MIA3,HID1,FSD1,ITGA7,CEP41,NFKBIL1,SCN9A,RSPRY1,CORO2B,PSKH1,BCAT1,TCP11L1,ZNF106,SLC16A2,AMPD3,PRDM1,CD70,GREM1,MAK16,ONECUT2,ANP32E,KCND1,MCM9,NTNG2,SGK1,EML4,FST,ZSWIM3,FBXO5,MSRB3,NHLRC3,CCDC136,SARM1,NPAS2,ORC1,GPSM2,FKBP5,COG2,EFNA1,RAB40B,HK2,CEND1,LENG9,AUNIP,C11orf80,OTUD4,IL11RA,PLAT,PLEKHA4,ZBTB2,GPR180,LMBR1L,SLCO2B1,AOC2,LMO1,NEIL2,NFKBIE,ZFHX2,TLR4,RSPH1,WIPF2,FLRT3,SYT11,CDH19,NUTF2,KIAA2026,TRPC6,COL6A2,FILIP1,TRIM7,PPP6R1,BROX,TMEM86A,IDUA,CHPF2,SLC39A10,OPN1SW,MORC2,SPCS3,F2RL1,FANCB,PARD6A,PAPPA,ALKBH5,PDGFB,IL15RA,MAPK15,TAF4,SHISA5,CERS6,CDCA2,CYFIP2,SFXN1,GRK6,MDK,QSER1,CLCN5,TBC1D2B,LRRC49,ADGRL3,ZNF273,REXO1,CCDC80,AJM1,FUCA1,CNOT6L,COL11A2,PLK1,CABP1,ZNF473,PPM1A,GNA13,ARHGEF10L,LRRC56,PPARA,LMX1B,TROAP,ARHGDIB,PRR14,KLHL26,STING1,TNFAIP8L1,RGS2,ARID3A,PCLO,TRIM22,MCM10,TNFRSF1B,CORO1C,RCC2,ADAMTS1,NPR3,ABHD13,CSF3,MED12L,ENTPD1,GNB4,TRO,SERTAD2,CYP1A1,CLDN4,CDK17,LBP,MTX3,LHX9,PKD1L2,ADGRB2,PARP10,VANGL2,DDIAS,ADAMTS6,DLC1,SCNN1D,NR1H3,IRAK2,NRIP1,ABHD4,WDR24,ABCC1,C12orf76,GSTCD,TXK,CKAP2L,GRIN2B,CYGB,HIGD1A,ZCCHC24,PPM1K,MAPK13,TANGO6,RLF,ATP2A3,PLCD4,PRAG1,ASS1,PRDM8,SPR,ABCC8,ESCO2,CEMIP,TUBA1C,RASGRP2,CHRD,RNF14,SRPX,ADAMTS13,EBF4,JARID2,RP11_253E33,MATN2,NGRN,ZNF267,APOBEC3B,ATP2B4,RBP1,INSR,IGFBP5,METTL7B,OTUD6B,TULP4,P4HA1,RAB11FIP5,CADM4,STOML1,PLA2G4C,FIGN,HSD17B14,COX6B2,POLR2M,OIP5,LMBR1,UHRF1,KCTD20,TUBA1B,KCNAB2,RAD18,DGKA,XPOT,SCML2,PNMA8A,ABHD2,VWA5B2,DSP,PHEX,COL6A1,TSPAN4,TMEM131L,MICAL1,IFT80,TM4SF20,DRD1,CIP2A,SCD,GIPR,JAG1,RRBP1,ITGAX,CDC20,YPEL3,FUT11,SSC5D,TENT4A,KIAA0513,PIR,TSPAN9,POM121/POM121C,NAPG,MCAM,TTC39B,ZNF721,IRF1,COL7A1,PML,SOCS5,UHMK1,ATP2A1,RGS11,MRPL21,GPRIN3,RRP1B,MITF,C18orf54,INHBA,ARID1B,TAGLN,SPTBN5,MYO10,JUP,NOVA2,CGN,IGF1R,COL16A1,SOCS6,COL13A1,PIMREG,ACHE,EFEMP1,ZBTB38,STC2,TMEM70,BTG2,CATSPER1,STX1B,MDGA1,DHFR2,TENM3,OASL,DTL,WWTR1,SMC5,SRCIN1,NUMB,LAMP1,APLP1,ING4,TSPYL4,GLRB,HIPK2,ADAMTS7,ZBTB7A,ASTN2,P2RY6,MTHFD2,TBC1D13,ZFYVE1,ZNF689,MIS18BP1,ZNF611,FOXK1,ZNF678,DPYSL5,GPC6,CDKL1,FBRSL1,TMPO,ZNF430,ZNF765,RAB39B,SPTLC2,TICRR,FBXO8,DIPK2A,AAK1,KLHDC7A,HAVCR1,PIP4K2A,ANKRD24,MEIS1,TRANK1,FAM83D,LRRC3,ARMH1,GALNT16,THUMPD1,MARCKS,PSMB8,EFNB3,ADGRF3,CENPA,GLIPR2,ZNF480,TDP1,MAPRE3,ZFP36L2,CCND3,PSORS1C1,PHLDB3,PPP2R5E,RPIA,BIK,CDC42BPG,KIF14,LIPA,C1QTNF1,CMPK1,PABIR2,ERMP1,PRRT1,FSD1L,PLCXD3,ZFP62,SDSL,IFFO1,LRRC4B,DSEL,MCCC1,OLFML3,IZUMO4,NEURL1B,IMPA2,PARPBP,SYNGR3,MN1,EVA1A,NADK2,KIRREL2,C3orf80,NFIC,ELL2,NCAPG,SAMD9,FBXO45,FERMT1,UGP2,ADGRL2,APBB1,LMNTD2,FCGRT,ZNF845,EFNB2,RINL,PTK6,PDLIM5,MAP1LC3A,CITED2,NUDT19,GAS2L3,MXI1,RAI14,ADGRA2,SMC6,ROS1,NNMT,NEK7,FLG,CBFB,NPY4R/NPY4R2,C6orf141,SGO2,ZBTB20,SPRED3,C11orf24,S1PR3,DUSP15,SNPH,IFIT2,NUSAP1,UCN2,TOPBP1,SNCG,CA12,MYCBPAP,ARVCF,STAT5A,ISG15,RPRD2,ZNF766,LOC102724788/PRODH,RGS9,MCM6,FAM76B,PCYOX1L,APOL1,VAV3,ANAPC13,TMEM63C,SLC39A14,TNK1,NOTCH1,FADS3,FOXF2,PUM1,ISLR,GFAP,ZNF28,ALOXE3,UBAC2,CENPF,SEPTIN4,CUL5,KIF18B,LDHD,CDK18,CCNA2,GPR35,LYPD1,NAB1,PTP4A3,AHNAK,USF3,DKK3,SATB2,ESPL1,SMKR1,CSGALNACT1,FZD5,GLE1,KIF7,ARHGAP11A,SLC25A24,MX1,SLC26A1,HIF1A-AS1,CRLF2,POLR3G,TMEM64,ORAI3,UBA7,AHRR,FAF1,SMIM3,ZNF184,HLTF,DOCK3,SLC35C1,ASPM,TRIM59,CCDC154,PAX2,POGK,RBBP8,ABL1,EGF,CDCP1,SLFN11,TEAD1,KCTD3,ZNF254,DUSP7,STAM,SPTB,ETF1,IKBKE,BBC3,ITGA3,SHC2,ZNF680,CD40,VBP1,ATP13A3,RHBDF1,TLCD1,CDKN1A,TIGD3,MEST,NEK10,KPNA2,MTA1,BEND3,KLF16,CDA,SH2B3,IFIT1,DLL1,PBX1,CCL2,ABRAXAS1,CERK,PCBP4,TMEM8B,ASPH,MYL5,NUDT15,SGO1,NSD2</t>
  </si>
  <si>
    <t>NTSR1,CLDN3,RALGAPA2,ICE2,DBF4,KIF20B,BORA,NDE1,INSYN1,CARD11,SNAI2,SPEG,SHOX2,AZIN1,RAP2A,TOP2A,NECTIN1,PDZD7,CLMP,SAMD9L,DNAJB5,DENND2A,LRFN1,DEPDC1,PPP2R3A,PTCH2,BMERB1,SELENOM,FGGY,FBLIM1,RMI1,RPL22L1,UNC13D,CYB5R1,PLEKHB1,ITIH5,BST1,FCF1,RDH11,MXD3,TTC21A,TPM3,SAPCD2,EXOC3L2,PTP4A1,FZD8,NLRP1,HOXD8,YAP1,SKA3,REEP3,SLC16A3,CABLES1,RRM2,MYO1C,RUNX1,MARCKSL1,ANO9,STK36,TTLL11,RCAN1,VSTM2L,TMEM130,TGFB2,SMYD3,DLGAP5,PYCR1,TBCE,KIF3A,EDEM3,GABRA5,BBS2,IGSF9,XDH,MASTL,PAXIP1,PLPPR1,IL11,E2F8,KIF18A,ZSWIM6,GRB2,ABTB1,EHD4,CFAP97,PRKDC,FAM53A,ABCF2,TTLL3,MMS22L,LRRC58,CDKN3,ICAM1,PNPO,CDC25B,POU2F1,IGFBP4,SLAIN2,SPATA6L,TTBK1,PHLDB2,L3MBTL1,GSTM2,SYNPO2,ERICH5,TNRC18,CACFD1,DDX58,ZDHHC17,SLC2A4RG,RGL1,PYROXD2,SLITRK6,METTL8,CREB3L2,BRCA2,SLC35F5,NDRG2,KIF23,ATP6V0E2,IFNE,ZNF148,ADGRE1,KCTD9,CD82,ASB9,DTWD1,CYB5D2,ITGB1,PDE4D,SEMA7A,IL1RAP,SERPINF2,SEC63,BRI3BP,RMDN3,CBX6,POLR1B,KHSRP,E2F7,TRIM8,CCDC88A,SLC4A8,CD109,CCDC47,KAT6B,BCO1,TFCP2L1,STAC2,TTK,TMOD1,KCNH1,AVL9,JPH2,SLC4A7,GLB1L,SLC2A11,MED14,RMND5A,FADS1,MCOLN3,THOC7,CDH4,STARD10,ZDHHC5,NEIL3,HEATR1,PURB,PRSS27,ZNF107,C10orf88,MRPS12,CHD7,PIK3R1,CBX7,METTL27,ARHGEF16,EBI3,NLGN3,PGM3,SACS,SP4,SGPP1,SESN2,DEPDC1B,DCBLD1,HMOX1,MAP3K9,HEYL,SMC4,PIF1,REEP4,VAPA,SLC25A42,MAN1C1,CORO1A,NEK2,MOXD1,UQCR10,SNTB2,SLC22A18AS,TNFRSF9,ACTA2,DSG2,KATNAL1,CCNB2,ROBO3,TNFRSF10B,BRMS1L,ECM1,UGGT1,KITLG,NUP58,ZFHX3,RNASEL,GTSE1,KNSTRN,PAQR6,YWHAG,ADAMTS10,PTPN23,EVI5L,MAP3K21,PFKFB4,MYH15,HNF1A,UBE2C,SCARF1,FAM168B,CENPE,ITGAM,KIF20A,GNAO1,TNRC6C,NDRG1,IL4I1,GPR137B,THY1,CEP55,KIF11,INCENP,CX3CL1,SIPA1L2,IMMT,HAP1,CHRNB2,ZNF468,CDK6,ANKRD30A,RASGRP3,TPX2,SRSF1,BRSK1,TTF2,RHPN1,CCSAP,ACRBP,KLF2,SIAH1,PHLDA1,RAD21,LTB4R,C3orf52,CSF1,MAP1S,SDC4,SLC35B4,OSBPL7,PGAP3,SIX3,FDXR,CPA4,SPRY2,TMEM245,NOXA1,SPOCD1,ANGPT1,RAB11FIP4,CCDC74A,HDAC5,SLC22A18,SAMD1,SLC7A6,SLC7A1,UGCG,SMPD1,SHPRH,FAM43A,ACADS,ST6GALNAC3,PER2,SF1,MEIS3,ABAT,NECTIN3,BHLHE41,USP20,FAM131B,SLC26A2,KIF5C,PLXNB3,ANK1,WNT5B,BAHD1,NR2F2,IL3RA,FEZ1,ZNF618,OGFRL1,FAT4,UBE2Q1,TSPAN10,ATXN1,TASOR,VGLL3,DUSP3,ST8SIA4,FOXM1,ALDH1A1,PUS7L,WSCD1,MKI67,LTB,MST1,ZSCAN30,DCBLD2,OLFML2B,GASK1B,HJURP,CRYL1,TNXB,MDFIC,MR1,WNK4,EHD2,CKAP2,ACCS,GOLGA8A/GOLGA8B,SPATA5,RHOD,CSF2RA,MORN4,TSHZ1,TFAM,ANKRD1,ALG3,IGFBP3,SLC26A11,RHBDD1,SLC43A2,PRKCZ,ARL5A,COL15A1,KLF6,GMCL1,AHNAK2,KNL1,SUZ12,SPC25,MYBL2,UBALD2,GREB1L,KIF15,B4GALT5,ZBTB41,CDK1,PRKCG,GGT7,SSX2IP,CDCA3,ADCY6,CHD1,DISC1,LIMS2,RHBDL3,GLRX5,S100PBP,CDCA7L,ZDHHC20,FLNC,PDE3A,MMD,STRN,GDPD5,PTPN14,MTR,NACAD,FANK1,ZNF569,TSNAXIP1,FGF2,DENR,ELAPOR1,EMSY,KIF2C,TTC3,MYO1E,MAP6,CHML,ZNF641,AP5M1,POF1B,RTL5,TGM2,ALMS1,MYO9A,HRH2,CCBE1,AFF4,SLC25A29,FLRT2,PIK3IP1,IQCD,CD83,PHF6,KCTD12,XPO4,NPHS1,MET,KCNK1,EXOC3L4,SNX18,CCNF,GOLGA8K (includes others),ADAM8,NUCKS1,TRERF1,A1CF,TIPIN,FBXO10,ZER1,EPAS1,ICMT,SLC4A11,DAPK2,MIA3,HID1,FSD1,ITGA7,CEP41,NFKBIL1,SCN9A,CORO2B,PSKH1,BCAT1,TCP11L1,ZNF106,DAP,SLC16A2,AMPD3,CD70,MAK16,ONECUT2,ANP32E,KCND1,MCM9,C19orf48,NTNG2,SGK1,EML4,FBXO5,NHLRC3,CCDC136,SARM1,NPAS2,ORC1,GPSM2,FKBP5,COG2,EFNA1,RAB40B,HK2,SNX12,LENG9,C11orf80,OTUD4,IL11RA,PLAT,PLEKHA4,GPR180,LMBR1L,SLCO2B1,AOC2,LMO1,NFKBIE,ZFHX2,TLR4,WIPF2,SYT11,CDH19,NUTF2,KIAA2026,TRPC6,COL6A2,FILIP1,TRIM7,PPP6R1,IDUA,SLC39A10,OPN1SW,MORC2,F2RL1,FANCB,PAPPA,ALKBH5,PDGFB,IL15RA,MAPK15,TAF4,SHISA5,CDCA2,CYFIP2,SFXN1,GRK6,MDK,QSER1,CLCN5,TBC1D2B,LRRC49,ADGRL3,ZNF273,REXO1,CCDC80,AJM1,FUCA1,CNOT6L,COL11A2,PLK1,CABP1,GNA13,ARHGEF10L,LRRC56,LMX1B,TROAP,ARHGDIB,PRR14,KLHL26,TNFAIP8L1,ARID3A,PCLO,TRIM22,MCM10,TNFRSF1B,RCC2,ADAMTS1,NPR3,ABHD13,CSF3,MED12L,GNB4,TRO,SERTAD2,CDK17,LBP,LHX9,PKD1L2,ADGRB2,PARP10,VANGL2,DDIAS,ADAMTS6,DLC1,SCNN1D,NR1H3,IRAK2,WDR24,ABCC1,CKAP2L,GRIN2B,ZCCHC24,MAPK13,TANGO6,RLF,ATP2A3,PLCD4,PRAG1,ASS1,PRDM8,ABCC8,ESCO2,CEMIP,TUBA1C,RASGRP2,CHRD,RNF14,SRPX,ADAMTS13,EBF4,JARID2,NGRN,ZNF267,APOBEC3B,ATP2B4,RBP1,INSR,IGFBP5,METTL7B,OTUD6B,TULP4,RAB11FIP5,STOML1,FIGN,HSD17B14,COX6B2,POLR2M,LMBR1,UHRF1,KCNAB2,RAD18,DGKA,XPOT,SCML2,ABHD2,VWA5B2,DSP,PHEX,COL6A1,TSPAN4,TMEM131L,MICAL1,IFT80,CIP2A,SCD,GIPR,JAG1,RRBP1,ITGAX,CDC20,YPEL3,FUT11,SSC5D,TENT4A,KIAA0513,PIR,POM121/POM121C,NAPG,MCAM,TTC39B,ZNF721,IRF1,COL7A1,PML,SOCS5,UHMK1,ATP2A1,RGS11,MRPL21,RRP1B,MITF,C18orf54,INHBA,ARID1B,TAGLN,SPTBN5,MYO10,JUP,NOVA2,CGN,IGF1R,COL16A1,COL13A1,PIMREG,ACHE,EFEMP1,TMEM70,BTG2,CATSPER1,STX1B,MDGA1,TENM3,OASL,WWTR1,SMC5,SRCIN1,NUMB,LAMP1,APLP1,LPGAT1,TTC9,GLRB,HIPK2,ADAMTS7,ZBTB7A,ASTN2,MTHFD2,TBC1D13,ZFYVE1,ZNF689,MIS18BP1,FOXK1,DPYSL5,CDKL1,FBRSL1,TMPO,ZNF430,RAB39B,SPTLC2,TICRR,DIPK2A,AAK1,KLHDC7A,HAVCR1,PIP4K2A,ANKRD24,TRANK1,FAM83D,LRRC3,ARMH1,GALNT16,THUMPD1,MARCKS,PSMB8,EFNB3,ADGRF3,GLIPR2,ZNF480,TDP1,MAPRE3,ZFP36L2,CCND3,PSORS1C1,PHLDB3,PPP2R5E,RPIA,CDC42BPG,BIK,KIF14,LIPA,CMPK1,PABIR2,ERMP1,PRRT1,FSD1L,PLCXD3,SDSL,IFFO1,LRRC4B,DSEL,MCCC1,OLFML3,THEM6,IZUMO4,NEURL1B,PIP5KL1,IMPA2,PARPBP,MN1,EVA1A,NADK2,KIRREL2,C3orf80,NFIC,ELL2,NCAPG,SAMD9,FBXO45,FERMT1,UGP2,ADGRL2,APBB1,LMNTD2,FCGRT,EFNB2,RINL,PTK6,PDLIM5,MAP1LC3A,CITED2,NUDT19,MXI1,RAI14,ADGRA2,SMC6,ROS1,NEK7,FLG,CBFB,C6orf141,SGO2,SPRED3,S1PR3,DUSP15,SNPH,IFIT2,NUSAP1,TOPBP1,CA12,MYCBPAP,ARVCF,STAT5A,RPRD2,LOC102724788/PRODH,RGS9,MCM6,FAM76B,PCYOX1L,VAV3,TMEM63C,SLC39A14,TNK1,NOTCH1,FADS3,FOXF2,PUM1,GFAP,ZNF28,ALOXE3,UBAC2,CENPF,CUL5,MALL,KIF18B,LDHD,CDK18,GPR35,NAB1,AHNAK,USF3,DKK3,SATB2,ESPL1,GLE1,KIF7,ARHGAP11A,SLC25A24,MX1,SLC26A1,CRLF2,POLR3G,TMEM64,ORAI3,UBA7,AHRR,FAF1,ZNF184,HLTF,DOCK3,SLC35C1,ASPM,CCDC154,PAX2,POGK,ABL1,RBBP8,EGF,CDCP1,SLFN11,TEAD1,KCTD3,DUSP7,STAM,SPTB,ETF1,IKBKE,BBC3,ITGA3,SHC2,ZNF680,ATP13A3,RHBDF1,TLCD1,CDKN1A,TIGD3,TMEM263,MEST,NEK10,KPNA2,MTA1,BEND3,KLF16,CDA,SH2B3,DLL1,PBX1,ABRAXAS1,CERK,TMEM8B,ASPH,MYL5,SGO1,NSD2</t>
  </si>
  <si>
    <t>NTSR1,CLDN3,RALGAPA2,ICE2,DBF4,KIF20B,BORA,NDE1,INSYN1,CARD11,SNAI2,RAB27B,SPEG,SHOX2,AZIN1,RAP2A,TOP2A,NECTIN1,PDZD7,CLMP,DDIT4L,SAMD9L,DNAJB5,ZNF714,DENND2A,LRFN1,DEPDC1,PPP2R3A,PTCH2,BMERB1,SELENOM,ZNF138,FGGY,FBLIM1,RMI1,RPL22L1,GPR162,UNC13D,CYB5R1,PLEKHB1,ITIH5,BST1,FCF1,RDH11,MXD3,TTC21A,TPM3,SAPCD2,EXOC3L2,PTP4A1,FZD8,NLRP1,HOXD8,YAP1,SKA3,REEP3,SLC16A3,CABLES1,RRM2,MYO1C,RUNX1,MARCKSL1,NDRG4,ANO9,STK36,BTN2A1,PRR11,TTLL11,RCAN1,MFAP3,VSTM2L,TMEM130,TGFB2,SMYD3,DLGAP5,PYCR1,TBCE,KIF3A,TMEM59L,EDEM3,GABRA5,BBS2,IGSF9,XDH,ZNF761,MASTL,PAXIP1,PLPPR1,SLC52A1,IL11,E2F8,KIF18A,ZSWIM6,GRB2,ABTB1,EHD4,CFAP97,PRKDC,FAM53A,ABCF2,TMEM229B,TTLL3,AMN1,MMS22L,DHCR24,LRRC58,CDKN3,ZBTB8A,ICAM1,PNPO,CCNB1,CDC25B,POU2F1,IGFBP4,SLAIN2,SPATA6L,TTBK1,PHLDB2,L3MBTL1,GSTM2,ERRFI1,SYNPO2,ERICH5,TNRC18,CACFD1,DDX58,ZDHHC17,SLC2A4RG,RGL1,PYROXD2,SLITRK6,METTL8,CREB3L2,BRCA2,CKS1B,SLC35F5,NDRG2,KIF23,ATP6V0E2,IFNE,ZNF148,ADGRE1,KCTD9,CD82,ASB9,DTWD1,PER3,CYB5D2,ITGB1,PDE4D,SEMA7A,IL1RAP,SERPINF2,SEC63,BRI3BP,PIGZ,RMDN3,CBX6,POLR1B,VKORC1L1,KHSRP,E2F7,TRIM8,CCDC88A,SLC4A8,CD109,CCDC47,KAT6B,BCO1,TFCP2L1,STAC2,TTK,TMOD1,KCNH1,AVL9,JPH2,SLC4A7,KLHDC8B,GLB1L,SLC2A11,MED14,RMND5A,FADS1,MCOLN3,THOC7,BTN3A3,CDH4,STARD10,ZDHHC5,NEIL3,HEATR1,PURB,GTF2A1,PRSS27,ZNF107,RILPL2,TSPAN2,MFAP3L,C10orf88,MRPS12,CHD7,PIK3R1,CBX7,METTL27,ARHGEF16,EBI3,NLGN3,PGM3,SACS,SP4,SGPP1,SESN2,DEPDC1B,LZIC,DCBLD1,HMOX1,MAP3K9,HEYL,SMC4,ENTPD2,PIF1,REEP4,ZNF774,VAPA,SLC25A42,MAN1C1,CORO1A,NEK2,MOXD1,UQCR10,SNTB2,SLC22A18AS,TNFRSF9,ACTA2,DSG2,KATNAL1,CCNB2,ROBO3,TNFRSF10B,BRMS1L,VANGL1,ECM1,UGGT1,KITLG,NUP58,ZFHX3,RNASEL,GTSE1,KNSTRN,PAQR6,YWHAG,IFIT3,ADAMTS10,PTPN23,RFPL2,EVI5L,MAP3K21,PFKFB4,MYH15,HNF1A,UBE2C,SCARF1,FAM168B,CENPE,AMIGO1,TOB2,ITGAM,KIF20A,GNAO1,NDRG1,TNRC6C,IL4I1,GPR137B,THY1,SMIM13,CEP55,KIF11,LCN12,INCENP,CX3CL1,SIPA1L2,EXTL3,IMMT,HAP1,CHRNB2,ZNF468,CDK6,ANKRD30A,RASGRP3,TPX2,UCP2,SRSF1,BRSK1,TTF2,RHPN1,LRRC8B,NCMAP,BTBD3,RAB6B,CCSAP,ACRBP,KLF2,SIAH1,PHLDA1,RAD21,LTB4R,SLC25A45,C3orf52,CSF1,MAP1S,BMI1,SDC4,LINC00665,SLC35B4,ORMDL3,OSBPL7,AURKB,PGAP3,SIX3,FDXR,CPA4,SPRY2,TMEM245,NOXA1,SPOCD1,ANGPT1,RAB11FIP4,CCDC74A,SAMD8,HDAC5,SLC22A18,SAMD1,SLC7A6,SLC7A1,UGCG,HOXB8,SMPD1,H2BC21,JAM3,SHPRH,CDADC1,FAM43A,ACADS,ST6GALNAC3,PER2,SF1,MEIS3,ABAT,H2AX,NECTIN3,BHLHE41,USP20,FAM131B,SLC26A2,KIF5C,PLXNB3,ID2,TM4SF18,ANK1,WNT5B,BAHD1,NR2F2,IL3RA,CBY1,FEZ1,ZNF618,OGFRL1,FAT4,UBE2Q1,TSPAN10,ATXN1,TASOR,VGLL3,CNIH3,DUSP3,ST8SIA4,FOXM1,TMEM98,SNIP1,ALDH1A1,PUS7L,FGL1,WSCD1,MKI67,FAM72A,LTB,MST1,ZSCAN30,DCBLD2,OLFML2B,GASK1B,B3GNT5,HJURP,CRYL1,TNXB,MDFIC,LINC00997,MR1,WNK4,EHD2,CKAP2,ACCS,GOLGA8A/GOLGA8B,CCDC184,SPATA5,CBLN3,RHOD,CSF2RA,TNFSF12,MORN4,TSHZ1,TFAM,ANKRD1,FYN,ALG3,LIMA1,IGFBP3,SLC26A11,RHBDD1,ZNF674,SLC43A2,PRKCZ,HFE,ARL5A,COL15A1,KLF6,TMEM26,GMCL1,AHNAK2,KNL1,SUZ12,SPC25,MYBL2,UBALD2,GREB1L,KIF15,B4GALT5,ZFP3,ZBTB41,CDK1,PRKCG,GGT7,SSX2IP,CDCA3,ADCY6,CHD1,DISC1,MZT1,LIMS2,RHBDL3,GLRX5,S100PBP,GSTO1,QPCT,LRATD2,CDCA7L,ZDHHC20,FLNC,ADH6,PDE3A,C4orf3,MMD,STRN,GDPD5,PTPN14,MTR,CCL5,NACAD,FANK1,CD14,ZNF569,TSNAXIP1,FGF2,DENR,ELAPOR1,CCDC163,EMSY,TMOD2,KIF2C,TTC3,MYO1E,MAP6,CHML,ZNF641,SAXO2,AP5M1,POF1B,RTL5,TGM2,ALMS1,MYO9A,GJA1,HRH2,CCBE1,AFF4,SLC25A29,SALL2,FLRT2,PIK3IP1,IQCD,CD83,PHF6,KCTD12,ZNF425,XPO4,NPHS1,MET,KCNK1,EXOC3L4,SNX18,HNRNPH3,ARL6IP1,CCNF,GOLGA8K (includes others),ADAM8,NUCKS1,TRERF1,ERVMER34-1,A1CF,SIRT2,LAT2,TIPIN,FBXO10,ZER1,EPAS1,ICMT,PTTG1,GMPR,EIF4EBP2,SLC4A11,DAPK2,NMNAT2,MIA3,HID1,FSD1,ITGA7,CEP41,NFKBIL1,SCN9A,RSPRY1,CORO2B,PSKH1,BCAT1,TCP11L1,ZNF106,DAP,SLC16A2,AMPD3,PRDM1,CD70,GREM1,MAK16,ONECUT2,ANP32E,KCND1,MCM9,C19orf48,NTNG2,SGK1,EML4,FST,ZSWIM3,FBXO5,MSRB3,NHLRC3,CCDC136,SARM1,NPAS2,ORC1,GPSM2,FKBP5,COG2,EFNA1,RAB40B,HK2,SNX12,CEND1,LENG9,AUNIP,C11orf80,OTUD4,IL11RA,PLAT,PLEKHA4,ZBTB2,GPR180,LMBR1L,SLCO2B1,AOC2,LMO1,NEIL2,NFKBIE,ZFHX2,TLR4,RSPH1,WIPF2,FLRT3,SYT11,CDH19,NUTF2,KIAA2026,TRPC6,COL6A2,FILIP1,TRIM7,PPP6R1,BROX,TMEM86A,IDUA,CHPF2,SLC39A10,OPN1SW,MORC2,FANCB,F2RL1,PARD6A,PAPPA,ALKBH5,PDGFB,IL15RA,MAPK15,TAF4,CERS6,SHISA5,CDCA2,CYFIP2,SFXN1,GRK6,MDK,QSER1,CLCN5,TBC1D2B,LRRC49,ADGRL3,ZNF273,REXO1,CCDC80,AJM1,FUCA1,CNOT6L,COL11A2,PLK1,CABP1,ZNF473,PPM1A,GNA13,ARHGEF10L,LRRC56,PPARA,LMX1B,TROAP,ARHGDIB,PRR14,KLHL26,STING1,TNFAIP8L1,RGS2,ARID3A,PCLO,TRIM22,MCM10,TNFRSF1B,CORO1C,RCC2,ADAMTS1,NPR3,ABHD13,CSF3,MED12L,ENTPD1,GNB4,TRO,SERTAD2,CYP1A1,CLDN4,CDK17,LBP,LHX9,MTX3,PKD1L2,ADGRB2,PARP10,VANGL2,DDIAS,ADAMTS6,DLC1,SCNN1D,NR1H3,IRAK2,NRIP1,ABHD4,WDR24,ABCC1,C12orf76,GSTCD,TXK,CKAP2L,GRIN2B,CYGB,HIGD1A,ZCCHC24,PPM1K,MAPK13,TANGO6,RLF,ATP2A3,PLCD4,PRAG1,ASS1,PRDM8,SPR,ABCC8,ESCO2,CEMIP,TUBA1C,RASGRP2,CHRD,RNF14,SRPX,ADAMTS13,EBF4,JARID2,RP11_253E33,MATN2,NGRN,ZNF267,APOBEC3B,ATP2B4,RBP1,INSR,IGFBP5,METTL7B,OTUD6B,TULP4,P4HA1,RAB11FIP5,CADM4,STOML1,PLA2G4C,FIGN,HSD17B14,COX6B2,POLR2M,OIP5,LMBR1,UHRF1,KCTD20,TUBA1B,KCNAB2,RAD18,DGKA,XPOT,SCML2,PNMA8A,ANKRD46,ABHD2,VWA5B2,DSP,PHEX,COL6A1,TSPAN4,TMEM131L,MICAL1,IFT80,TM4SF20,DRD1,CIP2A,SCD,GIPR,JAG1,RRBP1,ITGAX,CDC20,YPEL3,FUT11,SSC5D,TENT4A,KIAA0513,PIR,TSPAN9,POM121/POM121C,NAPG,MCAM,TTC39B,ZNF721,IRF1,COL7A1,PML,SOCS5,UHMK1,ATP2A1,RGS11,MRPL21,GPRIN3,RRP1B,MITF,C18orf54,INHBA,ARID1B,TAGLN,SPTBN5,MYO10,JUP,NOVA2,CGN,IGF1R,COL16A1,SOCS6,COL13A1,PIMREG,H1-0,ACHE,EFEMP1,ZBTB38,STC2,TMEM70,BTG2,CATSPER1,STX1B,MDGA1,DHFR2,TENM3,OASL,DTL,WWTR1,SMC5,SRCIN1,NUMB,LAMP1,APLP1,ING4,LPGAT1,TTC9,TSPYL4,GLRB,HIPK2,ADAMTS7,ZBTB7A,ASTN2,ODAD3,P2RY6,MTHFD2,TBC1D13,ZFYVE1,ZNF689,MIS18BP1,ZNF611,FOXK1,ZNF678,DPYSL5,GPC6,CDKL1,FBRSL1,TMPO,ZNF430,ZNF765,RAB39B,SPTLC2,TICRR,FBXO8,DIPK2A,AAK1,KLHDC7A,HAVCR1,PIP4K2A,ANKRD24,MEIS1,TRANK1,FAM83D,LRRC3,ARMH1,GALNT16,THUMPD1,MARCKS,PSMB8,EFNB3,ADGRF3,CENPA,GLIPR2,ZNF480,TDP1,MAPRE3,ZFP36L2,CCND3,PSORS1C1,PHLDB3,PPP2R5E,RPIA,CDC42BPG,BIK,KIF14,LIPA,C1QTNF1,CMPK1,PABIR2,ERMP1,PRRT1,FSD1L,PLCXD3,ZFP62,SDSL,IFFO1,LRRC4B,DSEL,MCCC1,OLFML3,THEM6,IZUMO4,NEURL1B,PIP5KL1,IMPA2,PARPBP,SYNGR3,MN1,EVA1A,NADK2,KIRREL2,C3orf80,NFIC,ELL2,NCAPG,SAMD9,FBXO45,FERMT1,UGP2,ADGRL2,APBB1,LMNTD2,FCGRT,ZNF845,EFNB2,RINL,PTK6,PDLIM5,MAP1LC3A,CITED2,NUDT19,GAS2L3,MXI1,RAI14,ADGRA2,SMC6,ROS1,NNMT,NEK7,FLG,CBFB,NPY4R/NPY4R2,C6orf141,SGO2,C11orf24,ZBTB20,SPRED3,S1PR3,DUSP15,SNPH,IFIT2,NUSAP1,UCN2,TOPBP1,SNCG,CA12,MYCBPAP,PSMG3-AS1,ARVCF,STAT5A,ISG15,RPRD2,ZNF766,LOC102724788/PRODH,RGS9,MCM6,FAM76B,PCYOX1L,APOL1,VAV3,ANAPC13,TMEM63C,SLC39A14,TNK1,NOTCH1,FADS3,FOXF2,PUM1,ISLR,GFAP,ZNF28,ALOXE3,UBAC2,CENPF,SEPTIN4,CUL5,MALL,KIF18B,LDHD,CDK18,GNG2,CCNA2,GPR35,LYPD1,NAB1,PTP4A3,AHNAK,USF3,DKK3,SATB2,ESPL1,SMKR1,CSGALNACT1,FZD5,GLE1,KIF7,ARHGAP11A,SLC25A24,MX1,SLC26A1,HIF1A-AS1,CRLF2,POLR3G,TMEM64,ORAI3,UBA7,AHRR,FAF1,SMIM3,ZNF184,HLTF,DOCK3,SLC35C1,ASPM,TRIM59,CCDC154,PAX2,POGK,RBBP8,ABL1,EGF,CDCP1,SLFN11,TEAD1,KCTD3,ZNF254,DUSP7,STAM,SPTB,ETF1,IKBKE,BBC3,ITGA3,SHC2,ZNF680,CD40,VBP1,ATP13A3,RHBDF1,TLCD1,CDKN1A,TIGD3,TMEM263,MEST,NEK10,KPNA2,MTA1,BEND3,KLF16,CDA,SH2B3,DLL1,IFIT1,PBX1,CCL2,ABRAXAS1,CERK,PCBP4,TMEM8B,ASPH,MYL5,NUDT15,SGO1,NSD2</t>
  </si>
  <si>
    <t>NTSR1,CLDN3,RALGAPA2,ICE2,DBF4,KIF20B,BORA,NDE1,INSYN1,CARD11,SNAI2,SPEG,SHOX2,AZIN1,RAP2A,TOP2A,NECTIN1,PDZD7,CLMP,SAMD9L,DNAJB5,DENND2A,LRFN1,DEPDC1,PPP2R3A,PTCH2,BMERB1,SELENOM,FGGY,FBLIM1,RMI1,RPL22L1,UNC13D,CYB5R1,PLEKHB1,ITIH5,BST1,FCF1,RDH11,MXD3,TTC21A,TPM3,SAPCD2,EXOC3L2,PTP4A1,FZD8,NLRP1,HOXD8,YAP1,SKA3,REEP3,SLC16A3,CABLES1,RRM2,MYO1C,RUNX1,MARCKSL1,ANO9,STK36,BTN2A1,TTLL11,RCAN1,VSTM2L,TMEM130,TGFB2,SMYD3,DLGAP5,PYCR1,TBCE,KIF3A,TMEM59L,EDEM3,GABRA5,BBS2,IGSF9,XDH,ZNF761,MASTL,PAXIP1,PLPPR1,IL11,E2F8,KIF18A,ZSWIM6,GRB2,ABTB1,EHD4,CFAP97,PRKDC,FAM53A,ABCF2,TTLL3,MMS22L,LRRC58,CDKN3,ICAM1,PNPO,CCNB1,CDC25B,POU2F1,IGFBP4,SLAIN2,SPATA6L,TTBK1,PHLDB2,L3MBTL1,GSTM2,SYNPO2,ERICH5,TNRC18,CACFD1,DDX58,ZDHHC17,SLC2A4RG,RGL1,PYROXD2,SLITRK6,METTL8,CREB3L2,BRCA2,SLC35F5,NDRG2,KIF23,ATP6V0E2,IFNE,ZNF148,ADGRE1,KCTD9,CD82,ASB9,DTWD1,CYB5D2,ITGB1,PDE4D,SEMA7A,IL1RAP,SERPINF2,SEC63,BRI3BP,RMDN3,CBX6,POLR1B,VKORC1L1,KHSRP,E2F7,TRIM8,CCDC88A,SLC4A8,CD109,CCDC47,KAT6B,BCO1,TFCP2L1,STAC2,TTK,TMOD1,KCNH1,AVL9,JPH2,SLC4A7,GLB1L,SLC2A11,MED14,RMND5A,FADS1,MCOLN3,THOC7,CDH4,STARD10,ZDHHC5,NEIL3,HEATR1,PURB,PRSS27,ZNF107,C10orf88,MRPS12,CHD7,PIK3R1,CBX7,METTL27,ARHGEF16,EBI3,NLGN3,PGM3,SACS,SGPP1,SESN2,DEPDC1B,DCBLD1,HMOX1,MAP3K9,HEYL,SMC4,ENTPD2,PIF1,REEP4,VAPA,SLC25A42,MAN1C1,CORO1A,NEK2,MOXD1,SNTB2,SLC22A18AS,TNFRSF9,ACTA2,DSG2,KATNAL1,CCNB2,ROBO3,TNFRSF10B,BRMS1L,ECM1,UGGT1,KITLG,NUP58,ZFHX3,RNASEL,GTSE1,KNSTRN,PAQR6,YWHAG,ADAMTS10,PTPN23,EVI5L,MAP3K21,PFKFB4,MYH15,HNF1A,UBE2C,SCARF1,FAM168B,CENPE,AMIGO1,ITGAM,KIF20A,GNAO1,TNRC6C,NDRG1,IL4I1,GPR137B,THY1,CEP55,KIF11,INCENP,CX3CL1,SIPA1L2,EXTL3,IMMT,HAP1,CHRNB2,ZNF468,CDK6,ANKRD30A,RASGRP3,TPX2,BRSK1,TTF2,RHPN1,CCSAP,ACRBP,KLF2,PHLDA1,RAD21,LTB4R,C3orf52,CSF1,MAP1S,SDC4,SLC35B4,OSBPL7,PGAP3,SIX3,FDXR,CPA4,SPRY2,TMEM245,NOXA1,SPOCD1,ANGPT1,RAB11FIP4,CCDC74A,HDAC5,SLC22A18,SAMD1,SLC7A6,SLC7A1,UGCG,SMPD1,JAM3,SHPRH,CDADC1,FAM43A,ACADS,ST6GALNAC3,PER2,SF1,MEIS3,ABAT,H2AX,NECTIN3,BHLHE41,USP20,FAM131B,SLC26A2,KIF5C,PLXNB3,ID2,ANK1,WNT5B,BAHD1,NR2F2,IL3RA,CBY1,FEZ1,ZNF618,OGFRL1,FAT4,UBE2Q1,TSPAN10,ATXN1,TASOR,VGLL3,DUSP3,ST8SIA4,FOXM1,SNIP1,ALDH1A1,PUS7L,WSCD1,MKI67,LTB,MST1,ZSCAN30,DCBLD2,OLFML2B,GASK1B,HJURP,CRYL1,TNXB,MDFIC,MR1,WNK4,EHD2,CKAP2,ACCS,GOLGA8A/GOLGA8B,CCDC184,SPATA5,RHOD,CSF2RA,TNFSF12,MORN4,TSHZ1,TFAM,ANKRD1,FYN,ALG3,IGFBP3,SLC26A11,RHBDD1,SLC43A2,PRKCZ,ARL5A,COL15A1,KLF6,GMCL1,AHNAK2,KNL1,SUZ12,SPC25,MYBL2,UBALD2,GREB1L,KIF15,B4GALT5,ZBTB41,CDK1,PRKCG,GGT7,SSX2IP,CDCA3,ADCY6,CHD1,DISC1,LIMS2,RHBDL3,GLRX5,S100PBP,LRATD2,CDCA7L,ZDHHC20,FLNC,PDE3A,MMD,STRN,GDPD5,PTPN14,MTR,CCL5,NACAD,FANK1,CD14,ZNF569,TSNAXIP1,FGF2,DENR,ELAPOR1,EMSY,KIF2C,TTC3,MYO1E,MAP6,CHML,ZNF641,SAXO2,AP5M1,POF1B,RTL5,TGM2,ALMS1,MYO9A,HRH2,CCBE1,AFF4,SLC25A29,FLRT2,PIK3IP1,IQCD,PHF6,KCTD12,ZNF425,XPO4,NPHS1,MET,KCNK1,EXOC3L4,SNX18,ARL6IP1,CCNF,GOLGA8K (includes others),ADAM8,NUCKS1,TRERF1,A1CF,TIPIN,FBXO10,ZER1,EPAS1,ICMT,SLC4A11,DAPK2,MIA3,HID1,FSD1,ITGA7,CEP41,NFKBIL1,SCN9A,CORO2B,PSKH1,BCAT1,TCP11L1,ZNF106,DAP,SLC16A2,AMPD3,CD70,MAK16,ONECUT2,ANP32E,KCND1,MCM9,C19orf48,NTNG2,SGK1,EML4,FBXO5,NHLRC3,CCDC136,SARM1,NPAS2,ORC1,GPSM2,FKBP5,COG2,EFNA1,RAB40B,HK2,SNX12,LENG9,AUNIP,C11orf80,OTUD4,PLAT,PLEKHA4,ZBTB2,GPR180,LMBR1L,SLCO2B1,AOC2,LMO1,NEIL2,NFKBIE,ZFHX2,TLR4,RSPH1,WIPF2,FLRT3,SYT11,CDH19,NUTF2,KIAA2026,TRPC6,COL6A2,FILIP1,TRIM7,PPP6R1,BROX,TMEM86A,IDUA,SLC39A10,OPN1SW,MORC2,F2RL1,FANCB,PARD6A,PAPPA,ALKBH5,PDGFB,IL15RA,MAPK15,TAF4,SHISA5,CERS6,CDCA2,CYFIP2,SFXN1,GRK6,MDK,QSER1,CLCN5,TBC1D2B,LRRC49,ADGRL3,ZNF273,REXO1,CCDC80,AJM1,FUCA1,CNOT6L,COL11A2,PLK1,CABP1,ZNF473,GNA13,ARHGEF10L,LRRC56,LMX1B,TROAP,ARHGDIB,PRR14,KLHL26,TNFAIP8L1,ARID3A,PCLO,TRIM22,MCM10,TNFRSF1B,RCC2,ADAMTS1,NPR3,ABHD13,CSF3,MED12L,ENTPD1,GNB4,TRO,SERTAD2,CLDN4,CDK17,LBP,LHX9,MTX3,PKD1L2,ADGRB2,PARP10,VANGL2,DDIAS,ADAMTS6,DLC1,SCNN1D,NR1H3,IRAK2,NRIP1,WDR24,ABCC1,C12orf76,TXK,CKAP2L,GRIN2B,ZCCHC24,MAPK13,TANGO6,RLF,ATP2A3,PLCD4,PRAG1,ASS1,PRDM8,ABCC8,ESCO2,CEMIP,TUBA1C,RASGRP2,CHRD,RNF14,SRPX,ADAMTS13,EBF4,JARID2,NGRN,ZNF267,APOBEC3B,ATP2B4,RBP1,INSR,IGFBP5,METTL7B,OTUD6B,TULP4,P4HA1,RAB11FIP5,STOML1,FIGN,HSD17B14,COX6B2,POLR2M,LMBR1,UHRF1,KCNAB2,RAD18,DGKA,XPOT,SCML2,PNMA8A,ABHD2,VWA5B2,PHEX,DSP,COL6A1,TSPAN4,TMEM131L,MICAL1,IFT80,TM4SF20,CIP2A,SCD,GIPR,JAG1,RRBP1,ITGAX,CDC20,YPEL3,FUT11,SSC5D,TENT4A,KIAA0513,PIR,TSPAN9,POM121/POM121C,NAPG,MCAM,TTC39B,ZNF721,IRF1,COL7A1,PML,SOCS5,UHMK1,ATP2A1,RGS11,MRPL21,GPRIN3,RRP1B,MITF,C18orf54,INHBA,ARID1B,TAGLN,SPTBN5,MYO10,JUP,NOVA2,CGN,IGF1R,COL16A1,COL13A1,PIMREG,ACHE,EFEMP1,STC2,BTG2,CATSPER1,STX1B,MDGA1,DHFR2,TENM3,OASL,WWTR1,SMC5,SRCIN1,NUMB,LAMP1,APLP1,ING4,LPGAT1,TTC9,GLRB,HIPK2,ADAMTS7,ZBTB7A,ASTN2,MTHFD2,TBC1D13,ZFYVE1,ZNF689,MIS18BP1,FOXK1,DPYSL5,GPC6,CDKL1,FBRSL1,TMPO,ZNF430,RAB39B,SPTLC2,TICRR,DIPK2A,AAK1,KLHDC7A,HAVCR1,PIP4K2A,ANKRD24,MEIS1,TRANK1,FAM83D,LRRC3,ARMH1,GALNT16,THUMPD1,MARCKS,PSMB8,EFNB3,ADGRF3,GLIPR2,ZNF480,TDP1,MAPRE3,ZFP36L2,CCND3,PSORS1C1,PHLDB3,PPP2R5E,RPIA,CDC42BPG,BIK,KIF14,LIPA,CMPK1,PABIR2,ERMP1,PRRT1,FSD1L,PLCXD3,ZFP62,SDSL,IFFO1,LRRC4B,DSEL,MCCC1,OLFML3,THEM6,IZUMO4,NEURL1B,PIP5KL1,IMPA2,PARPBP,MN1,EVA1A,NADK2,KIRREL2,C3orf80,NFIC,ELL2,NCAPG,FBXO45,FERMT1,UGP2,ADGRL2,APBB1,LMNTD2,FCGRT,ZNF845,EFNB2,RINL,PTK6,PDLIM5,MAP1LC3A,CITED2,NUDT19,GAS2L3,MXI1,RAI14,ADGRA2,SMC6,ROS1,NNMT,NEK7,FLG,CBFB,SGO2,C11orf24,ZBTB20,SPRED3,S1PR3,DUSP15,SNPH,IFIT2,NUSAP1,TOPBP1,CA12,MYCBPAP,ARVCF,STAT5A,ISG15,RPRD2,LOC102724788/PRODH,RGS9,MCM6,FAM76B,PCYOX1L,VAV3,TMEM63C,SLC39A14,TNK1,NOTCH1,FADS3,FOXF2,PUM1,GFAP,ZNF28,ALOXE3,UBAC2,CENPF,CUL5,MALL,KIF18B,LDHD,CDK18,CCNA2,GPR35,LYPD1,NAB1,AHNAK,USF3,DKK3,SATB2,ESPL1,SMKR1,GLE1,KIF7,ARHGAP11A,SLC25A24,MX1,SLC26A1,HIF1A-AS1,CRLF2,TMEM64,ORAI3,UBA7,AHRR,FAF1,SMIM3,ZNF184,HLTF,DOCK3,SLC35C1,ASPM,TRIM59,CCDC154,PAX2,RBBP8,ABL1,EGF,CDCP1,SLFN11,TEAD1,KCTD3,ZNF254,DUSP7,STAM,SPTB,ETF1,IKBKE,BBC3,ITGA3,SHC2,ZNF680,VBP1,ATP13A3,RHBDF1,TLCD1,CDKN1A,TIGD3,TMEM263,MEST,NEK10,KPNA2,MTA1,BEND3,KLF16,CDA,SH2B3,DLL1,PBX1,CCL2,ABRAXAS1,CERK,TMEM8B,ASPH,MYL5,SGO1,NSD2</t>
  </si>
  <si>
    <t>NTSR1,CLDN3,RALGAPA2,ICE2,DBF4,KIF20B,BORA,NDE1,INSYN1,CARD11,SNAI2,SPEG,SHOX2,AZIN1,RAP2A,TOP2A,NECTIN1,PDZD7,CLMP,SAMD9L,DNAJB5,DENND2A,LRFN1,DEPDC1,PPP2R3A,PTCH2,BMERB1,SELENOM,FGGY,FBLIM1,RMI1,RPL22L1,UNC13D,CYB5R1,PLEKHB1,ITIH5,BST1,FCF1,RDH11,MXD3,TTC21A,TPM3,SAPCD2,EXOC3L2,PTP4A1,FZD8,NLRP1,HOXD8,YAP1,SKA3,REEP3,SLC16A3,CABLES1,RRM2,MYO1C,RUNX1,MARCKSL1,ANO9,STK36,TTLL11,RCAN1,VSTM2L,TMEM130,TGFB2,SMYD3,DLGAP5,PYCR1,TBCE,KIF3A,EDEM3,GABRA5,BBS2,IGSF9,XDH,MASTL,PAXIP1,PLPPR1,IL11,E2F8,KIF18A,ZSWIM6,GRB2,ABTB1,EHD4,CFAP97,PRKDC,FAM53A,ABCF2,TTLL3,MMS22L,LRRC58,CDKN3,ICAM1,PNPO,CDC25B,POU2F1,IGFBP4,SLAIN2,SPATA6L,TTBK1,PHLDB2,L3MBTL1,GSTM2,SYNPO2,ERICH5,TNRC18,CACFD1,DDX58,ZDHHC17,SLC2A4RG,RGL1,PYROXD2,SLITRK6,METTL8,CREB3L2,BRCA2,SLC35F5,NDRG2,KIF23,ATP6V0E2,IFNE,ZNF148,ADGRE1,KCTD9,CD82,ASB9,DTWD1,CYB5D2,ITGB1,PDE4D,SEMA7A,IL1RAP,SERPINF2,SEC63,BRI3BP,RMDN3,CBX6,POLR1B,KHSRP,E2F7,TRIM8,CCDC88A,SLC4A8,CD109,CCDC47,KAT6B,BCO1,TFCP2L1,STAC2,TTK,TMOD1,KCNH1,AVL9,JPH2,SLC4A7,GLB1L,SLC2A11,MED14,RMND5A,FADS1,MCOLN3,THOC7,CDH4,STARD10,ZDHHC5,NEIL3,HEATR1,PURB,PRSS27,ZNF107,C10orf88,MRPS12,CHD7,PIK3R1,CBX7,METTL27,ARHGEF16,EBI3,NLGN3,PGM3,SACS,SGPP1,SESN2,DEPDC1B,DCBLD1,HMOX1,MAP3K9,HEYL,SMC4,PIF1,REEP4,VAPA,SLC25A42,MAN1C1,CORO1A,NEK2,MOXD1,SNTB2,SLC22A18AS,TNFRSF9,ACTA2,DSG2,KATNAL1,CCNB2,ROBO3,TNFRSF10B,BRMS1L,ECM1,UGGT1,KITLG,NUP58,ZFHX3,RNASEL,GTSE1,KNSTRN,PAQR6,YWHAG,ADAMTS10,PTPN23,EVI5L,MAP3K21,PFKFB4,MYH15,HNF1A,UBE2C,SCARF1,FAM168B,CENPE,ITGAM,KIF20A,GNAO1,TNRC6C,NDRG1,IL4I1,GPR137B,THY1,CEP55,KIF11,INCENP,CX3CL1,SIPA1L2,IMMT,HAP1,CHRNB2,ZNF468,CDK6,ANKRD30A,RASGRP3,TPX2,BRSK1,TTF2,RHPN1,CCSAP,ACRBP,KLF2,PHLDA1,RAD21,LTB4R,C3orf52,CSF1,MAP1S,SDC4,SLC35B4,OSBPL7,PGAP3,SIX3,FDXR,CPA4,SPRY2,TMEM245,NOXA1,SPOCD1,ANGPT1,RAB11FIP4,CCDC74A,HDAC5,SLC22A18,SAMD1,SLC7A6,SLC7A1,UGCG,SMPD1,SHPRH,FAM43A,ACADS,ST6GALNAC3,PER2,SF1,MEIS3,ABAT,NECTIN3,BHLHE41,USP20,FAM131B,SLC26A2,KIF5C,PLXNB3,ANK1,WNT5B,BAHD1,NR2F2,IL3RA,FEZ1,ZNF618,OGFRL1,FAT4,UBE2Q1,TSPAN10,ATXN1,TASOR,VGLL3,DUSP3,ST8SIA4,FOXM1,ALDH1A1,PUS7L,WSCD1,LTB,MST1,ZSCAN30,DCBLD2,OLFML2B,GASK1B,HJURP,CRYL1,TNXB,MDFIC,MR1,WNK4,EHD2,CKAP2,ACCS,GOLGA8A/GOLGA8B,SPATA5,RHOD,CSF2RA,MORN4,TSHZ1,TFAM,ANKRD1,ALG3,IGFBP3,SLC26A11,RHBDD1,SLC43A2,PRKCZ,ARL5A,COL15A1,KLF6,GMCL1,AHNAK2,KNL1,SUZ12,SPC25,MYBL2,UBALD2,GREB1L,KIF15,B4GALT5,ZBTB41,CDK1,PRKCG,GGT7,SSX2IP,CDCA3,ADCY6,CHD1,DISC1,LIMS2,RHBDL3,GLRX5,S100PBP,CDCA7L,ZDHHC20,FLNC,PDE3A,MMD,STRN,GDPD5,PTPN14,MTR,NACAD,FANK1,ZNF569,TSNAXIP1,FGF2,DENR,ELAPOR1,EMSY,KIF2C,TTC3,MYO1E,MAP6,CHML,ZNF641,AP5M1,POF1B,RTL5,TGM2,ALMS1,MYO9A,CCBE1,AFF4,SLC25A29,FLRT2,PIK3IP1,IQCD,PHF6,KCTD12,XPO4,NPHS1,MET,KCNK1,EXOC3L4,SNX18,CCNF,GOLGA8K (includes others),ADAM8,NUCKS1,TRERF1,A1CF,TIPIN,FBXO10,ZER1,EPAS1,ICMT,SLC4A11,DAPK2,MIA3,HID1,FSD1,ITGA7,CEP41,NFKBIL1,SCN9A,CORO2B,PSKH1,BCAT1,TCP11L1,ZNF106,DAP,SLC16A2,AMPD3,CD70,MAK16,ONECUT2,ANP32E,KCND1,MCM9,C19orf48,NTNG2,SGK1,EML4,FBXO5,NHLRC3,CCDC136,SARM1,NPAS2,ORC1,GPSM2,FKBP5,COG2,EFNA1,RAB40B,HK2,SNX12,LENG9,C11orf80,OTUD4,PLAT,PLEKHA4,GPR180,LMBR1L,SLCO2B1,AOC2,LMO1,NFKBIE,ZFHX2,TLR4,WIPF2,SYT11,CDH19,NUTF2,KIAA2026,TRPC6,COL6A2,FILIP1,TRIM7,PPP6R1,IDUA,SLC39A10,OPN1SW,MORC2,F2RL1,FANCB,PAPPA,ALKBH5,PDGFB,IL15RA,MAPK15,TAF4,SHISA5,CDCA2,CYFIP2,SFXN1,GRK6,MDK,QSER1,CLCN5,TBC1D2B,LRRC49,ADGRL3,ZNF273,REXO1,CCDC80,AJM1,FUCA1,CNOT6L,COL11A2,PLK1,CABP1,GNA13,ARHGEF10L,LRRC56,LMX1B,TROAP,ARHGDIB,PRR14,KLHL26,TNFAIP8L1,ARID3A,PCLO,TRIM22,MCM10,TNFRSF1B,RCC2,ADAMTS1,NPR3,ABHD13,CSF3,MED12L,GNB4,TRO,SERTAD2,CDK17,LBP,LHX9,PKD1L2,ADGRB2,PARP10,VANGL2,DDIAS,ADAMTS6,DLC1,SCNN1D,NR1H3,IRAK2,WDR24,ABCC1,CKAP2L,GRIN2B,ZCCHC24,MAPK13,TANGO6,RLF,ATP2A3,PLCD4,PRAG1,ASS1,PRDM8,ABCC8,ESCO2,CEMIP,TUBA1C,RASGRP2,CHRD,RNF14,SRPX,ADAMTS13,EBF4,JARID2,NGRN,ZNF267,APOBEC3B,ATP2B4,RBP1,INSR,IGFBP5,METTL7B,OTUD6B,TULP4,RAB11FIP5,STOML1,FIGN,HSD17B14,COX6B2,POLR2M,LMBR1,UHRF1,KCNAB2,RAD18,DGKA,XPOT,SCML2,ABHD2,VWA5B2,DSP,PHEX,COL6A1,TSPAN4,TMEM131L,MICAL1,IFT80,CIP2A,SCD,GIPR,JAG1,RRBP1,ITGAX,CDC20,YPEL3,FUT11,SSC5D,TENT4A,KIAA0513,PIR,POM121/POM121C,NAPG,MCAM,TTC39B,ZNF721,IRF1,COL7A1,PML,SOCS5,UHMK1,ATP2A1,RGS11,MRPL21,RRP1B,C18orf54,INHBA,ARID1B,TAGLN,SPTBN5,MYO10,JUP,NOVA2,CGN,IGF1R,COL16A1,COL13A1,PIMREG,ACHE,EFEMP1,BTG2,CATSPER1,STX1B,MDGA1,TENM3,OASL,WWTR1,SMC5,SRCIN1,LAMP1,APLP1,LPGAT1,TTC9,GLRB,HIPK2,ADAMTS7,ZBTB7A,ASTN2,MTHFD2,TBC1D13,ZFYVE1,ZNF689,MIS18BP1,FOXK1,DPYSL5,CDKL1,FBRSL1,TMPO,ZNF430,RAB39B,SPTLC2,TICRR,DIPK2A,AAK1,KLHDC7A,HAVCR1,PIP4K2A,ANKRD24,TRANK1,FAM83D,LRRC3,ARMH1,GALNT16,THUMPD1,MARCKS,PSMB8,EFNB3,ADGRF3,GLIPR2,ZNF480,TDP1,MAPRE3,ZFP36L2,CCND3,PSORS1C1,PHLDB3,PPP2R5E,RPIA,CDC42BPG,BIK,KIF14,LIPA,CMPK1,PABIR2,ERMP1,PRRT1,FSD1L,PLCXD3,SDSL,IFFO1,LRRC4B,DSEL,MCCC1,OLFML3,THEM6,IZUMO4,NEURL1B,PIP5KL1,IMPA2,PARPBP,MN1,EVA1A,NADK2,KIRREL2,C3orf80,NFIC,ELL2,NCAPG,FBXO45,FERMT1,UGP2,ADGRL2,APBB1,LMNTD2,FCGRT,EFNB2,RINL,PTK6,PDLIM5,MAP1LC3A,CITED2,NUDT19,MXI1,RAI14,ADGRA2,SMC6,ROS1,NEK7,FLG,CBFB,SGO2,SPRED3,S1PR3,DUSP15,SNPH,IFIT2,NUSAP1,TOPBP1,CA12,MYCBPAP,ARVCF,STAT5A,RPRD2,LOC102724788/PRODH,RGS9,MCM6,FAM76B,PCYOX1L,VAV3,TMEM63C,SLC39A14,TNK1,NOTCH1,FADS3,FOXF2,PUM1,GFAP,ZNF28,ALOXE3,UBAC2,CENPF,CUL5,MALL,KIF18B,LDHD,CDK18,GPR35,NAB1,AHNAK,USF3,DKK3,SATB2,ESPL1,GLE1,KIF7,ARHGAP11A,SLC25A24,MX1,SLC26A1,CRLF2,TMEM64,ORAI3,UBA7,AHRR,FAF1,ZNF184,HLTF,DOCK3,SLC35C1,ASPM,CCDC154,PAX2,RBBP8,ABL1,EGF,CDCP1,SLFN11,TEAD1,KCTD3,DUSP7,STAM,SPTB,ETF1,IKBKE,BBC3,ITGA3,SHC2,ZNF680,ATP13A3,RHBDF1,TLCD1,CDKN1A,TIGD3,TMEM263,MEST,NEK10,KPNA2,MTA1,BEND3,KLF16,CDA,SH2B3,DLL1,PBX1,ABRAXAS1,CERK,TMEM8B,ASPH,MYL5,SGO1,NSD2</t>
  </si>
  <si>
    <t>NTSR1,CLDN3,RALGAPA2,ICE2,DBF4,KIF20B,BORA,NDE1,INSYN1,CARD11,SNAI2,SPEG,SHOX2,AZIN1,RAP2A,TOP2A,NECTIN1,PDZD7,CLMP,SAMD9L,DNAJB5,ZNF714,DENND2A,LRFN1,DEPDC1,PPP2R3A,PTCH2,BMERB1,SELENOM,FGGY,FBLIM1,RMI1,RPL22L1,UNC13D,CYB5R1,PLEKHB1,ITIH5,BST1,FCF1,RDH11,MXD3,TTC21A,TPM3,SAPCD2,EXOC3L2,PTP4A1,FZD8,NLRP1,HOXD8,YAP1,SKA3,REEP3,SLC16A3,CABLES1,RRM2,MYO1C,RUNX1,MARCKSL1,ANO9,STK36,TTLL11,RCAN1,VSTM2L,TMEM130,TGFB2,SMYD3,DLGAP5,PYCR1,TBCE,KIF3A,EDEM3,GABRA5,BBS2,IGSF9,XDH,ZNF761,MASTL,PAXIP1,PLPPR1,IL11,E2F8,KIF18A,ZSWIM6,GRB2,ABTB1,EHD4,CFAP97,PRKDC,FAM53A,ABCF2,TTLL3,MMS22L,LRRC58,CDKN3,ICAM1,PNPO,CDC25B,POU2F1,IGFBP4,SLAIN2,SPATA6L,TTBK1,PHLDB2,L3MBTL1,GSTM2,SYNPO2,ERICH5,TNRC18,CACFD1,DDX58,ZDHHC17,SLC2A4RG,RGL1,PYROXD2,SLITRK6,METTL8,CREB3L2,BRCA2,SLC35F5,NDRG2,KIF23,ATP6V0E2,IFNE,ZNF148,ADGRE1,KCTD9,CD82,ASB9,DTWD1,CYB5D2,ITGB1,PDE4D,SEMA7A,IL1RAP,SERPINF2,SEC63,BRI3BP,RMDN3,CBX6,POLR1B,KHSRP,E2F7,TRIM8,CCDC88A,SLC4A8,CD109,CCDC47,KAT6B,BCO1,TFCP2L1,STAC2,TTK,TMOD1,KCNH1,AVL9,JPH2,SLC4A7,GLB1L,SLC2A11,MED14,RMND5A,FADS1,MCOLN3,THOC7,CDH4,STARD10,ZDHHC5,NEIL3,HEATR1,PURB,GTF2A1,PRSS27,ZNF107,C10orf88,MRPS12,CHD7,PIK3R1,CBX7,METTL27,ARHGEF16,EBI3,NLGN3,PGM3,SACS,SGPP1,SESN2,DEPDC1B,DCBLD1,HMOX1,MAP3K9,HEYL,SMC4,PIF1,REEP4,VAPA,SLC25A42,MAN1C1,CORO1A,NEK2,MOXD1,UQCR10,SNTB2,SLC22A18AS,TNFRSF9,ACTA2,DSG2,KATNAL1,CCNB2,ROBO3,TNFRSF10B,BRMS1L,ECM1,UGGT1,KITLG,NUP58,ZFHX3,RNASEL,GTSE1,KNSTRN,PAQR6,YWHAG,ADAMTS10,PTPN23,EVI5L,MAP3K21,PFKFB4,MYH15,HNF1A,UBE2C,SCARF1,FAM168B,CENPE,ITGAM,KIF20A,GNAO1,TNRC6C,NDRG1,IL4I1,GPR137B,THY1,CEP55,KIF11,INCENP,CX3CL1,SIPA1L2,IMMT,HAP1,CHRNB2,ZNF468,CDK6,ANKRD30A,RASGRP3,TPX2,SRSF1,BRSK1,TTF2,RHPN1,CCSAP,ACRBP,KLF2,SIAH1,PHLDA1,RAD21,LTB4R,C3orf52,CSF1,MAP1S,SDC4,SLC35B4,OSBPL7,AURKB,PGAP3,SIX3,FDXR,CPA4,SPRY2,TMEM245,NOXA1,SPOCD1,ANGPT1,RAB11FIP4,CCDC74A,HDAC5,SLC22A18,SAMD1,SLC7A6,SLC7A1,UGCG,SMPD1,SHPRH,FAM43A,ACADS,ST6GALNAC3,PER2,SF1,MEIS3,ABAT,NECTIN3,BHLHE41,USP20,FAM131B,SLC26A2,KIF5C,PLXNB3,ANK1,WNT5B,BAHD1,NR2F2,IL3RA,FEZ1,ZNF618,OGFRL1,FAT4,UBE2Q1,TSPAN10,ATXN1,TASOR,VGLL3,CNIH3,DUSP3,ST8SIA4,FOXM1,ALDH1A1,PUS7L,WSCD1,MKI67,FAM72A,LTB,MST1,ZSCAN30,DCBLD2,OLFML2B,GASK1B,HJURP,CRYL1,TNXB,MDFIC,MR1,WNK4,EHD2,CKAP2,ACCS,GOLGA8A/GOLGA8B,SPATA5,RHOD,CSF2RA,MORN4,TSHZ1,TFAM,ANKRD1,ALG3,LIMA1,IGFBP3,SLC26A11,RHBDD1,SLC43A2,PRKCZ,ARL5A,COL15A1,KLF6,TMEM26,GMCL1,AHNAK2,KNL1,SUZ12,SPC25,MYBL2,UBALD2,GREB1L,KIF15,B4GALT5,ZBTB41,CDK1,PRKCG,GGT7,SSX2IP,CDCA3,ADCY6,CHD1,DISC1,LIMS2,RHBDL3,GLRX5,S100PBP,CDCA7L,ZDHHC20,FLNC,PDE3A,MMD,STRN,GDPD5,PTPN14,MTR,NACAD,FANK1,ZNF569,TSNAXIP1,FGF2,DENR,ELAPOR1,CCDC163,EMSY,KIF2C,TTC3,MYO1E,MAP6,CHML,ZNF641,AP5M1,POF1B,RTL5,TGM2,ALMS1,MYO9A,HRH2,CCBE1,AFF4,SLC25A29,FLRT2,PIK3IP1,IQCD,CD83,PHF6,KCTD12,XPO4,NPHS1,MET,KCNK1,EXOC3L4,SNX18,CCNF,GOLGA8K (includes others),ADAM8,NUCKS1,TRERF1,ERVMER34-1,A1CF,TIPIN,FBXO10,ZER1,EPAS1,ICMT,SLC4A11,DAPK2,MIA3,HID1,FSD1,ITGA7,CEP41,NFKBIL1,SCN9A,CORO2B,PSKH1,BCAT1,TCP11L1,ZNF106,DAP,SLC16A2,AMPD3,CD70,MAK16,ONECUT2,ANP32E,KCND1,MCM9,C19orf48,NTNG2,SGK1,EML4,FBXO5,NHLRC3,CCDC136,SARM1,NPAS2,ORC1,GPSM2,FKBP5,COG2,EFNA1,RAB40B,HK2,SNX12,LENG9,C11orf80,OTUD4,PLAT,PLEKHA4,GPR180,LMBR1L,SLCO2B1,AOC2,LMO1,NEIL2,NFKBIE,ZFHX2,TLR4,WIPF2,SYT11,CDH19,NUTF2,KIAA2026,TRPC6,COL6A2,FILIP1,TRIM7,PPP6R1,BROX,IDUA,SLC39A10,OPN1SW,MORC2,F2RL1,FANCB,PAPPA,ALKBH5,PDGFB,IL15RA,MAPK15,TAF4,SHISA5,CDCA2,CYFIP2,SFXN1,GRK6,MDK,QSER1,CLCN5,TBC1D2B,LRRC49,ADGRL3,ZNF273,REXO1,CCDC80,AJM1,FUCA1,CNOT6L,COL11A2,PLK1,CABP1,GNA13,ARHGEF10L,LRRC56,LMX1B,TROAP,ARHGDIB,PRR14,KLHL26,TNFAIP8L1,ARID3A,PCLO,TRIM22,MCM10,TNFRSF1B,RCC2,ADAMTS1,NPR3,ABHD13,CSF3,MED12L,GNB4,TRO,SERTAD2,CDK17,LBP,LHX9,PKD1L2,ADGRB2,PARP10,VANGL2,DDIAS,ADAMTS6,DLC1,SCNN1D,NR1H3,IRAK2,WDR24,ABCC1,CKAP2L,GRIN2B,ZCCHC24,MAPK13,TANGO6,RLF,ATP2A3,PLCD4,PRAG1,ASS1,PRDM8,ABCC8,ESCO2,CEMIP,TUBA1C,RASGRP2,CHRD,RNF14,SRPX,ADAMTS13,EBF4,JARID2,NGRN,ZNF267,APOBEC3B,ATP2B4,RBP1,INSR,IGFBP5,METTL7B,OTUD6B,TULP4,RAB11FIP5,STOML1,FIGN,HSD17B14,COX6B2,POLR2M,LMBR1,UHRF1,KCNAB2,RAD18,DGKA,XPOT,SCML2,ABHD2,VWA5B2,DSP,PHEX,COL6A1,TSPAN4,TMEM131L,MICAL1,IFT80,CIP2A,SCD,GIPR,JAG1,RRBP1,ITGAX,CDC20,YPEL3,FUT11,SSC5D,TENT4A,KIAA0513,PIR,POM121/POM121C,NAPG,MCAM,TTC39B,ZNF721,IRF1,COL7A1,PML,SOCS5,UHMK1,ATP2A1,RGS11,MRPL21,RRP1B,C18orf54,INHBA,ARID1B,TAGLN,SPTBN5,MYO10,JUP,NOVA2,CGN,IGF1R,COL16A1,COL13A1,PIMREG,ACHE,EFEMP1,TMEM70,BTG2,CATSPER1,STX1B,MDGA1,TENM3,OASL,WWTR1,SMC5,SRCIN1,NUMB,LAMP1,APLP1,ING4,LPGAT1,TTC9,TSPYL4,GLRB,HIPK2,ADAMTS7,ZBTB7A,ASTN2,MTHFD2,TBC1D13,ZFYVE1,ZNF689,MIS18BP1,FOXK1,DPYSL5,CDKL1,FBRSL1,TMPO,ZNF430,ZNF765,RAB39B,SPTLC2,TICRR,DIPK2A,AAK1,KLHDC7A,HAVCR1,PIP4K2A,ANKRD24,MEIS1,TRANK1,FAM83D,LRRC3,ARMH1,GALNT16,THUMPD1,MARCKS,PSMB8,EFNB3,ADGRF3,GLIPR2,ZNF480,TDP1,MAPRE3,ZFP36L2,CCND3,PSORS1C1,PHLDB3,PPP2R5E,RPIA,CDC42BPG,BIK,KIF14,LIPA,CMPK1,PABIR2,ERMP1,PRRT1,FSD1L,PLCXD3,SDSL,IFFO1,LRRC4B,DSEL,MCCC1,OLFML3,THEM6,IZUMO4,NEURL1B,PIP5KL1,IMPA2,PARPBP,MN1,EVA1A,NADK2,KIRREL2,C3orf80,NFIC,ELL2,NCAPG,FBXO45,FERMT1,UGP2,ADGRL2,APBB1,LMNTD2,FCGRT,EFNB2,RINL,PTK6,PDLIM5,MAP1LC3A,CITED2,NUDT19,MXI1,RAI14,ADGRA2,SMC6,ROS1,NEK7,FLG,CBFB,C6orf141,SGO2,C11orf24,SPRED3,S1PR3,DUSP15,SNPH,IFIT2,NUSAP1,TOPBP1,SNCG,CA12,MYCBPAP,ARVCF,STAT5A,RPRD2,LOC102724788/PRODH,RGS9,MCM6,FAM76B,PCYOX1L,VAV3,TMEM63C,SLC39A14,TNK1,NOTCH1,FADS3,FOXF2,PUM1,GFAP,ZNF28,ALOXE3,UBAC2,CENPF,CUL5,MALL,KIF18B,LDHD,CDK18,GPR35,NAB1,AHNAK,USF3,DKK3,SATB2,ESPL1,CSGALNACT1,GLE1,KIF7,ARHGAP11A,SLC25A24,MX1,SLC26A1,CRLF2,POLR3G,TMEM64,ORAI3,UBA7,AHRR,FAF1,ZNF184,HLTF,DOCK3,SLC35C1,ASPM,CCDC154,PAX2,POGK,RBBP8,ABL1,EGF,CDCP1,SLFN11,TEAD1,KCTD3,ZNF254,DUSP7,STAM,SPTB,ETF1,IKBKE,BBC3,ITGA3,SHC2,ZNF680,ATP13A3,RHBDF1,TLCD1,CDKN1A,TIGD3,TMEM263,MEST,NEK10,KPNA2,MTA1,BEND3,KLF16,CDA,SH2B3,DLL1,PBX1,ABRAXAS1,CERK,TMEM8B,ASPH,MYL5,SGO1,NSD2</t>
  </si>
  <si>
    <t>NTSR1,CLDN3,RALGAPA2,ICE2,DBF4,KIF20B,BORA,NDE1,INSYN1,CARD11,SNAI2,SPEG,SHOX2,AZIN1,TOP2A,NECTIN1,PDZD7,CLMP,SAMD9L,DNAJB5,DENND2A,LRFN1,DEPDC1,PPP2R3A,PTCH2,BMERB1,SELENOM,FGGY,FBLIM1,RMI1,RPL22L1,UNC13D,CYB5R1,PLEKHB1,ITIH5,BST1,FCF1,RDH11,MXD3,TTC21A,TPM3,SAPCD2,EXOC3L2,PTP4A1,FZD8,NLRP1,HOXD8,YAP1,SKA3,REEP3,SLC16A3,CABLES1,RRM2,MYO1C,RUNX1,MARCKSL1,ANO9,STK36,TTLL11,RCAN1,VSTM2L,TMEM130,TGFB2,SMYD3,DLGAP5,PYCR1,TBCE,KIF3A,EDEM3,GABRA5,BBS2,IGSF9,XDH,MASTL,PAXIP1,PLPPR1,IL11,E2F8,KIF18A,ZSWIM6,GRB2,ABTB1,EHD4,CFAP97,PRKDC,FAM53A,ABCF2,TTLL3,MMS22L,LRRC58,CDKN3,ICAM1,PNPO,CDC25B,POU2F1,IGFBP4,SLAIN2,SPATA6L,TTBK1,PHLDB2,L3MBTL1,GSTM2,SYNPO2,ERICH5,TNRC18,CACFD1,DDX58,ZDHHC17,SLC2A4RG,RGL1,PYROXD2,SLITRK6,METTL8,CREB3L2,BRCA2,SLC35F5,NDRG2,KIF23,ATP6V0E2,IFNE,ZNF148,ADGRE1,KCTD9,CD82,ASB9,DTWD1,CYB5D2,ITGB1,PDE4D,SEMA7A,IL1RAP,SERPINF2,SEC63,BRI3BP,RMDN3,CBX6,POLR1B,KHSRP,E2F7,TRIM8,CCDC88A,SLC4A8,CD109,CCDC47,KAT6B,BCO1,TFCP2L1,STAC2,TTK,TMOD1,KCNH1,AVL9,JPH2,SLC4A7,GLB1L,SLC2A11,MED14,RMND5A,FADS1,MCOLN3,THOC7,CDH4,STARD10,ZDHHC5,NEIL3,HEATR1,PURB,PRSS27,ZNF107,C10orf88,MRPS12,CHD7,PIK3R1,CBX7,METTL27,ARHGEF16,EBI3,NLGN3,PGM3,SACS,SGPP1,SESN2,DEPDC1B,DCBLD1,HMOX1,MAP3K9,HEYL,SMC4,PIF1,REEP4,VAPA,SLC25A42,MAN1C1,CORO1A,NEK2,MOXD1,SNTB2,SLC22A18AS,TNFRSF9,ACTA2,DSG2,KATNAL1,CCNB2,ROBO3,TNFRSF10B,BRMS1L,ECM1,UGGT1,KITLG,NUP58,ZFHX3,RNASEL,GTSE1,KNSTRN,PAQR6,YWHAG,ADAMTS10,PTPN23,EVI5L,MAP3K21,PFKFB4,MYH15,HNF1A,UBE2C,SCARF1,FAM168B,CENPE,ITGAM,KIF20A,GNAO1,TNRC6C,NDRG1,IL4I1,GPR137B,THY1,CEP55,KIF11,INCENP,CX3CL1,SIPA1L2,IMMT,HAP1,CHRNB2,ZNF468,CDK6,ANKRD30A,RASGRP3,TPX2,BRSK1,TTF2,RHPN1,CCSAP,ACRBP,KLF2,PHLDA1,RAD21,LTB4R,C3orf52,CSF1,MAP1S,SDC4,SLC35B4,OSBPL7,PGAP3,SIX3,FDXR,CPA4,SPRY2,TMEM245,NOXA1,SPOCD1,ANGPT1,RAB11FIP4,CCDC74A,HDAC5,SLC22A18,SAMD1,SLC7A6,SLC7A1,UGCG,SMPD1,SHPRH,FAM43A,ACADS,ST6GALNAC3,PER2,SF1,MEIS3,ABAT,NECTIN3,BHLHE41,USP20,FAM131B,SLC26A2,KIF5C,PLXNB3,ANK1,WNT5B,BAHD1,NR2F2,IL3RA,FEZ1,ZNF618,OGFRL1,FAT4,UBE2Q1,TSPAN10,ATXN1,TASOR,VGLL3,DUSP3,ST8SIA4,FOXM1,ALDH1A1,PUS7L,WSCD1,LTB,MST1,ZSCAN30,DCBLD2,OLFML2B,GASK1B,HJURP,CRYL1,TNXB,MDFIC,MR1,WNK4,EHD2,CKAP2,ACCS,GOLGA8A/GOLGA8B,SPATA5,RHOD,CSF2RA,MORN4,TSHZ1,TFAM,ANKRD1,ALG3,IGFBP3,SLC26A11,RHBDD1,SLC43A2,PRKCZ,ARL5A,COL15A1,KLF6,GMCL1,AHNAK2,KNL1,SUZ12,SPC25,MYBL2,UBALD2,GREB1L,KIF15,B4GALT5,ZBTB41,CDK1,PRKCG,GGT7,SSX2IP,CDCA3,ADCY6,CHD1,DISC1,LIMS2,RHBDL3,GLRX5,S100PBP,CDCA7L,ZDHHC20,FLNC,PDE3A,MMD,STRN,GDPD5,PTPN14,MTR,NACAD,FANK1,ZNF569,TSNAXIP1,FGF2,DENR,ELAPOR1,EMSY,KIF2C,TTC3,MYO1E,MAP6,CHML,ZNF641,AP5M1,POF1B,RTL5,TGM2,ALMS1,MYO9A,CCBE1,AFF4,SLC25A29,FLRT2,PIK3IP1,IQCD,PHF6,KCTD12,XPO4,NPHS1,MET,KCNK1,EXOC3L4,SNX18,CCNF,GOLGA8K (includes others),ADAM8,NUCKS1,TRERF1,A1CF,TIPIN,FBXO10,ZER1,EPAS1,ICMT,SLC4A11,DAPK2,MIA3,HID1,FSD1,ITGA7,CEP41,NFKBIL1,SCN9A,CORO2B,PSKH1,BCAT1,TCP11L1,ZNF106,DAP,SLC16A2,AMPD3,CD70,MAK16,ONECUT2,ANP32E,KCND1,MCM9,C19orf48,NTNG2,SGK1,EML4,FBXO5,NHLRC3,CCDC136,SARM1,NPAS2,ORC1,GPSM2,FKBP5,COG2,EFNA1,RAB40B,HK2,SNX12,LENG9,C11orf80,OTUD4,PLAT,PLEKHA4,GPR180,LMBR1L,SLCO2B1,AOC2,LMO1,NFKBIE,ZFHX2,TLR4,WIPF2,SYT11,CDH19,NUTF2,KIAA2026,TRPC6,COL6A2,FILIP1,TRIM7,PPP6R1,IDUA,SLC39A10,OPN1SW,MORC2,F2RL1,FANCB,PAPPA,ALKBH5,PDGFB,IL15RA,MAPK15,TAF4,SHISA5,CDCA2,CYFIP2,SFXN1,GRK6,MDK,QSER1,CLCN5,TBC1D2B,LRRC49,ADGRL3,ZNF273,REXO1,CCDC80,AJM1,FUCA1,CNOT6L,COL11A2,PLK1,CABP1,GNA13,ARHGEF10L,LRRC56,LMX1B,TROAP,ARHGDIB,PRR14,KLHL26,TNFAIP8L1,ARID3A,PCLO,TRIM22,MCM10,TNFRSF1B,RCC2,ADAMTS1,NPR3,ABHD13,CSF3,MED12L,GNB4,TRO,SERTAD2,CDK17,LBP,LHX9,PKD1L2,ADGRB2,PARP10,VANGL2,DDIAS,ADAMTS6,DLC1,SCNN1D,NR1H3,IRAK2,WDR24,ABCC1,CKAP2L,GRIN2B,ZCCHC24,MAPK13,TANGO6,RLF,ATP2A3,PLCD4,PRAG1,ASS1,PRDM8,ABCC8,ESCO2,CEMIP,TUBA1C,RASGRP2,CHRD,RNF14,SRPX,ADAMTS13,EBF4,JARID2,NGRN,ZNF267,APOBEC3B,ATP2B4,RBP1,INSR,IGFBP5,METTL7B,OTUD6B,TULP4,RAB11FIP5,STOML1,FIGN,HSD17B14,COX6B2,POLR2M,LMBR1,UHRF1,KCNAB2,RAD18,DGKA,XPOT,SCML2,ABHD2,VWA5B2,DSP,PHEX,COL6A1,TSPAN4,TMEM131L,MICAL1,IFT80,CIP2A,SCD,GIPR,JAG1,RRBP1,ITGAX,CDC20,YPEL3,FUT11,SSC5D,TENT4A,KIAA0513,PIR,POM121/POM121C,NAPG,MCAM,TTC39B,ZNF721,IRF1,COL7A1,PML,UHMK1,ATP2A1,RGS11,MRPL21,RRP1B,C18orf54,INHBA,ARID1B,TAGLN,SPTBN5,MYO10,JUP,NOVA2,CGN,IGF1R,COL16A1,COL13A1,PIMREG,ACHE,EFEMP1,BTG2,CATSPER1,STX1B,MDGA1,TENM3,OASL,WWTR1,SMC5,SRCIN1,LAMP1,APLP1,LPGAT1,TTC9,GLRB,HIPK2,ADAMTS7,ZBTB7A,ASTN2,MTHFD2,TBC1D13,ZFYVE1,ZNF689,MIS18BP1,FOXK1,DPYSL5,CDKL1,FBRSL1,TMPO,ZNF430,RAB39B,SPTLC2,TICRR,DIPK2A,AAK1,KLHDC7A,HAVCR1,PIP4K2A,ANKRD24,TRANK1,FAM83D,LRRC3,ARMH1,GALNT16,THUMPD1,MARCKS,PSMB8,EFNB3,ADGRF3,GLIPR2,ZNF480,TDP1,MAPRE3,ZFP36L2,CCND3,PSORS1C1,PHLDB3,PPP2R5E,RPIA,CDC42BPG,BIK,KIF14,LIPA,CMPK1,PABIR2,ERMP1,PRRT1,FSD1L,PLCXD3,SDSL,IFFO1,LRRC4B,DSEL,MCCC1,OLFML3,THEM6,IZUMO4,NEURL1B,PIP5KL1,IMPA2,PARPBP,MN1,EVA1A,NADK2,KIRREL2,C3orf80,NFIC,ELL2,NCAPG,FBXO45,FERMT1,UGP2,ADGRL2,APBB1,LMNTD2,FCGRT,EFNB2,RINL,PTK6,PDLIM5,MAP1LC3A,CITED2,NUDT19,MXI1,RAI14,ADGRA2,SMC6,ROS1,NEK7,FLG,CBFB,SGO2,SPRED3,S1PR3,DUSP15,SNPH,IFIT2,NUSAP1,TOPBP1,CA12,MYCBPAP,ARVCF,STAT5A,RPRD2,LOC102724788/PRODH,RGS9,MCM6,FAM76B,PCYOX1L,VAV3,TMEM63C,SLC39A14,TNK1,NOTCH1,FADS3,FOXF2,PUM1,GFAP,ZNF28,ALOXE3,UBAC2,CENPF,CUL5,MALL,KIF18B,LDHD,CDK18,GPR35,NAB1,AHNAK,USF3,DKK3,SATB2,ESPL1,GLE1,KIF7,ARHGAP11A,SLC25A24,MX1,SLC26A1,CRLF2,TMEM64,ORAI3,UBA7,AHRR,FAF1,ZNF184,HLTF,DOCK3,SLC35C1,ASPM,CCDC154,PAX2,RBBP8,ABL1,EGF,CDCP1,SLFN11,TEAD1,KCTD3,DUSP7,STAM,SPTB,ETF1,IKBKE,BBC3,ITGA3,SHC2,ZNF680,ATP13A3,RHBDF1,TLCD1,CDKN1A,TIGD3,TMEM263,MEST,NEK10,KPNA2,MTA1,BEND3,KLF16,CDA,SH2B3,DLL1,PBX1,ABRAXAS1,CERK,TMEM8B,ASPH,MYL5,SGO1,NSD2</t>
  </si>
  <si>
    <t>NTSR1,CLDN3,RALGAPA2,ICE2,DBF4,KIF20B,NDE1,INSYN1,CARD11,SNAI2,SPEG,SHOX2,TOP2A,NECTIN1,PDZD7,DDIT4L,SAMD9L,DNAJB5,DENND2A,LRFN1,DEPDC1,PPP2R3A,PTCH2,BMERB1,SELENOM,ZNF138,FGGY,FBLIM1,RMI1,RPL22L1,GPR162,UNC13D,CYB5R1,PLEKHB1,ITIH5,BST1,MXD3,TTC21A,TPM3,SAPCD2,EXOC3L2,PTP4A1,FZD8,NLRP1,YAP1,SKA3,SLC16A3,RRM2,MYO1C,RUNX1,MARCKSL1,NDRG4,ANO9,STK36,BTN2A1,PRR11,TTLL11,VSTM2L,TGFB2,DLGAP5,PYCR1,TBCE,KIF3A,EDEM3,GABRA5,IGSF9,XDH,ZNF761,MASTL,PAXIP1,PLPPR1,E2F8,KIF18A,ZSWIM6,GRB2,ABTB1,EHD4,CFAP97,PRKDC,ABCF2,TMEM229B,TTLL3,AMN1,MMS22L,DHCR24,CDKN3,CCNB1,CDC25B,POU2F1,IGFBP4,SLAIN2,SPATA6L,TTBK1,PHLDB2,L3MBTL1,GSTM2,ERRFI1,SYNPO2,ERICH5,TNRC18,CACFD1,DDX58,ZDHHC17,RGL1,PYROXD2,SLITRK6,METTL8,BRCA2,CKS1B,SLC35F5,NDRG2,KIF23,ATP6V0E2,ZNF148,ADGRE1,KCTD9,CD82,ASB9,PER3,CYB5D2,ITGB1,PDE4D,SEMA7A,IL1RAP,SEC63,BRI3BP,PIGZ,CBX6,POLR1B,VKORC1L1,KHSRP,E2F7,CCDC88A,SLC4A8,CD109,CCDC47,KAT6B,BCO1,TFCP2L1,TTK,TMOD1,KCNH1,AVL9,JPH2,KLHDC8B,MED14,RMND5A,MCOLN3,CDH4,STARD10,ZDHHC5,NEIL3,HEATR1,ZNF107,RILPL2,TSPAN2,MFAP3L,C10orf88,CHD7,PIK3R1,CBX7,METTL27,ARHGEF16,EBI3,NLGN3,PGM3,SACS,SP4,SGPP1,SESN2,DEPDC1B,LZIC,DCBLD1,HMOX1,MAP3K9,HEYL,SMC4,ENTPD2,PIF1,ZNF774,VAPA,MAN1C1,CORO1A,NEK2,MOXD1,TNFRSF9,ACTA2,DSG2,KATNAL1,CCNB2,ROBO3,BRMS1L,VANGL1,ECM1,UGGT1,KITLG,ZFHX3,RNASEL,GTSE1,KNSTRN,PAQR6,IFIT3,ADAMTS10,PTPN23,RFPL2,EVI5L,MAP3K21,MYH15,HNF1A,UBE2C,SCARF1,FAM168B,CENPE,AMIGO1,ITGAM,GNAO1,TNRC6C,NDRG1,IL4I1,GPR137B,THY1,CEP55,KIF11,LCN12,INCENP,CX3CL1,SIPA1L2,EXTL3,IMMT,HAP1,CHRNB2,ZNF468,CDK6,ANKRD30A,RASGRP3,TPX2,UCP2,SRSF1,BRSK1,TTF2,RHPN1,LRRC8B,BTBD3,RAB6B,CCSAP,KLF2,SIAH1,PHLDA1,RAD21,LTB4R,C3orf52,CSF1,MAP1S,BMI1,SDC4,LINC00665,AURKB,PGAP3,SIX3,FDXR,CPA4,TMEM245,SPOCD1,ANGPT1,RAB11FIP4,SAMD8,HDAC5,SLC22A18,SAMD1,SLC7A6,SLC7A1,UGCG,SMPD1,JAM3,SHPRH,ACADS,ST6GALNAC3,PER2,SF1,MEIS3,ABAT,H2AX,NECTIN3,USP20,FAM131B,KIF5C,PLXNB3,ID2,TM4SF18,ANK1,WNT5B,BAHD1,NR2F2,IL3RA,CBY1,FEZ1,ZNF618,OGFRL1,FAT4,UBE2Q1,TSPAN10,ATXN1,TASOR,VGLL3,DUSP3,ST8SIA4,FOXM1,SNIP1,ALDH1A1,PUS7L,FGL1,WSCD1,MKI67,FAM72A,MST1,ZSCAN30,DCBLD2,OLFML2B,GASK1B,B3GNT5,HJURP,CRYL1,TNXB,LINC00997,MR1,WNK4,EHD2,CKAP2,GOLGA8A/GOLGA8B,SPATA5,CBLN3,CSF2RA,TNFSF12,MORN4,TSHZ1,TFAM,FYN,LIMA1,IGFBP3,SLC26A11,RHBDD1,ZNF674,SLC43A2,PRKCZ,HFE,COL15A1,KLF6,TMEM26,GMCL1,AHNAK2,KNL1,SUZ12,SPC25,MYBL2,KIF15,B4GALT5,ZFP3,ZBTB41,CDK1,PRKCG,GGT7,SSX2IP,ADCY6,CHD1,DISC1,LIMS2,GLRX5,GSTO1,QPCT,ZDHHC20,FLNC,PDE3A,C4orf3,STRN,GDPD5,PTPN14,MTR,NACAD,ZNF569,TSNAXIP1,FGF2,DENR,ELAPOR1,EMSY,TMOD2,KIF2C,TTC3,MYO1E,MAP6,CHML,SAXO2,AP5M1,POF1B,RTL5,TGM2,ALMS1,MYO9A,GJA1,HRH2,AFF4,SLC25A29,SALL2,FLRT2,CD83,PHF6,KCTD12,ZNF425,XPO4,NPHS1,MET,EXOC3L4,SNX18,ARL6IP1,GOLGA8K (includes others),ADAM8,NUCKS1,TRERF1,ERVMER34-1,A1CF,SIRT2,LAT2,FBXO10,ZER1,EPAS1,ICMT,PTTG1,GMPR,SLC4A11,DAPK2,NMNAT2,MIA3,HID1,ITGA7,CEP41,NFKBIL1,SCN9A,RSPRY1,CORO2B,BCAT1,TCP11L1,ZNF106,SLC16A2,PRDM1,CD70,GREM1,ONECUT2,ANP32E,KCND1,MCM9,NTNG2,SGK1,EML4,FST,ZSWIM3,MSRB3,NHLRC3,CCDC136,SARM1,NPAS2,ORC1,GPSM2,FKBP5,COG2,EFNA1,HK2,LENG9,AUNIP,C11orf80,OTUD4,IL11RA,PLAT,PLEKHA4,ZBTB2,GPR180,LMBR1L,SLCO2B1,AOC2,LMO1,NEIL2,NFKBIE,ZFHX2,TLR4,FLRT3,SYT11,CDH19,KIAA2026,TRPC6,COL6A2,FILIP1,TRIM7,PPP6R1,BROX,TMEM86A,IDUA,CHPF2,SLC39A10,OPN1SW,MORC2,F2RL1,FANCB,PAPPA,PDGFB,MAPK15,TAF4,CERS6,CDCA2,CYFIP2,GRK6,QSER1,CLCN5,TBC1D2B,LRRC49,ADGRL3,ZNF273,REXO1,CCDC80,AJM1,FUCA1,CNOT6L,COL11A2,PLK1,CABP1,ZNF473,GNA13,ARHGEF10L,LRRC56,PPARA,LMX1B,TROAP,ARHGDIB,PRR14,KLHL26,STING1,RGS2,ARID3A,PCLO,TRIM22,MCM10,CORO1C,RCC2,ADAMTS1,NPR3,CSF3,MED12L,ENTPD1,GNB4,TRO,CYP1A1,CLDN4,CDK17,LHX9,MTX3,PKD1L2,ADGRB2,PARP10,VANGL2,DDIAS,DLC1,SCNN1D,NR1H3,IRAK2,NRIP1,ABHD4,WDR24,ABCC1,C12orf76,GSTCD,TXK,CKAP2L,GRIN2B,CYGB,HIGD1A,ZCCHC24,PPM1K,MAPK13,TANGO6,RLF,ATP2A3,PRAG1,ASS1,PRDM8,ABCC8,ESCO2,CEMIP,TUBA1C,RASGRP2,CHRD,RNF14,SRPX,EBF4,JARID2,MATN2,NGRN,ZNF267,APOBEC3B,RBP1,INSR,IGFBP5,METTL7B,OTUD6B,TULP4,RAB11FIP5,STOML1,PLA2G4C,FIGN,HSD17B14,POLR2M,OIP5,LMBR1,UHRF1,KCTD20,TUBA1B,DGKA,XPOT,SCML2,PNMA8A,ABHD2,VWA5B2,DSP,PHEX,COL6A1,TSPAN4,TMEM131L,MICAL1,IFT80,DRD1,CIP2A,SCD,JAG1,RRBP1,ITGAX,CDC20,SSC5D,TENT4A,KIAA0513,TSPAN9,POM121/POM121C,NAPG,MCAM,TTC39B,ZNF721,IRF1,COL7A1,PML,SOCS5,UHMK1,ATP2A1,RGS11,GPRIN3,RRP1B,MITF,INHBA,ARID1B,TAGLN,SPTBN5,MYO10,JUP,NOVA2,CGN,IGF1R,COL16A1,SOCS6,COL13A1,EFEMP1,ZBTB38,STC2,TMEM70,CATSPER1,STX1B,MDGA1,TENM3,OASL,WWTR1,SMC5,SRCIN1,NUMB,LAMP1,APLP1,ING4,TSPYL4,GLRB,HIPK2,ADAMTS7,ZBTB7A,ASTN2,MTHFD2,TBC1D13,ZFYVE1,MIS18BP1,ZNF611,FOXK1,ZNF678,DPYSL5,GPC6,FBRSL1,TMPO,ZNF430,ZNF765,RAB39B,SPTLC2,TICRR,FBXO8,DIPK2A,AAK1,KLHDC7A,HAVCR1,PIP4K2A,ANKRD24,TRANK1,FAM83D,LRRC3,GALNT16,MARCKS,EFNB3,ADGRF3,CENPA,GLIPR2,ZNF480,MAPRE3,ZFP36L2,CCND3,PSORS1C1,PHLDB3,PPP2R5E,RPIA,CDC42BPG,BIK,KIF14,LIPA,C1QTNF1,ERMP1,IFFO1,DSEL,MCCC1,LRRC4B,NEURL1B,PARPBP,MN1,EVA1A,NADK2,KIRREL2,NFIC,ELL2,NCAPG,SAMD9,FERMT1,UGP2,ADGRL2,APBB1,LMNTD2,FCGRT,ZNF845,EFNB2,RINL,PTK6,PDLIM5,MAP1LC3A,NUDT19,GAS2L3,MXI1,RAI14,ADGRA2,SMC6,ROS1,NNMT,NEK7,FLG,CBFB,NPY4R/NPY4R2,SGO2,C11orf24,ZBTB20,SPRED3,S1PR3,SNPH,NUSAP1,TOPBP1,SNCG,CA12,ARVCF,PSMG3-AS1,STAT5A,ISG15,RPRD2,ZNF766,LOC102724788/PRODH,RGS9,MCM6,VAV3,TMEM63C,SLC39A14,TNK1,NOTCH1,FADS3,FOXF2,PUM1,ISLR,GFAP,ZNF28,ALOXE3,UBAC2,CENPF,CUL5,KIF18B,LDHD,CCNA2,GPR35,LYPD1,NAB1,PTP4A3,AHNAK,USF3,DKK3,SATB2,ESPL1,CSGALNACT1,KIF7,ARHGAP11A,SLC25A24,MX1,SLC26A1,HIF1A-AS1,CRLF2,TMEM64,UBA7,AHRR,FAF1,ZNF184,HLTF,DOCK3,SLC35C1,ASPM,TRIM59,CCDC154,PAX2,POGK,RBBP8,ABL1,EGF,CDCP1,SLFN11,KCTD3,ZNF254,STAM,SPTB,ETF1,IKBKE,BBC3,ITGA3,SHC2,ZNF680,VBP1,ATP13A3,RHBDF1,CDKN1A,TIGD3,MEST,NEK10,KPNA2,MTA1,BEND3,KLF16,CDA,SH2B3,IFIT1,DLL1,PBX1,CCL2,ABRAXAS1,CERK,TMEM8B,ASPH,NUDT15,SGO1,NSD2</t>
  </si>
  <si>
    <t>NTSR1,CLDN3,RALGAPA2,ICE2,DBF4,KIF20B,BORA,NDE1,INSYN1,CARD11,SNAI2,SPEG,SHOX2,RAP2A,TOP2A,NECTIN1,PDZD7,DDIT4L,SAMD9L,DNAJB5,ZNF714,DENND2A,LRFN1,DEPDC1,PPP2R3A,PTCH2,BMERB1,SELENOM,ZNF138,FGGY,FBLIM1,RMI1,RPL22L1,GPR162,UNC13D,CYB5R1,PLEKHB1,ITIH5,BST1,MXD3,TTC21A,TPM3,SAPCD2,EXOC3L2,PTP4A1,FZD8,NLRP1,HOXD8,YAP1,SKA3,REEP3,SLC16A3,CABLES1,RRM2,MYO1C,RUNX1,MARCKSL1,NDRG4,ANO9,STK36,BTN2A1,PRR11,TTLL11,VSTM2L,TGFB2,DLGAP5,PYCR1,TBCE,KIF3A,TMEM59L,EDEM3,GABRA5,IGSF9,XDH,ZNF761,SMIM29,MASTL,PAXIP1,PLPPR1,SLC52A1,E2F8,KIF18A,ZSWIM6,GRB2,ABTB1,EHD4,CFAP97,PRKDC,FAM53A,ABCF2,TMEM229B,TTLL3,AMN1,MMS22L,DHCR24,CDKN3,ZBTB8A,ICAM1,CCNB1,CDC25B,POU2F1,IGFBP4,SLAIN2,SPATA6L,TTBK1,PHLDB2,L3MBTL1,GSTM2,ERRFI1,SYNPO2,ERICH5,TNRC18,CACFD1,DDX58,ZDHHC17,SLC2A4RG,RGL1,PYROXD2,SLITRK6,METTL8,CREB3L2,BRCA2,CKS1B,SLC35F5,NDRG2,KIF23,ATP6V0E2,ZNF148,ADGRE1,KCTD9,CD82,ASB9,PER3,CYB5D2,ITGB1,PDE4D,SEMA7A,IL1RAP,SERPINF2,SEC63,BRI3BP,PIGZ,CBX6,POLR1B,VKORC1L1,KHSRP,E2F7,CCDC88A,SLC4A8,CD109,CCDC47,KAT6B,BCO1,TFCP2L1,TTK,TMOD1,KCNH1,AVL9,JPH2,SLC4A7,KLHDC8B,GLB1L,SLC2A11,MED14,RMND5A,MCOLN3,THOC7,CDH4,STARD10,ZDHHC5,NEIL3,HEATR1,PURB,ZNF107,RILPL2,TSPAN2,C10orf88,CHD7,PIK3R1,CBX7,METTL27,ARHGEF16,EBI3,NLGN3,PGM3,SACS,SP4,SGPP1,SESN2,DEPDC1B,LZIC,DCBLD1,HMOX1,MAP3K9,HEYL,SMC4,ENTPD2,PIF1,ZNF774,VAPA,MAN1C1,CORO1A,NEK2,MOXD1,TNFRSF9,ACTA2,DSG2,KATNAL1,CCNB2,ROBO3,TNFRSF10B,BRMS1L,VANGL1,ECM1,UGGT1,KITLG,NUP58,ZFHX3,RNASEL,GTSE1,KNSTRN,PAQR6,YWHAG,IFIT3,ADAMTS10,PTPN23,RFPL2,EVI5L,MAP3K21,MYH15,HNF1A,UBE2C,SCARF1,FAM168B,CENPE,AMIGO1,TOB2,ITGAM,KIF20A,GNAO1,TNRC6C,NDRG1,IL4I1,GPR137B,THY1,SMIM13,CEP55,KIF11,LCN12,INCENP,CX3CL1,SIPA1L2,EXTL3,IMMT,HAP1,CHRNB2,ZNF468,CDK6,ANKRD30A,RASGRP3,TPX2,UCP2,BRSK1,TTF2,RHPN1,LRRC8B,BTBD3,RAB6B,CCSAP,KLF2,SIAH1,PHLDA1,RAD21,LTB4R,C3orf52,CSF1,MAP1S,BMI1,SDC4,LINC00665,SLC35B4,ORMDL3,AURKB,PGAP3,SIX3,FDXR,CPA4,TMEM245,NOXA1,SPOCD1,ANGPT1,RAB11FIP4,HDAC5,SLC22A18,SAMD1,SLC7A6,SLC7A1,UGCG,HOXB8,SMPD1,JAM3,SHPRH,CDADC1,ACADS,ST6GALNAC3,PER2,SF1,MEIS3,ABAT,H2AX,NECTIN3,USP20,FAM131B,KIF5C,PLXNB3,ID2,ANK1,WNT5B,BAHD1,NR2F2,IL3RA,CBY1,FEZ1,ZNF618,OGFRL1,FAT4,UBE2Q1,TSPAN10,ATXN1,TASOR,VGLL3,DUSP3,ST8SIA4,FOXM1,SNIP1,ALDH1A1,PUS7L,FGL1,WSCD1,MKI67,FAM72A,MST1,ZSCAN30,DCBLD2,OLFML2B,GASK1B,B3GNT5,HJURP,CRYL1,TNXB,MR1,WNK4,EHD2,CKAP2,GOLGA8A/GOLGA8B,SPATA5,CBLN3,CSF2RA,TNFSF12,MORN4,TSHZ1,TFAM,ANKRD1,ZNF587B,FYN,LIMA1,IGFBP3,SLC26A11,RHBDD1,ZNF674,SLC43A2,PRKCZ,HFE,COL15A1,KLF6,TMEM26,GMCL1,BMF,AHNAK2,KNL1,SUZ12,SPC25,MYBL2,GREB1L,KIF15,B4GALT5,ZFP3,ZBTB41,CDK1,PRKCG,GGT7,SSX2IP,CDCA3,ADCY6,CHD1,DISC1,LIMS2,GLRX5,S100PBP,GSTO1,QPCT,CDCA7L,ZDHHC20,FLNC,PDE3A,C4orf3,STRN,GDPD5,PTPN14,MTR,NACAD,FANK1,CD14,ZNF569,TSNAXIP1,FGF2,ELAPOR1,EMSY,TMOD2,KIF2C,TTC3,MYO1E,MAP6,CHML,ZNF641,SAXO2,AP5M1,POF1B,RTL5,TGM2,ALMS1,MYO9A,GJA1,HRH2,AFF4,SLC25A29,SALL2,FLRT2,IQCD,PHF6,KCTD12,ZNF425,XPO4,NPHS1,MET,KCNK1,EXOC3L4,SNX18,ARL6IP1,CCNF,GOLGA8K (includes others),ADAM8,NUCKS1,TRERF1,ERVMER34-1,A1CF,SIRT2,LAT2,UBE2L6,FBXO10,ZER1,EPAS1,ICMT,PTTG1,GMPR,SLC4A11,DAPK2,NMNAT2,MIA3,HID1,FSD1,ITGA7,CEP41,NFKBIL1,SCN9A,RSPRY1,CORO2B,BCAT1,TCP11L1,ZNF106,SLC16A2,AMPD3,PRDM1,CD70,GREM1,ONECUT2,ANP32E,KCND1,MCM9,NTNG2,SGK1,EML4,FST,ZSWIM3,FBXO5,MSRB3,NHLRC3,CCDC136,SARM1,NPAS2,ORC1,GPSM2,FKBP5,COG2,HK2,LENG9,AUNIP,C11orf80,OTUD4,IL11RA,PLAT,PLEKHA4,ZBTB2,GPR180,LMBR1L,SLCO2B1,AOC2,LMO1,NEIL2,NFKBIE,ZFHX2,TLR4,FLRT3,SYT11,CDH19,NUTF2,KIAA2026,TRPC6,COL6A2,FILIP1,TRIM7,PPP6R1,BROX,TMEM86A,IDUA,CHPF2,SLC39A10,OPN1SW,MORC2,SPCS3,F2RL1,FANCB,PAPPA,PDGFB,IL15RA,MAPK15,TAF4,CERS6,CDCA2,CYFIP2,SFXN1,GRK6,MDK,QSER1,CLCN5,TBC1D2B,LRRC49,ADGRL3,ZNF273,REXO1,CCDC80,AJM1,FUCA1,CNOT6L,COL11A2,PLK1,CABP1,ZNF473,PPM1A,GNA13,ARHGEF10L,LRRC56,PPARA,LMX1B,TROAP,PRR14,KLHL26,STING1,TNFAIP8L1,ARID3A,PCLO,TRIM22,MCM10,TNFRSF1B,CORO1C,RCC2,ADAMTS1,NPR3,CSF3,MED12L,ENTPD1,GNB4,TRO,CYP1A1,SERTAD2,CLDN4,CDK17,LHX9,MTX3,PKD1L2,ADGRB2,PARP10,VANGL2,DDIAS,ADAMTS6,DLC1,SCNN1D,NR1H3,IRAK2,NRIP1,ABHD4,WDR24,ABCC1,C12orf76,GSTCD,TXK,CKAP2L,GRIN2B,CYGB,HIGD1A,ZCCHC24,PPM1K,MAPK13,TANGO6,RLF,ATP2A3,PRAG1,ASS1,PRDM8,ABCC8,ESCO2,CEMIP,TUBA1C,RASGRP2,CHRD,RNF14,SRPX,ADAMTS13,EBF4,JARID2,MATN2,NGRN,ZNF267,APOBEC3B,ATP2B4,RBP1,INSR,IGFBP5,METTL7B,OTUD6B,TULP4,RAB11FIP5,CADM4,STOML1,PLA2G4C,FIGN,HSD17B14,POLR2M,OIP5,LMBR1,UHRF1,KCTD20,TUBA1B,KCNAB2,DGKA,XPOT,SCML2,PNMA8A,ABHD2,VWA5B2,DSP,PHEX,COL6A1,TSPAN4,TMEM131L,MICAL1,IFT80,TM4SF20,DRD1,CIP2A,SCD,JAG1,RRBP1,ITGAX,CDC20,SSC5D,TENT4A,KIAA0513,TSPAN9,POM121/POM121C,NAPG,MCAM,TTC39B,ZNF721,IRF1,COL7A1,PML,SOCS5,UHMK1,ATP2A1,RGS11,GPRIN3,RRP1B,MITF,C18orf54,INHBA,ARID1B,TAGLN,SPTBN5,MYO10,JUP,NOVA2,CGN,IGF1R,COL16A1,SOCS6,COL13A1,ACHE,EFEMP1,ZBTB38,STC2,TMEM70,CATSPER1,STX1B,MDGA1,TENM3,WWTR1,SMC5,SRCIN1,NUMB,LAMP1,APLP1,ING4,TSPYL4,GLRB,HIPK2,ADAMTS7,ZBTB7A,ASTN2,MTHFD2,TBC1D13,ZFYVE1,MIS18BP1,ZNF611,FOXK1,ZNF678,DPYSL5,GPC6,CDKL1,FBRSL1,TMPO,ZNF430,ZNF765,RAB39B,SPTLC2,TICRR,FBXO8,DIPK2A,AAK1,KLHDC7A,HAVCR1,PIP4K2A,ANKRD24,TRANK1,FAM83D,LRRC3,ARMH1,GALNT16,MARCKS,EFNB3,ADGRF3,GLIPR2,ZNF480,TDP1,MAPRE3,ZFP36L2,CCND3,PSORS1C1,PHLDB3,PPP2R5E,RPIA,CDC42BPG,KIF14,LIPA,C1QTNF1,PABIR2,ERMP1,FSD1L,PLCXD3,SDSL,IFFO1,LRRC4B,DSEL,MCCC1,OLFML3,NEURL1B,PARPBP,MN1,EVA1A,NADK2,KIRREL2,C3orf80,NFIC,ELL2,NCAPG,SAMD9,FBXO45,FERMT1,UGP2,ADGRL2,APBB1,LMNTD2,FCGRT,ZNF845,EFNB2,RINL,PDLIM5,MAP1LC3A,NUDT19,GAS2L3,MXI1,RAI14,ADGRA2,SMC6,ROS1,NNMT,NEK7,FLG,CBFB,NPY4R/NPY4R2,SGO2,C11orf24,ZBTB20,SPRED3,S1PR3,SNPH,IFIT2,NUSAP1,TOPBP1,SNCG,CA12,MYCBPAP,PSMG3-AS1,ARVCF,STAT5A,RPRD2,ZNF766,LOC102724788/PRODH,RGS9,MCM6,FAM76B,VAV3,TMEM63C,SLC39A14,TNK1,NOTCH1,FADS3,FOXF2,PUM1,ISLR,GFAP,ZNF28,ALOXE3,UBAC2,CENPF,SEPTIN4,CUL5,KIF18B,LDHD,CDK18,CCNA2,GPR35,LYPD1,NAB1,PTP4A3,AHNAK,USF3,DKK3,SATB2,ESPL1,CSGALNACT1,FZD5,GLE1,KIF7,ARHGAP11A,SLC25A24,MX1,SLC26A1,HIF1A-AS1,CRLF2,TMEM64,UBA7,AHRR,FAF1,ZNF184,HLTF,DOCK3,SLC35C1,ASPM,TRIM59,CCDC154,PAX2,POGK,RBBP8,ABL1,EGF,CDCP1,SLFN11,TEAD1,KCTD3,ZNF254,STAM,SPTB,ETF1,IKBKE,BBC3,ITGA3,SHC2,ZNF680,CD40,VBP1,ATP13A3,RHBDF1,CDKN1A,TIGD3,NEK10,KPNA2,MTA1,BEND3,KLF16,CDA,SH2B3,IFIT1,DLL1,PBX1,CCL2,ABRAXAS1,CERK,PCBP4,TMEM8B,ASPH,MYL5,NUDT15,SGO1,NSD2</t>
  </si>
  <si>
    <t>NTSR1,CLDN3,RALGAPA2,ICE2,DBF4,KIF20B,BORA,NDE1,INSYN1,CARD11,SNAI2,SPEG,SHOX2,AZIN1,TOP2A,NECTIN1,PDZD7,CLMP,SAMD9L,DNAJB5,ZNF714,DENND2A,LRFN1,DEPDC1,PPP2R3A,PTCH2,BMERB1,SELENOM,FGGY,FBLIM1,RMI1,RPL22L1,UNC13D,CYB5R1,PLEKHB1,ITIH5,BST1,FCF1,RDH11,MXD3,TTC21A,TPM3,SAPCD2,EXOC3L2,PTP4A1,FZD8,NLRP1,HOXD8,YAP1,SKA3,REEP3,SLC16A3,CABLES1,RRM2,MYO1C,RUNX1,MARCKSL1,ANO9,STK36,TTLL11,RCAN1,VSTM2L,TMEM130,TGFB2,SMYD3,DLGAP5,PYCR1,TBCE,KIF3A,EDEM3,GABRA5,BBS2,IGSF9,XDH,ZNF761,MASTL,PAXIP1,PLPPR1,IL11,E2F8,KIF18A,ZSWIM6,GRB2,ABTB1,EHD4,CFAP97,PRKDC,FAM53A,ABCF2,TTLL3,MMS22L,LRRC58,CDKN3,ICAM1,PNPO,CDC25B,POU2F1,IGFBP4,SLAIN2,SPATA6L,TTBK1,PHLDB2,L3MBTL1,GSTM2,SYNPO2,ERICH5,TNRC18,CACFD1,DDX58,ZDHHC17,SLC2A4RG,RGL1,PYROXD2,SLITRK6,METTL8,CREB3L2,BRCA2,SLC35F5,NDRG2,KIF23,ATP6V0E2,IFNE,ZNF148,ADGRE1,KCTD9,CD82,ASB9,DTWD1,CYB5D2,ITGB1,PDE4D,SEMA7A,IL1RAP,SERPINF2,SEC63,BRI3BP,RMDN3,CBX6,POLR1B,KHSRP,E2F7,TRIM8,CCDC88A,SLC4A8,CD109,CCDC47,KAT6B,BCO1,TFCP2L1,STAC2,TTK,TMOD1,KCNH1,AVL9,JPH2,SLC4A7,GLB1L,SLC2A11,MED14,RMND5A,FADS1,MCOLN3,THOC7,CDH4,STARD10,ZDHHC5,NEIL3,HEATR1,PURB,GTF2A1,PRSS27,ZNF107,C10orf88,MRPS12,CHD7,PIK3R1,CBX7,METTL27,ARHGEF16,EBI3,NLGN3,PGM3,SACS,SGPP1,SESN2,DEPDC1B,DCBLD1,HMOX1,MAP3K9,HEYL,SMC4,PIF1,REEP4,VAPA,SLC25A42,MAN1C1,CORO1A,NEK2,MOXD1,UQCR10,SNTB2,SLC22A18AS,TNFRSF9,ACTA2,DSG2,KATNAL1,CCNB2,ROBO3,TNFRSF10B,BRMS1L,ECM1,UGGT1,KITLG,NUP58,ZFHX3,RNASEL,GTSE1,KNSTRN,PAQR6,YWHAG,ADAMTS10,PTPN23,EVI5L,MAP3K21,PFKFB4,MYH15,HNF1A,UBE2C,SCARF1,FAM168B,CENPE,ITGAM,KIF20A,GNAO1,TNRC6C,NDRG1,IL4I1,GPR137B,THY1,CEP55,KIF11,INCENP,CX3CL1,SIPA1L2,IMMT,HAP1,CHRNB2,ZNF468,CDK6,ANKRD30A,RASGRP3,TPX2,SRSF1,BRSK1,TTF2,RHPN1,CCSAP,ACRBP,KLF2,SIAH1,PHLDA1,RAD21,LTB4R,C3orf52,CSF1,MAP1S,SDC4,SLC35B4,OSBPL7,AURKB,PGAP3,SIX3,FDXR,CPA4,SPRY2,TMEM245,NOXA1,SPOCD1,ANGPT1,RAB11FIP4,CCDC74A,HDAC5,SLC22A18,SAMD1,SLC7A6,SLC7A1,UGCG,SMPD1,SHPRH,FAM43A,ACADS,ST6GALNAC3,PER2,SF1,MEIS3,ABAT,NECTIN3,BHLHE41,USP20,FAM131B,SLC26A2,KIF5C,PLXNB3,ANK1,WNT5B,BAHD1,NR2F2,IL3RA,FEZ1,ZNF618,OGFRL1,FAT4,UBE2Q1,TSPAN10,ATXN1,TASOR,VGLL3,CNIH3,DUSP3,ST8SIA4,FOXM1,ALDH1A1,PUS7L,WSCD1,MKI67,FAM72A,LTB,MST1,ZSCAN30,DCBLD2,OLFML2B,GASK1B,HJURP,CRYL1,TNXB,MDFIC,MR1,WNK4,EHD2,CKAP2,ACCS,GOLGA8A/GOLGA8B,SPATA5,RHOD,CSF2RA,MORN4,TSHZ1,TFAM,ANKRD1,ALG3,LIMA1,IGFBP3,SLC26A11,RHBDD1,SLC43A2,PRKCZ,ARL5A,COL15A1,KLF6,TMEM26,GMCL1,AHNAK2,KNL1,SUZ12,SPC25,MYBL2,UBALD2,GREB1L,KIF15,B4GALT5,ZBTB41,CDK1,PRKCG,GGT7,SSX2IP,CDCA3,ADCY6,CHD1,DISC1,LIMS2,RHBDL3,GLRX5,S100PBP,CDCA7L,ZDHHC20,FLNC,PDE3A,MMD,STRN,GDPD5,PTPN14,MTR,NACAD,FANK1,ZNF569,TSNAXIP1,FGF2,DENR,ELAPOR1,CCDC163,EMSY,KIF2C,TTC3,MYO1E,MAP6,CHML,ZNF641,AP5M1,POF1B,RTL5,TGM2,ALMS1,MYO9A,HRH2,CCBE1,AFF4,SLC25A29,FLRT2,PIK3IP1,IQCD,CD83,PHF6,KCTD12,XPO4,NPHS1,MET,KCNK1,EXOC3L4,SNX18,CCNF,GOLGA8K (includes others),ADAM8,NUCKS1,TRERF1,ERVMER34-1,A1CF,TIPIN,FBXO10,ZER1,EPAS1,ICMT,SLC4A11,DAPK2,MIA3,HID1,FSD1,ITGA7,CEP41,NFKBIL1,SCN9A,CORO2B,PSKH1,BCAT1,TCP11L1,ZNF106,DAP,SLC16A2,AMPD3,CD70,MAK16,ONECUT2,ANP32E,KCND1,MCM9,C19orf48,NTNG2,SGK1,EML4,FBXO5,NHLRC3,CCDC136,SARM1,NPAS2,ORC1,GPSM2,FKBP5,COG2,EFNA1,RAB40B,HK2,SNX12,LENG9,C11orf80,OTUD4,PLAT,PLEKHA4,GPR180,LMBR1L,SLCO2B1,AOC2,LMO1,NEIL2,NFKBIE,ZFHX2,TLR4,WIPF2,SYT11,CDH19,NUTF2,KIAA2026,TRPC6,COL6A2,FILIP1,TRIM7,PPP6R1,BROX,IDUA,SLC39A10,OPN1SW,MORC2,F2RL1,FANCB,PAPPA,ALKBH5,PDGFB,IL15RA,MAPK15,TAF4,SHISA5,CDCA2,CYFIP2,SFXN1,GRK6,MDK,QSER1,CLCN5,TBC1D2B,LRRC49,ADGRL3,ZNF273,REXO1,CCDC80,AJM1,FUCA1,CNOT6L,COL11A2,PLK1,CABP1,GNA13,ARHGEF10L,LRRC56,LMX1B,TROAP,ARHGDIB,PRR14,KLHL26,TNFAIP8L1,ARID3A,PCLO,TRIM22,MCM10,TNFRSF1B,RCC2,ADAMTS1,NPR3,ABHD13,CSF3,MED12L,GNB4,TRO,SERTAD2,CDK17,LBP,LHX9,PKD1L2,ADGRB2,PARP10,VANGL2,DDIAS,ADAMTS6,DLC1,SCNN1D,NR1H3,IRAK2,WDR24,ABCC1,CKAP2L,GRIN2B,ZCCHC24,MAPK13,TANGO6,RLF,ATP2A3,PLCD4,PRAG1,ASS1,PRDM8,ABCC8,ESCO2,CEMIP,TUBA1C,RASGRP2,CHRD,RNF14,SRPX,ADAMTS13,EBF4,JARID2,NGRN,ZNF267,APOBEC3B,ATP2B4,RBP1,INSR,IGFBP5,METTL7B,OTUD6B,TULP4,RAB11FIP5,STOML1,FIGN,HSD17B14,COX6B2,POLR2M,LMBR1,UHRF1,KCNAB2,RAD18,DGKA,XPOT,SCML2,ABHD2,VWA5B2,DSP,PHEX,COL6A1,TSPAN4,TMEM131L,MICAL1,IFT80,CIP2A,SCD,GIPR,JAG1,RRBP1,ITGAX,CDC20,YPEL3,FUT11,SSC5D,TENT4A,KIAA0513,PIR,POM121/POM121C,NAPG,MCAM,TTC39B,ZNF721,IRF1,COL7A1,PML,UHMK1,ATP2A1,RGS11,MRPL21,RRP1B,C18orf54,INHBA,ARID1B,TAGLN,SPTBN5,MYO10,JUP,NOVA2,CGN,IGF1R,COL16A1,COL13A1,PIMREG,ACHE,EFEMP1,TMEM70,BTG2,CATSPER1,STX1B,MDGA1,TENM3,OASL,WWTR1,SMC5,SRCIN1,NUMB,LAMP1,APLP1,ING4,LPGAT1,TTC9,TSPYL4,GLRB,HIPK2,ADAMTS7,ZBTB7A,ASTN2,MTHFD2,TBC1D13,ZFYVE1,ZNF689,MIS18BP1,FOXK1,DPYSL5,CDKL1,FBRSL1,TMPO,ZNF430,ZNF765,RAB39B,SPTLC2,TICRR,DIPK2A,AAK1,KLHDC7A,HAVCR1,PIP4K2A,ANKRD24,MEIS1,TRANK1,FAM83D,LRRC3,ARMH1,GALNT16,THUMPD1,MARCKS,PSMB8,EFNB3,ADGRF3,GLIPR2,ZNF480,TDP1,MAPRE3,ZFP36L2,CCND3,PSORS1C1,PHLDB3,PPP2R5E,RPIA,CDC42BPG,BIK,KIF14,LIPA,CMPK1,PABIR2,ERMP1,PRRT1,FSD1L,PLCXD3,SDSL,IFFO1,LRRC4B,DSEL,MCCC1,OLFML3,THEM6,IZUMO4,NEURL1B,PIP5KL1,IMPA2,PARPBP,MN1,EVA1A,NADK2,KIRREL2,C3orf80,NFIC,ELL2,NCAPG,FBXO45,FERMT1,UGP2,ADGRL2,APBB1,LMNTD2,FCGRT,EFNB2,RINL,PTK6,PDLIM5,MAP1LC3A,CITED2,NUDT19,MXI1,RAI14,ADGRA2,SMC6,ROS1,NEK7,FLG,CBFB,C6orf141,SGO2,C11orf24,SPRED3,S1PR3,DUSP15,SNPH,IFIT2,NUSAP1,TOPBP1,SNCG,CA12,MYCBPAP,ARVCF,STAT5A,RPRD2,LOC102724788/PRODH,RGS9,MCM6,FAM76B,PCYOX1L,VAV3,TMEM63C,SLC39A14,TNK1,NOTCH1,FADS3,FOXF2,PUM1,GFAP,ZNF28,ALOXE3,UBAC2,CENPF,CUL5,MALL,KIF18B,LDHD,CDK18,GPR35,NAB1,AHNAK,USF3,DKK3,SATB2,ESPL1,CSGALNACT1,GLE1,KIF7,ARHGAP11A,SLC25A24,MX1,SLC26A1,CRLF2,POLR3G,TMEM64,ORAI3,UBA7,AHRR,FAF1,ZNF184,HLTF,DOCK3,SLC35C1,ASPM,CCDC154,PAX2,POGK,RBBP8,ABL1,EGF,CDCP1,SLFN11,TEAD1,KCTD3,ZNF254,DUSP7,STAM,SPTB,ETF1,IKBKE,BBC3,ITGA3,SHC2,ZNF680,ATP13A3,RHBDF1,TLCD1,CDKN1A,TIGD3,TMEM263,MEST,NEK10,KPNA2,MTA1,BEND3,KLF16,CDA,SH2B3,DLL1,PBX1,ABRAXAS1,CERK,TMEM8B,ASPH,MYL5,SGO1,NSD2</t>
  </si>
  <si>
    <t>NTSR1,CLDN3,RALGAPA2,ICE2,DBF4,KIF20B,BORA,NDE1,CARD11,SNAI2,SPEG,SHOX2,TOP2A,PDZD7,SAMD9L,DNAJB5,ZNF714,DENND2A,LRFN1,DEPDC1,PPP2R3A,PTCH2,BMERB1,ZNF138,FGGY,RMI1,UNC13D,PLEKHB1,ITIH5,BST1,RDH11,TTC21A,TPM3,SAPCD2,EXOC3L2,PTP4A1,FZD8,NLRP1,SKA3,SLC16A3,RRM2,MYO1C,RUNX1,MARCKSL1,NDRG4,ANO9,STK36,BTN2A1,TTLL11,RCAN1,VSTM2L,SMYD3,TBCE,KIF3A,TMEM59L,EDEM3,GABRA5,IGSF9,XDH,ZNF761,MASTL,PLPPR1,E2F8,KIF18A,ZSWIM6,GRB2,ABTB1,PRKDC,ABCF2,AMN1,MMS22L,DHCR24,CDKN3,ICAM1,CCNB1,CDC25B,POU2F1,IGFBP4,SLAIN2,TTBK1,PHLDB2,L3MBTL1,GSTM2,SYNPO2,ERICH5,TNRC18,DDX58,ZDHHC17,SLC2A4RG,RGL1,PYROXD2,SLITRK6,METTL8,CREB3L2,BRCA2,CKS1B,SLC35F5,NDRG2,KIF23,ATP6V0E2,ZNF148,ADGRE1,CD82,PER3,CYB5D2,ITGB1,PDE4D,SEMA7A,IL1RAP,SEC63,RMDN3,POLR1B,VKORC1L1,KHSRP,E2F7,CCDC88A,SLC4A8,CD109,CCDC47,KAT6B,BCO1,TTK,KCNH1,AVL9,JPH2,SLC4A7,KLHDC8B,MED14,MCOLN3,CDH4,STARD10,NEIL3,HEATR1,GTF2A1,TSPAN2,MFAP3L,CHD7,PIK3R1,CBX7,METTL27,NLGN3,PGM3,SACS,SP4,SGPP1,SESN2,DEPDC1B,DCBLD1,HMOX1,MAP3K9,HEYL,SMC4,ENTPD2,PIF1,ZNF774,VAPA,SLC25A42,MAN1C1,NEK2,MOXD1,UQCR10,TNFRSF9,ACTA2,CCNB2,ROBO3,TNFRSF10B,VANGL1,ECM1,UGGT1,ZFHX3,RNASEL,KNSTRN,IFIT3,ADAMTS10,PTPN23,RFPL2,EVI5L,MAP3K21,MYH15,HNF1A,UBE2C,CENPE,AMIGO1,ITGAM,KIF20A,GNAO1,TNRC6C,NDRG1,IL4I1,GPR137B,THY1,CEP55,KIF11,CX3CL1,SIPA1L2,IMMT,CHRNB2,CDK6,ANKRD30A,RASGRP3,TPX2,SRSF1,BRSK1,TTF2,RHPN1,BTBD3,RAB6B,ACRBP,KLF2,SIAH1,PHLDA1,RAD21,LTB4R,C3orf52,CSF1,BMI1,SDC4,SLC35B4,AURKB,PGAP3,SIX3,FDXR,CPA4,SPRY2,TMEM245,SPOCD1,ANGPT1,RAB11FIP4,CCDC74A,SAMD8,HDAC5,SLC22A18,SAMD1,SLC7A6,SLC7A1,UGCG,JAM3,SHPRH,CDADC1,ACADS,PER2,SF1,ABAT,H2AX,USP20,FAM131B,KIF5C,PLXNB3,ID2,TM4SF18,ANK1,WNT5B,BAHD1,NR2F2,IL3RA,CBY1,FEZ1,ZNF618,OGFRL1,FAT4,UBE2Q1,TSPAN10,ATXN1,TASOR,VGLL3,ST8SIA4,FOXM1,SNIP1,ALDH1A1,PUS7L,FGL1,WSCD1,MKI67,FAM72A,MST1,LTB,ZSCAN30,OLFML2B,GASK1B,HJURP,CRYL1,TNXB,LINC00997,MR1,CKAP2,GOLGA8A/GOLGA8B,CCDC184,SPATA5,RHOD,CSF2RA,TNFSF12,TSHZ1,TFAM,ANKRD1,FYN,LIMA1,IGFBP3,SLC26A11,ZNF674,SLC43A2,PRKCZ,HFE,COL15A1,KLF6,TMEM26,AHNAK2,KNL1,SUZ12,SPC25,MYBL2,GREB1L,KIF15,B4GALT5,ZBTB41,CDK1,PRKCG,ADCY6,CHD1,DISC1,LIMS2,RHBDL3,QPCT,CDCA7L,FLNC,PDE3A,MMD,STRN,PTPN14,MTR,CCL5,NACAD,CD14,ZNF569,TSNAXIP1,FGF2,DENR,ELAPOR1,EMSY,KIF2C,TTC3,MYO1E,MAP6,CHML,SAXO2,AP5M1,POF1B,RTL5,TGM2,ALMS1,MYO9A,GJA1,HRH2,AFF4,SALL2,FLRT2,IQCD,CD83,PHF6,KCTD12,ZNF425,XPO4,NPHS1,MET,EXOC3L4,SNX18,ARL6IP1,GOLGA8K (includes others),ADAM8,TRERF1,A1CF,LAT2,FBXO10,ZER1,EPAS1,ICMT,PTTG1,SLC4A11,NMNAT2,MIA3,HID1,ITGA7,CEP41,SCN9A,RSPRY1,CORO2B,BCAT1,ZNF106,SLC16A2,AMPD3,PRDM1,CD70,ONECUT2,ANP32E,KCND1,MCM9,NTNG2,SGK1,EML4,FST,ZSWIM3,MSRB3,CCDC136,SARM1,NPAS2,ORC1,GPSM2,FKBP5,EFNA1,RAB40B,LENG9,C11orf80,OTUD4,IL11RA,PLAT,PLEKHA4,ZBTB2,GPR180,LMBR1L,AOC2,NEIL2,NFKBIE,ZFHX2,TLR4,RSPH1,SYT11,CDH19,NUTF2,KIAA2026,TRPC6,COL6A2,FILIP1,TRIM7,PPP6R1,BROX,TMEM86A,IDUA,SLC39A10,OPN1SW,MORC2,F2RL1,FANCB,PAPPA,PDGFB,MAPK15,TAF4,CERS6,CYFIP2,QSER1,CLCN5,TBC1D2B,LRRC49,ADGRL3,ZNF273,REXO1,CCDC80,CNOT6L,COL11A2,PLK1,CABP1,ZNF473,GNA13,ARHGEF10L,LRRC56,PPARA,TROAP,ARHGDIB,PRR14,KLHL26,STING1,RGS2,ARID3A,PCLO,TRIM22,MCM10,CORO1C,RCC2,ADAMTS1,ABHD13,CSF3,MED12L,ENTPD1,GNB4,TRO,CYP1A1,CLDN4,CDK17,LHX9,MTX3,PKD1L2,ADGRB2,PARP10,VANGL2,DDIAS,ADAMTS6,DLC1,SCNN1D,NRIP1,ABHD4,ABCC1,C12orf76,GSTCD,TXK,GRIN2B,HIGD1A,ZCCHC24,MAPK13,TANGO6,RLF,ATP2A3,PRAG1,ASS1,ABCC8,CEMIP,TUBA1C,RASGRP2,CHRD,RNF14,SRPX,ADAMTS13,JARID2,MATN2,ZNF267,APOBEC3B,ATP2B4,RBP1,INSR,IGFBP5,OTUD6B,TULP4,P4HA1,RAB11FIP5,PLA2G4C,FIGN,OIP5,LMBR1,KCTD20,TUBA1B,RAD18,DGKA,XPOT,SCML2,PNMA8A,ABHD2,DSP,PHEX,TSPAN4,IFT80,TM4SF20,CIP2A,SCD,GIPR,JAG1,RRBP1,ITGAX,CDC20,YPEL3,SSC5D,TENT4A,KIAA0513,TSPAN9,POM121/POM121C,NAPG,MCAM,ZNF721,IRF1,COL7A1,PML,SOCS5,UHMK1,ATP2A1,RGS11,MRPL21,GPRIN3,RRP1B,MITF,C18orf54,INHBA,ARID1B,TAGLN,SPTBN5,MYO10,JUP,NOVA2,CGN,IGF1R,COL16A1,COL13A1,ACHE,EFEMP1,TMEM70,CATSPER1,STX1B,TENM3,OASL,WWTR1,SMC5,SRCIN1,NUMB,APLP1,ING4,GLRB,HIPK2,ADAMTS7,ZBTB7A,ASTN2,MTHFD2,TBC1D13,ZFYVE1,ZNF689,MIS18BP1,ZNF611,FOXK1,ZNF678,CDKL1,FBRSL1,ZNF430,ZNF765,RAB39B,TICRR,FBXO8,DIPK2A,AAK1,HAVCR1,PIP4K2A,ANKRD24,MEIS1,TRANK1,FAM83D,GALNT16,THUMPD1,EFNB3,CENPA,ZNF480,TDP1,MAPRE3,ZFP36L2,CCND3,PSORS1C1,PHLDB3,PPP2R5E,RPIA,CDC42BPG,BIK,KIF14,LIPA,C1QTNF1,ERMP1,PRRT1,SDSL,IFFO1,LRRC4B,DSEL,MCCC1,OLFML3,IZUMO4,PARPBP,MN1,KIRREL2,ELL2,NCAPG,SAMD9,FERMT1,UGP2,ADGRL2,APBB1,FCGRT,ZNF845,EFNB2,RINL,PTK6,MAP1LC3A,MXI1,ADGRA2,SMC6,ROS1,NNMT,NEK7,FLG,CBFB,NPY4R/NPY4R2,C6orf141,SGO2,C11orf24,ZBTB20,SPRED3,S1PR3,SNPH,IFIT2,NUSAP1,TOPBP1,SNCG,ARVCF,STAT5A,ISG15,RPRD2,ZNF766,LOC102724788/PRODH,RGS9,MCM6,VAV3,TMEM63C,SLC39A14,TNK1,NOTCH1,FADS3,PUM1,ISLR,GFAP,ZNF28,ALOXE3,CENPF,CUL5,KIF18B,LDHD,CDK18,CCNA2,GPR35,LYPD1,PTP4A3,AHNAK,USF3,DKK3,SATB2,ESPL1,SMKR1,CSGALNACT1,KIF7,ARHGAP11A,SLC25A24,MX1,SLC26A1,POLR3G,UBA7,AHRR,FAF1,SMIM3,ZNF184,HLTF,DOCK3,SLC35C1,ASPM,TRIM59,CCDC154,PAX2,POGK,RBBP8,ABL1,EGF,SLFN11,ZNF254,DUSP7,STAM,SPTB,ETF1,IKBKE,ITGA3,SHC2,ZNF680,VBP1,ATP13A3,RHBDF1,CDKN1A,TIGD3,MEST,NEK10,KPNA2,MTA1,BEND3,CDA,SH2B3,IFIT1,DLL1,PBX1,CCL2,ABRAXAS1,TMEM8B,ASPH,NUDT15,SGO1,NSD2</t>
  </si>
  <si>
    <t>NTSR1,CLDN3,RALGAPA2,ICE2,DBF4,KIF20B,BORA,NDE1,INSYN1,CARD11,SNAI2,SPEG,SHOX2,AZIN1,RAP2A,TOP2A,NECTIN1,PDZD7,CLMP,SAMD9L,DNAJB5,ZNF714,DENND2A,LRFN1,DEPDC1,PPP2R3A,PTCH2,BMERB1,SELENOM,FGGY,FBLIM1,RMI1,RPL22L1,UNC13D,CYB5R1,PLEKHB1,ITIH5,BST1,FCF1,RDH11,MXD3,TTC21A,TPM3,SAPCD2,EXOC3L2,PTP4A1,FZD8,NLRP1,HOXD8,YAP1,SKA3,REEP3,SLC16A3,CABLES1,RRM2,MYO1C,RUNX1,MARCKSL1,ANO9,STK36,TTLL11,RCAN1,VSTM2L,TMEM130,TGFB2,SMYD3,DLGAP5,PYCR1,TBCE,KIF3A,EDEM3,GABRA5,BBS2,IGSF9,XDH,ZNF761,MASTL,PAXIP1,PLPPR1,IL11,E2F8,KIF18A,ZSWIM6,GRB2,ABTB1,EHD4,CFAP97,PRKDC,FAM53A,ABCF2,TTLL3,MMS22L,LRRC58,CDKN3,ICAM1,PNPO,CDC25B,POU2F1,IGFBP4,SLAIN2,SPATA6L,TTBK1,PHLDB2,L3MBTL1,GSTM2,SYNPO2,ERICH5,TNRC18,CACFD1,DDX58,ZDHHC17,SLC2A4RG,RGL1,PYROXD2,SLITRK6,METTL8,CREB3L2,BRCA2,SLC35F5,NDRG2,KIF23,ATP6V0E2,IFNE,ZNF148,ADGRE1,KCTD9,CD82,ASB9,DTWD1,CYB5D2,ITGB1,PDE4D,SEMA7A,IL1RAP,SERPINF2,SEC63,BRI3BP,RMDN3,CBX6,POLR1B,KHSRP,E2F7,TRIM8,CCDC88A,SLC4A8,CD109,CCDC47,KAT6B,BCO1,TFCP2L1,STAC2,TTK,TMOD1,KCNH1,AVL9,JPH2,SLC4A7,GLB1L,SLC2A11,MED14,RMND5A,FADS1,MCOLN3,THOC7,CDH4,STARD10,ZDHHC5,NEIL3,HEATR1,PURB,GTF2A1,PRSS27,ZNF107,C10orf88,MRPS12,CHD7,PIK3R1,CBX7,METTL27,ARHGEF16,EBI3,NLGN3,PGM3,SACS,SP4,SGPP1,SESN2,DEPDC1B,DCBLD1,HMOX1,MAP3K9,HEYL,SMC4,PIF1,REEP4,VAPA,SLC25A42,MAN1C1,CORO1A,NEK2,MOXD1,UQCR10,SNTB2,SLC22A18AS,TNFRSF9,ACTA2,DSG2,KATNAL1,CCNB2,ROBO3,TNFRSF10B,BRMS1L,ECM1,UGGT1,KITLG,NUP58,ZFHX3,RNASEL,GTSE1,KNSTRN,PAQR6,YWHAG,ADAMTS10,PTPN23,EVI5L,MAP3K21,PFKFB4,MYH15,HNF1A,UBE2C,SCARF1,FAM168B,CENPE,ITGAM,KIF20A,GNAO1,TNRC6C,NDRG1,IL4I1,GPR137B,THY1,CEP55,KIF11,INCENP,CX3CL1,SIPA1L2,IMMT,HAP1,CHRNB2,ZNF468,CDK6,ANKRD30A,RASGRP3,TPX2,SRSF1,BRSK1,TTF2,RHPN1,CCSAP,ACRBP,KLF2,SIAH1,PHLDA1,RAD21,LTB4R,C3orf52,CSF1,MAP1S,SDC4,SLC35B4,OSBPL7,AURKB,PGAP3,SIX3,FDXR,CPA4,SPRY2,TMEM245,NOXA1,SPOCD1,ANGPT1,RAB11FIP4,CCDC74A,HDAC5,SLC22A18,SAMD1,SLC7A6,SLC7A1,UGCG,SMPD1,SHPRH,FAM43A,ACADS,ST6GALNAC3,PER2,SF1,MEIS3,ABAT,NECTIN3,BHLHE41,USP20,FAM131B,SLC26A2,KIF5C,PLXNB3,ANK1,WNT5B,BAHD1,NR2F2,IL3RA,FEZ1,ZNF618,OGFRL1,FAT4,UBE2Q1,TSPAN10,ATXN1,TASOR,VGLL3,CNIH3,DUSP3,ST8SIA4,FOXM1,ALDH1A1,PUS7L,WSCD1,MKI67,FAM72A,LTB,MST1,ZSCAN30,DCBLD2,OLFML2B,GASK1B,HJURP,CRYL1,TNXB,MDFIC,MR1,WNK4,EHD2,CKAP2,ACCS,GOLGA8A/GOLGA8B,SPATA5,RHOD,CSF2RA,MORN4,TSHZ1,TFAM,ANKRD1,ALG3,LIMA1,IGFBP3,SLC26A11,RHBDD1,SLC43A2,PRKCZ,ARL5A,COL15A1,KLF6,TMEM26,GMCL1,AHNAK2,KNL1,SUZ12,SPC25,MYBL2,UBALD2,GREB1L,KIF15,B4GALT5,ZBTB41,CDK1,PRKCG,GGT7,SSX2IP,CDCA3,ADCY6,CHD1,DISC1,LIMS2,RHBDL3,GLRX5,S100PBP,CDCA7L,ZDHHC20,FLNC,PDE3A,MMD,STRN,GDPD5,PTPN14,MTR,NACAD,FANK1,ZNF569,TSNAXIP1,FGF2,DENR,ELAPOR1,CCDC163,EMSY,KIF2C,TTC3,MYO1E,MAP6,CHML,ZNF641,AP5M1,POF1B,RTL5,TGM2,ALMS1,MYO9A,HRH2,CCBE1,AFF4,SLC25A29,FLRT2,PIK3IP1,IQCD,CD83,PHF6,KCTD12,XPO4,NPHS1,MET,KCNK1,EXOC3L4,SNX18,CCNF,GOLGA8K (includes others),ADAM8,NUCKS1,TRERF1,ERVMER34-1,A1CF,TIPIN,FBXO10,ZER1,EPAS1,ICMT,PTTG1,SLC4A11,DAPK2,MIA3,HID1,FSD1,ITGA7,CEP41,NFKBIL1,SCN9A,CORO2B,PSKH1,BCAT1,TCP11L1,ZNF106,DAP,SLC16A2,AMPD3,CD70,MAK16,ONECUT2,ANP32E,KCND1,MCM9,C19orf48,NTNG2,SGK1,EML4,FBXO5,NHLRC3,CCDC136,SARM1,NPAS2,ORC1,GPSM2,FKBP5,COG2,EFNA1,RAB40B,HK2,SNX12,LENG9,C11orf80,OTUD4,IL11RA,PLAT,PLEKHA4,GPR180,LMBR1L,SLCO2B1,AOC2,LMO1,NEIL2,NFKBIE,ZFHX2,TLR4,WIPF2,SYT11,CDH19,NUTF2,KIAA2026,TRPC6,COL6A2,FILIP1,TRIM7,PPP6R1,BROX,IDUA,SLC39A10,OPN1SW,MORC2,F2RL1,FANCB,PAPPA,ALKBH5,PDGFB,IL15RA,MAPK15,TAF4,SHISA5,CDCA2,CYFIP2,SFXN1,GRK6,MDK,QSER1,CLCN5,TBC1D2B,LRRC49,ADGRL3,ZNF273,REXO1,CCDC80,AJM1,FUCA1,CNOT6L,COL11A2,PLK1,CABP1,GNA13,ARHGEF10L,LRRC56,LMX1B,TROAP,ARHGDIB,PRR14,KLHL26,TNFAIP8L1,ARID3A,PCLO,TRIM22,MCM10,TNFRSF1B,RCC2,ADAMTS1,NPR3,ABHD13,CSF3,MED12L,GNB4,TRO,SERTAD2,CDK17,LBP,LHX9,PKD1L2,ADGRB2,PARP10,VANGL2,DDIAS,ADAMTS6,DLC1,SCNN1D,NR1H3,IRAK2,WDR24,ABCC1,CKAP2L,GRIN2B,ZCCHC24,MAPK13,TANGO6,RLF,ATP2A3,PLCD4,PRAG1,ASS1,PRDM8,ABCC8,ESCO2,CEMIP,TUBA1C,RASGRP2,CHRD,RNF14,SRPX,ADAMTS13,EBF4,JARID2,NGRN,ZNF267,APOBEC3B,ATP2B4,RBP1,INSR,IGFBP5,METTL7B,OTUD6B,TULP4,RAB11FIP5,STOML1,FIGN,HSD17B14,COX6B2,POLR2M,LMBR1,UHRF1,KCNAB2,RAD18,DGKA,XPOT,SCML2,ABHD2,VWA5B2,DSP,PHEX,COL6A1,TSPAN4,TMEM131L,MICAL1,IFT80,CIP2A,SCD,GIPR,JAG1,RRBP1,ITGAX,CDC20,YPEL3,FUT11,SSC5D,TENT4A,KIAA0513,PIR,POM121/POM121C,NAPG,MCAM,TTC39B,ZNF721,IRF1,COL7A1,PML,SOCS5,UHMK1,ATP2A1,RGS11,MRPL21,RRP1B,MITF,C18orf54,INHBA,ARID1B,TAGLN,SPTBN5,MYO10,JUP,NOVA2,CGN,IGF1R,COL16A1,COL13A1,PIMREG,ACHE,EFEMP1,TMEM70,BTG2,CATSPER1,STX1B,MDGA1,TENM3,OASL,WWTR1,SMC5,SRCIN1,NUMB,LAMP1,APLP1,ING4,LPGAT1,TTC9,TSPYL4,GLRB,HIPK2,ADAMTS7,ZBTB7A,ASTN2,MTHFD2,TBC1D13,ZFYVE1,ZNF689,MIS18BP1,FOXK1,DPYSL5,CDKL1,FBRSL1,TMPO,ZNF430,ZNF765,RAB39B,SPTLC2,TICRR,DIPK2A,AAK1,KLHDC7A,HAVCR1,PIP4K2A,ANKRD24,MEIS1,TRANK1,FAM83D,LRRC3,ARMH1,GALNT16,THUMPD1,MARCKS,PSMB8,EFNB3,ADGRF3,GLIPR2,ZNF480,TDP1,MAPRE3,ZFP36L2,CCND3,PSORS1C1,PHLDB3,PPP2R5E,RPIA,CDC42BPG,BIK,KIF14,LIPA,CMPK1,PABIR2,ERMP1,PRRT1,FSD1L,PLCXD3,SDSL,IFFO1,LRRC4B,DSEL,MCCC1,OLFML3,THEM6,IZUMO4,NEURL1B,PIP5KL1,IMPA2,PARPBP,MN1,EVA1A,NADK2,KIRREL2,C3orf80,NFIC,ELL2,NCAPG,SAMD9,FBXO45,FERMT1,UGP2,ADGRL2,APBB1,LMNTD2,FCGRT,EFNB2,RINL,PTK6,PDLIM5,MAP1LC3A,CITED2,NUDT19,MXI1,RAI14,ADGRA2,SMC6,ROS1,NEK7,FLG,CBFB,C6orf141,SGO2,C11orf24,SPRED3,S1PR3,DUSP15,SNPH,IFIT2,NUSAP1,TOPBP1,SNCG,CA12,MYCBPAP,ARVCF,STAT5A,RPRD2,LOC102724788/PRODH,RGS9,MCM6,FAM76B,PCYOX1L,VAV3,TMEM63C,SLC39A14,TNK1,NOTCH1,FADS3,FOXF2,PUM1,GFAP,ZNF28,ALOXE3,UBAC2,CENPF,CUL5,MALL,KIF18B,LDHD,CDK18,GPR35,NAB1,AHNAK,USF3,DKK3,SATB2,ESPL1,CSGALNACT1,GLE1,KIF7,ARHGAP11A,SLC25A24,MX1,SLC26A1,CRLF2,POLR3G,TMEM64,ORAI3,UBA7,AHRR,FAF1,ZNF184,HLTF,DOCK3,SLC35C1,ASPM,CCDC154,PAX2,POGK,RBBP8,ABL1,EGF,CDCP1,SLFN11,TEAD1,KCTD3,ZNF254,DUSP7,STAM,SPTB,ETF1,IKBKE,BBC3,ITGA3,SHC2,ZNF680,ATP13A3,RHBDF1,TLCD1,CDKN1A,TIGD3,TMEM263,MEST,NEK10,KPNA2,MTA1,BEND3,KLF16,CDA,SH2B3,DLL1,PBX1,ABRAXAS1,CERK,TMEM8B,ASPH,MYL5,SGO1,NSD2</t>
  </si>
  <si>
    <t>SLC4A11,DAPK2,NMNAT2,NTSR1,CLDN3,RALGAPA2,ICE2,KIF20B,ITGA7,NDE1,INSYN1,CARD11,CEP41,NFKBIL1,SCN9A,RSPRY1,SNAI2,SPEG,CORO2B,SHOX2,BCAT1,TOP2A,NECTIN1,ZNF106,PDZD7,DDIT4L,SAMD9L,PRDM1,CD70,GREM1,KCND1,ONECUT2,SGK1,DENND2A,EML4,ZSWIM3,LRFN1,CCDC136,FBXO5,MSRB3,PPP2R3A,NPAS2,PTCH2,ORC1,ZNF138,FKBP5,COG2,FGGY,RMI1,HK2,ITIH5,OTUD4,IL11RA,PLAT,GPR180,TTC21A,TPM3,LMBR1L,PTP4A1,FZD8,NLRP1,LMO1,YAP1,SKA3,NFKBIE,SLC16A3,CABLES1,TLR4,RRM2,FLRT3,RUNX1,MARCKSL1,NDRG4,ANO9,STK36,PRR11,VSTM2L,TMEM130,TGFB2,SMYD3,TRPC6,COL6A2,PYCR1,FILIP1,TBCE,KIF3A,TRIM7,BROX,TMEM86A,GABRA5,IDUA,CHPF2,IGSF9,SLC39A10,XDH,ZNF761,MORC2,MASTL,PAXIP1,PARD6A,PAPPA,PDGFB,PLPPR1,TAF4,SHISA5,E2F8,KIF18A,GRB2,CYFIP2,EHD4,PRKDC,ABCF2,GRK6,MDK,TBC1D2B,TTLL3,ADGRL3,REXO1,DHCR24,CCDC80,AJM1,CNOT6L,CDKN3,COL11A2,ICAM1,PLK1,CCNB1,CABP1,ZNF473,CDC25B,POU2F1,IGFBP4,GNA13,ARHGEF10L,LRRC56,SLAIN2,PPARA,TTBK1,PHLDB2,ARHGDIB,PRR14,L3MBTL1,GSTM2,RGS2,ERRFI1,ARID3A,PCLO,SYNPO2,TRIM22,ERICH5,MCM10,TNRC18,TNFRSF1B,CACFD1,ADAMTS1,NPR3,ABHD13,RGL1,PYROXD2,SLITRK6,METTL8,CREB3L2,BRCA2,CSF3,SLC35F5,MED12L,NDRG2,GNB4,KIF23,TRO,CYP1A1,CLDN4,LBP,ADGRE1,KCTD9,PKD1L2,ADGRB2,PARP10,VANGL2,DDIAS,ADAMTS6,PER3,DLC1,SCNN1D,ITGB1,PDE4D,SEMA7A,IL1RAP,SEC63,IRAK2,BRI3BP,NRIP1,PIGZ,CBX6,POLR1B,KHSRP,ABCC1,C12orf76,E2F7,GRIN2B,CYGB,HIGD1A,CCDC88A,SLC4A8,ZCCHC24,PPM1K,CD109,MAPK13,TANGO6,CCDC47,RLF,KAT6B,BCO1,TFCP2L1,ATP2A3,PRAG1,PLCD4,TTK,PRDM8,KCNH1,ABCC8,ESCO2,CEMIP,TUBA1C,JPH2,RASGRP2,KLHDC8B,RNF14,CHRD,SRPX,EBF4,JARID2,RMND5A,MCOLN3,MATN2,NGRN,ZNF267,APOBEC3B,CDH4,INSR,NEIL3,HEATR1,OTUD6B,TULP4,RAB11FIP5,P4HA1,GTF2A1,CADM4,FIGN,POLR2M,ZNF107,KCTD20,UHRF1,TUBA1B,RAD18,XPOT,SCML2,PNMA8A,ABHD2,RILPL2,TSPAN2,PHEX,MFAP3L,DSP,COL6A1,TSPAN4,TMEM131L,CHD7,MICAL1,IFT80,PIK3R1,CIP2A,METTL27,EBI3,NLGN3,SACS,GIPR,SP4,SESN2,JAG1,RRBP1,ITGAX,CDC20,SSC5D,DCBLD1,HMOX1,MAP3K9,HEYL,TENT4A,SMC4,KIAA0513,ENTPD2,TSPAN9,POM121/POM121C,MCAM,MAN1C1,IRF1,COL7A1,CORO1A,PML,NEK2,SOCS5,UHMK1,MOXD1,UQCR10,ATP2A1,RRP1B,ACTA2,TNFRSF9,MITF,KATNAL1,CCNB2,ROBO3,TNFRSF10B,INHBA,BRMS1L,ECM1,ARID1B,TAGLN,SPTBN5,ZFHX3,RNASEL,GTSE1,KNSTRN,MYO10,PAQR6,IFIT3,CGN,ADAMTS10,PTPN23,RFPL2,EVI5L,IGF1R,COL16A1,MAP3K21,MYH15,HNF1A,UBE2C,SOCS6,SCARF1,FAM168B,CENPE,EFEMP1,ITGAM,KIF20A,TNRC6C,ZBTB38,IL4I1,GPR137B,STC2,CEP55,KIF11,TMEM70,INCENP,SIPA1L2,EXTL3,BTG2,CATSPER1,HAP1,STX1B,MDGA1,CDK6,ANKRD30A,RASGRP3,TPX2,UCP2,TENM3,DTL,LRRC8B,RHPN1,WWTR1,ACRBP,SIAH1,SMC5,PHLDA1,SRCIN1,NUMB,RAD21,ING4,APLP1,LTB4R,TSPYL4,C3orf52,CSF1,MAP1S,GLRB,BMI1,SDC4,ADAMTS7,ZBTB7A,HIPK2,ASTN2,AURKB,PGAP3,MTHFD2,SIX3,CPA4,MIS18BP1,SPRY2,ZNF611,FOXK1,ZNF678,DPYSL5,TMEM245,GPC6,CDKL1,FBRSL1,SPOCD1,ANGPT1,TMPO,HDAC5,SLC22A18,UGCG,TICRR,SMPD1,AAK1,KLHDC7A,HAVCR1,PIP4K2A,H2BC21,ANKRD24,TRANK1,FAM83D,LRRC3,JAM3,SHPRH,ARMH1,GALNT16,MARCKS,EFNB3,ACADS,GLIPR2,PER2,SF1,MEIS3,ABAT,TDP1,MAPRE3,H2AX,ZFP36L2,NECTIN3,CCND3,PSORS1C1,PHLDB3,PPP2R5E,CDC42BPG,USP20,KIF14,LIPA,PLXNB3,ANK1,WNT5B,BAHD1,IL3RA,FEZ1,ERMP1,PLCXD3,OGFRL1,FAT4,ZFP62,UBE2Q1,IFFO1,TSPAN10,DSEL,MCCC1,ATXN1,ST8SIA4,FOXM1,MN1,NADK2,KIRREL2,C3orf80,SNIP1,NFIC,ELL2,ALDH1A1,SAMD9,FERMT1,ADGRL2,UGP2,APBB1,WSCD1,MKI67,ZNF845,MST1,DCBLD2,EFNB2,OLFML2B,PTK6,PDLIM5,GASK1B,B3GNT5,MAP1LC3A,ADGRA2,SMC6,ROS1,TNXB,WNK4,EHD2,CKAP2,NEK7,FLG,CBFB,SPATA5,NPY4R/NPY4R2,SGO2,ZBTB20,SPRED3,CSF2RA,TNFSF12,SNPH,NUSAP1,TFAM,SNCG,TOPBP1,FYN,ALG3,LIMA1,STAT5A,IGFBP3,SLC26A11,LOC102724788/PRODH,MCM6,SLC43A2,PRKCZ,VAV3,ANAPC13,COL15A1,NOTCH1,KLF6,TMEM26,GMCL1,FADS3,AHNAK2,PUM1,GFAP,ZNF28,ALOXE3,KNL1,SUZ12,CENPF,SPC25,CUL5,MYBL2,KIF18B,LDHD,CDK18,CCNA2,GPR35,KIF15,ZBTB41,PTP4A3,CDK1,AHNAK,PRKCG,GGT7,USF3,SSX2IP,DKK3,ADCY6,SATB2,CHD1,DISC1,GLE1,KIF7,SLC25A24,MX1,ZDHHC20,FLNC,HIF1A-AS1,PDE3A,C4orf3,STRN,TMEM64,PTPN14,MTR,UBA7,NACAD,AHRR,FANK1,FAF1,CD14,ZNF569,TSNAXIP1,HLTF,FGF2,SLC35C1,DOCK3,ASPM,TRIM59,ELAPOR1,CCDC154,PAX2,POGK,EMSY,RBBP8,ABL1,EGF,KIF2C,TTC3,CDCP1,MYO1E,SLFN11,MAP6,TEAD1,KCTD3,DUSP7,AP5M1,STAM,POF1B,SPTB,TGM2,ALMS1,MYO9A,IKBKE,GJA1,HRH2,SALL2,FLRT2,ITGA3,ATP13A3,RHBDF1,PHF6,KCTD12,CDKN1A,ZNF425,MET,EXOC3L4,SNX18,ARL6IP1,TIGD3,NEK10,KPNA2,ADAM8,MTA1,TRERF1,A1CF,ERVMER34-1,BEND3,KLF16,SIRT2,LAT2,SH2B3,IFIT1,DLL1,PBX1,FBXO10,CCL2,ABRAXAS1,ZER1,TMEM8B,ASPH,MYL5,SGO1,EPAS1,PTTG1,NSD2</t>
  </si>
  <si>
    <t>CLDN3,RALGAPA2,ICE2,DBF4,KIF20B,BORA,NDE1,CARD11,SNAI2,SPEG,SHOX2,TOP2A,PDZD7,SAMD9L,DNAJB5,ZNF714,DENND2A,LRFN1,DEPDC1,PPP2R3A,PTCH2,BMERB1,ZNF138,FGGY,RMI1,UNC13D,PLEKHB1,ITIH5,BST1,RDH11,TTC21A,TPM3,SAPCD2,EXOC3L2,PTP4A1,FZD8,NLRP1,SKA3,SLC16A3,RRM2,MYO1C,RUNX1,MARCKSL1,NDRG4,ANO9,STK36,BTN2A1,TTLL11,RCAN1,VSTM2L,SMYD3,TBCE,KIF3A,TMEM59L,EDEM3,GABRA5,IGSF9,XDH,ZNF761,MASTL,PLPPR1,E2F8,KIF18A,ZSWIM6,ABTB1,PRKDC,ABCF2,AMN1,MMS22L,DHCR24,CDKN3,ICAM1,CCNB1,CDC25B,POU2F1,IGFBP4,SLAIN2,TTBK1,PHLDB2,L3MBTL1,GSTM2,SYNPO2,ERICH5,TNRC18,DDX58,ZDHHC17,SLC2A4RG,RGL1,PYROXD2,SLITRK6,METTL8,CREB3L2,BRCA2,CKS1B,SLC35F5,NDRG2,KIF23,ATP6V0E2,ZNF148,ADGRE1,CD82,PER3,CYB5D2,ITGB1,PDE4D,SEMA7A,IL1RAP,SEC63,RMDN3,POLR1B,VKORC1L1,KHSRP,E2F7,CCDC88A,SLC4A8,CD109,CCDC47,KAT6B,BCO1,TTK,KCNH1,AVL9,JPH2,SLC4A7,KLHDC8B,MED14,MCOLN3,CDH4,STARD10,NEIL3,HEATR1,GTF2A1,TSPAN2,CHD7,PIK3R1,CBX7,METTL27,NLGN3,PGM3,SACS,SP4,SGPP1,SESN2,DEPDC1B,DCBLD1,HMOX1,MAP3K9,HEYL,SMC4,ENTPD2,PIF1,ZNF774,VAPA,SLC25A42,MAN1C1,NEK2,MOXD1,UQCR10,TNFRSF9,ACTA2,CCNB2,ROBO3,TNFRSF10B,VANGL1,ECM1,UGGT1,ZFHX3,RNASEL,KNSTRN,IFIT3,ADAMTS10,PTPN23,RFPL2,EVI5L,MAP3K21,MYH15,HNF1A,UBE2C,CENPE,AMIGO1,ITGAM,KIF20A,GNAO1,TNRC6C,NDRG1,IL4I1,GPR137B,THY1,CEP55,KIF11,CX3CL1,SIPA1L2,IMMT,CHRNB2,CDK6,ANKRD30A,RASGRP3,TPX2,SRSF1,BRSK1,TTF2,RHPN1,BTBD3,RAB6B,ACRBP,KLF2,SIAH1,PHLDA1,RAD21,LTB4R,C3orf52,CSF1,BMI1,SDC4,SLC35B4,AURKB,PGAP3,SIX3,FDXR,CPA4,TMEM245,SPOCD1,ANGPT1,RAB11FIP4,CCDC74A,SAMD8,HDAC5,SLC22A18,SAMD1,SLC7A6,SLC7A1,JAM3,SHPRH,CDADC1,ACADS,PER2,SF1,ABAT,H2AX,USP20,FAM131B,KIF5C,PLXNB3,ID2,TM4SF18,ANK1,WNT5B,BAHD1,NR2F2,IL3RA,CBY1,FEZ1,ZNF618,OGFRL1,FAT4,UBE2Q1,TSPAN10,ATXN1,TASOR,VGLL3,ST8SIA4,FOXM1,SNIP1,ALDH1A1,PUS7L,FGL1,WSCD1,MKI67,FAM72A,LTB,MST1,ZSCAN30,OLFML2B,GASK1B,HJURP,CRYL1,TNXB,LINC00997,MR1,CKAP2,GOLGA8A/GOLGA8B,CCDC184,SPATA5,RHOD,CSF2RA,TNFSF12,TSHZ1,TFAM,ANKRD1,FYN,LIMA1,IGFBP3,SLC26A11,ZNF674,SLC43A2,PRKCZ,HFE,COL15A1,KLF6,TMEM26,AHNAK2,KNL1,SUZ12,SPC25,MYBL2,GREB1L,KIF15,B4GALT5,ZBTB41,CDK1,PRKCG,ADCY6,CHD1,DISC1,LIMS2,RHBDL3,QPCT,CDCA7L,FLNC,PDE3A,MMD,STRN,PTPN14,MTR,CCL5,NACAD,CD14,ZNF569,TSNAXIP1,FGF2,DENR,ELAPOR1,EMSY,KIF2C,TTC3,MYO1E,MAP6,CHML,SAXO2,AP5M1,POF1B,RTL5,TGM2,ALMS1,MYO9A,GJA1,HRH2,AFF4,SALL2,FLRT2,IQCD,CD83,PHF6,KCTD12,ZNF425,XPO4,NPHS1,MET,EXOC3L4,SNX18,ARL6IP1,GOLGA8K (includes others),ADAM8,TRERF1,A1CF,LAT2,FBXO10,ZER1,EPAS1,ICMT,PTTG1,SLC4A11,NMNAT2,MIA3,HID1,ITGA7,CEP41,SCN9A,RSPRY1,CORO2B,BCAT1,ZNF106,SLC16A2,AMPD3,PRDM1,CD70,ONECUT2,ANP32E,KCND1,MCM9,NTNG2,SGK1,EML4,ZSWIM3,FST,MSRB3,CCDC136,NPAS2,ORC1,GPSM2,FKBP5,EFNA1,RAB40B,LENG9,C11orf80,OTUD4,IL11RA,PLAT,PLEKHA4,ZBTB2,GPR180,LMBR1L,AOC2,NEIL2,NFKBIE,ZFHX2,TLR4,RSPH1,SYT11,CDH19,NUTF2,KIAA2026,TRPC6,COL6A2,FILIP1,TRIM7,PPP6R1,BROX,TMEM86A,IDUA,SLC39A10,OPN1SW,MORC2,F2RL1,FANCB,PAPPA,MAPK15,TAF4,CERS6,CYFIP2,QSER1,CLCN5,TBC1D2B,LRRC49,ADGRL3,ZNF273,REXO1,CCDC80,CNOT6L,COL11A2,PLK1,CABP1,ZNF473,GNA13,ARHGEF10L,LRRC56,TROAP,ARHGDIB,PRR14,KLHL26,RGS2,ARID3A,PCLO,TRIM22,MCM10,CORO1C,RCC2,ADAMTS1,ABHD13,CSF3,MED12L,ENTPD1,GNB4,TRO,CYP1A1,CLDN4,CDK17,LHX9,MTX3,PKD1L2,ADGRB2,PARP10,VANGL2,DDIAS,ADAMTS6,DLC1,SCNN1D,NRIP1,ABHD4,ABCC1,C12orf76,GSTCD,TXK,GRIN2B,HIGD1A,ZCCHC24,MAPK13,TANGO6,RLF,ATP2A3,PRAG1,ASS1,ABCC8,CEMIP,TUBA1C,RASGRP2,CHRD,RNF14,SRPX,ADAMTS13,JARID2,MATN2,ZNF267,APOBEC3B,ATP2B4,RBP1,INSR,IGFBP5,OTUD6B,TULP4,P4HA1,RAB11FIP5,PLA2G4C,FIGN,OIP5,LMBR1,KCTD20,TUBA1B,RAD18,DGKA,XPOT,SCML2,PNMA8A,ABHD2,DSP,PHEX,TSPAN4,IFT80,TM4SF20,CIP2A,SCD,GIPR,JAG1,RRBP1,ITGAX,CDC20,YPEL3,SSC5D,TENT4A,KIAA0513,TSPAN9,POM121/POM121C,NAPG,MCAM,ZNF721,IRF1,COL7A1,PML,SOCS5,UHMK1,ATP2A1,RGS11,MRPL21,GPRIN3,RRP1B,MITF,C18orf54,INHBA,ARID1B,TAGLN,SPTBN5,MYO10,JUP,NOVA2,CGN,IGF1R,COL16A1,COL13A1,ACHE,EFEMP1,TMEM70,CATSPER1,STX1B,TENM3,OASL,WWTR1,SMC5,SRCIN1,NUMB,APLP1,ING4,GLRB,HIPK2,ADAMTS7,ZBTB7A,ASTN2,MTHFD2,TBC1D13,ZFYVE1,ZNF689,MIS18BP1,ZNF611,FOXK1,ZNF678,CDKL1,FBRSL1,ZNF430,ZNF765,RAB39B,TICRR,FBXO8,DIPK2A,AAK1,HAVCR1,PIP4K2A,ANKRD24,MEIS1,TRANK1,FAM83D,GALNT16,THUMPD1,EFNB3,CENPA,ZNF480,TDP1,MAPRE3,ZFP36L2,CCND3,PSORS1C1,PHLDB3,PPP2R5E,RPIA,CDC42BPG,BIK,KIF14,LIPA,C1QTNF1,ERMP1,PRRT1,SDSL,IFFO1,LRRC4B,DSEL,MCCC1,OLFML3,IZUMO4,PARPBP,MN1,KIRREL2,ELL2,NCAPG,SAMD9,FERMT1,UGP2,ADGRL2,APBB1,FCGRT,ZNF845,EFNB2,RINL,PTK6,MAP1LC3A,MXI1,ADGRA2,SMC6,ROS1,NNMT,NEK7,FLG,CBFB,NPY4R/NPY4R2,C6orf141,SGO2,C11orf24,ZBTB20,SPRED3,S1PR3,SNPH,IFIT2,NUSAP1,TOPBP1,SNCG,ARVCF,STAT5A,ISG15,RPRD2,ZNF766,LOC102724788/PRODH,RGS9,MCM6,VAV3,TMEM63C,SLC39A14,TNK1,NOTCH1,FADS3,PUM1,ISLR,GFAP,ZNF28,ALOXE3,CENPF,CUL5,KIF18B,LDHD,CDK18,CCNA2,GPR35,LYPD1,PTP4A3,AHNAK,USF3,DKK3,SATB2,ESPL1,SMKR1,CSGALNACT1,KIF7,ARHGAP11A,SLC25A24,MX1,SLC26A1,POLR3G,UBA7,AHRR,FAF1,SMIM3,ZNF184,HLTF,DOCK3,SLC35C1,ASPM,TRIM59,CCDC154,PAX2,POGK,RBBP8,ABL1,EGF,SLFN11,ZNF254,DUSP7,STAM,SPTB,ETF1,IKBKE,ITGA3,SHC2,ZNF680,VBP1,ATP13A3,RHBDF1,CDKN1A,TIGD3,NEK10,KPNA2,MTA1,BEND3,CDA,SH2B3,DLL1,PBX1,CCL2,ABRAXAS1,TMEM8B,ASPH,NUDT15,SGO1,NSD2</t>
  </si>
  <si>
    <t>NTSR1,CLDN3,RALGAPA2,ICE2,DBF4,KIF20B,BORA,NDE1,INSYN1,CARD11,SNAI2,SPEG,SHOX2,AZIN1,RAP2A,TOP2A,NECTIN1,PDZD7,CLMP,SAMD9L,DNAJB5,DENND2A,LRFN1,DEPDC1,PPP2R3A,PTCH2,BMERB1,SELENOM,FGGY,FBLIM1,RMI1,RPL22L1,UNC13D,CYB5R1,PLEKHB1,ITIH5,BST1,FCF1,RDH11,MXD3,TTC21A,TPM3,SAPCD2,EXOC3L2,PTP4A1,FZD8,NLRP1,HOXD8,YAP1,SKA3,REEP3,SLC16A3,CABLES1,RRM2,MYO1C,RUNX1,MARCKSL1,ANO9,STK36,TTLL11,RCAN1,VSTM2L,TMEM130,TGFB2,SMYD3,DLGAP5,PYCR1,TBCE,KIF3A,EDEM3,GABRA5,BBS2,IGSF9,XDH,MASTL,PAXIP1,PLPPR1,IL11,E2F8,KIF18A,ZSWIM6,GRB2,ABTB1,EHD4,CFAP97,PRKDC,FAM53A,ABCF2,TTLL3,MMS22L,LRRC58,CDKN3,ICAM1,PNPO,CDC25B,POU2F1,IGFBP4,SLAIN2,SPATA6L,TTBK1,PHLDB2,L3MBTL1,GSTM2,SYNPO2,ERICH5,TNRC18,CACFD1,DDX58,ZDHHC17,SLC2A4RG,RGL1,PYROXD2,SLITRK6,METTL8,CREB3L2,BRCA2,SLC35F5,NDRG2,KIF23,ATP6V0E2,IFNE,ZNF148,ADGRE1,KCTD9,CD82,ASB9,DTWD1,CYB5D2,ITGB1,PDE4D,SEMA7A,IL1RAP,SERPINF2,SEC63,BRI3BP,RMDN3,CBX6,POLR1B,KHSRP,E2F7,TRIM8,CCDC88A,SLC4A8,CD109,CCDC47,KAT6B,BCO1,TFCP2L1,STAC2,TTK,TMOD1,KCNH1,AVL9,JPH2,SLC4A7,GLB1L,SLC2A11,MED14,RMND5A,FADS1,MCOLN3,THOC7,CDH4,STARD10,ZDHHC5,NEIL3,HEATR1,PURB,PRSS27,ZNF107,TSPAN2,C10orf88,MRPS12,CHD7,PIK3R1,CBX7,METTL27,ARHGEF16,EBI3,NLGN3,PGM3,SACS,SGPP1,SESN2,DEPDC1B,DCBLD1,HMOX1,MAP3K9,HEYL,SMC4,PIF1,REEP4,VAPA,SLC25A42,MAN1C1,CORO1A,NEK2,MOXD1,SNTB2,SLC22A18AS,TNFRSF9,ACTA2,DSG2,KATNAL1,CCNB2,ROBO3,TNFRSF10B,BRMS1L,ECM1,UGGT1,KITLG,NUP58,ZFHX3,RNASEL,GTSE1,KNSTRN,PAQR6,YWHAG,ADAMTS10,PTPN23,EVI5L,MAP3K21,PFKFB4,MYH15,HNF1A,UBE2C,SCARF1,FAM168B,CENPE,ITGAM,KIF20A,GNAO1,TNRC6C,NDRG1,IL4I1,GPR137B,THY1,CEP55,KIF11,INCENP,CX3CL1,SIPA1L2,IMMT,HAP1,CHRNB2,ZNF468,CDK6,ANKRD30A,RASGRP3,TPX2,BRSK1,TTF2,RHPN1,CCSAP,ACRBP,KLF2,PHLDA1,RAD21,LTB4R,C3orf52,CSF1,MAP1S,SDC4,SLC35B4,OSBPL7,PGAP3,SIX3,FDXR,CPA4,SPRY2,TMEM245,NOXA1,SPOCD1,ANGPT1,RAB11FIP4,CCDC74A,HDAC5,SLC22A18,SAMD1,SLC7A6,SLC7A1,UGCG,SMPD1,SHPRH,FAM43A,ACADS,ST6GALNAC3,PER2,SF1,MEIS3,ABAT,NECTIN3,BHLHE41,USP20,FAM131B,SLC26A2,KIF5C,PLXNB3,ANK1,WNT5B,BAHD1,NR2F2,IL3RA,FEZ1,ZNF618,OGFRL1,FAT4,UBE2Q1,TSPAN10,ATXN1,TASOR,VGLL3,DUSP3,ST8SIA4,FOXM1,ALDH1A1,PUS7L,WSCD1,LTB,MST1,ZSCAN30,DCBLD2,OLFML2B,GASK1B,HJURP,CRYL1,TNXB,MDFIC,MR1,WNK4,EHD2,CKAP2,ACCS,GOLGA8A/GOLGA8B,SPATA5,RHOD,CSF2RA,MORN4,TSHZ1,TFAM,ANKRD1,ALG3,IGFBP3,SLC26A11,RHBDD1,SLC43A2,PRKCZ,ARL5A,COL15A1,KLF6,GMCL1,AHNAK2,KNL1,SUZ12,SPC25,MYBL2,UBALD2,GREB1L,KIF15,B4GALT5,ZBTB41,CDK1,PRKCG,GGT7,SSX2IP,CDCA3,ADCY6,CHD1,DISC1,LIMS2,RHBDL3,GLRX5,S100PBP,CDCA7L,ZDHHC20,FLNC,PDE3A,MMD,STRN,GDPD5,PTPN14,MTR,NACAD,FANK1,ZNF569,TSNAXIP1,FGF2,DENR,ELAPOR1,EMSY,KIF2C,TTC3,MYO1E,MAP6,CHML,ZNF641,AP5M1,POF1B,RTL5,TGM2,ALMS1,MYO9A,CCBE1,AFF4,SLC25A29,FLRT2,PIK3IP1,IQCD,PHF6,KCTD12,XPO4,NPHS1,MET,KCNK1,EXOC3L4,SNX18,CCNF,GOLGA8K (includes others),ADAM8,NUCKS1,TRERF1,A1CF,TIPIN,FBXO10,ZER1,EPAS1,ICMT,SLC4A11,DAPK2,MIA3,HID1,FSD1,ITGA7,CEP41,NFKBIL1,SCN9A,CORO2B,PSKH1,BCAT1,TCP11L1,ZNF106,DAP,SLC16A2,AMPD3,CD70,MAK16,ONECUT2,ANP32E,KCND1,MCM9,C19orf48,NTNG2,SGK1,EML4,FBXO5,NHLRC3,CCDC136,SARM1,NPAS2,ORC1,GPSM2,FKBP5,COG2,EFNA1,RAB40B,HK2,SNX12,LENG9,C11orf80,OTUD4,PLAT,PLEKHA4,GPR180,LMBR1L,SLCO2B1,AOC2,LMO1,NFKBIE,ZFHX2,TLR4,WIPF2,SYT11,CDH19,NUTF2,KIAA2026,TRPC6,COL6A2,FILIP1,TRIM7,PPP6R1,IDUA,SLC39A10,OPN1SW,MORC2,F2RL1,FANCB,PAPPA,ALKBH5,PDGFB,IL15RA,MAPK15,TAF4,SHISA5,CDCA2,CYFIP2,SFXN1,GRK6,MDK,QSER1,CLCN5,TBC1D2B,LRRC49,ADGRL3,ZNF273,REXO1,CCDC80,AJM1,FUCA1,CNOT6L,COL11A2,PLK1,CABP1,GNA13,ARHGEF10L,LRRC56,LMX1B,TROAP,ARHGDIB,PRR14,KLHL26,TNFAIP8L1,ARID3A,PCLO,TRIM22,MCM10,TNFRSF1B,RCC2,ADAMTS1,NPR3,ABHD13,CSF3,MED12L,GNB4,TRO,SERTAD2,CDK17,LBP,LHX9,PKD1L2,ADGRB2,PARP10,VANGL2,DDIAS,ADAMTS6,DLC1,SCNN1D,NR1H3,IRAK2,WDR24,ABCC1,CKAP2L,GRIN2B,ZCCHC24,MAPK13,TANGO6,RLF,ATP2A3,PLCD4,PRAG1,ASS1,PRDM8,ABCC8,ESCO2,CEMIP,TUBA1C,RASGRP2,CHRD,RNF14,SRPX,ADAMTS13,EBF4,JARID2,NGRN,ZNF267,APOBEC3B,ATP2B4,RBP1,INSR,IGFBP5,METTL7B,OTUD6B,TULP4,RAB11FIP5,STOML1,FIGN,HSD17B14,COX6B2,POLR2M,LMBR1,UHRF1,KCNAB2,RAD18,DGKA,XPOT,SCML2,ABHD2,VWA5B2,DSP,PHEX,COL6A1,TSPAN4,TMEM131L,MICAL1,IFT80,CIP2A,SCD,GIPR,JAG1,RRBP1,ITGAX,CDC20,YPEL3,FUT11,SSC5D,TENT4A,KIAA0513,PIR,POM121/POM121C,NAPG,MCAM,TTC39B,ZNF721,IRF1,COL7A1,PML,SOCS5,UHMK1,ATP2A1,RGS11,MRPL21,RRP1B,C18orf54,INHBA,ARID1B,TAGLN,SPTBN5,MYO10,JUP,NOVA2,CGN,IGF1R,COL16A1,COL13A1,PIMREG,ACHE,EFEMP1,BTG2,CATSPER1,STX1B,MDGA1,TENM3,OASL,WWTR1,SMC5,SRCIN1,LAMP1,APLP1,LPGAT1,TTC9,GLRB,HIPK2,ADAMTS7,ZBTB7A,ASTN2,MTHFD2,TBC1D13,ZFYVE1,ZNF689,MIS18BP1,FOXK1,DPYSL5,CDKL1,FBRSL1,TMPO,ZNF430,RAB39B,SPTLC2,TICRR,DIPK2A,AAK1,KLHDC7A,HAVCR1,PIP4K2A,ANKRD24,TRANK1,FAM83D,LRRC3,ARMH1,GALNT16,THUMPD1,MARCKS,PSMB8,EFNB3,ADGRF3,GLIPR2,ZNF480,TDP1,MAPRE3,ZFP36L2,CCND3,PSORS1C1,PHLDB3,PPP2R5E,RPIA,CDC42BPG,BIK,KIF14,LIPA,CMPK1,PABIR2,ERMP1,PRRT1,FSD1L,PLCXD3,SDSL,IFFO1,LRRC4B,DSEL,MCCC1,OLFML3,THEM6,IZUMO4,NEURL1B,PIP5KL1,IMPA2,PARPBP,MN1,EVA1A,NADK2,KIRREL2,C3orf80,NFIC,ELL2,NCAPG,FBXO45,FERMT1,UGP2,ADGRL2,APBB1,LMNTD2,FCGRT,EFNB2,RINL,PTK6,PDLIM5,MAP1LC3A,CITED2,NUDT19,MXI1,RAI14,ADGRA2,SMC6,ROS1,NEK7,FLG,CBFB,SGO2,SPRED3,S1PR3,DUSP15,SNPH,IFIT2,NUSAP1,TOPBP1,CA12,MYCBPAP,ARVCF,STAT5A,RPRD2,LOC102724788/PRODH,RGS9,MCM6,FAM76B,PCYOX1L,VAV3,TMEM63C,SLC39A14,TNK1,NOTCH1,FADS3,FOXF2,PUM1,GFAP,ZNF28,ALOXE3,UBAC2,CENPF,CUL5,MALL,KIF18B,LDHD,CDK18,GPR35,LYPD1,NAB1,AHNAK,USF3,DKK3,SATB2,ESPL1,GLE1,KIF7,ARHGAP11A,SLC25A24,MX1,SLC26A1,CRLF2,TMEM64,ORAI3,UBA7,AHRR,FAF1,ZNF184,HLTF,DOCK3,SLC35C1,ASPM,CCDC154,PAX2,RBBP8,ABL1,EGF,CDCP1,SLFN11,TEAD1,KCTD3,DUSP7,STAM,SPTB,ETF1,IKBKE,BBC3,ITGA3,SHC2,ZNF680,ATP13A3,RHBDF1,TLCD1,CDKN1A,TIGD3,TMEM263,MEST,NEK10,KPNA2,MTA1,BEND3,KLF16,CDA,SH2B3,DLL1,PBX1,ABRAXAS1,CERK,TMEM8B,ASPH,MYL5,SGO1,NSD2</t>
  </si>
  <si>
    <t>NTSR1,CLDN3,RALGAPA2,ICE2,DBF4,KIF20B,BORA,NDE1,CARD11,SNAI2,SPEG,SHOX2,TOP2A,SAMD9L,DNAJB5,DENND2A,LRFN1,DEPDC1,PPP2R3A,PTCH2,BMERB1,ZNF138,FGGY,RMI1,UNC13D,PLEKHB1,ITIH5,BST1,RDH11,TTC21A,TPM3,SAPCD2,EXOC3L2,PTP4A1,FZD8,NLRP1,YAP1,SKA3,SLC16A3,CABLES1,RRM2,MYO1C,RUNX1,MARCKSL1,ANO9,STK36,BTN2A1,PRR11,TTLL11,RCAN1,VSTM2L,TMEM130,TGFB2,SMYD3,PYCR1,TBCE,KIF3A,TMEM59L,EDEM3,GABRA5,IGSF9,XDH,ZNF761,MASTL,PAXIP1,PLPPR1,E2F8,KIF18A,ZSWIM6,GRB2,ABTB1,PRKDC,ABCF2,AMN1,MMS22L,DHCR24,CDKN3,ICAM1,CCNB1,CDC25B,POU2F1,IGFBP4,SLAIN2,PHLDB2,L3MBTL1,GSTM2,SYNPO2,ERICH5,TNRC18,DDX58,ZDHHC17,SLC2A4RG,PYROXD2,SLITRK6,METTL8,CREB3L2,BRCA2,CKS1B,SLC35F5,NDRG2,KIF23,ATP6V0E2,ZNF148,ADGRE1,CD82,PER3,CYB5D2,ITGB1,PDE4D,SEMA7A,IL1RAP,SEC63,POLR1B,VKORC1L1,KHSRP,E2F7,CCDC88A,SLC4A8,CD109,CCDC47,KAT6B,BCO1,TFCP2L1,TTK,KCNH1,AVL9,JPH2,KLHDC8B,MED14,MCOLN3,CDH4,STARD10,NEIL3,HEATR1,GTF2A1,TSPAN2,MFAP3L,CHD7,PIK3R1,CBX7,METTL27,NLGN3,PGM3,SACS,SP4,SESN2,DEPDC1B,DCBLD1,HMOX1,MAP3K9,HEYL,SMC4,ENTPD2,PIF1,ZNF774,VAPA,SLC25A42,MAN1C1,NEK2,MOXD1,UQCR10,TNFRSF9,ACTA2,KATNAL1,CCNB2,ROBO3,TNFRSF10B,VANGL1,ECM1,UGGT1,ZFHX3,RNASEL,GTSE1,IFIT3,ADAMTS10,PTPN23,RFPL2,EVI5L,MAP3K21,MYH15,HNF1A,UBE2C,CENPE,AMIGO1,ITGAM,KIF20A,GNAO1,TNRC6C,NDRG1,IL4I1,GPR137B,THY1,CEP55,KIF11,CX3CL1,SIPA1L2,IMMT,CHRNB2,CDK6,ANKRD30A,RASGRP3,TPX2,UCP2,BRSK1,TTF2,RHPN1,BTBD3,RAB6B,ACRBP,KLF2,PHLDA1,RAD21,LTB4R,C3orf52,CSF1,BMI1,SDC4,AURKB,PGAP3,SIX3,FDXR,CPA4,SPRY2,TMEM245,SPOCD1,ANGPT1,RAB11FIP4,CCDC74A,SAMD8,HDAC5,SLC22A18,SAMD1,SLC7A6,SLC7A1,UGCG,H2BC21,JAM3,SHPRH,CDADC1,ACADS,PER2,SF1,ABAT,H2AX,USP20,FAM131B,KIF5C,ID2,TM4SF18,ANK1,WNT5B,BAHD1,NR2F2,IL3RA,CBY1,FEZ1,ZNF618,OGFRL1,FAT4,UBE2Q1,TSPAN10,ATXN1,TASOR,VGLL3,ST8SIA4,FOXM1,SNIP1,ALDH1A1,PUS7L,WSCD1,MKI67,FAM72A,LTB,MST1,ZSCAN30,DCBLD2,OLFML2B,GASK1B,B3GNT5,HJURP,CRYL1,TNXB,LINC00997,MR1,CKAP2,GOLGA8A/GOLGA8B,CCDC184,SPATA5,RHOD,CSF2RA,TNFSF12,TSHZ1,TFAM,ANKRD1,FYN,ALG3,LIMA1,IGFBP3,SLC26A11,ZNF674,SLC43A2,PRKCZ,COL15A1,KLF6,AHNAK2,KNL1,SUZ12,SPC25,MYBL2,GREB1L,KIF15,ZBTB41,CDK1,PRKCG,SSX2IP,ADCY6,CHD1,DISC1,LIMS2,RHBDL3,QPCT,FLNC,PDE3A,C4orf3,MMD,STRN,PTPN14,MTR,CCL5,NACAD,FANK1,CD14,ZNF569,TSNAXIP1,FGF2,DENR,ELAPOR1,EMSY,KIF2C,TTC3,MYO1E,MAP6,CHML,SAXO2,AP5M1,POF1B,RTL5,TGM2,ALMS1,MYO9A,HRH2,SALL2,FLRT2,IQCD,CD83,PHF6,KCTD12,ZNF425,XPO4,NPHS1,MET,EXOC3L4,SNX18,ARL6IP1,GOLGA8K (includes others),ADAM8,TRERF1,A1CF,LAT2,FBXO10,ZER1,EPAS1,ICMT,PTTG1,SLC4A11,DAPK2,NMNAT2,MIA3,HID1,ITGA7,CEP41,SCN9A,RSPRY1,CORO2B,BCAT1,SLC16A2,AMPD3,PRDM1,CD70,GREM1,ONECUT2,ANP32E,KCND1,MCM9,NTNG2,SGK1,EML4,FST,ZSWIM3,FBXO5,MSRB3,CCDC136,NPAS2,ORC1,FKBP5,COG2,EFNA1,HK2,LENG9,C11orf80,OTUD4,IL11RA,PLAT,PLEKHA4,ZBTB2,GPR180,LMBR1L,AOC2,LMO1,NEIL2,NFKBIE,ZFHX2,TLR4,RSPH1,FLRT3,SYT11,CDH19,KIAA2026,TRPC6,COL6A2,FILIP1,TRIM7,PPP6R1,BROX,TMEM86A,IDUA,SLC39A10,OPN1SW,MORC2,F2RL1,FANCB,PARD6A,PAPPA,PDGFB,MAPK15,TAF4,SHISA5,CERS6,CYFIP2,GRK6,QSER1,CLCN5,TBC1D2B,LRRC49,ADGRL3,ZNF273,REXO1,CCDC80,CNOT6L,COL11A2,PLK1,CABP1,ZNF473,GNA13,ARHGEF10L,LRRC56,PPARA,TROAP,ARHGDIB,PRR14,KLHL26,RGS2,ARID3A,PCLO,MCM10,TNFRSF1B,CORO1C,RCC2,ADAMTS1,ABHD13,CSF3,MED12L,ENTPD1,GNB4,TRO,CYP1A1,CLDN4,CDK17,LBP,LHX9,MTX3,PKD1L2,ADGRB2,PARP10,VANGL2,DDIAS,ADAMTS6,SCNN1D,DLC1,IRAK2,NRIP1,ABHD4,ABCC1,C12orf76,GSTCD,TXK,GRIN2B,CYGB,HIGD1A,ZCCHC24,MAPK13,TANGO6,RLF,ATP2A3,PLCD4,PRAG1,ASS1,ABCC8,ESCO2,CEMIP,TUBA1C,RASGRP2,CHRD,RNF14,SRPX,ADAMTS13,JARID2,MATN2,ZNF267,APOBEC3B,ATP2B4,RBP1,INSR,IGFBP5,OTUD6B,TULP4,P4HA1,RAB11FIP5,CADM4,PLA2G4C,FIGN,OIP5,LMBR1,UHRF1,KCTD20,TUBA1B,RAD18,XPOT,SCML2,PNMA8A,ABHD2,DSP,PHEX,COL6A1,TSPAN4,IFT80,TM4SF20,CIP2A,SCD,GIPR,JAG1,RRBP1,ITGAX,CDC20,YPEL3,SSC5D,TENT4A,KIAA0513,TSPAN9,POM121/POM121C,NAPG,MCAM,ZNF721,IRF1,COL7A1,PML,SOCS5,UHMK1,ATP2A1,RGS11,MRPL21,GPRIN3,RRP1B,MITF,C18orf54,INHBA,ARID1B,TAGLN,SPTBN5,MYO10,JUP,NOVA2,CGN,IGF1R,COL16A1,COL13A1,ACHE,EFEMP1,STC2,TMEM70,BTG2,CATSPER1,STX1B,MDGA1,TENM3,OASL,DTL,WWTR1,SMC5,SRCIN1,NUMB,APLP1,ING4,TSPYL4,GLRB,HIPK2,ADAMTS7,ZBTB7A,ASTN2,P2RY6,MTHFD2,TBC1D13,ZFYVE1,ZNF689,MIS18BP1,ZNF611,FOXK1,ZNF678,CDKL1,FBRSL1,ZNF430,ZNF765,RAB39B,TICRR,FBXO8,DIPK2A,AAK1,HAVCR1,PIP4K2A,ANKRD24,MEIS1,TRANK1,FAM83D,ARMH1,GALNT16,CENPA,GLIPR2,ZNF480,TDP1,MAPRE3,ZFP36L2,CCND3,PSORS1C1,PHLDB3,PPP2R5E,RPIA,CDC42BPG,BIK,KIF14,LIPA,C1QTNF1,ERMP1,PRRT1,PLCXD3,ZFP62,SDSL,LRRC4B,DSEL,MCCC1,OLFML3,IZUMO4,PARPBP,MN1,KIRREL2,C3orf80,NFIC,ELL2,NCAPG,SAMD9,FERMT1,UGP2,ADGRL2,APBB1,FCGRT,ZNF845,EFNB2,RINL,PTK6,MAP1LC3A,MXI1,ADGRA2,SMC6,ROS1,NNMT,NEK7,FLG,CBFB,NPY4R/NPY4R2,SGO2,C11orf24,ZBTB20,S1PR3,SNPH,IFIT2,NUSAP1,TOPBP1,ARVCF,STAT5A,ISG15,ZNF766,LOC102724788/PRODH,RGS9,MCM6,VAV3,ANAPC13,TMEM63C,SLC39A14,TNK1,NOTCH1,FADS3,PUM1,ISLR,GFAP,ZNF28,ALOXE3,CENPF,CUL5,KIF18B,LDHD,CDK18,LYPD1,CCNA2,GPR35,PTP4A3,AHNAK,USF3,DKK3,SATB2,ESPL1,SMKR1,CSGALNACT1,GLE1,KIF7,MX1,SLC26A1,UBA7,AHRR,FAF1,SMIM3,ZNF184,HLTF,DOCK3,SLC35C1,ASPM,TRIM59,CCDC154,PAX2,RBBP8,ABL1,EGF,CDCP1,SLFN11,ZNF254,DUSP7,STAM,SPTB,ETF1,IKBKE,ITGA3,SHC2,ZNF680,VBP1,ATP13A3,RHBDF1,CDKN1A,TIGD3,NEK10,KPNA2,MTA1,BEND3,CDA,SH2B3,IFIT1,DLL1,PBX1,CCL2,ABRAXAS1,TMEM8B,ASPH,MYL5,NUDT15,SGO1,NSD2</t>
  </si>
  <si>
    <t>SLC4A11,NMNAT2,NTSR1,CLDN3,RALGAPA2,MIA3,HID1,ICE2,DBF4,KIF20B,BORA,ITGA7,NDE1,CARD11,CEP41,SCN9A,RSPRY1,SNAI2,SPEG,CORO2B,SHOX2,BCAT1,TOP2A,SLC16A2,AMPD3,SAMD9L,PRDM1,CD70,DNAJB5,ANP32E,KCND1,ONECUT2,MCM9,NTNG2,SGK1,DENND2A,EML4,FST,ZSWIM3,LRFN1,CCDC136,MSRB3,SARM1,DEPDC1,PPP2R3A,NPAS2,PTCH2,BMERB1,ORC1,ZNF138,FKBP5,FGGY,RMI1,EFNA1,UNC13D,LENG9,PLEKHB1,ITIH5,C11orf80,BST1,RDH11,OTUD4,IL11RA,PLAT,PLEKHA4,ZBTB2,TTC21A,TPM3,LMBR1L,SAPCD2,EXOC3L2,PTP4A1,NLRP1,AOC2,NEIL2,SKA3,SLC16A3,ZFHX2,TLR4,RRM2,RSPH1,MYO1C,SYT11,RUNX1,MARCKSL1,CDH19,ANO9,STK36,BTN2A1,TTLL11,RCAN1,VSTM2L,KIAA2026,SMYD3,TRPC6,COL6A2,FILIP1,TBCE,KIF3A,TRIM7,PPP6R1,BROX,TMEM59L,EDEM3,TMEM86A,GABRA5,IDUA,IGSF9,SLC39A10,XDH,OPN1SW,ZNF761,MORC2,F2RL1,MASTL,FANCB,PAPPA,PDGFB,PLPPR1,MAPK15,TAF4,CERS6,E2F8,KIF18A,GRB2,ABTB1,ZSWIM6,CYFIP2,PRKDC,ABCF2,QSER1,CLCN5,TBC1D2B,LRRC49,ADGRL3,AMN1,ZNF273,REXO1,MMS22L,DHCR24,CCDC80,CNOT6L,CDKN3,COL11A2,ICAM1,PLK1,CCNB1,CABP1,ZNF473,CDC25B,POU2F1,IGFBP4,GNA13,ARHGEF10L,LRRC56,SLAIN2,PPARA,TROAP,PHLDB2,ARHGDIB,PRR14,KLHL26,STING1,L3MBTL1,GSTM2,RGS2,ARID3A,PCLO,SYNPO2,ERICH5,MCM10,TNRC18,CORO1C,RCC2,DDX58,SLC2A4RG,ZDHHC17,ADAMTS1,ABHD13,PYROXD2,SLITRK6,METTL8,BRCA2,CSF3,CKS1B,SLC35F5,MED12L,ENTPD1,GNB4,KIF23,ATP6V0E2,TRO,CYP1A1,ZNF148,CLDN4,CDK17,ADGRE1,LHX9,MTX3,CD82,PKD1L2,ADGRB2,PARP10,VANGL2,DDIAS,ADAMTS6,PER3,DLC1,SCNN1D,CYB5D2,ITGB1,PDE4D,SEMA7A,IL1RAP,SEC63,NRIP1,POLR1B,ABHD4,VKORC1L1,KHSRP,ABCC1,C12orf76,GSTCD,E2F7,TXK,GRIN2B,HIGD1A,CCDC88A,SLC4A8,ZCCHC24,CD109,MAPK13,TANGO6,CCDC47,RLF,KAT6B,BCO1,TFCP2L1,ATP2A3,PRAG1,TTK,ASS1,KCNH1,AVL9,ABCC8,CEMIP,TUBA1C,JPH2,RASGRP2,KLHDC8B,CHRD,SRPX,ADAMTS13,MED14,JARID2,MCOLN3,MATN2,ZNF267,APOBEC3B,ATP2B4,RBP1,CDH4,INSR,STARD10,IGFBP5,NEIL3,HEATR1,OTUD6B,TULP4,P4HA1,GTF2A1,PLA2G4C,FIGN,OIP5,LMBR1,KCTD20,TUBA1B,RAD18,PNMA8A,SCML2,XPOT,ABHD2,TSPAN2,PHEX,MFAP3L,DSP,TSPAN4,CHD7,IFT80,PIK3R1,CBX7,TM4SF20,CIP2A,SCD,NLGN3,PGM3,SACS,GIPR,SP4,SESN2,JAG1,RRBP1,ITGAX,DEPDC1B,CDC20,YPEL3,SSC5D,DCBLD1,HMOX1,MAP3K9,HEYL,TENT4A,SMC4,KIAA0513,ENTPD2,PIF1,TSPAN9,POM121/POM121C,ZNF774,NAPG,MCAM,VAPA,ZNF721,SLC25A42,MAN1C1,IRF1,COL7A1,PML,NEK2,SOCS5,UHMK1,MOXD1,RGS11,MRPL21,ATP2A1,GPRIN3,RRP1B,ACTA2,TNFRSF9,MITF,CCNB2,ROBO3,TNFRSF10B,C18orf54,INHBA,VANGL1,ECM1,UGGT1,ARID1B,KITLG,TAGLN,SPTBN5,ZFHX3,RNASEL,MYO10,IFIT3,JUP,NOVA2,CGN,ADAMTS10,PTPN23,RFPL2,EVI5L,IGF1R,COL16A1,MAP3K21,MYH15,HNF1A,UBE2C,COL13A1,CENPE,AMIGO1,EFEMP1,ITGAM,ACHE,KIF20A,GNAO1,TNRC6C,NDRG1,IL4I1,GPR137B,THY1,CEP55,KIF11,TMEM70,CX3CL1,SIPA1L2,IMMT,CATSPER1,STX1B,CHRNB2,CDK6,ANKRD30A,RASGRP3,TPX2,BRSK1,TENM3,OASL,TTF2,RHPN1,BTBD3,RAB6B,WWTR1,ACRBP,KLF2,SMC5,PHLDA1,NUMB,RAD21,ING4,LTB4R,C3orf52,CSF1,GLRB,BMI1,SDC4,ADAMTS7,ZBTB7A,HIPK2,ASTN2,AURKB,PGAP3,P2RY6,TBC1D13,MTHFD2,SIX3,ZFYVE1,FDXR,ZNF689,CPA4,MIS18BP1,SPRY2,ZNF611,FOXK1,ZNF678,TMEM245,CDKL1,FBRSL1,SPOCD1,ANGPT1,RAB11FIP4,CCDC74A,ZNF430,ZNF765,SAMD8,HDAC5,SLC22A18,SAMD1,RAB39B,SLC7A6,SLC7A1,UGCG,TICRR,FBXO8,DIPK2A,AAK1,HAVCR1,PIP4K2A,ANKRD24,MEIS1,TRANK1,FAM83D,JAM3,SHPRH,CDADC1,GALNT16,CENPA,ACADS,PER2,SF1,ZNF480,ABAT,TDP1,MAPRE3,H2AX,CCND3,PSORS1C1,PHLDB3,PPP2R5E,RPIA,BIK,USP20,FAM131B,KIF14,LIPA,C1QTNF1,KIF5C,ID2,TM4SF18,ANK1,WNT5B,BAHD1,NR2F2,CBY1,FEZ1,ERMP1,PRRT1,ZNF618,OGFRL1,FAT4,SDSL,UBE2Q1,TSPAN10,LRRC4B,DSEL,MCCC1,ATXN1,OLFML3,IZUMO4,TASOR,VGLL3,ST8SIA4,PARPBP,FOXM1,MN1,KIRREL2,SNIP1,ELL2,ALDH1A1,NCAPG,SAMD9,PUS7L,FERMT1,UGP2,ADGRL2,APBB1,WSCD1,MKI67,FAM72A,FCGRT,ZNF845,LTB,MST1,ZSCAN30,EFNB2,OLFML2B,RINL,PTK6,GASK1B,MAP1LC3A,HJURP,CRYL1,MXI1,ADGRA2,SMC6,ROS1,TNXB,LINC00997,MR1,CKAP2,NNMT,NEK7,GOLGA8A/GOLGA8B,FLG,CBFB,CCDC184,SPATA5,NPY4R/NPY4R2,SGO2,C11orf24,ZBTB20,S1PR3,CSF2RA,RHOD,TNFSF12,SNPH,NUSAP1,IFIT2,TSHZ1,TFAM,TOPBP1,ANKRD1,FYN,ARVCF,LIMA1,ISG15,STAT5A,ZNF766,IGFBP3,SLC26A11,LOC102724788/PRODH,RGS9,ZNF674,MCM6,SLC43A2,PRKCZ,VAV3,TMEM63C,SLC39A14,TNK1,COL15A1,NOTCH1,KLF6,FADS3,AHNAK2,PUM1,ISLR,GFAP,ZNF28,ALOXE3,KNL1,SUZ12,CENPF,SPC25,CUL5,MYBL2,KIF18B,LDHD,CDK18,CCNA2,GPR35,LYPD1,GREB1L,KIF15,ZBTB41,PTP4A3,CDK1,AHNAK,PRKCG,USF3,DKK3,ADCY6,ESPL1,SATB2,SMKR1,CHD1,DISC1,LIMS2,RHBDL3,CSGALNACT1,KIF7,QPCT,SLC26A1,MX1,FLNC,PDE3A,MMD,STRN,PTPN14,MTR,CCL5,UBA7,NACAD,AHRR,FAF1,CD14,SMIM3,ZNF569,ZNF184,TSNAXIP1,HLTF,FGF2,SLC35C1,DOCK3,DENR,ASPM,TRIM59,ELAPOR1,CCDC154,PAX2,EMSY,RBBP8,ABL1,EGF,KIF2C,TTC3,MYO1E,SLFN11,MAP6,CHML,SAXO2,DUSP7,ZNF254,AP5M1,STAM,POF1B,RTL5,SPTB,ETF1,TGM2,ALMS1,MYO9A,IKBKE,HRH2,SALL2,FLRT2,ITGA3,IQCD,SHC2,ZNF680,VBP1,CD83,ATP13A3,RHBDF1,PHF6,KCTD12,CDKN1A,ZNF425,XPO4,NPHS1,MET,EXOC3L4,SNX18,ARL6IP1,TIGD3,GOLGA8K (includes others),NEK10,MEST,KPNA2,ADAM8,MTA1,TRERF1,A1CF,BEND3,CDA,LAT2,SH2B3,IFIT1,DLL1,PBX1,FBXO10,CCL2,ABRAXAS1,ZER1,TMEM8B,ASPH,NUDT15,SGO1,EPAS1,ICMT,PTTG1,NSD2</t>
  </si>
  <si>
    <t>NTSR1,CLDN3,RALGAPA2,ICE2,DBF4,KIF20B,BORA,NDE1,INSYN1,CARD11,SNAI2,RAB27B,SPEG,SHOX2,AZIN1,TOP2A,NECTIN1,PDZD7,CLMP,SAMD9L,DNAJB5,ZNF714,DENND2A,LRFN1,DEPDC1,PPP2R3A,PTCH2,BMERB1,SELENOM,FGGY,FBLIM1,RMI1,RPL22L1,UNC13D,CYB5R1,PLEKHB1,ITIH5,BST1,FCF1,RDH11,MXD3,TTC21A,TPM3,SAPCD2,EXOC3L2,PTP4A1,FZD8,NLRP1,HOXD8,YAP1,SKA3,REEP3,SLC16A3,CABLES1,RRM2,MYO1C,RUNX1,MARCKSL1,ANO9,STK36,TTLL11,RCAN1,VSTM2L,TMEM130,TGFB2,SMYD3,DLGAP5,PYCR1,TBCE,KIF3A,EDEM3,GABRA5,BBS2,IGSF9,XDH,ZNF761,MASTL,PAXIP1,PLPPR1,IL11,E2F8,KIF18A,ZSWIM6,GRB2,ABTB1,EHD4,CFAP97,PRKDC,FAM53A,ABCF2,TTLL3,AMN1,MMS22L,LRRC58,CDKN3,ICAM1,PNPO,CCNB1,CDC25B,POU2F1,IGFBP4,SLAIN2,SPATA6L,TTBK1,PHLDB2,L3MBTL1,GSTM2,SYNPO2,ERICH5,TNRC18,CACFD1,DDX58,ZDHHC17,SLC2A4RG,RGL1,PYROXD2,SLITRK6,METTL8,CREB3L2,BRCA2,SLC35F5,NDRG2,KIF23,ATP6V0E2,IFNE,ZNF148,ADGRE1,KCTD9,CD82,ASB9,DTWD1,PER3,CYB5D2,ITGB1,PDE4D,SEMA7A,IL1RAP,SERPINF2,SEC63,BRI3BP,RMDN3,CBX6,POLR1B,KHSRP,E2F7,TRIM8,CCDC88A,SLC4A8,CD109,CCDC47,KAT6B,BCO1,TFCP2L1,STAC2,TTK,TMOD1,KCNH1,AVL9,JPH2,SLC4A7,GLB1L,SLC2A11,MED14,RMND5A,FADS1,MCOLN3,THOC7,CDH4,STARD10,ZDHHC5,NEIL3,HEATR1,PURB,PRSS27,ZNF107,TSPAN2,C10orf88,MRPS12,CHD7,PIK3R1,CBX7,METTL27,ARHGEF16,EBI3,NLGN3,PGM3,SACS,SP4,SGPP1,SESN2,DEPDC1B,DCBLD1,HMOX1,MAP3K9,HEYL,SMC4,PIF1,REEP4,VAPA,SLC25A42,MAN1C1,CORO1A,NEK2,MOXD1,SNTB2,SLC22A18AS,TNFRSF9,ACTA2,DSG2,KATNAL1,CCNB2,ROBO3,TNFRSF10B,BRMS1L,VANGL1,ECM1,UGGT1,KITLG,NUP58,ZFHX3,RNASEL,GTSE1,KNSTRN,PAQR6,YWHAG,ADAMTS10,PTPN23,EVI5L,MAP3K21,PFKFB4,MYH15,HNF1A,UBE2C,SCARF1,FAM168B,CENPE,ITGAM,KIF20A,GNAO1,TNRC6C,NDRG1,IL4I1,GPR137B,THY1,CEP55,KIF11,INCENP,CX3CL1,SIPA1L2,IMMT,HAP1,CHRNB2,ZNF468,CDK6,ANKRD30A,RASGRP3,TPX2,BRSK1,TTF2,RHPN1,CCSAP,ACRBP,KLF2,PHLDA1,RAD21,LTB4R,C3orf52,CSF1,MAP1S,SDC4,SLC35B4,OSBPL7,PGAP3,SIX3,FDXR,CPA4,SPRY2,TMEM245,NOXA1,SPOCD1,ANGPT1,RAB11FIP4,CCDC74A,HDAC5,SLC22A18,SAMD1,SLC7A6,SLC7A1,UGCG,SMPD1,SHPRH,FAM43A,ACADS,ST6GALNAC3,PER2,SF1,MEIS3,ABAT,NECTIN3,BHLHE41,USP20,FAM131B,SLC26A2,KIF5C,PLXNB3,ANK1,WNT5B,BAHD1,NR2F2,IL3RA,FEZ1,ZNF618,OGFRL1,FAT4,UBE2Q1,TSPAN10,ATXN1,TASOR,VGLL3,DUSP3,ST8SIA4,FOXM1,ALDH1A1,PUS7L,WSCD1,MKI67,LTB,MST1,ZSCAN30,DCBLD2,OLFML2B,GASK1B,HJURP,CRYL1,TNXB,MDFIC,MR1,WNK4,EHD2,CKAP2,ACCS,GOLGA8A/GOLGA8B,SPATA5,RHOD,CSF2RA,MORN4,TSHZ1,TFAM,ANKRD1,ALG3,IGFBP3,SLC26A11,RHBDD1,SLC43A2,PRKCZ,ARL5A,COL15A1,KLF6,GMCL1,AHNAK2,KNL1,SUZ12,SPC25,MYBL2,UBALD2,GREB1L,KIF15,B4GALT5,ZBTB41,CDK1,PRKCG,GGT7,SSX2IP,CDCA3,ADCY6,CHD1,DISC1,LIMS2,RHBDL3,GLRX5,S100PBP,CDCA7L,ZDHHC20,FLNC,PDE3A,MMD,STRN,GDPD5,PTPN14,MTR,NACAD,FANK1,ZNF569,TSNAXIP1,FGF2,DENR,ELAPOR1,EMSY,KIF2C,TTC3,MYO1E,MAP6,CHML,ZNF641,AP5M1,POF1B,RTL5,TGM2,ALMS1,MYO9A,CCBE1,AFF4,SLC25A29,FLRT2,PIK3IP1,IQCD,CD83,PHF6,KCTD12,XPO4,NPHS1,MET,KCNK1,EXOC3L4,SNX18,HNRNPH3,CCNF,GOLGA8K (includes others),ADAM8,NUCKS1,TRERF1,A1CF,TIPIN,FBXO10,ZER1,EPAS1,ICMT,PTTG1,SLC4A11,DAPK2,MIA3,HID1,FSD1,ITGA7,CEP41,NFKBIL1,SCN9A,CORO2B,PSKH1,BCAT1,TCP11L1,ZNF106,DAP,SLC16A2,AMPD3,CD70,MAK16,ONECUT2,ANP32E,KCND1,MCM9,C19orf48,NTNG2,SGK1,EML4,FST,FBXO5,NHLRC3,CCDC136,SARM1,NPAS2,ORC1,GPSM2,FKBP5,COG2,EFNA1,RAB40B,HK2,SNX12,LENG9,C11orf80,OTUD4,PLAT,PLEKHA4,ZBTB2,GPR180,LMBR1L,SLCO2B1,AOC2,LMO1,NFKBIE,ZFHX2,TLR4,RSPH1,WIPF2,FLRT3,SYT11,CDH19,NUTF2,KIAA2026,TRPC6,COL6A2,FILIP1,TRIM7,PPP6R1,BROX,IDUA,SLC39A10,OPN1SW,MORC2,F2RL1,FANCB,PAPPA,ALKBH5,PDGFB,IL15RA,MAPK15,TAF4,SHISA5,CDCA2,CYFIP2,SFXN1,GRK6,MDK,QSER1,CLCN5,TBC1D2B,LRRC49,ADGRL3,ZNF273,REXO1,CCDC80,AJM1,CNOT6L,FUCA1,COL11A2,PLK1,CABP1,GNA13,ARHGEF10L,LRRC56,LMX1B,TROAP,ARHGDIB,PRR14,KLHL26,TNFAIP8L1,RGS2,ARID3A,PCLO,TRIM22,MCM10,TNFRSF1B,RCC2,ADAMTS1,NPR3,ABHD13,CSF3,MED12L,GNB4,TRO,SERTAD2,CYP1A1,CLDN4,CDK17,LBP,LHX9,PKD1L2,ADGRB2,PARP10,VANGL2,DDIAS,ADAMTS6,DLC1,SCNN1D,NR1H3,IRAK2,ABHD4,WDR24,ABCC1,CKAP2L,GRIN2B,ZCCHC24,MAPK13,TANGO6,RLF,ATP2A3,PLCD4,PRAG1,ASS1,PRDM8,ABCC8,ESCO2,CEMIP,TUBA1C,RASGRP2,CHRD,RNF14,SRPX,ADAMTS13,EBF4,JARID2,MATN2,NGRN,ZNF267,APOBEC3B,ATP2B4,RBP1,INSR,IGFBP5,METTL7B,OTUD6B,TULP4,RAB11FIP5,STOML1,PLA2G4C,FIGN,HSD17B14,COX6B2,POLR2M,LMBR1,UHRF1,KCNAB2,RAD18,DGKA,XPOT,SCML2,ABHD2,VWA5B2,DSP,PHEX,COL6A1,TSPAN4,TMEM131L,MICAL1,IFT80,CIP2A,SCD,GIPR,JAG1,RRBP1,ITGAX,CDC20,YPEL3,FUT11,SSC5D,TENT4A,KIAA0513,PIR,POM121/POM121C,NAPG,MCAM,TTC39B,ZNF721,IRF1,COL7A1,PML,UHMK1,ATP2A1,RGS11,MRPL21,RRP1B,C18orf54,INHBA,ARID1B,TAGLN,SPTBN5,MYO10,JUP,NOVA2,CGN,IGF1R,COL16A1,COL13A1,PIMREG,ACHE,EFEMP1,BTG2,CATSPER1,STX1B,MDGA1,TENM3,OASL,WWTR1,SMC5,SRCIN1,LAMP1,APLP1,LPGAT1,TTC9,GLRB,HIPK2,ADAMTS7,ZBTB7A,ASTN2,MTHFD2,TBC1D13,ZFYVE1,ZNF689,MIS18BP1,FOXK1,ZNF678,DPYSL5,GPC6,CDKL1,FBRSL1,TMPO,ZNF430,ZNF765,RAB39B,SPTLC2,TICRR,DIPK2A,AAK1,KLHDC7A,HAVCR1,PIP4K2A,ANKRD24,MEIS1,TRANK1,FAM83D,LRRC3,ARMH1,GALNT16,THUMPD1,MARCKS,PSMB8,EFNB3,ADGRF3,GLIPR2,ZNF480,TDP1,MAPRE3,ZFP36L2,CCND3,PSORS1C1,PHLDB3,PPP2R5E,RPIA,CDC42BPG,BIK,KIF14,LIPA,CMPK1,PABIR2,ERMP1,PRRT1,FSD1L,PLCXD3,SDSL,IFFO1,LRRC4B,DSEL,MCCC1,OLFML3,THEM6,IZUMO4,NEURL1B,PIP5KL1,IMPA2,PARPBP,MN1,EVA1A,NADK2,KIRREL2,C3orf80,NFIC,ELL2,NCAPG,FBXO45,FERMT1,UGP2,ADGRL2,APBB1,LMNTD2,FCGRT,ZNF845,EFNB2,RINL,PTK6,PDLIM5,MAP1LC3A,CITED2,NUDT19,MXI1,RAI14,ADGRA2,SMC6,ROS1,NEK7,FLG,CBFB,SGO2,ZBTB20,SPRED3,S1PR3,DUSP15,SNPH,IFIT2,NUSAP1,TOPBP1,CA12,MYCBPAP,ARVCF,ISG15,RPRD2,STAT5A,LOC102724788/PRODH,RGS9,MCM6,FAM76B,PCYOX1L,VAV3,TMEM63C,SLC39A14,TNK1,NOTCH1,FADS3,FOXF2,PUM1,GFAP,ZNF28,ALOXE3,UBAC2,CENPF,CUL5,MALL,KIF18B,LDHD,CDK18,GPR35,LYPD1,NAB1,AHNAK,USF3,DKK3,SATB2,ESPL1,GLE1,KIF7,ARHGAP11A,SLC25A24,MX1,SLC26A1,CRLF2,TMEM64,ORAI3,UBA7,AHRR,FAF1,ZNF184,HLTF,DOCK3,SLC35C1,ASPM,CCDC154,PAX2,RBBP8,ABL1,EGF,CDCP1,SLFN11,TEAD1,KCTD3,ZNF254,DUSP7,STAM,SPTB,ETF1,IKBKE,BBC3,ITGA3,SHC2,ZNF680,ATP13A3,RHBDF1,TLCD1,CDKN1A,TIGD3,TMEM263,MEST,NEK10,KPNA2,MTA1,BEND3,KLF16,CDA,SH2B3,DLL1,PBX1,ABRAXAS1,CERK,TMEM8B,ASPH,MYL5,SGO1,NSD2</t>
  </si>
  <si>
    <t>NTSR1,CLDN3,RALGAPA2,ICE2,DBF4,KIF20B,BORA,NDE1,INSYN1,CARD11,SNAI2,RAB27B,SPEG,SHOX2,AZIN1,RAP2A,TOP2A,NECTIN1,PDZD7,CLMP,SAMD9L,DNAJB5,ZNF714,DENND2A,LRFN1,DEPDC1,PPP2R3A,PTCH2,BMERB1,SELENOM,FGGY,FBLIM1,RMI1,RPL22L1,GPR162,UNC13D,CYB5R1,PLEKHB1,ITIH5,BST1,FCF1,RDH11,MXD3,TTC21A,TPM3,SAPCD2,EXOC3L2,PTP4A1,FZD8,NLRP1,HOXD8,YAP1,SKA3,REEP3,SLC16A3,CABLES1,RRM2,MYO1C,RUNX1,MARCKSL1,ANO9,STK36,TTLL11,RCAN1,VSTM2L,TMEM130,TGFB2,SMYD3,DLGAP5,PYCR1,TBCE,KIF3A,EDEM3,GABRA5,BBS2,IGSF9,XDH,ZNF761,MASTL,PAXIP1,PLPPR1,IL11,E2F8,KIF18A,ZSWIM6,GRB2,ABTB1,EHD4,CFAP97,PRKDC,FAM53A,ABCF2,TTLL3,AMN1,MMS22L,LRRC58,CDKN3,ICAM1,PNPO,CCNB1,CDC25B,POU2F1,IGFBP4,SLAIN2,SPATA6L,TTBK1,PHLDB2,L3MBTL1,GSTM2,SYNPO2,ERICH5,TNRC18,CACFD1,DDX58,ZDHHC17,SLC2A4RG,RGL1,PYROXD2,SLITRK6,METTL8,CREB3L2,BRCA2,SLC35F5,NDRG2,KIF23,ATP6V0E2,IFNE,ZNF148,ADGRE1,KCTD9,CD82,ASB9,DTWD1,PER3,CYB5D2,ITGB1,PDE4D,SEMA7A,IL1RAP,SERPINF2,SEC63,BRI3BP,RMDN3,CBX6,POLR1B,KHSRP,E2F7,TRIM8,CCDC88A,SLC4A8,CD109,CCDC47,KAT6B,BCO1,TFCP2L1,STAC2,TTK,TMOD1,KCNH1,AVL9,JPH2,SLC4A7,GLB1L,SLC2A11,MED14,RMND5A,FADS1,MCOLN3,THOC7,CDH4,STARD10,ZDHHC5,NEIL3,HEATR1,PURB,PRSS27,ZNF107,TSPAN2,C10orf88,MRPS12,CHD7,PIK3R1,CBX7,METTL27,ARHGEF16,EBI3,NLGN3,PGM3,SACS,SP4,SGPP1,SESN2,DEPDC1B,DCBLD1,HMOX1,HEYL,MAP3K9,SMC4,ENTPD2,PIF1,REEP4,VAPA,SLC25A42,MAN1C1,CORO1A,NEK2,MOXD1,SNTB2,SLC22A18AS,TNFRSF9,ACTA2,DSG2,KATNAL1,CCNB2,ROBO3,TNFRSF10B,BRMS1L,VANGL1,ECM1,UGGT1,KITLG,NUP58,ZFHX3,RNASEL,GTSE1,KNSTRN,PAQR6,YWHAG,ADAMTS10,PTPN23,EVI5L,MAP3K21,PFKFB4,MYH15,HNF1A,UBE2C,SCARF1,FAM168B,CENPE,TOB2,ITGAM,KIF20A,GNAO1,TNRC6C,NDRG1,IL4I1,GPR137B,THY1,SMIM13,CEP55,KIF11,INCENP,CX3CL1,SIPA1L2,IMMT,HAP1,CHRNB2,ZNF468,CDK6,ANKRD30A,RASGRP3,TPX2,BRSK1,TTF2,RHPN1,CCSAP,ACRBP,KLF2,PHLDA1,RAD21,LTB4R,C3orf52,CSF1,MAP1S,BMI1,SDC4,SLC35B4,OSBPL7,PGAP3,SIX3,FDXR,CPA4,SPRY2,TMEM245,NOXA1,SPOCD1,ANGPT1,RAB11FIP4,CCDC74A,HDAC5,SLC22A18,SAMD1,SLC7A6,SLC7A1,UGCG,HOXB8,SMPD1,SHPRH,FAM43A,ACADS,ST6GALNAC3,PER2,SF1,MEIS3,ABAT,NECTIN3,BHLHE41,USP20,FAM131B,SLC26A2,KIF5C,PLXNB3,ANK1,WNT5B,BAHD1,NR2F2,IL3RA,FEZ1,ZNF618,OGFRL1,FAT4,UBE2Q1,TSPAN10,ATXN1,TASOR,VGLL3,DUSP3,ST8SIA4,FOXM1,ALDH1A1,PUS7L,WSCD1,MKI67,LTB,MST1,ZSCAN30,DCBLD2,OLFML2B,GASK1B,HJURP,CRYL1,TNXB,MDFIC,MR1,WNK4,EHD2,CKAP2,ACCS,GOLGA8A/GOLGA8B,SPATA5,RHOD,CSF2RA,MORN4,TSHZ1,TFAM,ANKRD1,ALG3,IGFBP3,SLC26A11,RHBDD1,SLC43A2,PRKCZ,HFE,ARL5A,COL15A1,KLF6,GMCL1,AHNAK2,KNL1,SUZ12,SPC25,MYBL2,UBALD2,GREB1L,KIF15,B4GALT5,CDK1,ZBTB41,PRKCG,GGT7,SSX2IP,CDCA3,ADCY6,CHD1,DISC1,LIMS2,RHBDL3,GLRX5,S100PBP,CDCA7L,ZDHHC20,FLNC,PDE3A,MMD,STRN,GDPD5,PTPN14,MTR,NACAD,FANK1,ZNF569,TSNAXIP1,FGF2,DENR,ELAPOR1,EMSY,KIF2C,TTC3,MYO1E,MAP6,CHML,ZNF641,AP5M1,POF1B,RTL5,TGM2,ALMS1,MYO9A,CCBE1,AFF4,SLC25A29,SALL2,FLRT2,PIK3IP1,IQCD,CD83,PHF6,KCTD12,XPO4,NPHS1,MET,KCNK1,EXOC3L4,SNX18,HNRNPH3,CCNF,GOLGA8K (includes others),ADAM8,NUCKS1,TRERF1,ERVMER34-1,A1CF,TIPIN,FBXO10,ZER1,EPAS1,ICMT,PTTG1,SLC4A11,DAPK2,NMNAT2,MIA3,HID1,FSD1,ITGA7,CEP41,NFKBIL1,SCN9A,CORO2B,PSKH1,BCAT1,TCP11L1,ZNF106,DAP,SLC16A2,AMPD3,CD70,MAK16,ONECUT2,ANP32E,KCND1,MCM9,C19orf48,NTNG2,SGK1,EML4,FST,FBXO5,NHLRC3,CCDC136,SARM1,NPAS2,ORC1,GPSM2,FKBP5,COG2,EFNA1,RAB40B,HK2,SNX12,LENG9,C11orf80,OTUD4,PLAT,PLEKHA4,ZBTB2,GPR180,LMBR1L,SLCO2B1,AOC2,LMO1,NFKBIE,ZFHX2,TLR4,RSPH1,WIPF2,FLRT3,SYT11,CDH19,NUTF2,KIAA2026,TRPC6,COL6A2,FILIP1,TRIM7,PPP6R1,BROX,IDUA,CHPF2,SLC39A10,OPN1SW,MORC2,F2RL1,FANCB,PAPPA,ALKBH5,PDGFB,IL15RA,MAPK15,TAF4,SHISA5,CDCA2,CYFIP2,SFXN1,GRK6,MDK,QSER1,CLCN5,TBC1D2B,LRRC49,ADGRL3,ZNF273,REXO1,CCDC80,AJM1,FUCA1,CNOT6L,COL11A2,PLK1,CABP1,GNA13,ARHGEF10L,LRRC56,PPARA,LMX1B,TROAP,ARHGDIB,PRR14,KLHL26,TNFAIP8L1,RGS2,ARID3A,PCLO,TRIM22,MCM10,TNFRSF1B,RCC2,ADAMTS1,NPR3,ABHD13,CSF3,MED12L,GNB4,TRO,SERTAD2,CYP1A1,CLDN4,CDK17,LBP,LHX9,PKD1L2,ADGRB2,PARP10,VANGL2,DDIAS,ADAMTS6,DLC1,SCNN1D,NR1H3,IRAK2,ABHD4,WDR24,ABCC1,TXK,CKAP2L,GRIN2B,ZCCHC24,PPM1K,MAPK13,TANGO6,RLF,ATP2A3,PLCD4,PRAG1,ASS1,PRDM8,ABCC8,ESCO2,CEMIP,TUBA1C,RASGRP2,CHRD,RNF14,SRPX,ADAMTS13,EBF4,JARID2,MATN2,NGRN,ZNF267,APOBEC3B,ATP2B4,RBP1,INSR,IGFBP5,METTL7B,OTUD6B,TULP4,P4HA1,RAB11FIP5,STOML1,PLA2G4C,FIGN,HSD17B14,COX6B2,POLR2M,LMBR1,UHRF1,KCNAB2,RAD18,DGKA,SCML2,XPOT,ABHD2,VWA5B2,DSP,PHEX,COL6A1,TSPAN4,TMEM131L,MICAL1,IFT80,TM4SF20,CIP2A,SCD,GIPR,JAG1,RRBP1,ITGAX,CDC20,YPEL3,FUT11,SSC5D,TENT4A,KIAA0513,PIR,POM121/POM121C,NAPG,MCAM,TTC39B,ZNF721,IRF1,COL7A1,PML,SOCS5,UHMK1,ATP2A1,RGS11,MRPL21,RRP1B,MITF,C18orf54,INHBA,ARID1B,TAGLN,SPTBN5,MYO10,JUP,NOVA2,CGN,IGF1R,COL16A1,COL13A1,PIMREG,ACHE,EFEMP1,BTG2,CATSPER1,STX1B,MDGA1,TENM3,OASL,WWTR1,SMC5,SRCIN1,NUMB,LAMP1,APLP1,ING4,LPGAT1,TTC9,GLRB,HIPK2,ADAMTS7,ZBTB7A,ASTN2,MTHFD2,TBC1D13,ZFYVE1,ZNF689,MIS18BP1,FOXK1,ZNF678,DPYSL5,GPC6,CDKL1,FBRSL1,TMPO,ZNF430,ZNF765,RAB39B,SPTLC2,TICRR,DIPK2A,AAK1,KLHDC7A,HAVCR1,PIP4K2A,ANKRD24,MEIS1,TRANK1,FAM83D,LRRC3,ARMH1,GALNT16,THUMPD1,MARCKS,PSMB8,EFNB3,ADGRF3,GLIPR2,ZNF480,TDP1,MAPRE3,ZFP36L2,CCND3,PSORS1C1,PHLDB3,PPP2R5E,RPIA,CDC42BPG,BIK,KIF14,LIPA,CMPK1,PABIR2,ERMP1,PRRT1,FSD1L,PLCXD3,SDSL,IFFO1,LRRC4B,DSEL,MCCC1,OLFML3,THEM6,IZUMO4,NEURL1B,PIP5KL1,IMPA2,PARPBP,MN1,EVA1A,NADK2,KIRREL2,C3orf80,NFIC,ELL2,NCAPG,SAMD9,FBXO45,FERMT1,UGP2,ADGRL2,APBB1,LMNTD2,FCGRT,ZNF845,EFNB2,RINL,PTK6,PDLIM5,MAP1LC3A,CITED2,NUDT19,MXI1,RAI14,ADGRA2,SMC6,ROS1,NEK7,FLG,CBFB,NPY4R/NPY4R2,SGO2,ZBTB20,SPRED3,S1PR3,DUSP15,SNPH,IFIT2,NUSAP1,TOPBP1,CA12,MYCBPAP,ARVCF,STAT5A,ISG15,RPRD2,LOC102724788/PRODH,RGS9,MCM6,FAM76B,PCYOX1L,VAV3,TMEM63C,SLC39A14,TNK1,NOTCH1,FADS3,FOXF2,PUM1,GFAP,ZNF28,ALOXE3,UBAC2,CENPF,CUL5,MALL,KIF18B,LDHD,CDK18,GPR35,LYPD1,NAB1,AHNAK,USF3,DKK3,SATB2,ESPL1,FZD5,GLE1,KIF7,ARHGAP11A,SLC25A24,MX1,SLC26A1,CRLF2,TMEM64,ORAI3,UBA7,AHRR,FAF1,ZNF184,HLTF,DOCK3,SLC35C1,ASPM,CCDC154,PAX2,RBBP8,ABL1,EGF,CDCP1,SLFN11,TEAD1,KCTD3,ZNF254,DUSP7,STAM,SPTB,ETF1,IKBKE,BBC3,ITGA3,SHC2,ZNF680,ATP13A3,RHBDF1,TLCD1,CDKN1A,TIGD3,TMEM263,MEST,NEK10,KPNA2,MTA1,BEND3,KLF16,CDA,SH2B3,IFIT1,DLL1,PBX1,ABRAXAS1,CERK,TMEM8B,ASPH,MYL5,SGO1,NSD2</t>
  </si>
  <si>
    <t>SLC4A11,DAPK2,NMNAT2,NTSR1,CLDN3,RALGAPA2,MIA3,HID1,ICE2,DBF4,KIF20B,BORA,ITGA7,NDE1,CARD11,CEP41,SCN9A,RSPRY1,SNAI2,SPEG,CORO2B,SHOX2,BCAT1,TOP2A,TCP11L1,ZNF106,AMPD3,SAMD9L,PRDM1,CD70,DNAJB5,GREM1,ANP32E,KCND1,ONECUT2,MCM9,NTNG2,SGK1,DENND2A,EML4,ZSWIM3,LRFN1,CCDC136,MSRB3,DEPDC1,PPP2R3A,NPAS2,PTCH2,ORC1,ZNF138,FKBP5,FGGY,RMI1,EFNA1,HK2,UNC13D,LENG9,PLEKHB1,ITIH5,C11orf80,BST1,RDH11,OTUD4,IL11RA,PLAT,ZBTB2,GPR180,TTC21A,LMBR1L,SAPCD2,EXOC3L2,PTP4A1,FZD8,NLRP1,AOC2,NEIL2,SKA3,NFKBIE,SLC16A3,CABLES1,ZFHX2,TLR4,RRM2,RSPH1,MYO1C,SYT11,RUNX1,MARCKSL1,CDH19,ANO9,STK36,BTN2A1,TTLL11,RCAN1,VSTM2L,TGFB2,KIAA2026,SMYD3,TRPC6,COL6A2,PYCR1,FILIP1,TBCE,KIF3A,TRIM7,PPP6R1,BROX,TMEM59L,EDEM3,TMEM86A,GABRA5,IDUA,IGSF9,SLC39A10,XDH,OPN1SW,ZNF761,MORC2,F2RL1,MASTL,FANCB,PAPPA,PDGFB,PLPPR1,MAPK15,TAF4,CERS6,E2F8,KIF18A,GRB2,ABTB1,ZSWIM6,CYFIP2,PRKDC,ABCF2,GRK6,QSER1,CLCN5,TBC1D2B,LRRC49,ADGRL3,AMN1,ZNF273,REXO1,MMS22L,CCDC80,CNOT6L,COL11A2,ICAM1,PLK1,CCNB1,CABP1,ZNF473,CDC25B,POU2F1,IGFBP4,GNA13,ARHGEF10L,LRRC56,SPATA6L,TROAP,TTBK1,PHLDB2,PRR14,KLHL26,L3MBTL1,GSTM2,RGS2,ARID3A,PCLO,SYNPO2,TRIM22,ERICH5,MCM10,TNRC18,CORO1C,RCC2,DDX58,ZDHHC17,ADAMTS1,ABHD13,PYROXD2,SLITRK6,METTL8,CREB3L2,BRCA2,CKS1B,SLC35F5,MED12L,ENTPD1,GNB4,KIF23,TRO,CYP1A1,ZNF148,CLDN4,CDK17,ADGRE1,LHX9,MTX3,CD82,PKD1L2,ADGRB2,PARP10,VANGL2,DDIAS,ADAMTS6,PER3,DLC1,SCNN1D,CYB5D2,ITGB1,PDE4D,SEMA7A,IL1RAP,SEC63,NRIP1,POLR1B,ABHD4,VKORC1L1,WDR24,KHSRP,ABCC1,C12orf76,GSTCD,E2F7,TXK,GRIN2B,CYGB,HIGD1A,CCDC88A,SLC4A8,ZCCHC24,CD109,MAPK13,TANGO6,CCDC47,RLF,KAT6B,BCO1,TFCP2L1,ATP2A3,PRAG1,TTK,TMOD1,KCNH1,AVL9,ABCC8,ESCO2,CEMIP,TUBA1C,JPH2,RASGRP2,KLHDC8B,CHRD,SRPX,ADAMTS13,MED14,JARID2,MCOLN3,MATN2,ZNF267,APOBEC3B,ATP2B4,RBP1,CDH4,INSR,STARD10,IGFBP5,NEIL3,HEATR1,OTUD6B,TULP4,P4HA1,PLA2G4C,FIGN,HSD17B14,OIP5,LMBR1,KCTD20,TUBA1B,RAD18,SCML2,PNMA8A,XPOT,ABHD2,TSPAN2,VWA5B2,PHEX,MFAP3L,DSP,TSPAN4,CHD7,IFT80,PIK3R1,CBX7,TM4SF20,CIP2A,SCD,NLGN3,PGM3,SACS,SP4,SESN2,JAG1,RRBP1,ITGAX,DEPDC1B,CDC20,YPEL3,SSC5D,DCBLD1,MAP3K9,HEYL,TENT4A,SMC4,KIAA0513,ENTPD2,TSPAN9,POM121/POM121C,ZNF774,NAPG,MCAM,VAPA,ZNF721,SLC25A42,MAN1C1,COL7A1,CORO1A,PML,NEK2,SOCS5,UHMK1,MOXD1,RGS11,MRPL21,ATP2A1,GPRIN3,RRP1B,ACTA2,TNFRSF9,MITF,CCNB2,ROBO3,C18orf54,INHBA,VANGL1,ECM1,UGGT1,ARID1B,SPTBN5,ZFHX3,RNASEL,GTSE1,MYO10,IFIT3,NOVA2,CGN,ADAMTS10,PTPN23,RFPL2,EVI5L,IGF1R,COL16A1,MAP3K21,MYH15,HNF1A,UBE2C,COL13A1,CENPE,AMIGO1,EFEMP1,ITGAM,GNAO1,TNRC6C,NDRG1,IL4I1,GPR137B,STC2,CEP55,KIF11,TMEM70,CX3CL1,SIPA1L2,IMMT,CATSPER1,HAP1,STX1B,CHRNB2,MDGA1,CDK6,ANKRD30A,RASGRP3,TPX2,UCP2,BRSK1,TENM3,TTF2,RHPN1,RAB6B,WWTR1,SIAH1,SMC5,PHLDA1,SRCIN1,NUMB,RAD21,ING4,LTB4R,C3orf52,CSF1,GLRB,BMI1,SDC4,ADAMTS7,HIPK2,ASTN2,AURKB,PGAP3,TBC1D13,MTHFD2,SIX3,ZFYVE1,FDXR,ZNF689,CPA4,MIS18BP1,ZNF611,FOXK1,ZNF678,TMEM245,CDKL1,FBRSL1,SPOCD1,ANGPT1,TMPO,RAB11FIP4,CCDC74A,ZNF430,ZNF765,HDAC5,SLC22A18,SAMD1,RAB39B,SLC7A6,SLC7A1,TICRR,FBXO8,DIPK2A,AAK1,HAVCR1,PIP4K2A,ANKRD24,MEIS1,TRANK1,FAM83D,JAM3,SHPRH,CDADC1,GALNT16,CENPA,ACADS,GLIPR2,PER2,SF1,ZNF480,ABAT,TDP1,MAPRE3,H2AX,ZFP36L2,CCND3,PSORS1C1,PHLDB3,PPP2R5E,RPIA,CDC42BPG,BIK,USP20,FAM131B,KIF14,LIPA,C1QTNF1,KIF5C,ID2,ANK1,WNT5B,BAHD1,IL3RA,CBY1,FEZ1,ERMP1,PRRT1,ZNF618,PLCXD3,OGFRL1,FAT4,SDSL,TSPAN10,LRRC4B,DSEL,MCCC1,ATXN1,IZUMO4,TASOR,VGLL3,ST8SIA4,FOXM1,MN1,KIRREL2,SNIP1,ELL2,ALDH1A1,NCAPG,SAMD9,PUS7L,FERMT1,UGP2,APBB1,MKI67,FAM72A,FCGRT,ZNF845,MST1,LTB,ZSCAN30,DCBLD2,EFNB2,OLFML2B,RINL,GASK1B,HJURP,MXI1,RAI14,ADGRA2,SMC6,ROS1,TNXB,MR1,EHD2,CKAP2,NNMT,NEK7,GOLGA8A/GOLGA8B,FLG,CBFB,CCDC184,SPATA5,NPY4R/NPY4R2,SGO2,C11orf24,ZBTB20,S1PR3,RHOD,CSF2RA,TNFSF12,SNPH,NUSAP1,IFIT2,TSHZ1,TFAM,TOPBP1,ANKRD1,FYN,ARVCF,LIMA1,ISG15,STAT5A,ZNF766,IGFBP3,SLC26A11,LOC102724788/PRODH,RGS9,ZNF674,MCM6,SLC43A2,PRKCZ,VAV3,TMEM63C,SLC39A14,TNK1,COL15A1,NOTCH1,KLF6,FADS3,AHNAK2,PUM1,GFAP,ZNF28,ALOXE3,KNL1,SUZ12,CENPF,SPC25,CUL5,MYBL2,KIF18B,LDHD,CDK18,CCNA2,GPR35,LYPD1,GREB1L,KIF15,ZBTB41,CDK1,AHNAK,PRKCG,USF3,DKK3,ADCY6,ESPL1,SATB2,SMKR1,CHD1,DISC1,LIMS2,RHBDL3,GLRX5,CSGALNACT1,KIF7,QPCT,SLC26A1,MX1,FLNC,PDE3A,MMD,STRN,PTPN14,MTR,UBA7,NACAD,AHRR,FAF1,CD14,SMIM3,ZNF569,ZNF184,TSNAXIP1,FGF2,SLC35C1,DOCK3,ASPM,TRIM59,ELAPOR1,PAX2,EMSY,RBBP8,ABL1,EGF,KIF2C,TTC3,MYO1E,SLFN11,MAP6,CHML,SAXO2,DUSP7,ZNF254,AP5M1,POF1B,STAM,RTL5,ETF1,SPTB,TGM2,ALMS1,MYO9A,IKBKE,GJA1,HRH2,SALL2,FLRT2,ITGA3,SHC2,ZNF680,VBP1,ATP13A3,RHBDF1,PHF6,KCTD12,CDKN1A,ZNF425,XPO4,NPHS1,MET,EXOC3L4,SNX18,ARL6IP1,TIGD3,GOLGA8K (includes others),NEK10,KPNA2,ADAM8,MTA1,TRERF1,A1CF,BEND3,CDA,LAT2,SH2B3,DLL1,PBX1,FBXO10,CCL2,ABRAXAS1,ZER1,TMEM8B,ASPH,NUDT15,SGO1,EPAS1,ICMT,PTTG1,NSD2</t>
  </si>
  <si>
    <t>SLC4A11,DAPK2,NMNAT2,NTSR1,CLDN3,RALGAPA2,MIA3,ICE2,DBF4,FSD1,BORA,ITGA7,NDE1,INSYN1,CARD11,CEP41,SCN9A,SNAI2,SPEG,CORO2B,SHOX2,RAP2A,BCAT1,TOP2A,NECTIN1,ZNF106,PDZD7,CLMP,SLC16A2,AMPD3,SAMD9L,PRDM1,CD70,ZNF714,ANP32E,KCND1,ONECUT2,MCM9,NTNG2,SGK1,DENND2A,EML4,FST,LRFN1,NHLRC3,CCDC136,FBXO5,MSRB3,SARM1,PPP2R3A,NPAS2,PTCH2,BMERB1,GPSM2,COG2,FGGY,FBLIM1,HK2,GPR162,UNC13D,LENG9,ITIH5,C11orf80,AUNIP,BST1,OTUD4,PLAT,PLEKHA4,MXD3,TTC21A,TPM3,LMBR1L,SLCO2B1,EXOC3L2,FZD8,NLRP1,AOC2,HOXD8,LMO1,YAP1,NFKBIE,REEP3,SLC16A3,CABLES1,ZFHX2,TLR4,RRM2,MYO1C,FLRT3,SYT11,RUNX1,NDRG4,NUTF2,ANO9,STK36,PRR11,TTLL11,TGFB2,KIAA2026,TRPC6,COL6A2,DLGAP5,PYCR1,FILIP1,TBCE,KIF3A,TRIM7,PPP6R1,TMEM59L,EDEM3,IDUA,CHPF2,BBS2,IGSF9,SLC39A10,XDH,OPN1SW,ZNF761,SMIM29,MORC2,SPCS3,MASTL,PAPPA,PDGFB,IL15RA,SLC52A1,MAPK15,TAF4,E2F8,CDCA2,KIF18A,GRB2,ABTB1,ZSWIM6,SFXN1,CYFIP2,EHD4,CFAP97,PRKDC,FAM53A,ABCF2,TMEM229B,GRK6,MDK,QSER1,CLCN5,TBC1D2B,TTLL3,LRRC49,ADGRL3,REXO1,MMS22L,CCDC80,AJM1,CNOT6L,CDKN3,COL11A2,ZBTB8A,ICAM1,CCNB1,CABP1,ZNF473,POU2F1,PPM1A,GNA13,ARHGEF10L,SLAIN2,PPARA,SPATA6L,LMX1B,TROAP,TTBK1,PHLDB2,PRR14,KLHL26,L3MBTL1,TNFAIP8L1,ERRFI1,ARID3A,PCLO,SYNPO2,MCM10,TNRC18,TNFRSF1B,RCC2,SLC2A4RG,ADAMTS1,NPR3,RGL1,PYROXD2,SLITRK6,METTL8,CREB3L2,BRCA2,CSF3,SLC35F5,MED12L,NDRG2,ENTPD1,GNB4,KIF23,ATP6V0E2,TRO,SERTAD2,CYP1A1,ZNF148,CDK17,ADGRE1,LHX9,MTX3,CD82,PKD1L2,ADGRB2,VANGL2,ADAMTS6,PER3,DLC1,CYB5D2,SEMA7A,NR1H3,SERPINF2,SEC63,IRAK2,BRI3BP,NRIP1,PIGZ,CBX6,POLR1B,WDR24,KHSRP,ABCC1,GSTCD,TXK,CKAP2L,GRIN2B,CYGB,CCDC88A,SLC4A8,PPM1K,CD109,MAPK13,CCDC47,RLF,KAT6B,TFCP2L1,ATP2A3,PRAG1,ASS1,PRDM8,KCNH1,AVL9,ABCC8,CEMIP,TUBA1C,JPH2,SLC4A7,RASGRP2,GLB1L,RNF14,CHRD,ADAMTS13,MED14,SLC2A11,EBF4,JARID2,NGRN,ZNF267,THOC7,ATP2B4,RBP1,CDH4,INSR,STARD10,IGFBP5,ZDHHC5,HEATR1,TULP4,RAB11FIP5,PURB,CADM4,STOML1,HSD17B14,ZNF107,UHRF1,KCNAB2,DGKA,SCML2,XPOT,ABHD2,VWA5B2,PHEX,DSP,COL6A1,C10orf88,TSPAN4,TMEM131L,CHD7,MICAL1,IFT80,PIK3R1,TM4SF20,DRD1,ARHGEF16,SCD,EBI3,NLGN3,PGM3,SACS,SP4,SESN2,JAG1,RRBP1,ITGAX,SSC5D,HMOX1,HEYL,TENT4A,SMC4,ENTPD2,PIF1,TSPAN9,POM121/POM121C,ZNF774,MCAM,VAPA,TTC39B,ZNF721,IRF1,COL7A1,PML,NEK2,SOCS5,SNTB2,ATP2A1,GPRIN3,ACTA2,DSG2,MITF,ROBO3,TNFRSF10B,C18orf54,INHBA,VANGL1,ECM1,UGGT1,ARID1B,TAGLN,SPTBN5,NUP58,ZFHX3,GTSE1,MYO10,PAQR6,YWHAG,IFIT3,JUP,NOVA2,CGN,ADAMTS10,PTPN23,EVI5L,IGF1R,COL16A1,MAP3K21,MYH15,HNF1A,UBE2C,SOCS6,SCARF1,CENPE,TOB2,EFEMP1,ITGAM,ACHE,KIF20A,GNAO1,NDRG1,ZBTB38,IL4I1,GPR137B,SMIM13,CEP55,INCENP,SIPA1L2,IMMT,CATSPER1,MDGA1,ZNF468,CDK6,ANKRD30A,TPX2,TENM3,WWTR1,ACRBP,KLF2,PHLDA1,NUMB,RAD21,ING4,APLP1,TSPYL4,C3orf52,CSF1,MAP1S,GLRB,BMI1,SDC4,ADAMTS7,ZBTB7A,SLC35B4,ORMDL3,HIPK2,ASTN2,SIX3,ZFYVE1,FDXR,MIS18BP1,ZNF611,FOXK1,DPYSL5,TMEM245,GPC6,CDKL1,FBRSL1,NOXA1,SPOCD1,ANGPT1,TMPO,RAB11FIP4,ZNF765,HDAC5,SLC22A18,SAMD1,RAB39B,HOXB8,TICRR,FBXO8,DIPK2A,SMPD1,AAK1,KLHDC7A,HAVCR1,PIP4K2A,ANKRD24,TRANK1,LRRC3,JAM3,SHPRH,ARMH1,CDADC1,GALNT16,MARCKS,EFNB3,ADGRF3,ACADS,ST6GALNAC3,GLIPR2,PER2,SF1,ZNF480,ABAT,TDP1,ZFP36L2,NECTIN3,CCND3,PSORS1C1,PHLDB3,RPIA,CDC42BPG,USP20,KIF14,LIPA,KIF5C,PLXNB3,ID2,ANK1,BAHD1,NR2F2,IL3RA,FEZ1,PABIR2,ERMP1,ZNF618,FSD1L,PLCXD3,OGFRL1,FAT4,SDSL,UBE2Q1,TSPAN10,LRRC4B,DSEL,MCCC1,ATXN1,OLFML3,TASOR,NEURL1B,FOXM1,MN1,NADK2,KIRREL2,C3orf80,SNIP1,NFIC,ELL2,ALDH1A1,NCAPG,SAMD9,FBXO45,UGP2,ADGRL2,WSCD1,MKI67,LMNTD2,ZNF845,MST1,PDLIM5,GASK1B,HJURP,CRYL1,GAS2L3,NUDT19,MXI1,ADGRA2,SMC6,ROS1,TNXB,MR1,EHD2,FLG,CBFB,SPATA5,NPY4R/NPY4R2,CBLN3,SGO2,C11orf24,ZBTB20,SPRED3,S1PR3,CSF2RA,TNFSF12,SNPH,NUSAP1,IFIT2,TSHZ1,TOPBP1,CA12,ANKRD1,ZNF587B,MYCBPAP,FYN,ARVCF,STAT5A,RPRD2,ZNF766,IGFBP3,SLC26A11,LOC102724788/PRODH,RHBDD1,RGS9,ZNF674,FAM76B,PRKCZ,VAV3,HFE,TMEM63C,COL15A1,NOTCH1,KLF6,TMEM26,BMF,FADS3,AHNAK2,PUM1,FOXF2,GFAP,ZNF28,ALOXE3,KNL1,SUZ12,SEPTIN4,CENPF,MYBL2,PLA2G12A,KIF18B,LDHD,CDK18,CCNA2,GREB1L,B4GALT5,ZBTB41,PTP4A3,CDK1,AHNAK,PRKCG,USF3,SSX2IP,DKK3,CDCA3,ESPL1,SATB2,CHD1,LIMS2,CSGALNACT1,S100PBP,FZD5,GLE1,KIF7,ARHGAP11A,CDCA7L,SLC26A1,MX1,ZDHHC20,FLNC,PDE3A,STRN,GDPD5,PTPN14,UBA7,NACAD,FANK1,FAF1,CD14,ZNF569,TSNAXIP1,HLTF,FGF2,SLC35C1,DOCK3,ASPM,TRIM59,ELAPOR1,CCDC154,POGK,EMSY,TMOD2,RBBP8,ABL1,EGF,KIF2C,TTC3,CDCP1,MYO1E,SLFN11,CHML,TEAD1,ZNF641,ZNF254,AP5M1,STAM,POF1B,RTL5,SPTB,TGM2,ALMS1,MYO9A,IKBKE,GJA1,HRH2,AFF4,SLC25A29,SALL2,FLRT2,IQCD,SHC2,CD40,VBP1,ATP13A3,RHBDF1,PHF6,CDKN1A,ZNF425,NPHS1,MET,KCNK1,EXOC3L4,SNX18,HNRNPH3,CCNF,TIGD3,GOLGA8K (includes others),KPNA2,ADAM8,MTA1,TRERF1,ERVMER34-1,BEND3,KLF16,SIRT2,CDA,LAT2,SH2B3,IFIT1,DLL1,UBE2L6,CCL2,CERK,ZER1,PCBP4,TMEM8B,ASPH,MYL5,EPAS1,PTTG1,GMPR,NSD2</t>
  </si>
  <si>
    <t>SLC4A11,DAPK2,NMNAT2,NTSR1,CLDN3,RALGAPA2,MIA3,ICE2,DBF4,FSD1,BORA,ITGA7,NDE1,INSYN1,CARD11,CEP41,SCN9A,SNAI2,SPEG,CORO2B,SHOX2,RAP2A,BCAT1,TOP2A,NECTIN1,ZNF106,PDZD7,CLMP,SLC16A2,AMPD3,SAMD9L,PRDM1,CD70,ZNF714,ANP32E,KCND1,ONECUT2,MCM9,NTNG2,SGK1,DENND2A,EML4,FST,LRFN1,NHLRC3,CCDC136,FBXO5,MSRB3,SARM1,PPP2R3A,NPAS2,PTCH2,BMERB1,GPSM2,COG2,FGGY,FBLIM1,HK2,GPR162,UNC13D,LENG9,ITIH5,C11orf80,AUNIP,BST1,OTUD4,PLAT,PLEKHA4,MXD3,TTC21A,TPM3,LMBR1L,SLCO2B1,EXOC3L2,FZD8,NLRP1,AOC2,HOXD8,LMO1,YAP1,NFKBIE,REEP3,SLC16A3,CABLES1,ZFHX2,TLR4,RRM2,MYO1C,FLRT3,SYT11,RUNX1,NDRG4,NUTF2,ANO9,STK36,PRR11,TTLL11,TGFB2,KIAA2026,TRPC6,COL6A2,DLGAP5,PYCR1,FILIP1,TBCE,KIF3A,TRIM7,PPP6R1,TMEM59L,EDEM3,IDUA,CHPF2,BBS2,IGSF9,SLC39A10,XDH,OPN1SW,ZNF761,SMIM29,MORC2,SPCS3,MASTL,PAPPA,PDGFB,IL15RA,SLC52A1,MAPK15,TAF4,E2F8,CDCA2,KIF18A,GRB2,ABTB1,ZSWIM6,SFXN1,CYFIP2,EHD4,CFAP97,PRKDC,FAM53A,TMEM229B,ABCF2,GRK6,MDK,QSER1,CLCN5,TBC1D2B,TTLL3,LRRC49,ADGRL3,REXO1,MMS22L,CCDC80,AJM1,CNOT6L,CDKN3,COL11A2,ZBTB8A,ICAM1,CCNB1,CABP1,ZNF473,POU2F1,PPM1A,GNA13,ARHGEF10L,SLAIN2,PPARA,SPATA6L,LMX1B,TROAP,TTBK1,PHLDB2,PRR14,KLHL26,L3MBTL1,TNFAIP8L1,ERRFI1,ARID3A,PCLO,SYNPO2,MCM10,TNRC18,TNFRSF1B,RCC2,SLC2A4RG,ADAMTS1,NPR3,RGL1,PYROXD2,SLITRK6,METTL8,CREB3L2,BRCA2,CSF3,SLC35F5,MED12L,NDRG2,ENTPD1,GNB4,KIF23,ATP6V0E2,TRO,SERTAD2,CYP1A1,ZNF148,CDK17,ADGRE1,LHX9,MTX3,CD82,PKD1L2,ADGRB2,VANGL2,ADAMTS6,PER3,DLC1,CYB5D2,SEMA7A,NR1H3,SERPINF2,SEC63,IRAK2,BRI3BP,NRIP1,PIGZ,CBX6,POLR1B,WDR24,KHSRP,ABCC1,GSTCD,TXK,GRIN2B,CKAP2L,CYGB,CCDC88A,SLC4A8,PPM1K,CD109,MAPK13,CCDC47,RLF,KAT6B,TFCP2L1,ATP2A3,PRAG1,ASS1,PRDM8,KCNH1,AVL9,ABCC8,CEMIP,TUBA1C,JPH2,SLC4A7,RASGRP2,GLB1L,RNF14,CHRD,ADAMTS13,MED14,SLC2A11,EBF4,JARID2,NGRN,ZNF267,THOC7,ATP2B4,RBP1,CDH4,INSR,STARD10,IGFBP5,ZDHHC5,HEATR1,TULP4,RAB11FIP5,PURB,CADM4,STOML1,HSD17B14,ZNF107,UHRF1,KCNAB2,DGKA,SCML2,XPOT,ABHD2,VWA5B2,PHEX,DSP,COL6A1,C10orf88,TSPAN4,TMEM131L,CHD7,MICAL1,IFT80,PIK3R1,TM4SF20,DRD1,CIP2A,ARHGEF16,SCD,EBI3,NLGN3,PGM3,SACS,SP4,SESN2,JAG1,RRBP1,ITGAX,SSC5D,HMOX1,HEYL,TENT4A,SMC4,ENTPD2,PIF1,TSPAN9,POM121/POM121C,ZNF774,MCAM,VAPA,TTC39B,ZNF721,IRF1,COL7A1,PML,NEK2,SOCS5,SNTB2,ATP2A1,GPRIN3,ACTA2,DSG2,MITF,ROBO3,TNFRSF10B,C18orf54,INHBA,VANGL1,ECM1,UGGT1,ARID1B,TAGLN,SPTBN5,NUP58,ZFHX3,GTSE1,MYO10,PAQR6,YWHAG,IFIT3,JUP,NOVA2,CGN,ADAMTS10,PTPN23,EVI5L,IGF1R,COL16A1,MAP3K21,MYH15,HNF1A,UBE2C,SOCS6,SCARF1,CENPE,TOB2,EFEMP1,ITGAM,ACHE,KIF20A,GNAO1,NDRG1,ZBTB38,IL4I1,GPR137B,SMIM13,CEP55,INCENP,SIPA1L2,IMMT,CATSPER1,MDGA1,ZNF468,CDK6,ANKRD30A,TPX2,SRSF1,TENM3,WWTR1,ACRBP,KLF2,PHLDA1,NUMB,RAD21,ING4,APLP1,TSPYL4,C3orf52,CSF1,MAP1S,GLRB,BMI1,SDC4,ADAMTS7,ZBTB7A,SLC35B4,ORMDL3,HIPK2,ASTN2,SIX3,ZFYVE1,FDXR,MIS18BP1,ZNF611,FOXK1,DPYSL5,TMEM245,GPC6,CDKL1,FBRSL1,NOXA1,SPOCD1,ANGPT1,TMPO,RAB11FIP4,ZNF765,HDAC5,SLC22A18,SAMD1,RAB39B,HOXB8,TICRR,FBXO8,DIPK2A,SMPD1,AAK1,KLHDC7A,HAVCR1,PIP4K2A,ANKRD24,TRANK1,LRRC3,JAM3,SHPRH,ARMH1,CDADC1,GALNT16,MARCKS,EFNB3,ADGRF3,ACADS,ST6GALNAC3,GLIPR2,PER2,SF1,ZNF480,ABAT,TDP1,ZFP36L2,NECTIN3,CCND3,PSORS1C1,PHLDB3,RPIA,CDC42BPG,USP20,KIF14,LIPA,KIF5C,PLXNB3,ID2,ANK1,BAHD1,NR2F2,IL3RA,FEZ1,PABIR2,ERMP1,ZNF618,FSD1L,PLCXD3,OGFRL1,FAT4,SDSL,UBE2Q1,TSPAN10,LRRC4B,DSEL,MCCC1,ATXN1,OLFML3,TASOR,NEURL1B,FOXM1,MN1,NADK2,KIRREL2,C3orf80,SNIP1,NFIC,ELL2,ALDH1A1,NCAPG,SAMD9,FBXO45,UGP2,ADGRL2,WSCD1,MKI67,LMNTD2,ZNF845,MST1,PDLIM5,GASK1B,HJURP,CRYL1,GAS2L3,NUDT19,MXI1,ADGRA2,SMC6,ROS1,TNXB,MR1,EHD2,FLG,CBFB,SPATA5,NPY4R/NPY4R2,CBLN3,SGO2,C11orf24,ZBTB20,SPRED3,S1PR3,CSF2RA,TNFSF12,SNPH,NUSAP1,IFIT2,TSHZ1,TOPBP1,CA12,ANKRD1,ZNF587B,MYCBPAP,FYN,ARVCF,STAT5A,RPRD2,ZNF766,IGFBP3,SLC26A11,LOC102724788/PRODH,RHBDD1,RGS9,ZNF674,MCM6,FAM76B,PRKCZ,VAV3,HFE,TMEM63C,COL15A1,NOTCH1,KLF6,TMEM26,BMF,FADS3,AHNAK2,PUM1,FOXF2,GFAP,ZNF28,ALOXE3,KNL1,SUZ12,SEPTIN4,CENPF,MYBL2,PLA2G12A,KIF18B,LDHD,CDK18,CCNA2,GREB1L,B4GALT5,CDK1,ZBTB41,PTP4A3,AHNAK,PRKCG,USF3,SSX2IP,DKK3,CDCA3,ESPL1,SATB2,CHD1,LIMS2,CSGALNACT1,S100PBP,FZD5,GLE1,KIF7,ARHGAP11A,CDCA7L,SLC26A1,MX1,ZDHHC20,FLNC,PDE3A,STRN,GDPD5,PTPN14,UBA7,NACAD,FANK1,FAF1,CD14,ZNF569,TSNAXIP1,HLTF,FGF2,SLC35C1,DOCK3,ASPM,TRIM59,ELAPOR1,CCDC154,POGK,EMSY,TMOD2,RBBP8,ABL1,EGF,KIF2C,TTC3,CDCP1,MYO1E,SLFN11,CHML,TEAD1,ZNF641,ZNF254,AP5M1,STAM,POF1B,RTL5,SPTB,TGM2,ALMS1,MYO9A,IKBKE,GJA1,HRH2,AFF4,SLC25A29,SALL2,FLRT2,BBC3,IQCD,SHC2,CD40,VBP1,ATP13A3,RHBDF1,PHF6,CDKN1A,ZNF425,NPHS1,MET,KCNK1,EXOC3L4,SNX18,HNRNPH3,CCNF,TIGD3,GOLGA8K (includes others),KPNA2,ADAM8,MTA1,TRERF1,ERVMER34-1,BEND3,KLF16,SIRT2,CDA,LAT2,SH2B3,IFIT1,DLL1,UBE2L6,CCL2,CERK,ZER1,PCBP4,TMEM8B,ASPH,MYL5,EPAS1,PTTG1,GMPR,NSD2</t>
  </si>
  <si>
    <t>NTSR1,CLDN3,RALGAPA2,ICE2,DBF4,KIF20B,BORA,NDE1,CARD11,SNAI2,SPEG,SHOX2,TOP2A,SAMD9L,DNAJB5,ZNF714,DENND2A,LRFN1,DEPDC1,PPP2R3A,PTCH2,BMERB1,ZNF138,FGGY,RMI1,UNC13D,PLEKHB1,ITIH5,BST1,RDH11,TTC21A,TPM3,SAPCD2,EXOC3L2,PTP4A1,FZD8,NLRP1,YAP1,SKA3,SLC16A3,CABLES1,RRM2,MYO1C,RUNX1,MARCKSL1,NDRG4,ANO9,STK36,BTN2A1,PRR11,TTLL11,RCAN1,VSTM2L,TMEM130,TGFB2,SMYD3,PYCR1,TBCE,KIF3A,TMEM59L,EDEM3,GABRA5,IGSF9,XDH,ZNF761,MASTL,PAXIP1,PLPPR1,E2F8,KIF18A,ZSWIM6,GRB2,ABTB1,PRKDC,ABCF2,AMN1,MMS22L,DHCR24,CDKN3,ICAM1,CCNB1,CDC25B,POU2F1,IGFBP4,SLAIN2,SPATA6L,TTBK1,PHLDB2,L3MBTL1,GSTM2,SYNPO2,ERICH5,TNRC18,DDX58,ZDHHC17,SLC2A4RG,RGL1,PYROXD2,SLITRK6,METTL8,CREB3L2,BRCA2,CKS1B,SLC35F5,NDRG2,KIF23,ATP6V0E2,ZNF148,ADGRE1,CD82,PER3,CYB5D2,ITGB1,PDE4D,SEMA7A,IL1RAP,SEC63,RMDN3,POLR1B,VKORC1L1,KHSRP,E2F7,CCDC88A,SLC4A8,CD109,CCDC47,KAT6B,BCO1,TFCP2L1,TTK,TMOD1,KCNH1,AVL9,JPH2,SLC4A7,KLHDC8B,MED14,MCOLN3,CDH4,STARD10,NEIL3,HEATR1,GTF2A1,TSPAN2,MFAP3L,CHD7,PIK3R1,CBX7,METTL27,NLGN3,PGM3,SACS,SP4,SESN2,DEPDC1B,DCBLD1,HMOX1,MAP3K9,HEYL,SMC4,ENTPD2,PIF1,ZNF774,VAPA,SLC25A42,MAN1C1,CORO1A,NEK2,MOXD1,UQCR10,TNFRSF9,ACTA2,KATNAL1,CCNB2,ROBO3,TNFRSF10B,VANGL1,ECM1,UGGT1,ZFHX3,RNASEL,GTSE1,KNSTRN,IFIT3,ADAMTS10,PTPN23,RFPL2,EVI5L,MAP3K21,MYH15,HNF1A,UBE2C,CENPE,AMIGO1,ITGAM,KIF20A,GNAO1,TNRC6C,NDRG1,IL4I1,GPR137B,THY1,CEP55,KIF11,CX3CL1,SIPA1L2,IMMT,HAP1,CHRNB2,CDK6,ANKRD30A,RASGRP3,TPX2,UCP2,SRSF1,BRSK1,TTF2,RHPN1,BTBD3,RAB6B,ACRBP,KLF2,SIAH1,PHLDA1,RAD21,LTB4R,C3orf52,CSF1,BMI1,SDC4,SLC35B4,AURKB,PGAP3,SIX3,FDXR,CPA4,SPRY2,TMEM245,SPOCD1,ANGPT1,RAB11FIP4,CCDC74A,SAMD8,HDAC5,SLC22A18,SAMD1,SLC7A6,SLC7A1,UGCG,H2BC21,JAM3,SHPRH,CDADC1,ACADS,PER2,SF1,ABAT,H2AX,USP20,FAM131B,KIF5C,PLXNB3,ID2,TM4SF18,ANK1,WNT5B,BAHD1,NR2F2,IL3RA,CBY1,FEZ1,ZNF618,OGFRL1,FAT4,UBE2Q1,TSPAN10,ATXN1,TASOR,VGLL3,ST8SIA4,FOXM1,SNIP1,ALDH1A1,PUS7L,FGL1,WSCD1,MKI67,FAM72A,LTB,MST1,ZSCAN30,DCBLD2,OLFML2B,GASK1B,B3GNT5,HJURP,CRYL1,TNXB,LINC00997,MR1,EHD2,CKAP2,GOLGA8A/GOLGA8B,CCDC184,SPATA5,RHOD,CSF2RA,TNFSF12,TSHZ1,TFAM,ANKRD1,FYN,ALG3,LIMA1,IGFBP3,SLC26A11,ZNF674,SLC43A2,PRKCZ,COL15A1,KLF6,TMEM26,AHNAK2,KNL1,SUZ12,SPC25,MYBL2,GREB1L,KIF15,ZBTB41,CDK1,PRKCG,SSX2IP,ADCY6,CHD1,DISC1,LIMS2,RHBDL3,GLRX5,QPCT,CDCA7L,FLNC,PDE3A,C4orf3,MMD,STRN,PTPN14,MTR,CCL5,NACAD,FANK1,CD14,ZNF569,TSNAXIP1,FGF2,DENR,ELAPOR1,EMSY,KIF2C,TTC3,MYO1E,MAP6,CHML,SAXO2,AP5M1,POF1B,RTL5,TGM2,ALMS1,MYO9A,GJA1,HRH2,AFF4,SALL2,FLRT2,IQCD,CD83,PHF6,KCTD12,ZNF425,XPO4,NPHS1,MET,EXOC3L4,SNX18,ARL6IP1,GOLGA8K (includes others),ADAM8,TRERF1,A1CF,LAT2,FBXO10,ZER1,EPAS1,ICMT,PTTG1,SLC4A11,DAPK2,NMNAT2,MIA3,HID1,ITGA7,CEP41,SCN9A,RSPRY1,CORO2B,BCAT1,TCP11L1,ZNF106,SLC16A2,AMPD3,PRDM1,CD70,GREM1,ONECUT2,ANP32E,KCND1,MCM9,NTNG2,SGK1,EML4,FST,ZSWIM3,FBXO5,MSRB3,CCDC136,NPAS2,ORC1,FKBP5,COG2,EFNA1,RAB40B,HK2,LENG9,C11orf80,OTUD4,IL11RA,PLAT,PLEKHA4,ZBTB2,GPR180,LMBR1L,AOC2,LMO1,NEIL2,NFKBIE,ZFHX2,TLR4,RSPH1,FLRT3,SYT11,CDH19,NUTF2,KIAA2026,TRPC6,COL6A2,FILIP1,TRIM7,PPP6R1,BROX,TMEM86A,IDUA,SLC39A10,OPN1SW,MORC2,F2RL1,FANCB,PARD6A,PAPPA,PDGFB,MAPK15,TAF4,SHISA5,CERS6,CYFIP2,GRK6,QSER1,CLCN5,TBC1D2B,LRRC49,ADGRL3,ZNF273,REXO1,CCDC80,CNOT6L,COL11A2,PLK1,CABP1,ZNF473,GNA13,ARHGEF10L,LRRC56,PPARA,TROAP,ARHGDIB,PRR14,KLHL26,RGS2,ARID3A,PCLO,TRIM22,MCM10,TNFRSF1B,CORO1C,RCC2,ADAMTS1,ABHD13,CSF3,MED12L,ENTPD1,GNB4,TRO,CYP1A1,CLDN4,CDK17,LBP,LHX9,MTX3,PKD1L2,ADGRB2,PARP10,VANGL2,DDIAS,ADAMTS6,DLC1,SCNN1D,IRAK2,NRIP1,ABHD4,WDR24,ABCC1,C12orf76,GSTCD,TXK,GRIN2B,CYGB,HIGD1A,ZCCHC24,MAPK13,TANGO6,RLF,ATP2A3,PLCD4,PRAG1,ASS1,ABCC8,ESCO2,CEMIP,TUBA1C,RASGRP2,CHRD,RNF14,SRPX,ADAMTS13,JARID2,MATN2,ZNF267,APOBEC3B,ATP2B4,RBP1,INSR,IGFBP5,OTUD6B,TULP4,P4HA1,RAB11FIP5,CADM4,PLA2G4C,FIGN,HSD17B14,OIP5,LMBR1,UHRF1,KCTD20,TUBA1B,RAD18,DGKA,XPOT,SCML2,PNMA8A,ABHD2,VWA5B2,DSP,PHEX,COL6A1,TSPAN4,IFT80,TM4SF20,CIP2A,SCD,GIPR,JAG1,RRBP1,ITGAX,CDC20,YPEL3,SSC5D,TENT4A,KIAA0513,TSPAN9,POM121/POM121C,NAPG,MCAM,ZNF721,IRF1,COL7A1,PML,SOCS5,UHMK1,ATP2A1,RGS11,MRPL21,GPRIN3,RRP1B,MITF,C18orf54,INHBA,ARID1B,TAGLN,SPTBN5,MYO10,JUP,NOVA2,CGN,IGF1R,COL16A1,COL13A1,ACHE,EFEMP1,STC2,TMEM70,BTG2,CATSPER1,STX1B,MDGA1,TENM3,OASL,DTL,WWTR1,SMC5,SRCIN1,NUMB,APLP1,ING4,TSPYL4,GLRB,HIPK2,ADAMTS7,ZBTB7A,ASTN2,P2RY6,MTHFD2,TBC1D13,ZFYVE1,ZNF689,MIS18BP1,ZNF611,FOXK1,ZNF678,CDKL1,FBRSL1,TMPO,ZNF430,ZNF765,RAB39B,TICRR,FBXO8,DIPK2A,AAK1,HAVCR1,PIP4K2A,ANKRD24,MEIS1,TRANK1,FAM83D,ARMH1,GALNT16,THUMPD1,CENPA,GLIPR2,ZNF480,TDP1,MAPRE3,ZFP36L2,CCND3,PSORS1C1,PHLDB3,PPP2R5E,RPIA,CDC42BPG,BIK,KIF14,LIPA,C1QTNF1,ERMP1,PRRT1,PLCXD3,ZFP62,SDSL,LRRC4B,DSEL,MCCC1,OLFML3,IZUMO4,PARPBP,MN1,KIRREL2,C3orf80,NFIC,ELL2,NCAPG,SAMD9,FERMT1,UGP2,ADGRL2,APBB1,FCGRT,ZNF845,EFNB2,RINL,PTK6,MAP1LC3A,MXI1,RAI14,ADGRA2,SMC6,ROS1,NNMT,NEK7,FLG,CBFB,NPY4R/NPY4R2,C6orf141,SGO2,C11orf24,ZBTB20,S1PR3,SNPH,IFIT2,NUSAP1,TOPBP1,SNCG,ARVCF,STAT5A,ISG15,RPRD2,ZNF766,LOC102724788/PRODH,RGS9,MCM6,VAV3,ANAPC13,TMEM63C,SLC39A14,TNK1,NOTCH1,FADS3,PUM1,ISLR,GFAP,ZNF28,ALOXE3,CENPF,CUL5,KIF18B,LDHD,CDK18,CCNA2,GPR35,LYPD1,PTP4A3,AHNAK,USF3,DKK3,SATB2,ESPL1,SMKR1,CSGALNACT1,GLE1,KIF7,ARHGAP11A,SLC25A24,MX1,SLC26A1,POLR3G,UBA7,AHRR,FAF1,SMIM3,ZNF184,HLTF,DOCK3,SLC35C1,ASPM,TRIM59,CCDC154,PAX2,POGK,RBBP8,ABL1,EGF,CDCP1,SLFN11,ZNF254,DUSP7,STAM,SPTB,ETF1,IKBKE,ITGA3,SHC2,ZNF680,VBP1,ATP13A3,RHBDF1,CDKN1A,TIGD3,NEK10,KPNA2,MTA1,BEND3,CDA,SH2B3,IFIT1,DLL1,PBX1,CCL2,ABRAXAS1,TMEM8B,ASPH,MYL5,NUDT15,SGO1,NSD2</t>
  </si>
  <si>
    <t>SLC4A11,NMNAT2,CLDN3,RALGAPA2,MIA3,HID1,ICE2,DBF4,KIF20B,BORA,ITGA7,NDE1,CARD11,CEP41,SCN9A,RSPRY1,SNAI2,SPEG,CORO2B,SHOX2,BCAT1,TOP2A,SLC16A2,AMPD3,SAMD9L,PRDM1,CD70,DNAJB5,ANP32E,KCND1,ONECUT2,MCM9,NTNG2,SGK1,DENND2A,EML4,FST,ZSWIM3,LRFN1,CCDC136,MSRB3,DEPDC1,PPP2R3A,NPAS2,PTCH2,BMERB1,ORC1,ZNF138,FKBP5,FGGY,RMI1,EFNA1,UNC13D,LENG9,PLEKHB1,ITIH5,C11orf80,BST1,RDH11,OTUD4,IL11RA,PLAT,PLEKHA4,ZBTB2,TTC21A,TPM3,LMBR1L,SAPCD2,EXOC3L2,PTP4A1,NLRP1,AOC2,NEIL2,SKA3,SLC16A3,ZFHX2,TLR4,RRM2,RSPH1,MYO1C,SYT11,RUNX1,MARCKSL1,CDH19,ANO9,STK36,BTN2A1,TTLL11,RCAN1,VSTM2L,KIAA2026,SMYD3,TRPC6,COL6A2,FILIP1,TBCE,KIF3A,TRIM7,PPP6R1,BROX,TMEM59L,EDEM3,TMEM86A,GABRA5,IDUA,IGSF9,SLC39A10,XDH,OPN1SW,ZNF761,MORC2,F2RL1,MASTL,FANCB,PAPPA,PLPPR1,MAPK15,TAF4,CERS6,E2F8,KIF18A,ABTB1,ZSWIM6,CYFIP2,PRKDC,ABCF2,QSER1,CLCN5,TBC1D2B,LRRC49,ADGRL3,AMN1,ZNF273,REXO1,MMS22L,DHCR24,CCDC80,CNOT6L,CDKN3,COL11A2,ICAM1,PLK1,CCNB1,CABP1,ZNF473,CDC25B,POU2F1,IGFBP4,GNA13,ARHGEF10L,LRRC56,SLAIN2,TROAP,PHLDB2,ARHGDIB,PRR14,KLHL26,L3MBTL1,GSTM2,RGS2,ARID3A,PCLO,SYNPO2,ERICH5,MCM10,TNRC18,CORO1C,RCC2,DDX58,ZDHHC17,SLC2A4RG,ADAMTS1,ABHD13,PYROXD2,SLITRK6,METTL8,BRCA2,CSF3,CKS1B,SLC35F5,MED12L,ENTPD1,GNB4,KIF23,ATP6V0E2,TRO,CYP1A1,ZNF148,CLDN4,CDK17,ADGRE1,LHX9,MTX3,CD82,PKD1L2,ADGRB2,PARP10,VANGL2,DDIAS,ADAMTS6,PER3,DLC1,SCNN1D,CYB5D2,ITGB1,PDE4D,SEMA7A,IL1RAP,SEC63,NRIP1,POLR1B,ABHD4,VKORC1L1,KHSRP,ABCC1,C12orf76,GSTCD,E2F7,TXK,GRIN2B,HIGD1A,CCDC88A,SLC4A8,ZCCHC24,CD109,MAPK13,TANGO6,CCDC47,RLF,KAT6B,BCO1,TFCP2L1,ATP2A3,PRAG1,TTK,ASS1,KCNH1,AVL9,ABCC8,CEMIP,TUBA1C,JPH2,RASGRP2,KLHDC8B,CHRD,SRPX,ADAMTS13,MED14,JARID2,MCOLN3,MATN2,ZNF267,APOBEC3B,ATP2B4,RBP1,CDH4,INSR,STARD10,IGFBP5,NEIL3,HEATR1,OTUD6B,TULP4,P4HA1,GTF2A1,PLA2G4C,FIGN,OIP5,LMBR1,KCTD20,TUBA1B,RAD18,PNMA8A,SCML2,XPOT,ABHD2,TSPAN2,PHEX,DSP,TSPAN4,CHD7,IFT80,PIK3R1,CBX7,TM4SF20,CIP2A,SCD,NLGN3,PGM3,SACS,GIPR,SP4,SESN2,JAG1,RRBP1,ITGAX,DEPDC1B,CDC20,YPEL3,SSC5D,DCBLD1,HMOX1,MAP3K9,HEYL,TENT4A,SMC4,KIAA0513,ENTPD2,PIF1,TSPAN9,POM121/POM121C,ZNF774,NAPG,MCAM,VAPA,ZNF721,SLC25A42,MAN1C1,IRF1,COL7A1,PML,NEK2,SOCS5,UHMK1,MOXD1,RGS11,MRPL21,ATP2A1,GPRIN3,RRP1B,ACTA2,TNFRSF9,MITF,CCNB2,ROBO3,TNFRSF10B,C18orf54,INHBA,VANGL1,ECM1,UGGT1,ARID1B,TAGLN,SPTBN5,ZFHX3,RNASEL,MYO10,IFIT3,JUP,NOVA2,CGN,ADAMTS10,PTPN23,RFPL2,EVI5L,IGF1R,COL16A1,MAP3K21,MYH15,HNF1A,UBE2C,COL13A1,CENPE,AMIGO1,EFEMP1,ITGAM,ACHE,KIF20A,GNAO1,TNRC6C,NDRG1,IL4I1,GPR137B,THY1,CEP55,KIF11,TMEM70,CX3CL1,SIPA1L2,IMMT,CATSPER1,STX1B,CHRNB2,CDK6,ANKRD30A,RASGRP3,TPX2,BRSK1,TENM3,OASL,TTF2,RHPN1,BTBD3,RAB6B,WWTR1,ACRBP,KLF2,SMC5,PHLDA1,NUMB,RAD21,ING4,LTB4R,C3orf52,CSF1,GLRB,BMI1,SDC4,ADAMTS7,ZBTB7A,HIPK2,ASTN2,P2RY6,AURKB,PGAP3,TBC1D13,MTHFD2,SIX3,ZFYVE1,FDXR,ZNF689,CPA4,MIS18BP1,ZNF611,FOXK1,ZNF678,TMEM245,CDKL1,FBRSL1,SPOCD1,ANGPT1,RAB11FIP4,CCDC74A,ZNF430,ZNF765,SAMD8,HDAC5,SLC22A18,SAMD1,RAB39B,SLC7A6,SLC7A1,TICRR,FBXO8,DIPK2A,AAK1,HAVCR1,PIP4K2A,ANKRD24,MEIS1,TRANK1,FAM83D,JAM3,SHPRH,CDADC1,GALNT16,CENPA,ACADS,PER2,SF1,ZNF480,ABAT,TDP1,MAPRE3,H2AX,CCND3,PSORS1C1,PHLDB3,PPP2R5E,RPIA,BIK,USP20,FAM131B,KIF14,LIPA,C1QTNF1,KIF5C,ID2,TM4SF18,ANK1,WNT5B,BAHD1,NR2F2,CBY1,FEZ1,ERMP1,PRRT1,ZNF618,OGFRL1,FAT4,SDSL,UBE2Q1,TSPAN10,LRRC4B,DSEL,MCCC1,ATXN1,OLFML3,IZUMO4,TASOR,VGLL3,ST8SIA4,PARPBP,FOXM1,MN1,KIRREL2,SNIP1,ELL2,ALDH1A1,NCAPG,SAMD9,PUS7L,FERMT1,UGP2,ADGRL2,APBB1,WSCD1,MKI67,FAM72A,FCGRT,ZNF845,LTB,MST1,ZSCAN30,EFNB2,OLFML2B,RINL,PTK6,GASK1B,MAP1LC3A,HJURP,CRYL1,MXI1,ADGRA2,SMC6,ROS1,TNXB,LINC00997,MR1,CKAP2,NNMT,NEK7,GOLGA8A/GOLGA8B,FLG,CBFB,CCDC184,SPATA5,NPY4R/NPY4R2,SGO2,C11orf24,ZBTB20,S1PR3,RHOD,CSF2RA,TNFSF12,SNPH,NUSAP1,IFIT2,TSHZ1,TFAM,TOPBP1,ANKRD1,FYN,ARVCF,LIMA1,ISG15,STAT5A,ZNF766,IGFBP3,SLC26A11,LOC102724788/PRODH,RGS9,ZNF674,MCM6,SLC43A2,PRKCZ,VAV3,TMEM63C,SLC39A14,TNK1,COL15A1,NOTCH1,KLF6,FADS3,AHNAK2,PUM1,ISLR,GFAP,ZNF28,ALOXE3,KNL1,SUZ12,CENPF,SPC25,CUL5,MYBL2,KIF18B,LDHD,CDK18,CCNA2,GPR35,LYPD1,GREB1L,KIF15,ZBTB41,PTP4A3,CDK1,AHNAK,PRKCG,USF3,DKK3,ADCY6,ESPL1,SATB2,SMKR1,CHD1,DISC1,LIMS2,RHBDL3,CSGALNACT1,KIF7,QPCT,SLC26A1,MX1,FLNC,PDE3A,MMD,STRN,PTPN14,MTR,CCL5,UBA7,NACAD,AHRR,FAF1,CD14,SMIM3,ZNF569,ZNF184,TSNAXIP1,HLTF,FGF2,SLC35C1,DOCK3,DENR,ASPM,TRIM59,ELAPOR1,CCDC154,PAX2,EMSY,RBBP8,ABL1,EGF,KIF2C,TTC3,MYO1E,SLFN11,CHML,MAP6,SAXO2,DUSP7,ZNF254,AP5M1,STAM,POF1B,RTL5,ETF1,SPTB,TGM2,ALMS1,MYO9A,IKBKE,HRH2,SALL2,FLRT2,ITGA3,IQCD,SHC2,ZNF680,VBP1,CD83,ATP13A3,RHBDF1,PHF6,KCTD12,CDKN1A,ZNF425,XPO4,NPHS1,MET,EXOC3L4,SNX18,ARL6IP1,TIGD3,GOLGA8K (includes others),NEK10,KPNA2,ADAM8,MTA1,TRERF1,A1CF,BEND3,CDA,LAT2,SH2B3,DLL1,PBX1,FBXO10,CCL2,ABRAXAS1,ZER1,TMEM8B,ASPH,NUDT15,SGO1,EPAS1,ICMT,PTTG1,NSD2</t>
  </si>
  <si>
    <t>NEK2,SOCS5,GNA13,TTK,FOXM1,SPRY2,SKA3,MITF,CCNB2,DBF4,KLHDC8B,BORA,NDE1,INHBA,L3MBTL1,MYO1C,KITLG,EBF4,ADGRL2,MKI67,TOP2A,UBA7,INSR,IGFBP5,FGF2,DLGAP5,ABL1,RBBP8,IGF1R,EGF,KIF2C,UBE2C,BRCA2,DUSP7,CKAP2,MARCKS,CENPE,FBXO5,NEK7,MASTL,CENPA,CHD7,NUSAP1,PDGFB,KIF11,INCENP,IL11,FYN,PHF6,CDKN1A,MET,GRB2,IGFBP3,TPX2,MDK,MTA1,TTF2,ACRBP,CDC20,SIAH1,RAD21,KNL1,CENPF,PTP4A1,SPC25,TMEM8B,MAP1S,KIF18B,MYBL2,BMI1,NUDT15,SGO1,CCNA2,CDKN3,PTTG1,KIF15,AURKB,CDK1,PLK1,CCNB1,CDC25B</t>
  </si>
  <si>
    <t>NTSR1,CLDN3,RALGAPA2,ICE2,DBF4,KIF20B,NDE1,INSYN1,CARD11,SNAI2,SPEG,SHOX2,TOP2A,NECTIN1,PDZD7,DDIT4L,SAMD9L,DNAJB5,DENND2A,LRFN1,DEPDC1,PPP2R3A,PTCH2,SELENOM,ZNF138,FGGY,FBLIM1,RMI1,RPL22L1,GPR162,UNC13D,CYB5R1,PLEKHB1,ITIH5,BST1,MXD3,TTC21A,TPM3,SAPCD2,PTP4A1,FZD8,NLRP1,YAP1,SKA3,SLC16A3,RRM2,MYO1C,RUNX1,MARCKSL1,NDRG4,ANO9,STK36,BTN2A1,PRR11,TTLL11,VSTM2L,TGFB2,DLGAP5,PYCR1,TBCE,KIF3A,EDEM3,GABRA5,IGSF9,XDH,ZNF761,MASTL,PAXIP1,PLPPR1,E2F8,KIF18A,ZSWIM6,GRB2,ABTB1,EHD4,CFAP97,PRKDC,ABCF2,TMEM229B,TTLL3,AMN1,MMS22L,DHCR24,CDKN3,CCNB1,CDC25B,POU2F1,IGFBP4,SPATA6L,TTBK1,PHLDB2,L3MBTL1,GSTM2,ERRFI1,SYNPO2,ERICH5,TNRC18,CACFD1,DDX58,ZDHHC17,RGL1,PYROXD2,SLITRK6,METTL8,BRCA2,CKS1B,SLC35F5,NDRG2,KIF23,ZNF148,ADGRE1,KCTD9,CD82,ASB9,PER3,CYB5D2,ITGB1,PDE4D,SEMA7A,IL1RAP,SEC63,BRI3BP,PIGZ,CBX6,POLR1B,VKORC1L1,KHSRP,E2F7,CCDC88A,SLC4A8,CD109,CCDC47,KAT6B,BCO1,TFCP2L1,TTK,TMOD1,KCNH1,AVL9,JPH2,KLHDC8B,MED14,RMND5A,MCOLN3,CDH4,STARD10,ZDHHC5,NEIL3,HEATR1,ZNF107,RILPL2,TSPAN2,C10orf88,CHD7,PIK3R1,CBX7,METTL27,ARHGEF16,EBI3,NLGN3,PGM3,SACS,SP4,SGPP1,SESN2,DEPDC1B,LZIC,DCBLD1,MAP3K9,HEYL,SMC4,ENTPD2,ZNF774,VAPA,MAN1C1,CORO1A,NEK2,MOXD1,TNFRSF9,ACTA2,DSG2,KATNAL1,CCNB2,ROBO3,BRMS1L,VANGL1,ECM1,UGGT1,KITLG,ZFHX3,RNASEL,GTSE1,KNSTRN,PAQR6,IFIT3,ADAMTS10,PTPN23,RFPL2,EVI5L,MAP3K21,MYH15,HNF1A,UBE2C,SCARF1,FAM168B,CENPE,AMIGO1,ITGAM,GNAO1,TNRC6C,NDRG1,IL4I1,GPR137B,THY1,CEP55,KIF11,LCN12,INCENP,CX3CL1,SIPA1L2,EXTL3,IMMT,HAP1,CHRNB2,ZNF468,CDK6,ANKRD30A,RASGRP3,TPX2,UCP2,SRSF1,BRSK1,TTF2,RHPN1,LRRC8B,BTBD3,RAB6B,CCSAP,KLF2,SIAH1,PHLDA1,RAD21,LTB4R,C3orf52,CSF1,MAP1S,BMI1,SDC4,LINC00665,AURKB,PGAP3,SIX3,FDXR,CPA4,TMEM245,SPOCD1,ANGPT1,RAB11FIP4,HDAC5,SLC22A18,SLC7A6,SLC7A1,UGCG,SMPD1,JAM3,SHPRH,ACADS,ST6GALNAC3,PER2,SF1,MEIS3,ABAT,H2AX,NECTIN3,USP20,FAM131B,KIF5C,PLXNB3,ID2,ANK1,WNT5B,BAHD1,IL3RA,CBY1,FEZ1,ZNF618,OGFRL1,FAT4,UBE2Q1,TSPAN10,ATXN1,VGLL3,DUSP3,ST8SIA4,FOXM1,SNIP1,ALDH1A1,PUS7L,FGL1,WSCD1,MKI67,FAM72A,MST1,ZSCAN30,DCBLD2,OLFML2B,GASK1B,B3GNT5,HJURP,CRYL1,TNXB,MR1,WNK4,EHD2,CKAP2,GOLGA8A/GOLGA8B,SPATA5,CBLN3,CSF2RA,TNFSF12,MORN4,TSHZ1,TFAM,FYN,LIMA1,IGFBP3,SLC26A11,RHBDD1,ZNF674,SLC43A2,PRKCZ,HFE,COL15A1,KLF6,TMEM26,GMCL1,AHNAK2,KNL1,SUZ12,SPC25,MYBL2,KIF15,B4GALT5,ZFP3,ZBTB41,CDK1,PRKCG,GGT7,SSX2IP,ADCY6,CHD1,DISC1,LIMS2,GLRX5,GSTO1,QPCT,ZDHHC20,FLNC,PDE3A,C4orf3,STRN,GDPD5,PTPN14,MTR,NACAD,ZNF569,TSNAXIP1,FGF2,ELAPOR1,EMSY,TMOD2,KIF2C,TTC3,MYO1E,MAP6,CHML,SAXO2,AP5M1,POF1B,RTL5,TGM2,ALMS1,MYO9A,GJA1,HRH2,AFF4,SLC25A29,SALL2,FLRT2,PHF6,KCTD12,ZNF425,XPO4,NPHS1,MET,EXOC3L4,SNX18,ARL6IP1,GOLGA8K (includes others),ADAM8,NUCKS1,TRERF1,ERVMER34-1,A1CF,SIRT2,LAT2,FBXO10,ZER1,EPAS1,ICMT,PTTG1,GMPR,SLC4A11,DAPK2,NMNAT2,MIA3,HID1,ITGA7,CEP41,NFKBIL1,SCN9A,RSPRY1,CORO2B,BCAT1,TCP11L1,ZNF106,SLC16A2,PRDM1,CD70,GREM1,ONECUT2,ANP32E,KCND1,MCM9,NTNG2,SGK1,EML4,ZSWIM3,MSRB3,NHLRC3,CCDC136,SARM1,NPAS2,ORC1,GPSM2,FKBP5,COG2,HK2,LENG9,AUNIP,C11orf80,OTUD4,IL11RA,PLAT,PLEKHA4,ZBTB2,GPR180,LMBR1L,SLCO2B1,AOC2,LMO1,NEIL2,NFKBIE,ZFHX2,TLR4,FLRT3,SYT11,CDH19,KIAA2026,TRPC6,COL6A2,FILIP1,TRIM7,PPP6R1,BROX,TMEM86A,IDUA,CHPF2,SLC39A10,OPN1SW,MORC2,F2RL1,FANCB,PAPPA,PDGFB,MAPK15,TAF4,CERS6,CDCA2,CYFIP2,GRK6,QSER1,CLCN5,TBC1D2B,LRRC49,ADGRL3,ZNF273,REXO1,CCDC80,AJM1,FUCA1,CNOT6L,COL11A2,PLK1,CABP1,ZNF473,GNA13,ARHGEF10L,LRRC56,PPARA,LMX1B,TROAP,PRR14,KLHL26,STING1,ARID3A,PCLO,TRIM22,MCM10,CORO1C,RCC2,ADAMTS1,NPR3,CSF3,MED12L,GNB4,TRO,CYP1A1,CLDN4,CDK17,LHX9,MTX3,PKD1L2,ADGRB2,PARP10,VANGL2,DDIAS,DLC1,SCNN1D,NR1H3,IRAK2,NRIP1,ABHD4,WDR24,ABCC1,C12orf76,GSTCD,TXK,CKAP2L,GRIN2B,CYGB,HIGD1A,ZCCHC24,PPM1K,TANGO6,RLF,ATP2A3,PRAG1,ASS1,PRDM8,ABCC8,ESCO2,CEMIP,TUBA1C,RASGRP2,CHRD,RNF14,SRPX,EBF4,JARID2,MATN2,NGRN,ZNF267,APOBEC3B,INSR,IGFBP5,METTL7B,OTUD6B,TULP4,RAB11FIP5,STOML1,PLA2G4C,FIGN,HSD17B14,POLR2M,OIP5,LMBR1,UHRF1,KCTD20,TUBA1B,DGKA,XPOT,SCML2,PNMA8A,ABHD2,VWA5B2,DSP,PHEX,COL6A1,TSPAN4,TMEM131L,MICAL1,IFT80,DRD1,CIP2A,SCD,JAG1,RRBP1,ITGAX,CDC20,SSC5D,TENT4A,KIAA0513,TSPAN9,POM121/POM121C,NAPG,MCAM,TTC39B,ZNF721,COL7A1,PML,SOCS5,UHMK1,ATP2A1,RGS11,GPRIN3,RRP1B,MITF,INHBA,ARID1B,TAGLN,SPTBN5,MYO10,JUP,NOVA2,CGN,IGF1R,COL16A1,SOCS6,COL13A1,EFEMP1,ZBTB38,STC2,TMEM70,CATSPER1,STX1B,MDGA1,TENM3,WWTR1,SMC5,SRCIN1,NUMB,LAMP1,APLP1,ING4,TSPYL4,GLRB,HIPK2,ADAMTS7,ZBTB7A,ASTN2,MTHFD2,TBC1D13,ZFYVE1,MIS18BP1,ZNF611,FOXK1,ZNF678,DPYSL5,GPC6,FBRSL1,TMPO,ZNF430,ZNF765,RAB39B,SPTLC2,TICRR,FBXO8,DIPK2A,AAK1,KLHDC7A,HAVCR1,PIP4K2A,ANKRD24,TRANK1,FAM83D,LRRC3,GALNT16,MARCKS,EFNB3,ADGRF3,GLIPR2,ZNF480,MAPRE3,ZFP36L2,CCND3,PSORS1C1,PHLDB3,PPP2R5E,RPIA,CDC42BPG,KIF14,LIPA,C1QTNF1,ERMP1,IFFO1,LRRC4B,DSEL,MCCC1,NEURL1B,PARPBP,MN1,EVA1A,NADK2,KIRREL2,NFIC,ELL2,NCAPG,SAMD9,FERMT1,UGP2,ADGRL2,APBB1,LMNTD2,FCGRT,ZNF845,EFNB2,RINL,PTK6,PDLIM5,MAP1LC3A,NUDT19,GAS2L3,MXI1,RAI14,ADGRA2,SMC6,ROS1,NNMT,NEK7,FLG,CBFB,NPY4R/NPY4R2,SGO2,C11orf24,ZBTB20,SPRED3,S1PR3,SNPH,NUSAP1,TOPBP1,SNCG,CA12,PSMG3-AS1,ARVCF,STAT5A,RPRD2,ZNF766,LOC102724788/PRODH,RGS9,MCM6,VAV3,TMEM63C,SLC39A14,TNK1,NOTCH1,FADS3,FOXF2,PUM1,ISLR,GFAP,ZNF28,ALOXE3,UBAC2,CENPF,CUL5,KIF18B,LDHD,CCNA2,GPR35,LYPD1,NAB1,PTP4A3,AHNAK,USF3,DKK3,SATB2,ESPL1,CSGALNACT1,KIF7,ARHGAP11A,SLC25A24,MX1,SLC26A1,HIF1A-AS1,CRLF2,TMEM64,UBA7,AHRR,FAF1,ZNF184,HLTF,DOCK3,SLC35C1,ASPM,TRIM59,PAX2,POGK,RBBP8,ABL1,EGF,CDCP1,SLFN11,KCTD3,ZNF254,STAM,SPTB,ETF1,IKBKE,BBC3,ITGA3,SHC2,ZNF680,VBP1,ATP13A3,RHBDF1,CDKN1A,TIGD3,NEK10,KPNA2,MTA1,BEND3,KLF16,SH2B3,DLL1,PBX1,CCL2,ABRAXAS1,CERK,TMEM8B,ASPH,NUDT15,SGO1,NSD2</t>
  </si>
  <si>
    <t>NTSR1,CLDN3,RALGAPA2,ICE2,DBF4,KIF20B,NDE1,INSYN1,CARD11,SNAI2,SPEG,SHOX2,TOP2A,NECTIN1,PDZD7,DDIT4L,SAMD9L,DNAJB5,DENND2A,LRFN1,DEPDC1,PPP2R3A,PTCH2,SELENOM,ZNF138,FGGY,FBLIM1,RMI1,RPL22L1,GPR162,UNC13D,CYB5R1,PLEKHB1,ITIH5,BST1,MXD3,TTC21A,TPM3,SAPCD2,PTP4A1,FZD8,NLRP1,YAP1,SKA3,SLC16A3,RRM2,MYO1C,RUNX1,MARCKSL1,NDRG4,ANO9,STK36,BTN2A1,PRR11,TTLL11,VSTM2L,TGFB2,DLGAP5,PYCR1,TBCE,KIF3A,EDEM3,GABRA5,IGSF9,XDH,ZNF761,MASTL,PAXIP1,PLPPR1,E2F8,KIF18A,ZSWIM6,GRB2,ABTB1,EHD4,CFAP97,PRKDC,ABCF2,TMEM229B,TTLL3,AMN1,MMS22L,DHCR24,CDKN3,CCNB1,CDC25B,POU2F1,IGFBP4,SPATA6L,TTBK1,PHLDB2,L3MBTL1,GSTM2,ERRFI1,SYNPO2,ERICH5,TNRC18,CACFD1,DDX58,ZDHHC17,RGL1,PYROXD2,SLITRK6,METTL8,BRCA2,CKS1B,SLC35F5,NDRG2,KIF23,ZNF148,ADGRE1,KCTD9,CD82,ASB9,PER3,CYB5D2,ITGB1,PDE4D,SEMA7A,IL1RAP,SEC63,BRI3BP,PIGZ,CBX6,POLR1B,VKORC1L1,KHSRP,E2F7,CCDC88A,SLC4A8,CD109,CCDC47,KAT6B,BCO1,TFCP2L1,TTK,TMOD1,KCNH1,AVL9,JPH2,KLHDC8B,MED14,RMND5A,MCOLN3,STARD10,CDH4,ZDHHC5,NEIL3,HEATR1,ZNF107,RILPL2,TSPAN2,C10orf88,CHD7,PIK3R1,CBX7,METTL27,ARHGEF16,EBI3,NLGN3,PGM3,SACS,SP4,SGPP1,SESN2,DEPDC1B,LZIC,DCBLD1,MAP3K9,HEYL,SMC4,ENTPD2,ZNF774,VAPA,MAN1C1,CORO1A,NEK2,MOXD1,TNFRSF9,ACTA2,DSG2,KATNAL1,CCNB2,ROBO3,BRMS1L,VANGL1,ECM1,UGGT1,KITLG,ZFHX3,RNASEL,GTSE1,KNSTRN,PAQR6,IFIT3,ADAMTS10,PTPN23,RFPL2,EVI5L,MAP3K21,MYH15,HNF1A,UBE2C,SCARF1,FAM168B,CENPE,AMIGO1,ITGAM,GNAO1,TNRC6C,NDRG1,IL4I1,GPR137B,THY1,CEP55,KIF11,LCN12,INCENP,CX3CL1,SIPA1L2,EXTL3,IMMT,HAP1,CHRNB2,ZNF468,CDK6,ANKRD30A,RASGRP3,TPX2,UCP2,BRSK1,TTF2,RHPN1,LRRC8B,BTBD3,RAB6B,CCSAP,KLF2,SIAH1,PHLDA1,RAD21,LTB4R,C3orf52,CSF1,MAP1S,BMI1,SDC4,LINC00665,AURKB,PGAP3,SIX3,FDXR,CPA4,TMEM245,SPOCD1,ANGPT1,RAB11FIP4,HDAC5,SLC22A18,SLC7A6,SLC7A1,UGCG,SMPD1,JAM3,SHPRH,ACADS,ST6GALNAC3,PER2,SF1,MEIS3,ABAT,H2AX,NECTIN3,USP20,FAM131B,KIF5C,PLXNB3,ID2,ANK1,WNT5B,BAHD1,IL3RA,CBY1,FEZ1,ZNF618,OGFRL1,FAT4,UBE2Q1,TSPAN10,ATXN1,VGLL3,DUSP3,ST8SIA4,FOXM1,SNIP1,ALDH1A1,PUS7L,FGL1,WSCD1,MKI67,FAM72A,MST1,ZSCAN30,DCBLD2,OLFML2B,GASK1B,B3GNT5,HJURP,CRYL1,TNXB,MR1,WNK4,EHD2,CKAP2,GOLGA8A/GOLGA8B,SPATA5,CBLN3,CSF2RA,TNFSF12,MORN4,TSHZ1,TFAM,FYN,LIMA1,IGFBP3,SLC26A11,RHBDD1,ZNF674,SLC43A2,PRKCZ,HFE,COL15A1,KLF6,TMEM26,GMCL1,AHNAK2,KNL1,SUZ12,SPC25,MYBL2,KIF15,B4GALT5,ZFP3,ZBTB41,CDK1,PRKCG,GGT7,SSX2IP,ADCY6,CHD1,DISC1,LIMS2,GLRX5,GSTO1,QPCT,ZDHHC20,FLNC,PDE3A,C4orf3,STRN,GDPD5,PTPN14,MTR,NACAD,ZNF569,TSNAXIP1,FGF2,ELAPOR1,EMSY,TMOD2,KIF2C,TTC3,MYO1E,MAP6,CHML,SAXO2,AP5M1,POF1B,RTL5,TGM2,ALMS1,MYO9A,GJA1,HRH2,AFF4,SLC25A29,SALL2,FLRT2,PHF6,KCTD12,ZNF425,XPO4,NPHS1,MET,EXOC3L4,SNX18,ARL6IP1,GOLGA8K (includes others),ADAM8,NUCKS1,TRERF1,ERVMER34-1,A1CF,SIRT2,LAT2,FBXO10,ZER1,EPAS1,ICMT,GMPR,SLC4A11,DAPK2,NMNAT2,MIA3,HID1,ITGA7,CEP41,NFKBIL1,SCN9A,RSPRY1,CORO2B,BCAT1,TCP11L1,ZNF106,SLC16A2,PRDM1,CD70,GREM1,ONECUT2,ANP32E,KCND1,MCM9,NTNG2,SGK1,EML4,ZSWIM3,MSRB3,NHLRC3,CCDC136,SARM1,NPAS2,ORC1,GPSM2,FKBP5,COG2,HK2,LENG9,AUNIP,C11orf80,OTUD4,IL11RA,PLAT,PLEKHA4,ZBTB2,GPR180,LMBR1L,SLCO2B1,AOC2,LMO1,NEIL2,NFKBIE,ZFHX2,TLR4,FLRT3,SYT11,CDH19,KIAA2026,TRPC6,COL6A2,FILIP1,TRIM7,PPP6R1,BROX,TMEM86A,IDUA,CHPF2,SLC39A10,OPN1SW,MORC2,F2RL1,FANCB,PAPPA,PDGFB,MAPK15,TAF4,CERS6,CDCA2,CYFIP2,GRK6,QSER1,CLCN5,TBC1D2B,LRRC49,ADGRL3,ZNF273,REXO1,CCDC80,AJM1,FUCA1,CNOT6L,COL11A2,PLK1,CABP1,ZNF473,GNA13,ARHGEF10L,LRRC56,PPARA,LMX1B,TROAP,PRR14,KLHL26,STING1,ARID3A,PCLO,TRIM22,MCM10,CORO1C,RCC2,ADAMTS1,NPR3,CSF3,MED12L,GNB4,TRO,CYP1A1,CLDN4,CDK17,LHX9,MTX3,PKD1L2,ADGRB2,PARP10,VANGL2,DDIAS,DLC1,SCNN1D,NR1H3,IRAK2,NRIP1,ABHD4,WDR24,ABCC1,C12orf76,GSTCD,TXK,CKAP2L,GRIN2B,CYGB,HIGD1A,ZCCHC24,PPM1K,TANGO6,RLF,ATP2A3,PRAG1,ASS1,PRDM8,ABCC8,ESCO2,CEMIP,TUBA1C,RASGRP2,CHRD,RNF14,SRPX,EBF4,JARID2,MATN2,NGRN,ZNF267,APOBEC3B,INSR,IGFBP5,METTL7B,OTUD6B,TULP4,RAB11FIP5,STOML1,PLA2G4C,FIGN,HSD17B14,POLR2M,OIP5,LMBR1,UHRF1,KCTD20,TUBA1B,DGKA,PNMA8A,XPOT,SCML2,ABHD2,VWA5B2,DSP,PHEX,COL6A1,TSPAN4,TMEM131L,MICAL1,IFT80,DRD1,CIP2A,SCD,JAG1,RRBP1,ITGAX,CDC20,SSC5D,TENT4A,KIAA0513,TSPAN9,POM121/POM121C,NAPG,MCAM,TTC39B,ZNF721,COL7A1,PML,SOCS5,UHMK1,ATP2A1,RGS11,GPRIN3,RRP1B,MITF,INHBA,ARID1B,TAGLN,SPTBN5,MYO10,JUP,NOVA2,CGN,IGF1R,COL16A1,SOCS6,COL13A1,EFEMP1,ZBTB38,STC2,TMEM70,CATSPER1,STX1B,MDGA1,TENM3,WWTR1,SMC5,SRCIN1,NUMB,LAMP1,APLP1,ING4,TSPYL4,GLRB,HIPK2,ADAMTS7,ZBTB7A,ASTN2,MTHFD2,TBC1D13,ZFYVE1,MIS18BP1,ZNF611,FOXK1,ZNF678,DPYSL5,GPC6,FBRSL1,TMPO,ZNF430,ZNF765,RAB39B,SPTLC2,TICRR,FBXO8,DIPK2A,AAK1,KLHDC7A,HAVCR1,PIP4K2A,ANKRD24,TRANK1,FAM83D,LRRC3,GALNT16,MARCKS,EFNB3,ADGRF3,GLIPR2,ZNF480,MAPRE3,ZFP36L2,CCND3,PSORS1C1,PHLDB3,PPP2R5E,RPIA,CDC42BPG,KIF14,LIPA,C1QTNF1,ERMP1,IFFO1,LRRC4B,DSEL,MCCC1,PARPBP,MN1,EVA1A,NADK2,KIRREL2,NFIC,ELL2,NCAPG,SAMD9,FERMT1,UGP2,ADGRL2,APBB1,LMNTD2,FCGRT,ZNF845,EFNB2,RINL,PDLIM5,MAP1LC3A,NUDT19,GAS2L3,MXI1,RAI14,ADGRA2,SMC6,ROS1,NNMT,NEK7,FLG,CBFB,NPY4R/NPY4R2,SGO2,C11orf24,ZBTB20,SPRED3,S1PR3,SNPH,NUSAP1,TOPBP1,SNCG,ARVCF,PSMG3-AS1,STAT5A,RPRD2,ZNF766,LOC102724788/PRODH,RGS9,MCM6,VAV3,TMEM63C,SLC39A14,TNK1,NOTCH1,FADS3,FOXF2,PUM1,ISLR,GFAP,ZNF28,ALOXE3,UBAC2,CENPF,CUL5,KIF18B,LDHD,CCNA2,GPR35,LYPD1,NAB1,PTP4A3,AHNAK,USF3,DKK3,SATB2,ESPL1,CSGALNACT1,KIF7,ARHGAP11A,SLC25A24,MX1,SLC26A1,HIF1A-AS1,CRLF2,TMEM64,UBA7,AHRR,FAF1,ZNF184,HLTF,DOCK3,SLC35C1,ASPM,TRIM59,PAX2,POGK,RBBP8,ABL1,EGF,CDCP1,SLFN11,KCTD3,ZNF254,STAM,SPTB,ETF1,IKBKE,BBC3,ITGA3,SHC2,ZNF680,VBP1,ATP13A3,RHBDF1,CDKN1A,TIGD3,NEK10,KPNA2,MTA1,BEND3,KLF16,SH2B3,DLL1,PBX1,CCL2,ABRAXAS1,CERK,TMEM8B,ASPH,NUDT15,SGO1,NSD2</t>
  </si>
  <si>
    <t>SLC4A11,DAPK2,NMNAT2,NTSR1,CLDN3,RALGAPA2,MIA3,ICE2,DBF4,FSD1,BORA,ITGA7,NDE1,INSYN1,CARD11,CEP41,SCN9A,SNAI2,SPEG,CORO2B,SHOX2,RAP2A,BCAT1,TOP2A,NECTIN1,ZNF106,PDZD7,SLC16A2,AMPD3,SAMD9L,PRDM1,CD70,ZNF714,ANP32E,KCND1,ONECUT2,MCM9,NTNG2,SGK1,DENND2A,EML4,FST,LRFN1,NHLRC3,CCDC136,FBXO5,MSRB3,SARM1,PPP2R3A,NPAS2,PTCH2,BMERB1,GPSM2,COG2,FGGY,FBLIM1,HK2,GPR162,UNC13D,LENG9,ITIH5,C11orf80,AUNIP,BST1,OTUD4,PLEKHA4,MXD3,TTC21A,TPM3,LMBR1L,SLCO2B1,EXOC3L2,FZD8,NLRP1,AOC2,HOXD8,LMO1,YAP1,NFKBIE,REEP3,SLC16A3,CABLES1,ZFHX2,TLR4,RRM2,MYO1C,FLRT3,SYT11,RUNX1,NDRG4,NUTF2,ANO9,STK36,PRR11,TTLL11,TGFB2,KIAA2026,TRPC6,COL6A2,DLGAP5,PYCR1,FILIP1,TBCE,KIF3A,TRIM7,PPP6R1,TMEM59L,EDEM3,IDUA,CHPF2,IGSF9,SLC39A10,XDH,OPN1SW,ZNF761,SMIM29,MORC2,SPCS3,MASTL,PAPPA,PDGFB,IL15RA,SLC52A1,MAPK15,TAF4,E2F8,CDCA2,KIF18A,GRB2,ABTB1,ZSWIM6,SFXN1,CYFIP2,EHD4,CFAP97,PRKDC,FAM53A,TMEM229B,ABCF2,GRK6,MDK,QSER1,CLCN5,TBC1D2B,TTLL3,LRRC49,ADGRL3,REXO1,MMS22L,CCDC80,AJM1,CNOT6L,CDKN3,ZBTB8A,ICAM1,CCNB1,CABP1,ZNF473,POU2F1,PPM1A,GNA13,ARHGEF10L,SLAIN2,PPARA,SPATA6L,LMX1B,TROAP,TTBK1,PHLDB2,PRR14,KLHL26,L3MBTL1,TNFAIP8L1,ERRFI1,ARID3A,PCLO,SYNPO2,MCM10,TNRC18,TNFRSF1B,RCC2,SLC2A4RG,ADAMTS1,NPR3,RGL1,PYROXD2,SLITRK6,METTL8,CREB3L2,BRCA2,CSF3,SLC35F5,MED12L,NDRG2,ENTPD1,GNB4,ATP6V0E2,TRO,SERTAD2,CYP1A1,ZNF148,CDK17,ADGRE1,LHX9,MTX3,CD82,PKD1L2,ADGRB2,VANGL2,ADAMTS6,PER3,DLC1,CYB5D2,SEMA7A,NR1H3,SERPINF2,SEC63,IRAK2,BRI3BP,NRIP1,PIGZ,CBX6,POLR1B,WDR24,KHSRP,ABCC1,GSTCD,TXK,CKAP2L,GRIN2B,CYGB,CCDC88A,SLC4A8,PPM1K,CD109,MAPK13,CCDC47,RLF,KAT6B,TFCP2L1,ATP2A3,PRAG1,ASS1,PRDM8,KCNH1,AVL9,ABCC8,CEMIP,TUBA1C,JPH2,SLC4A7,RASGRP2,GLB1L,RNF14,CHRD,ADAMTS13,MED14,SLC2A11,EBF4,JARID2,NGRN,ZNF267,THOC7,ATP2B4,RBP1,CDH4,INSR,IGFBP5,ZDHHC5,HEATR1,TULP4,RAB11FIP5,PURB,CADM4,STOML1,HSD17B14,ZNF107,UHRF1,KCNAB2,DGKA,SCML2,XPOT,ABHD2,VWA5B2,PHEX,DSP,COL6A1,C10orf88,TSPAN4,TMEM131L,CHD7,MICAL1,IFT80,PIK3R1,TM4SF20,DRD1,ARHGEF16,SCD,EBI3,NLGN3,PGM3,SACS,SP4,SESN2,JAG1,RRBP1,ITGAX,SSC5D,HMOX1,HEYL,TENT4A,ENTPD2,PIF1,TSPAN9,POM121/POM121C,ZNF774,MCAM,VAPA,TTC39B,ZNF721,IRF1,COL7A1,PML,NEK2,SOCS5,ATP2A1,GPRIN3,ACTA2,DSG2,MITF,ROBO3,TNFRSF10B,C18orf54,INHBA,VANGL1,ECM1,UGGT1,ARID1B,TAGLN,SPTBN5,NUP58,ZFHX3,GTSE1,MYO10,PAQR6,YWHAG,IFIT3,JUP,NOVA2,CGN,ADAMTS10,PTPN23,EVI5L,IGF1R,COL16A1,MAP3K21,MYH15,HNF1A,UBE2C,SOCS6,SCARF1,CENPE,TOB2,EFEMP1,ITGAM,ACHE,KIF20A,GNAO1,NDRG1,ZBTB38,IL4I1,GPR137B,SMIM13,CEP55,INCENP,SIPA1L2,IMMT,CATSPER1,MDGA1,ZNF468,CDK6,ANKRD30A,TPX2,TENM3,WWTR1,KLF2,PHLDA1,NUMB,RAD21,ING4,APLP1,TSPYL4,C3orf52,CSF1,MAP1S,GLRB,BMI1,SDC4,ADAMTS7,ZBTB7A,SLC35B4,ORMDL3,HIPK2,ASTN2,SIX3,ZFYVE1,FDXR,MIS18BP1,ZNF611,FOXK1,DPYSL5,TMEM245,GPC6,CDKL1,FBRSL1,NOXA1,SPOCD1,ANGPT1,TMPO,RAB11FIP4,ZNF765,HDAC5,SLC22A18,SAMD1,RAB39B,HOXB8,TICRR,FBXO8,DIPK2A,SMPD1,AAK1,KLHDC7A,HAVCR1,PIP4K2A,ANKRD24,TRANK1,LRRC3,JAM3,SHPRH,ARMH1,CDADC1,GALNT16,MARCKS,EFNB3,ADGRF3,ACADS,ST6GALNAC3,GLIPR2,PER2,SF1,ZNF480,ABAT,TDP1,ZFP36L2,NECTIN3,PSORS1C1,PHLDB3,RPIA,CDC42BPG,USP20,KIF14,LIPA,KIF5C,PLXNB3,ID2,ANK1,BAHD1,NR2F2,IL3RA,FEZ1,PABIR2,ERMP1,ZNF618,FSD1L,PLCXD3,OGFRL1,FAT4,SDSL,UBE2Q1,TSPAN10,LRRC4B,DSEL,MCCC1,ATXN1,OLFML3,TASOR,NEURL1B,FOXM1,MN1,KIRREL2,C3orf80,SNIP1,NFIC,ELL2,ALDH1A1,SAMD9,FBXO45,UGP2,ADGRL2,WSCD1,MKI67,LMNTD2,ZNF845,MST1,PDLIM5,GASK1B,HJURP,CRYL1,NUDT19,MXI1,ADGRA2,SMC6,ROS1,MR1,EHD2,FLG,CBFB,SPATA5,NPY4R/NPY4R2,CBLN3,SGO2,C11orf24,ZBTB20,SPRED3,S1PR3,CSF2RA,TNFSF12,SNPH,NUSAP1,IFIT2,TSHZ1,TOPBP1,CA12,ANKRD1,ZNF587B,MYCBPAP,FYN,ARVCF,STAT5A,RPRD2,ZNF766,IGFBP3,SLC26A11,LOC102724788/PRODH,RHBDD1,RGS9,ZNF674,FAM76B,PRKCZ,VAV3,HFE,TMEM63C,COL15A1,NOTCH1,KLF6,TMEM26,BMF,AHNAK2,PUM1,FOXF2,GFAP,ZNF28,ALOXE3,KNL1,SUZ12,SEPTIN4,CENPF,MYBL2,KIF18B,LDHD,CDK18,CCNA2,GREB1L,B4GALT5,ZBTB41,PTP4A3,CDK1,AHNAK,PRKCG,USF3,SSX2IP,DKK3,CDCA3,ESPL1,SATB2,CHD1,LIMS2,CSGALNACT1,S100PBP,FZD5,GLE1,KIF7,ARHGAP11A,CDCA7L,SLC26A1,MX1,ZDHHC20,FLNC,PDE3A,STRN,GDPD5,PTPN14,UBA7,NACAD,FANK1,FAF1,CD14,ZNF569,TSNAXIP1,HLTF,FGF2,SLC35C1,DOCK3,ASPM,TRIM59,ELAPOR1,CCDC154,POGK,EMSY,RBBP8,ABL1,EGF,KIF2C,TTC3,CDCP1,MYO1E,SLFN11,CHML,TEAD1,ZNF641,ZNF254,AP5M1,STAM,POF1B,RTL5,SPTB,ALMS1,MYO9A,IKBKE,GJA1,HRH2,AFF4,SLC25A29,SALL2,FLRT2,IQCD,SHC2,CD40,VBP1,ATP13A3,RHBDF1,PHF6,CDKN1A,ZNF425,NPHS1,MET,KCNK1,EXOC3L4,SNX18,CCNF,TIGD3,KPNA2,ADAM8,MTA1,TRERF1,ERVMER34-1,BEND3,KLF16,SIRT2,CDA,LAT2,SH2B3,IFIT1,DLL1,UBE2L6,CCL2,CERK,ZER1,PCBP4,TMEM8B,ASPH,MYL5,EPAS1,PTTG1,GMPR,NSD2</t>
  </si>
  <si>
    <t>NTSR1,CLDN3,RALGAPA2,ICE2,DBF4,KIF20B,BORA,NDE1,CARD11,SNAI2,SPEG,SHOX2,TOP2A,SAMD9L,DNAJB5,ZNF714,DENND2A,LRFN1,DEPDC1,PPP2R3A,PTCH2,ZNF138,FGGY,RMI1,UNC13D,PLEKHB1,ITIH5,BST1,RDH11,TTC21A,SAPCD2,EXOC3L2,PTP4A1,FZD8,NLRP1,YAP1,SKA3,SLC16A3,CABLES1,RRM2,MYO1C,RUNX1,MARCKSL1,NDRG4,ANO9,STK36,BTN2A1,PRR11,TTLL11,RCAN1,VSTM2L,TMEM130,TGFB2,SMYD3,PYCR1,TBCE,KIF3A,TMEM59L,EDEM3,GABRA5,IGSF9,XDH,ZNF761,MASTL,PAXIP1,PLPPR1,E2F8,KIF18A,ZSWIM6,GRB2,ABTB1,PRKDC,ABCF2,AMN1,MMS22L,ICAM1,CCNB1,CDC25B,POU2F1,IGFBP4,SLAIN2,SPATA6L,TTBK1,PHLDB2,L3MBTL1,GSTM2,SYNPO2,ERICH5,TNRC18,DDX58,ZDHHC17,RGL1,PYROXD2,SLITRK6,METTL8,CREB3L2,BRCA2,CKS1B,SLC35F5,NDRG2,KIF23,ATP6V0E2,ZNF148,ADGRE1,CD82,PER3,CYB5D2,ITGB1,PDE4D,SEMA7A,IL1RAP,SEC63,RMDN3,POLR1B,VKORC1L1,KHSRP,E2F7,CCDC88A,SLC4A8,CD109,CCDC47,KAT6B,BCO1,TFCP2L1,TTK,TMOD1,KCNH1,AVL9,JPH2,SLC4A7,KLHDC8B,MED14,MCOLN3,CDH4,STARD10,NEIL3,HEATR1,TSPAN2,MFAP3L,CHD7,PIK3R1,CBX7,METTL27,NLGN3,PGM3,SACS,SP4,SESN2,DEPDC1B,DCBLD1,MAP3K9,HEYL,SMC4,ENTPD2,ZNF774,VAPA,SLC25A42,MAN1C1,CORO1A,NEK2,MOXD1,UQCR10,TNFRSF9,ACTA2,KATNAL1,CCNB2,ROBO3,VANGL1,ECM1,UGGT1,ZFHX3,RNASEL,GTSE1,IFIT3,ADAMTS10,PTPN23,RFPL2,EVI5L,MAP3K21,MYH15,HNF1A,UBE2C,CENPE,AMIGO1,ITGAM,KIF20A,GNAO1,TNRC6C,NDRG1,IL4I1,GPR137B,CEP55,KIF11,CX3CL1,SIPA1L2,IMMT,HAP1,CHRNB2,CDK6,ANKRD30A,RASGRP3,TPX2,UCP2,SRSF1,BRSK1,TTF2,RHPN1,RAB6B,SIAH1,PHLDA1,RAD21,LTB4R,C3orf52,CSF1,BMI1,SDC4,SLC35B4,AURKB,PGAP3,SIX3,FDXR,CPA4,SPRY2,TMEM245,SPOCD1,ANGPT1,RAB11FIP4,CCDC74A,HDAC5,SLC22A18,SAMD1,SLC7A6,SLC7A1,JAM3,SHPRH,CDADC1,ACADS,PER2,SF1,ABAT,H2AX,USP20,FAM131B,KIF5C,PLXNB3,ID2,ANK1,WNT5B,BAHD1,IL3RA,CBY1,FEZ1,ZNF618,OGFRL1,FAT4,TSPAN10,ATXN1,TASOR,VGLL3,ST8SIA4,FOXM1,SNIP1,ALDH1A1,PUS7L,FGL1,WSCD1,MKI67,FAM72A,LTB,MST1,ZSCAN30,DCBLD2,OLFML2B,GASK1B,B3GNT5,HJURP,TNXB,MR1,EHD2,CKAP2,GOLGA8A/GOLGA8B,CCDC184,SPATA5,RHOD,CSF2RA,TNFSF12,TSHZ1,TFAM,ANKRD1,FYN,LIMA1,IGFBP3,SLC26A11,ZNF674,SLC43A2,PRKCZ,COL15A1,KLF6,TMEM26,AHNAK2,KNL1,SUZ12,SPC25,MYBL2,GREB1L,KIF15,ZBTB41,CDK1,PRKCG,SSX2IP,ADCY6,CHD1,DISC1,LIMS2,RHBDL3,GLRX5,QPCT,CDCA7L,FLNC,PDE3A,C4orf3,MMD,STRN,PTPN14,MTR,NACAD,FANK1,CD14,ZNF569,TSNAXIP1,FGF2,ELAPOR1,EMSY,KIF2C,TTC3,MYO1E,MAP6,CHML,SAXO2,AP5M1,POF1B,RTL5,TGM2,ALMS1,MYO9A,GJA1,HRH2,AFF4,SALL2,FLRT2,IQCD,CD83,PHF6,KCTD12,ZNF425,XPO4,NPHS1,MET,EXOC3L4,SNX18,ARL6IP1,GOLGA8K (includes others),ADAM8,TRERF1,A1CF,LAT2,FBXO10,ZER1,EPAS1,ICMT,PTTG1,SLC4A11,DAPK2,NMNAT2,MIA3,HID1,ITGA7,CEP41,SCN9A,RSPRY1,CORO2B,BCAT1,TCP11L1,ZNF106,SLC16A2,AMPD3,PRDM1,CD70,GREM1,ONECUT2,ANP32E,KCND1,MCM9,NTNG2,SGK1,EML4,FST,ZSWIM3,FBXO5,MSRB3,CCDC136,NPAS2,ORC1,FKBP5,EFNA1,RAB40B,HK2,LENG9,C11orf80,OTUD4,IL11RA,PLAT,ZBTB2,GPR180,LMBR1L,AOC2,NEIL2,NFKBIE,ZFHX2,TLR4,RSPH1,FLRT3,SYT11,CDH19,NUTF2,KIAA2026,TRPC6,COL6A2,FILIP1,TRIM7,PPP6R1,BROX,TMEM86A,IDUA,SLC39A10,OPN1SW,MORC2,F2RL1,FANCB,PARD6A,PAPPA,PDGFB,MAPK15,TAF4,SHISA5,CERS6,CYFIP2,GRK6,QSER1,CLCN5,TBC1D2B,LRRC49,ADGRL3,ZNF273,REXO1,CCDC80,CNOT6L,COL11A2,PLK1,CABP1,ZNF473,GNA13,ARHGEF10L,LRRC56,TROAP,PRR14,KLHL26,RGS2,ARID3A,PCLO,TRIM22,MCM10,CORO1C,RCC2,ADAMTS1,ABHD13,MED12L,ENTPD1,GNB4,TRO,CYP1A1,CLDN4,CDK17,LHX9,MTX3,PKD1L2,ADGRB2,PARP10,VANGL2,DDIAS,ADAMTS6,DLC1,SCNN1D,IRAK2,NRIP1,ABHD4,WDR24,ABCC1,C12orf76,GSTCD,TXK,GRIN2B,CYGB,HIGD1A,ZCCHC24,MAPK13,TANGO6,RLF,ATP2A3,PLCD4,PRAG1,ABCC8,ESCO2,CEMIP,TUBA1C,RASGRP2,CHRD,RNF14,SRPX,ADAMTS13,JARID2,MATN2,ZNF267,APOBEC3B,ATP2B4,RBP1,INSR,IGFBP5,OTUD6B,TULP4,P4HA1,RAB11FIP5,CADM4,PLA2G4C,FIGN,HSD17B14,OIP5,LMBR1,KCTD20,TUBA1B,RAD18,DGKA,XPOT,SCML2,PNMA8A,ABHD2,VWA5B2,DSP,PHEX,COL6A1,TSPAN4,IFT80,TM4SF20,CIP2A,SCD,GIPR,JAG1,RRBP1,ITGAX,CDC20,YPEL3,SSC5D,TENT4A,KIAA0513,TSPAN9,POM121/POM121C,NAPG,MCAM,ZNF721,IRF1,COL7A1,PML,SOCS5,UHMK1,ATP2A1,RGS11,MRPL21,GPRIN3,RRP1B,MITF,C18orf54,INHBA,ARID1B,TAGLN,SPTBN5,MYO10,JUP,NOVA2,CGN,IGF1R,COL16A1,COL13A1,ACHE,EFEMP1,STC2,TMEM70,BTG2,CATSPER1,STX1B,MDGA1,TENM3,WWTR1,SMC5,SRCIN1,NUMB,APLP1,ING4,TSPYL4,GLRB,HIPK2,ADAMTS7,ASTN2,P2RY6,MTHFD2,TBC1D13,ZFYVE1,ZNF689,MIS18BP1,ZNF611,FOXK1,ZNF678,CDKL1,FBRSL1,TMPO,ZNF430,ZNF765,RAB39B,TICRR,FBXO8,DIPK2A,AAK1,HAVCR1,PIP4K2A,ANKRD24,MEIS1,TRANK1,FAM83D,ARMH1,GALNT16,THUMPD1,CENPA,GLIPR2,ZNF480,TDP1,MAPRE3,ZFP36L2,CCND3,PSORS1C1,PHLDB3,PPP2R5E,RPIA,CDC42BPG,BIK,KIF14,LIPA,C1QTNF1,ERMP1,PRRT1,PLCXD3,ZFP62,SDSL,LRRC4B,DSEL,MCCC1,IZUMO4,PARPBP,MN1,KIRREL2,C3orf80,NFIC,ELL2,NCAPG,SAMD9,FERMT1,UGP2,ADGRL2,APBB1,FCGRT,ZNF845,EFNB2,RINL,MAP1LC3A,MXI1,RAI14,ADGRA2,SMC6,ROS1,NNMT,NEK7,FLG,CBFB,NPY4R/NPY4R2,C6orf141,SGO2,C11orf24,ZBTB20,S1PR3,SNPH,IFIT2,NUSAP1,TOPBP1,ARVCF,STAT5A,ISG15,RPRD2,ZNF766,LOC102724788/PRODH,RGS9,MCM6,VAV3,TMEM63C,SLC39A14,TNK1,NOTCH1,FADS3,PUM1,GFAP,ZNF28,ALOXE3,CENPF,CUL5,KIF18B,LDHD,CDK18,CCNA2,GPR35,LYPD1,AHNAK,USF3,DKK3,SATB2,ESPL1,SMKR1,CSGALNACT1,GLE1,KIF7,ARHGAP11A,SLC25A24,MX1,SLC26A1,POLR3G,UBA7,AHRR,FAF1,SMIM3,ZNF184,HLTF,DOCK3,SLC35C1,ASPM,TRIM59,CCDC154,PAX2,POGK,RBBP8,ABL1,EGF,SLFN11,ZNF254,DUSP7,STAM,SPTB,ETF1,IKBKE,ITGA3,SHC2,ZNF680,VBP1,ATP13A3,RHBDF1,CDKN1A,TIGD3,NEK10,KPNA2,MTA1,BEND3,CDA,SH2B3,IFIT1,DLL1,PBX1,CCL2,ABRAXAS1,TMEM8B,ASPH,MYL5,NUDT15,SGO1,NSD2</t>
  </si>
  <si>
    <t>NTSR1,CLDN3,RALGAPA2,ICE2,DBF4,KIF20B,BORA,NDE1,CARD11,SNAI2,SPEG,SHOX2,TOP2A,SAMD9L,DNAJB5,ZNF714,DENND2A,LRFN1,DEPDC1,PPP2R3A,PTCH2,BMERB1,ZNF138,FGGY,RMI1,UNC13D,PLEKHB1,ITIH5,BST1,RDH11,TTC21A,TPM3,SAPCD2,EXOC3L2,PTP4A1,FZD8,NLRP1,YAP1,SKA3,SLC16A3,CABLES1,RRM2,MYO1C,RUNX1,MARCKSL1,NDRG4,ANO9,STK36,BTN2A1,PRR11,TTLL11,RCAN1,VSTM2L,TMEM130,TGFB2,SMYD3,PYCR1,TBCE,KIF3A,TMEM59L,EDEM3,GABRA5,IGSF9,XDH,ZNF761,MASTL,PAXIP1,PLPPR1,E2F8,KIF18A,ZSWIM6,GRB2,ABTB1,PRKDC,ABCF2,AMN1,MMS22L,DHCR24,CDKN3,ICAM1,CCNB1,CDC25B,POU2F1,IGFBP4,SLAIN2,SPATA6L,TTBK1,PHLDB2,L3MBTL1,GSTM2,SYNPO2,ERICH5,TNRC18,DDX58,ZDHHC17,SLC2A4RG,RGL1,PYROXD2,SLITRK6,METTL8,CREB3L2,BRCA2,CKS1B,SLC35F5,NDRG2,KIF23,ATP6V0E2,ZNF148,ADGRE1,CD82,PER3,CYB5D2,ITGB1,PDE4D,SEMA7A,IL1RAP,SEC63,RMDN3,POLR1B,VKORC1L1,KHSRP,E2F7,CCDC88A,SLC4A8,CD109,CCDC47,KAT6B,BCO1,TFCP2L1,TTK,TMOD1,KCNH1,AVL9,JPH2,SLC4A7,KLHDC8B,MED14,MCOLN3,CDH4,STARD10,NEIL3,HEATR1,GTF2A1,TSPAN2,MFAP3L,CHD7,PIK3R1,CBX7,METTL27,NLGN3,PGM3,SACS,SP4,SESN2,DEPDC1B,DCBLD1,HMOX1,MAP3K9,HEYL,SMC4,ENTPD2,PIF1,ZNF774,VAPA,SLC25A42,MAN1C1,CORO1A,NEK2,MOXD1,UQCR10,TNFRSF9,ACTA2,KATNAL1,CCNB2,ROBO3,TNFRSF10B,VANGL1,ECM1,UGGT1,KITLG,ZFHX3,RNASEL,GTSE1,KNSTRN,IFIT3,ADAMTS10,PTPN23,RFPL2,EVI5L,MAP3K21,MYH15,HNF1A,UBE2C,CENPE,AMIGO1,ITGAM,KIF20A,GNAO1,TNRC6C,NDRG1,IL4I1,GPR137B,THY1,CEP55,KIF11,CX3CL1,SIPA1L2,IMMT,HAP1,CHRNB2,CDK6,ANKRD30A,RASGRP3,TPX2,UCP2,SRSF1,BRSK1,TTF2,RHPN1,BTBD3,RAB6B,ACRBP,KLF2,SIAH1,PHLDA1,RAD21,LTB4R,C3orf52,CSF1,BMI1,SDC4,SLC35B4,AURKB,PGAP3,SIX3,FDXR,CPA4,SPRY2,TMEM245,SPOCD1,ANGPT1,RAB11FIP4,CCDC74A,SAMD8,HDAC5,SLC22A18,SAMD1,SLC7A6,SLC7A1,UGCG,H2BC21,JAM3,SHPRH,CDADC1,ACADS,PER2,SF1,ABAT,H2AX,USP20,FAM131B,KIF5C,PLXNB3,ID2,TM4SF18,ANK1,WNT5B,BAHD1,NR2F2,IL3RA,CBY1,FEZ1,ZNF618,OGFRL1,FAT4,UBE2Q1,TSPAN10,ATXN1,TASOR,VGLL3,ST8SIA4,FOXM1,SNIP1,ALDH1A1,PUS7L,FGL1,WSCD1,MKI67,FAM72A,LTB,MST1,ZSCAN30,DCBLD2,OLFML2B,GASK1B,B3GNT5,HJURP,CRYL1,TNXB,LINC00997,MR1,EHD2,CKAP2,GOLGA8A/GOLGA8B,CCDC184,SPATA5,RHOD,CSF2RA,TNFSF12,TSHZ1,TFAM,ANKRD1,FYN,ALG3,LIMA1,IGFBP3,SLC26A11,ZNF674,SLC43A2,PRKCZ,COL15A1,KLF6,TMEM26,AHNAK2,KNL1,SUZ12,SPC25,MYBL2,GREB1L,KIF15,ZBTB41,CDK1,PRKCG,SSX2IP,ADCY6,CHD1,DISC1,LIMS2,RHBDL3,GLRX5,QPCT,CDCA7L,FLNC,PDE3A,C4orf3,MMD,STRN,PTPN14,MTR,CCL5,NACAD,FANK1,CD14,ZNF569,TSNAXIP1,FGF2,DENR,ELAPOR1,EMSY,KIF2C,TTC3,MYO1E,MAP6,CHML,SAXO2,AP5M1,POF1B,RTL5,TGM2,ALMS1,MYO9A,GJA1,HRH2,AFF4,SALL2,FLRT2,IQCD,CD83,PHF6,KCTD12,ZNF425,XPO4,NPHS1,MET,EXOC3L4,SNX18,ARL6IP1,GOLGA8K (includes others),ADAM8,TRERF1,A1CF,LAT2,FBXO10,ZER1,EPAS1,ICMT,PTTG1,SLC4A11,DAPK2,NMNAT2,MIA3,HID1,ITGA7,CEP41,SCN9A,RSPRY1,CORO2B,BCAT1,TCP11L1,ZNF106,SLC16A2,AMPD3,PRDM1,CD70,GREM1,ONECUT2,ANP32E,KCND1,MCM9,NTNG2,SGK1,EML4,FST,ZSWIM3,FBXO5,MSRB3,CCDC136,SARM1,NPAS2,ORC1,FKBP5,COG2,EFNA1,RAB40B,HK2,LENG9,C11orf80,OTUD4,IL11RA,PLAT,PLEKHA4,ZBTB2,GPR180,LMBR1L,AOC2,LMO1,NEIL2,NFKBIE,ZFHX2,TLR4,RSPH1,FLRT3,SYT11,CDH19,NUTF2,KIAA2026,TRPC6,COL6A2,FILIP1,TRIM7,PPP6R1,BROX,TMEM86A,IDUA,SLC39A10,OPN1SW,MORC2,F2RL1,FANCB,PARD6A,PAPPA,PDGFB,MAPK15,TAF4,CERS6,SHISA5,CYFIP2,GRK6,QSER1,CLCN5,TBC1D2B,LRRC49,ADGRL3,ZNF273,REXO1,CCDC80,CNOT6L,COL11A2,PLK1,CABP1,ZNF473,GNA13,ARHGEF10L,LRRC56,PPARA,TROAP,ARHGDIB,PRR14,KLHL26,STING1,RGS2,ARID3A,PCLO,TRIM22,MCM10,TNFRSF1B,CORO1C,RCC2,ADAMTS1,ABHD13,CSF3,MED12L,ENTPD1,GNB4,TRO,CYP1A1,CLDN4,CDK17,LBP,LHX9,MTX3,PKD1L2,ADGRB2,PARP10,VANGL2,DDIAS,ADAMTS6,DLC1,SCNN1D,IRAK2,NRIP1,ABHD4,WDR24,ABCC1,C12orf76,GSTCD,TXK,GRIN2B,CYGB,HIGD1A,ZCCHC24,MAPK13,TANGO6,RLF,ATP2A3,PLCD4,PRAG1,ASS1,ABCC8,ESCO2,CEMIP,TUBA1C,RASGRP2,CHRD,RNF14,SRPX,ADAMTS13,JARID2,MATN2,ZNF267,APOBEC3B,ATP2B4,RBP1,INSR,IGFBP5,OTUD6B,TULP4,P4HA1,RAB11FIP5,CADM4,PLA2G4C,FIGN,HSD17B14,OIP5,LMBR1,UHRF1,KCTD20,TUBA1B,RAD18,DGKA,XPOT,SCML2,PNMA8A,ABHD2,VWA5B2,DSP,PHEX,COL6A1,TSPAN4,IFT80,TM4SF20,CIP2A,SCD,GIPR,JAG1,RRBP1,ITGAX,CDC20,YPEL3,SSC5D,TENT4A,KIAA0513,TSPAN9,POM121/POM121C,NAPG,MCAM,ZNF721,IRF1,COL7A1,PML,SOCS5,UHMK1,ATP2A1,RGS11,MRPL21,GPRIN3,RRP1B,MITF,C18orf54,INHBA,ARID1B,TAGLN,SPTBN5,MYO10,JUP,NOVA2,CGN,IGF1R,COL16A1,COL13A1,ACHE,EFEMP1,STC2,TMEM70,BTG2,CATSPER1,STX1B,MDGA1,TENM3,OASL,DTL,WWTR1,SMC5,SRCIN1,NUMB,APLP1,ING4,TSPYL4,GLRB,HIPK2,ADAMTS7,ZBTB7A,ASTN2,P2RY6,MTHFD2,TBC1D13,ZFYVE1,ZNF689,MIS18BP1,ZNF611,FOXK1,ZNF678,CDKL1,FBRSL1,TMPO,ZNF430,ZNF765,RAB39B,TICRR,FBXO8,DIPK2A,AAK1,HAVCR1,PIP4K2A,ANKRD24,MEIS1,TRANK1,FAM83D,ARMH1,GALNT16,THUMPD1,CENPA,GLIPR2,ZNF480,TDP1,MAPRE3,ZFP36L2,CCND3,PSORS1C1,PHLDB3,PPP2R5E,RPIA,CDC42BPG,BIK,KIF14,LIPA,C1QTNF1,ERMP1,PRRT1,PLCXD3,ZFP62,SDSL,LRRC4B,DSEL,MCCC1,OLFML3,IZUMO4,PARPBP,MN1,KIRREL2,C3orf80,NFIC,ELL2,NCAPG,SAMD9,FERMT1,UGP2,ADGRL2,APBB1,FCGRT,ZNF845,EFNB2,RINL,PTK6,MAP1LC3A,MXI1,RAI14,ADGRA2,SMC6,ROS1,NNMT,NEK7,FLG,CBFB,NPY4R/NPY4R2,C6orf141,SGO2,C11orf24,ZBTB20,S1PR3,SNPH,IFIT2,NUSAP1,TOPBP1,SNCG,ARVCF,STAT5A,ISG15,RPRD2,ZNF766,LOC102724788/PRODH,RGS9,MCM6,VAV3,ANAPC13,TMEM63C,SLC39A14,TNK1,NOTCH1,FADS3,PUM1,ISLR,GFAP,ZNF28,ALOXE3,CENPF,CUL5,KIF18B,LDHD,CDK18,CCNA2,GPR35,LYPD1,PTP4A3,AHNAK,USF3,DKK3,SATB2,ESPL1,SMKR1,CSGALNACT1,GLE1,KIF7,ARHGAP11A,SLC25A24,MX1,SLC26A1,POLR3G,UBA7,AHRR,FAF1,SMIM3,ZNF184,HLTF,DOCK3,SLC35C1,ASPM,TRIM59,CCDC154,PAX2,POGK,RBBP8,ABL1,EGF,CDCP1,SLFN11,ZNF254,DUSP7,STAM,SPTB,ETF1,IKBKE,ITGA3,SHC2,ZNF680,VBP1,ATP13A3,RHBDF1,CDKN1A,TIGD3,MEST,NEK10,KPNA2,MTA1,BEND3,CDA,SH2B3,IFIT1,DLL1,PBX1,CCL2,ABRAXAS1,TMEM8B,ASPH,MYL5,NUDT15,SGO1,NSD2</t>
  </si>
  <si>
    <t>SLC4A11,DAPK2,NMNAT2,NTSR1,CLDN3,RALGAPA2,ICE2,DBF4,KIF20B,ITGA7,NDE1,CARD11,CEP41,SCN9A,RSPRY1,SNAI2,SPEG,CORO2B,SHOX2,BCAT1,TOP2A,SAMD9L,PRDM1,CD70,DNAJB5,GREM1,ANP32E,KCND1,ONECUT2,MCM9,NTNG2,SGK1,DENND2A,EML4,FST,ZSWIM3,CCDC136,FBXO5,MSRB3,DEPDC1,NPAS2,PTCH2,BMERB1,ORC1,ZNF138,FKBP5,COG2,FGGY,RMI1,EFNA1,HK2,UNC13D,LENG9,ITIH5,C11orf80,BST1,OTUD4,PLAT,IL11RA,GPR180,TTC21A,TPM3,EXOC3L2,PTP4A1,FZD8,NLRP1,AOC2,LMO1,YAP1,NEIL2,SKA3,NFKBIE,SLC16A3,CABLES1,ZFHX2,TLR4,RRM2,MYO1C,FLRT3,SYT11,RUNX1,MARCKSL1,CDH19,STK36,BTN2A1,PRR11,TTLL11,VSTM2L,TMEM130,TGFB2,KIAA2026,SMYD3,TRPC6,COL6A2,PYCR1,FILIP1,TBCE,KIF3A,TRIM7,PPP6R1,BROX,EDEM3,TMEM86A,GABRA5,IDUA,IGSF9,XDH,OPN1SW,MORC2,F2RL1,MASTL,FANCB,PAXIP1,PARD6A,PAPPA,PDGFB,PLPPR1,TAF4,CERS6,SHISA5,E2F8,KIF18A,GRB2,CYFIP2,PRKDC,ABCF2,GRK6,CLCN5,TBC1D2B,LRRC49,ADGRL3,AMN1,ZNF273,MMS22L,DHCR24,CCDC80,CNOT6L,CDKN3,COL11A2,ICAM1,PLK1,CCNB1,CABP1,ZNF473,CDC25B,POU2F1,IGFBP4,GNA13,LRRC56,SLAIN2,PPARA,TROAP,PHLDB2,ARHGDIB,PRR14,KLHL26,L3MBTL1,GSTM2,RGS2,ARID3A,PCLO,SYNPO2,ERICH5,MCM10,TNRC18,TNFRSF1B,CORO1C,DDX58,ZDHHC17,ADAMTS1,ABHD13,PYROXD2,SLITRK6,METTL8,CREB3L2,BRCA2,CSF3,CKS1B,SLC35F5,MED12L,NDRG2,ENTPD1,GNB4,KIF23,ATP6V0E2,TRO,CYP1A1,ZNF148,CLDN4,CDK17,LBP,ADGRE1,LHX9,MTX3,PKD1L2,ADGRB2,PARP10,VANGL2,DDIAS,ADAMTS6,PER3,DLC1,ITGB1,PDE4D,SEMA7A,IL1RAP,SEC63,IRAK2,NRIP1,POLR1B,ABHD4,KHSRP,ABCC1,GSTCD,E2F7,TXK,GRIN2B,CYGB,HIGD1A,CCDC88A,SLC4A8,ZCCHC24,CD109,MAPK13,TANGO6,CCDC47,RLF,KAT6B,ATP2A3,PRAG1,PLCD4,TTK,KCNH1,AVL9,ABCC8,ESCO2,CEMIP,TUBA1C,JPH2,KLHDC8B,RNF14,CHRD,SRPX,MED14,JARID2,MCOLN3,MATN2,ZNF267,APOBEC3B,CDH4,INSR,STARD10,IGFBP5,NEIL3,HEATR1,TULP4,RAB11FIP5,P4HA1,GTF2A1,CADM4,PLA2G4C,FIGN,OIP5,LMBR1,KCTD20,TUBA1B,UHRF1,RAD18,SCML2,XPOT,ABHD2,TSPAN2,PHEX,MFAP3L,DSP,COL6A1,TSPAN4,CHD7,IFT80,PIK3R1,CBX7,CIP2A,METTL27,SCD,NLGN3,SACS,SP4,SESN2,JAG1,RRBP1,ITGAX,DEPDC1B,CDC20,SSC5D,DCBLD1,HMOX1,MAP3K9,HEYL,TENT4A,SMC4,KIAA0513,ENTPD2,PIF1,TSPAN9,POM121/POM121C,ZNF774,NAPG,MCAM,ZNF721,MAN1C1,IRF1,COL7A1,PML,NEK2,SOCS5,UHMK1,MOXD1,UQCR10,RGS11,ATP2A1,GPRIN3,RRP1B,ACTA2,TNFRSF9,MITF,KATNAL1,CCNB2,ROBO3,TNFRSF10B,INHBA,VANGL1,ECM1,UGGT1,ARID1B,TAGLN,SPTBN5,ZFHX3,RNASEL,GTSE1,MYO10,IFIT3,JUP,NOVA2,CGN,ADAMTS10,RFPL2,EVI5L,IGF1R,COL16A1,MAP3K21,MYH15,HNF1A,UBE2C,COL13A1,CENPE,EFEMP1,ITGAM,KIF20A,GNAO1,TNRC6C,NDRG1,IL4I1,GPR137B,STC2,CEP55,KIF11,TMEM70,CX3CL1,SIPA1L2,BTG2,CATSPER1,STX1B,CHRNB2,MDGA1,CDK6,ANKRD30A,RASGRP3,TPX2,UCP2,BRSK1,TENM3,OASL,TTF2,DTL,RHPN1,BTBD3,RAB6B,WWTR1,ACRBP,KLF2,SMC5,PHLDA1,SRCIN1,NUMB,RAD21,ING4,APLP1,LTB4R,TSPYL4,C3orf52,CSF1,GLRB,BMI1,ADAMTS7,ZBTB7A,HIPK2,ASTN2,AURKB,PGAP3,TBC1D13,MTHFD2,SIX3,ZFYVE1,FDXR,MIS18BP1,SPRY2,ZNF611,ZNF678,TMEM245,CDKL1,SPOCD1,ANGPT1,ZNF430,ZNF765,SAMD8,HDAC5,SLC22A18,SAMD1,RAB39B,SLC7A6,SLC7A1,UGCG,TICRR,FBXO8,DIPK2A,AAK1,HAVCR1,PIP4K2A,H2BC21,ANKRD24,TRANK1,FAM83D,JAM3,SHPRH,ARMH1,GALNT16,CENPA,ACADS,GLIPR2,PER2,SF1,ZNF480,ABAT,TDP1,H2AX,MAPRE3,ZFP36L2,CCND3,PSORS1C1,PHLDB3,PPP2R5E,RPIA,CDC42BPG,BIK,USP20,FAM131B,KIF14,LIPA,C1QTNF1,KIF5C,TM4SF18,ANK1,WNT5B,BAHD1,NR2F2,IL3RA,CBY1,FEZ1,ERMP1,ZNF618,PLCXD3,FAT4,ZFP62,UBE2Q1,TSPAN10,LRRC4B,DSEL,MCCC1,TASOR,VGLL3,ST8SIA4,PARPBP,FOXM1,MN1,C3orf80,NFIC,ELL2,ALDH1A1,NCAPG,SAMD9,PUS7L,UGP2,ADGRL2,APBB1,WSCD1,MKI67,FAM72A,FCGRT,ZNF845,MST1,ZSCAN30,DCBLD2,EFNB2,OLFML2B,PTK6,GASK1B,B3GNT5,MAP1LC3A,HJURP,CRYL1,SMC6,ROS1,TNXB,LINC00997,MR1,CKAP2,NNMT,NEK7,GOLGA8A/GOLGA8B,FLG,CBFB,SPATA5,NPY4R/NPY4R2,SGO2,ZBTB20,S1PR3,CSF2RA,TNFSF12,SNPH,NUSAP1,TSHZ1,TOPBP1,FYN,ARVCF,ALG3,LIMA1,ISG15,STAT5A,ZNF766,IGFBP3,SLC26A11,LOC102724788/PRODH,RGS9,ZNF674,MCM6,SLC43A2,PRKCZ,VAV3,ANAPC13,TMEM63C,SLC39A14,COL15A1,NOTCH1,KLF6,FADS3,AHNAK2,PUM1,ISLR,GFAP,ZNF28,ALOXE3,KNL1,SUZ12,CENPF,SPC25,CUL5,MYBL2,LDHD,CDK18,CCNA2,GPR35,LYPD1,KIF15,ZBTB41,PTP4A3,CDK1,AHNAK,PRKCG,USF3,SSX2IP,DKK3,ADCY6,ESPL1,SATB2,CHD1,DISC1,LIMS2,CSGALNACT1,GLE1,KIF7,QPCT,SLC26A1,MX1,FLNC,PDE3A,C4orf3,PTPN14,MTR,UBA7,NACAD,AHRR,FANK1,FAF1,CD14,ZNF569,ZNF184,TSNAXIP1,HLTF,FGF2,DOCK3,DENR,ASPM,TRIM59,ELAPOR1,CCDC154,PAX2,EMSY,RBBP8,ABL1,EGF,KIF2C,TTC3,CDCP1,MYO1E,SLFN11,MAP6,CHML,SAXO2,DUSP7,ZNF254,AP5M1,STAM,POF1B,RTL5,ETF1,SPTB,TGM2,ALMS1,MYO9A,IKBKE,HRH2,SALL2,FLRT2,ITGA3,ZNF680,VBP1,CD83,ATP13A3,RHBDF1,PHF6,KCTD12,CDKN1A,ZNF425,XPO4,NPHS1,MET,EXOC3L4,SNX18,TIGD3,NEK10,KPNA2,ADAM8,MTA1,TRERF1,A1CF,BEND3,CDA,LAT2,SH2B3,IFIT1,DLL1,PBX1,FBXO10,CCL2,ABRAXAS1,ZER1,TMEM8B,ASPH,MYL5,EPAS1,NUDT15,SGO1,ICMT,PTTG1,NSD2</t>
  </si>
  <si>
    <t>SLC4A11,NMNAT2,CLDN3,RALGAPA2,MIA3,HID1,ICE2,DBF4,KIF20B,BORA,ITGA7,NDE1,CARD11,CEP41,SCN9A,RSPRY1,SNAI2,SPEG,CORO2B,SHOX2,BCAT1,TOP2A,ZNF106,PDZD7,AMPD3,SAMD9L,PRDM1,CD70,DNAJB5,ANP32E,KCND1,ONECUT2,MCM9,NTNG2,SGK1,DENND2A,EML4,ZSWIM3,LRFN1,CCDC136,MSRB3,DEPDC1,PPP2R3A,NPAS2,PTCH2,ORC1,GPSM2,ZNF138,FKBP5,FGGY,RMI1,EFNA1,UNC13D,LENG9,PLEKHB1,ITIH5,C11orf80,BST1,RDH11,OTUD4,IL11RA,PLAT,ZBTB2,TTC21A,TPM3,LMBR1L,SAPCD2,EXOC3L2,PTP4A1,NLRP1,AOC2,NEIL2,SKA3,SLC16A3,ZFHX2,TLR4,RRM2,RSPH1,MYO1C,SYT11,RUNX1,MARCKSL1,CDH19,ANO9,STK36,BTN2A1,TTLL11,RCAN1,VSTM2L,KIAA2026,SMYD3,TRPC6,COL6A2,FILIP1,TBCE,KIF3A,TRIM7,PPP6R1,BROX,TMEM59L,EDEM3,TMEM86A,GABRA5,IDUA,IGSF9,SLC39A10,XDH,OPN1SW,ZNF761,MORC2,F2RL1,MASTL,FANCB,PAPPA,PLPPR1,MAPK15,TAF4,CERS6,E2F8,KIF18A,ABTB1,ZSWIM6,CYFIP2,PRKDC,ABCF2,QSER1,CLCN5,TBC1D2B,LRRC49,ADGRL3,AMN1,ZNF273,REXO1,MMS22L,CCDC80,CNOT6L,COL11A2,ICAM1,PLK1,CCNB1,CABP1,POU2F1,IGFBP4,GNA13,ARHGEF10L,LRRC56,TROAP,PHLDB2,PRR14,KLHL26,L3MBTL1,GSTM2,RGS2,ARID3A,PCLO,SYNPO2,TRIM22,ERICH5,MCM10,TNRC18,CORO1C,DDX58,ZDHHC17,ADAMTS1,ABHD13,PYROXD2,SLITRK6,METTL8,BRCA2,CKS1B,SLC35F5,MED12L,NDRG2,ENTPD1,GNB4,KIF23,TRO,CYP1A1,ZNF148,CLDN4,CDK17,ADGRE1,LHX9,MTX3,CD82,ADGRB2,PARP10,VANGL2,DDIAS,ADAMTS6,PER3,DLC1,SCNN1D,CYB5D2,ITGB1,PDE4D,SEMA7A,IL1RAP,SEC63,NRIP1,POLR1B,ABHD4,VKORC1L1,KHSRP,ABCC1,C12orf76,GSTCD,E2F7,TXK,GRIN2B,HIGD1A,CCDC88A,SLC4A8,ZCCHC24,CD109,MAPK13,TANGO6,CCDC47,RLF,KAT6B,BCO1,ATP2A3,PRAG1,TTK,KCNH1,AVL9,ABCC8,CEMIP,TUBA1C,JPH2,RASGRP2,KLHDC8B,RNF14,CHRD,SRPX,ADAMTS13,MED14,JARID2,MCOLN3,MATN2,ZNF267,APOBEC3B,ATP2B4,RBP1,CDH4,INSR,STARD10,IGFBP5,NEIL3,HEATR1,OTUD6B,TULP4,P4HA1,PLA2G4C,FIGN,OIP5,LMBR1,KCTD20,TUBA1B,RAD18,PNMA8A,SCML2,XPOT,ABHD2,TSPAN2,PHEX,DSP,TSPAN4,CHD7,IFT80,PIK3R1,TM4SF20,CIP2A,METTL27,SCD,NLGN3,PGM3,SACS,SP4,SGPP1,SESN2,JAG1,RRBP1,ITGAX,DEPDC1B,CDC20,YPEL3,SSC5D,DCBLD1,MAP3K9,HEYL,TENT4A,SMC4,KIAA0513,ENTPD2,TSPAN9,POM121/POM121C,ZNF774,NAPG,MCAM,VAPA,ZNF721,SLC25A42,MAN1C1,COL7A1,PML,NEK2,SOCS5,UHMK1,MOXD1,RGS11,MRPL21,ATP2A1,GPRIN3,RRP1B,TNFRSF9,MITF,CCNB2,ROBO3,C18orf54,INHBA,VANGL1,UGGT1,ARID1B,SPTBN5,ZFHX3,MYO10,IFIT3,NOVA2,CGN,ADAMTS10,PTPN23,RFPL2,EVI5L,IGF1R,COL16A1,MAP3K21,MYH15,HNF1A,UBE2C,COL13A1,CENPE,AMIGO1,EFEMP1,ITGAM,GNAO1,TNRC6C,NDRG1,IL4I1,GPR137B,CEP55,KIF11,TMEM70,CX3CL1,SIPA1L2,IMMT,CATSPER1,STX1B,CHRNB2,CDK6,ANKRD30A,RASGRP3,TPX2,BRSK1,TENM3,TTF2,RHPN1,RAB6B,WWTR1,SMC5,PHLDA1,SRCIN1,NUMB,RAD21,LTB4R,GLRB,BMI1,SDC4,ADAMTS7,HIPK2,ASTN2,AURKB,PGAP3,TBC1D13,MTHFD2,SIX3,ZFYVE1,FDXR,ZNF689,CPA4,MIS18BP1,ZNF611,FOXK1,ZNF678,TMEM245,CDKL1,FBRSL1,SPOCD1,ANGPT1,RAB11FIP4,CCDC74A,ZNF430,ZNF765,HDAC5,SLC22A18,SAMD1,RAB39B,SLC7A6,SLC7A1,TICRR,FBXO8,DIPK2A,AAK1,PIP4K2A,ANKRD24,MEIS1,TRANK1,FAM83D,JAM3,SHPRH,CDADC1,GALNT16,EFNB3,CENPA,ACADS,PER2,ZNF480,TDP1,MAPRE3,H2AX,ZFP36L2,PSORS1C1,PHLDB3,PPP2R5E,RPIA,BIK,USP20,FAM131B,KIF14,LIPA,C1QTNF1,KIF5C,ID2,ANK1,WNT5B,BAHD1,CBY1,FEZ1,ERMP1,PRRT1,ZNF618,OGFRL1,FAT4,SDSL,IFFO1,TSPAN10,LRRC4B,DSEL,MCCC1,ATXN1,IZUMO4,TASOR,VGLL3,ST8SIA4,FOXM1,MN1,KIRREL2,SNIP1,ELL2,ALDH1A1,NCAPG,SAMD9,PUS7L,FERMT1,UGP2,APBB1,MKI67,FAM72A,FCGRT,ZNF845,LTB,MST1,ZSCAN30,EFNB2,OLFML2B,RINL,GASK1B,HJURP,ADGRA2,SMC6,ROS1,TNXB,MR1,CKAP2,NNMT,GOLGA8A/GOLGA8B,FLG,CBFB,CCDC184,SPATA5,NPY4R/NPY4R2,SGO2,C11orf24,ZBTB20,SPRED3,S1PR3,RHOD,CSF2RA,TNFSF12,SNPH,NUSAP1,IFIT2,TSHZ1,TFAM,TOPBP1,ANKRD1,ARVCF,LIMA1,ISG15,STAT5A,ZNF766,IGFBP3,SLC26A11,LOC102724788/PRODH,RGS9,ZNF674,MCM6,SLC43A2,VAV3,HFE,TMEM63C,SLC39A14,TNK1,COL15A1,NOTCH1,KLF6,FADS3,AHNAK2,PUM1,GFAP,ZNF28,ALOXE3,KNL1,SUZ12,CENPF,SPC25,CUL5,MYBL2,KIF18B,LDHD,CDK18,CCNA2,GPR35,LYPD1,GREB1L,KIF15,B4GALT5,ZBTB41,AHNAK,PRKCG,USF3,ADCY6,ESPL1,SATB2,SMKR1,CHD1,DISC1,LIMS2,RHBDL3,CSGALNACT1,KIF7,QPCT,SLC26A1,MX1,FLNC,PDE3A,MMD,STRN,PTPN14,MTR,UBA7,NACAD,AHRR,FAF1,CD14,SMIM3,ZNF569,ZNF184,TSNAXIP1,FGF2,SLC35C1,DOCK3,ASPM,TRIM59,ELAPOR1,EMSY,RBBP8,ABL1,EGF,KIF2C,TTC3,MYO1E,SLFN11,MAP6,CHML,SAXO2,DUSP7,ZNF254,AP5M1,STAM,POF1B,RTL5,ETF1,SPTB,TGM2,ALMS1,MYO9A,IKBKE,GJA1,HRH2,SALL2,FLRT2,ITGA3,SHC2,ZNF680,VBP1,ATP13A3,RHBDF1,PHF6,KCTD12,CDKN1A,ZNF425,XPO4,NPHS1,MET,EXOC3L4,SNX18,ARL6IP1,TIGD3,GOLGA8K (includes others),NEK10,KPNA2,ADAM8,MTA1,TRERF1,A1CF,BEND3,CDA,LAT2,SH2B3,DLL1,PBX1,FBXO10,ABRAXAS1,ZER1,TMEM8B,ASPH,NUDT15,SGO1,EPAS1,ICMT,PTTG1,NSD2</t>
  </si>
  <si>
    <t>SLC4A11,NMNAT2,CLDN3,RALGAPA2,MIA3,HID1,ICE2,DBF4,KIF20B,BORA,ITGA7,NDE1,CARD11,CEP41,SCN9A,RSPRY1,SNAI2,SPEG,CORO2B,SHOX2,BCAT1,TOP2A,ZNF106,PDZD7,SLC16A2,AMPD3,SAMD9L,PRDM1,CD70,DNAJB5,ZNF714,ANP32E,KCND1,ONECUT2,MCM9,NTNG2,SGK1,DENND2A,EML4,FST,ZSWIM3,LRFN1,CCDC136,MSRB3,DEPDC1,PPP2R3A,NPAS2,PTCH2,ORC1,GPSM2,ZNF138,FKBP5,FGGY,RMI1,EFNA1,RAB40B,UNC13D,LENG9,PLEKHB1,ITIH5,C11orf80,BST1,RDH11,OTUD4,IL11RA,PLAT,ZBTB2,GPR180,TTC21A,TPM3,LMBR1L,SAPCD2,EXOC3L2,PTP4A1,FZD8,NLRP1,AOC2,NEIL2,SKA3,NFKBIE,SLC16A3,ZFHX2,TLR4,RRM2,RSPH1,MYO1C,SYT11,RUNX1,MARCKSL1,CDH19,NDRG4,NUTF2,ANO9,STK36,BTN2A1,TTLL11,RCAN1,VSTM2L,KIAA2026,SMYD3,TRPC6,COL6A2,FILIP1,TBCE,KIF3A,TRIM7,PPP6R1,BROX,TMEM59L,EDEM3,TMEM86A,GABRA5,IDUA,IGSF9,SLC39A10,XDH,OPN1SW,ZNF761,MORC2,F2RL1,MASTL,FANCB,PAPPA,PLPPR1,MAPK15,TAF4,CERS6,E2F8,KIF18A,ABTB1,ZSWIM6,CYFIP2,PRKDC,ABCF2,QSER1,CLCN5,TBC1D2B,LRRC49,ADGRL3,AMN1,ZNF273,REXO1,MMS22L,CCDC80,CNOT6L,COL11A2,ICAM1,PLK1,CCNB1,CABP1,ZNF473,POU2F1,IGFBP4,GNA13,ARHGEF10L,LRRC56,TROAP,TTBK1,PHLDB2,PRR14,KLHL26,L3MBTL1,GSTM2,RGS2,ARID3A,PCLO,SYNPO2,TRIM22,ERICH5,MCM10,TNRC18,CORO1C,DDX58,ZDHHC17,ADAMTS1,ABHD13,RGL1,PYROXD2,SLITRK6,METTL8,CREB3L2,BRCA2,CKS1B,SLC35F5,MED12L,NDRG2,ENTPD1,GNB4,KIF23,ATP6V0E2,TRO,CYP1A1,ZNF148,CLDN4,CDK17,ADGRE1,LHX9,MTX3,CD82,PKD1L2,ADGRB2,PARP10,VANGL2,DDIAS,ADAMTS6,PER3,DLC1,SCNN1D,CYB5D2,ITGB1,PDE4D,SEMA7A,IL1RAP,SEC63,NRIP1,RMDN3,POLR1B,ABHD4,VKORC1L1,KHSRP,ABCC1,C12orf76,GSTCD,E2F7,TXK,GRIN2B,HIGD1A,CCDC88A,SLC4A8,ZCCHC24,CD109,MAPK13,TANGO6,CCDC47,RLF,KAT6B,BCO1,ATP2A3,PRAG1,TTK,KCNH1,AVL9,ABCC8,CEMIP,TUBA1C,JPH2,SLC4A7,RASGRP2,KLHDC8B,RNF14,CHRD,SRPX,ADAMTS13,MED14,JARID2,MCOLN3,MATN2,ZNF267,APOBEC3B,ATP2B4,RBP1,CDH4,INSR,STARD10,IGFBP5,NEIL3,HEATR1,OTUD6B,TULP4,RAB11FIP5,P4HA1,PLA2G4C,FIGN,OIP5,LMBR1,KCTD20,TUBA1B,RAD18,DGKA,PNMA8A,SCML2,XPOT,ABHD2,TSPAN2,PHEX,DSP,TSPAN4,CHD7,IFT80,PIK3R1,TM4SF20,CIP2A,METTL27,SCD,NLGN3,PGM3,SACS,GIPR,SP4,SGPP1,SESN2,JAG1,RRBP1,ITGAX,DEPDC1B,CDC20,YPEL3,SSC5D,DCBLD1,MAP3K9,HEYL,TENT4A,SMC4,KIAA0513,ENTPD2,TSPAN9,POM121/POM121C,ZNF774,NAPG,MCAM,VAPA,ZNF721,SLC25A42,MAN1C1,IRF1,COL7A1,PML,NEK2,SOCS5,UHMK1,MOXD1,UQCR10,RGS11,MRPL21,ATP2A1,GPRIN3,RRP1B,TNFRSF9,MITF,CCNB2,ROBO3,C18orf54,INHBA,VANGL1,ECM1,UGGT1,ARID1B,SPTBN5,ZFHX3,RNASEL,MYO10,IFIT3,JUP,NOVA2,CGN,ADAMTS10,PTPN23,RFPL2,EVI5L,IGF1R,COL16A1,MAP3K21,MYH15,HNF1A,UBE2C,COL13A1,CENPE,AMIGO1,EFEMP1,ITGAM,ACHE,KIF20A,GNAO1,TNRC6C,NDRG1,IL4I1,GPR137B,CEP55,KIF11,TMEM70,CX3CL1,SIPA1L2,IMMT,CATSPER1,STX1B,CHRNB2,CDK6,ANKRD30A,RASGRP3,TPX2,SRSF1,BRSK1,TENM3,TTF2,RHPN1,RAB6B,WWTR1,SIAH1,SMC5,PHLDA1,SRCIN1,NUMB,RAD21,APLP1,LTB4R,CSF1,GLRB,BMI1,SDC4,ADAMTS7,SLC35B4,HIPK2,ASTN2,AURKB,PGAP3,TBC1D13,MTHFD2,SIX3,ZFYVE1,FDXR,ZNF689,CPA4,MIS18BP1,ZNF611,FOXK1,ZNF678,TMEM245,CDKL1,FBRSL1,SPOCD1,ANGPT1,RAB11FIP4,CCDC74A,ZNF430,ZNF765,HDAC5,SLC22A18,SAMD1,RAB39B,SLC7A6,SLC7A1,TICRR,FBXO8,DIPK2A,AAK1,HAVCR1,PIP4K2A,ANKRD24,MEIS1,TRANK1,FAM83D,JAM3,SHPRH,CDADC1,GALNT16,THUMPD1,EFNB3,CENPA,ACADS,PER2,SF1,ZNF480,TDP1,MAPRE3,H2AX,ZFP36L2,PSORS1C1,PHLDB3,PPP2R5E,RPIA,CDC42BPG,BIK,USP20,FAM131B,KIF14,LIPA,C1QTNF1,KIF5C,PLXNB3,ID2,ANK1,WNT5B,BAHD1,CBY1,FEZ1,ERMP1,PRRT1,ZNF618,OGFRL1,FAT4,SDSL,IFFO1,TSPAN10,LRRC4B,DSEL,MCCC1,ATXN1,IZUMO4,TASOR,VGLL3,ST8SIA4,PARPBP,FOXM1,MN1,KIRREL2,SNIP1,ELL2,ALDH1A1,NCAPG,SAMD9,PUS7L,FERMT1,FGL1,UGP2,ADGRL2,APBB1,WSCD1,MKI67,FAM72A,FCGRT,ZNF845,LTB,MST1,ZSCAN30,EFNB2,OLFML2B,RINL,GASK1B,MAP1LC3A,HJURP,ADGRA2,SMC6,ROS1,TNXB,MR1,CKAP2,NNMT,NEK7,GOLGA8A/GOLGA8B,FLG,CBFB,CCDC184,SPATA5,NPY4R/NPY4R2,C6orf141,SGO2,C11orf24,ZBTB20,SPRED3,S1PR3,RHOD,CSF2RA,TNFSF12,SNPH,NUSAP1,IFIT2,TSHZ1,TFAM,TOPBP1,ANKRD1,ARVCF,LIMA1,ISG15,STAT5A,RPRD2,ZNF766,IGFBP3,SLC26A11,LOC102724788/PRODH,RGS9,ZNF674,MCM6,SLC43A2,VAV3,HFE,TMEM63C,SLC39A14,TNK1,COL15A1,NOTCH1,KLF6,TMEM26,FADS3,AHNAK2,PUM1,GFAP,ZNF28,ALOXE3,KNL1,SUZ12,CENPF,SPC25,CUL5,MYBL2,KIF18B,LDHD,CDK18,CCNA2,GPR35,LYPD1,GREB1L,KIF15,B4GALT5,ZBTB41,AHNAK,PRKCG,USF3,ADCY6,ESPL1,SATB2,SMKR1,CHD1,DISC1,LIMS2,RHBDL3,CSGALNACT1,KIF7,QPCT,ARHGAP11A,CDCA7L,SLC25A24,SLC26A1,MX1,FLNC,POLR3G,PDE3A,MMD,STRN,PTPN14,MTR,UBA7,NACAD,AHRR,FAF1,CD14,SMIM3,ZNF569,ZNF184,TSNAXIP1,HLTF,FGF2,SLC35C1,DOCK3,ASPM,TRIM59,ELAPOR1,CCDC154,PAX2,POGK,EMSY,RBBP8,ABL1,EGF,KIF2C,TTC3,MYO1E,SLFN11,MAP6,CHML,SAXO2,DUSP7,ZNF254,AP5M1,STAM,POF1B,RTL5,ETF1,SPTB,TGM2,ALMS1,MYO9A,IKBKE,GJA1,HRH2,AFF4,SALL2,FLRT2,ITGA3,IQCD,SHC2,ZNF680,VBP1,CD83,ATP13A3,RHBDF1,PHF6,KCTD12,CDKN1A,ZNF425,XPO4,NPHS1,MET,EXOC3L4,SNX18,ARL6IP1,TIGD3,GOLGA8K (includes others),NEK10,KPNA2,ADAM8,MTA1,TRERF1,A1CF,BEND3,CDA,LAT2,SH2B3,DLL1,PBX1,FBXO10,CCL2,ABRAXAS1,ZER1,TMEM8B,ASPH,NUDT15,SGO1,EPAS1,ICMT,PTTG1,NSD2</t>
  </si>
  <si>
    <t>NTSR1,CLDN3,RALGAPA2,ICE2,DBF4,KIF20B,NDE1,INSYN1,CARD11,SNAI2,SPEG,SHOX2,TOP2A,NECTIN1,PDZD7,DDIT4L,SAMD9L,DNAJB5,DENND2A,LRFN1,DEPDC1,PPP2R3A,PTCH2,SELENOM,ZNF138,FGGY,FBLIM1,RMI1,RPL22L1,GPR162,UNC13D,CYB5R1,PLEKHB1,ITIH5,BST1,MXD3,TTC21A,TPM3,SAPCD2,PTP4A1,FZD8,NLRP1,YAP1,SKA3,SLC16A3,RRM2,MYO1C,RUNX1,MARCKSL1,NDRG4,ANO9,STK36,BTN2A1,PRR11,TTLL11,VSTM2L,DLGAP5,PYCR1,TBCE,KIF3A,EDEM3,GABRA5,IGSF9,XDH,ZNF761,MASTL,PAXIP1,PLPPR1,E2F8,KIF18A,GRB2,ABTB1,ZSWIM6,EHD4,CFAP97,PRKDC,ABCF2,TMEM229B,TTLL3,AMN1,MMS22L,DHCR24,CDKN3,CCNB1,CDC25B,POU2F1,IGFBP4,SPATA6L,TTBK1,PHLDB2,L3MBTL1,GSTM2,ERRFI1,SYNPO2,ERICH5,TNRC18,CACFD1,DDX58,ZDHHC17,RGL1,PYROXD2,SLITRK6,METTL8,BRCA2,CKS1B,SLC35F5,NDRG2,KIF23,ZNF148,ADGRE1,KCTD9,CD82,ASB9,PER3,CYB5D2,ITGB1,PDE4D,SEMA7A,IL1RAP,SEC63,BRI3BP,PIGZ,CBX6,POLR1B,VKORC1L1,KHSRP,E2F7,CCDC88A,SLC4A8,CD109,CCDC47,KAT6B,BCO1,TFCP2L1,TTK,TMOD1,KCNH1,AVL9,JPH2,KLHDC8B,MED14,RMND5A,MCOLN3,CDH4,STARD10,ZDHHC5,NEIL3,HEATR1,ZNF107,RILPL2,TSPAN2,C10orf88,CHD7,PIK3R1,CBX7,METTL27,ARHGEF16,EBI3,NLGN3,PGM3,SACS,SP4,SGPP1,SESN2,DEPDC1B,LZIC,DCBLD1,MAP3K9,HEYL,SMC4,ENTPD2,ZNF774,VAPA,MAN1C1,CORO1A,NEK2,MOXD1,TNFRSF9,ACTA2,DSG2,KATNAL1,CCNB2,ROBO3,BRMS1L,VANGL1,ECM1,UGGT1,KITLG,ZFHX3,RNASEL,GTSE1,KNSTRN,PAQR6,IFIT3,ADAMTS10,PTPN23,RFPL2,EVI5L,MAP3K21,MYH15,HNF1A,UBE2C,SCARF1,FAM168B,CENPE,AMIGO1,ITGAM,GNAO1,TNRC6C,NDRG1,IL4I1,GPR137B,THY1,CEP55,KIF11,LCN12,INCENP,CX3CL1,SIPA1L2,EXTL3,IMMT,HAP1,CHRNB2,ZNF468,CDK6,ANKRD30A,RASGRP3,TPX2,UCP2,BRSK1,TTF2,RHPN1,LRRC8B,BTBD3,RAB6B,CCSAP,KLF2,SIAH1,PHLDA1,RAD21,LTB4R,C3orf52,CSF1,MAP1S,BMI1,SDC4,LINC00665,AURKB,PGAP3,SIX3,FDXR,CPA4,TMEM245,SPOCD1,ANGPT1,RAB11FIP4,HDAC5,SLC22A18,SLC7A6,SLC7A1,UGCG,SMPD1,JAM3,SHPRH,ACADS,ST6GALNAC3,PER2,SF1,MEIS3,ABAT,H2AX,NECTIN3,USP20,FAM131B,KIF5C,PLXNB3,ANK1,WNT5B,BAHD1,IL3RA,CBY1,FEZ1,ZNF618,OGFRL1,FAT4,UBE2Q1,TSPAN10,ATXN1,VGLL3,DUSP3,ST8SIA4,FOXM1,SNIP1,ALDH1A1,PUS7L,FGL1,WSCD1,MKI67,FAM72A,MST1,ZSCAN30,DCBLD2,OLFML2B,GASK1B,B3GNT5,HJURP,CRYL1,TNXB,MR1,WNK4,EHD2,CKAP2,GOLGA8A/GOLGA8B,SPATA5,CBLN3,CSF2RA,TNFSF12,MORN4,TSHZ1,TFAM,FYN,LIMA1,SLC26A11,RHBDD1,ZNF674,SLC43A2,PRKCZ,HFE,COL15A1,KLF6,TMEM26,GMCL1,AHNAK2,KNL1,SUZ12,SPC25,MYBL2,KIF15,B4GALT5,ZFP3,ZBTB41,CDK1,PRKCG,GGT7,SSX2IP,ADCY6,CHD1,DISC1,LIMS2,GLRX5,GSTO1,QPCT,ZDHHC20,FLNC,PDE3A,C4orf3,STRN,GDPD5,PTPN14,MTR,NACAD,ZNF569,TSNAXIP1,FGF2,ELAPOR1,EMSY,TMOD2,KIF2C,TTC3,MYO1E,MAP6,CHML,SAXO2,AP5M1,POF1B,RTL5,TGM2,ALMS1,MYO9A,GJA1,HRH2,AFF4,SLC25A29,SALL2,FLRT2,PHF6,KCTD12,ZNF425,XPO4,NPHS1,MET,EXOC3L4,SNX18,ARL6IP1,GOLGA8K (includes others),ADAM8,NUCKS1,TRERF1,ERVMER34-1,A1CF,SIRT2,LAT2,FBXO10,ZER1,EPAS1,ICMT,GMPR,SLC4A11,DAPK2,NMNAT2,MIA3,HID1,ITGA7,CEP41,NFKBIL1,SCN9A,RSPRY1,CORO2B,BCAT1,TCP11L1,ZNF106,SLC16A2,PRDM1,CD70,GREM1,ONECUT2,ANP32E,KCND1,MCM9,NTNG2,SGK1,EML4,ZSWIM3,MSRB3,NHLRC3,CCDC136,SARM1,NPAS2,ORC1,GPSM2,FKBP5,COG2,HK2,LENG9,AUNIP,C11orf80,OTUD4,IL11RA,PLAT,PLEKHA4,ZBTB2,GPR180,LMBR1L,SLCO2B1,AOC2,NEIL2,NFKBIE,ZFHX2,TLR4,FLRT3,SYT11,CDH19,KIAA2026,TRPC6,COL6A2,FILIP1,TRIM7,PPP6R1,BROX,TMEM86A,IDUA,CHPF2,SLC39A10,OPN1SW,MORC2,F2RL1,FANCB,PAPPA,PDGFB,MAPK15,TAF4,CERS6,CDCA2,CYFIP2,GRK6,QSER1,CLCN5,TBC1D2B,LRRC49,ADGRL3,ZNF273,REXO1,CCDC80,AJM1,FUCA1,CNOT6L,COL11A2,PLK1,CABP1,ZNF473,GNA13,ARHGEF10L,LRRC56,PPARA,LMX1B,TROAP,PRR14,KLHL26,STING1,ARID3A,PCLO,TRIM22,MCM10,CORO1C,RCC2,ADAMTS1,NPR3,MED12L,GNB4,TRO,CYP1A1,CLDN4,CDK17,LHX9,MTX3,PKD1L2,ADGRB2,PARP10,VANGL2,DDIAS,DLC1,SCNN1D,NR1H3,IRAK2,NRIP1,ABHD4,WDR24,ABCC1,C12orf76,GSTCD,TXK,CKAP2L,GRIN2B,CYGB,HIGD1A,ZCCHC24,PPM1K,TANGO6,RLF,ATP2A3,PRAG1,ASS1,PRDM8,ABCC8,ESCO2,CEMIP,TUBA1C,RASGRP2,CHRD,RNF14,SRPX,EBF4,JARID2,MATN2,NGRN,ZNF267,APOBEC3B,INSR,METTL7B,OTUD6B,TULP4,RAB11FIP5,STOML1,PLA2G4C,FIGN,HSD17B14,POLR2M,OIP5,LMBR1,UHRF1,KCTD20,TUBA1B,DGKA,XPOT,SCML2,PNMA8A,ABHD2,VWA5B2,DSP,PHEX,COL6A1,TSPAN4,TMEM131L,MICAL1,IFT80,DRD1,CIP2A,SCD,JAG1,RRBP1,ITGAX,CDC20,SSC5D,TENT4A,KIAA0513,TSPAN9,POM121/POM121C,NAPG,MCAM,TTC39B,ZNF721,COL7A1,PML,SOCS5,UHMK1,ATP2A1,RGS11,GPRIN3,RRP1B,MITF,INHBA,ARID1B,SPTBN5,MYO10,JUP,NOVA2,CGN,IGF1R,COL16A1,SOCS6,COL13A1,EFEMP1,ZBTB38,STC2,TMEM70,CATSPER1,STX1B,MDGA1,TENM3,WWTR1,SMC5,SRCIN1,NUMB,LAMP1,APLP1,ING4,TSPYL4,GLRB,HIPK2,ADAMTS7,ZBTB7A,ASTN2,MTHFD2,TBC1D13,ZFYVE1,MIS18BP1,ZNF611,FOXK1,ZNF678,DPYSL5,GPC6,FBRSL1,TMPO,ZNF430,ZNF765,RAB39B,SPTLC2,TICRR,FBXO8,DIPK2A,AAK1,KLHDC7A,HAVCR1,PIP4K2A,ANKRD24,TRANK1,FAM83D,LRRC3,GALNT16,MARCKS,EFNB3,ADGRF3,GLIPR2,ZNF480,MAPRE3,ZFP36L2,CCND3,PSORS1C1,PHLDB3,PPP2R5E,RPIA,CDC42BPG,KIF14,LIPA,C1QTNF1,ERMP1,IFFO1,LRRC4B,DSEL,MCCC1,PARPBP,MN1,EVA1A,NADK2,KIRREL2,NFIC,ELL2,NCAPG,SAMD9,FERMT1,UGP2,ADGRL2,APBB1,LMNTD2,FCGRT,ZNF845,EFNB2,RINL,PDLIM5,MAP1LC3A,NUDT19,GAS2L3,MXI1,RAI14,ADGRA2,SMC6,ROS1,NNMT,NEK7,FLG,CBFB,NPY4R/NPY4R2,SGO2,C11orf24,ZBTB20,SPRED3,S1PR3,SNPH,NUSAP1,TOPBP1,SNCG,ARVCF,PSMG3-AS1,STAT5A,RPRD2,ZNF766,LOC102724788/PRODH,RGS9,MCM6,VAV3,TMEM63C,SLC39A14,TNK1,NOTCH1,FADS3,FOXF2,PUM1,ISLR,GFAP,ZNF28,ALOXE3,UBAC2,CENPF,CUL5,KIF18B,LDHD,CCNA2,GPR35,LYPD1,NAB1,PTP4A3,AHNAK,USF3,DKK3,SATB2,ESPL1,CSGALNACT1,KIF7,ARHGAP11A,SLC25A24,MX1,SLC26A1,HIF1A-AS1,CRLF2,TMEM64,UBA7,AHRR,FAF1,ZNF184,HLTF,DOCK3,SLC35C1,ASPM,TRIM59,PAX2,POGK,RBBP8,ABL1,EGF,CDCP1,SLFN11,KCTD3,ZNF254,STAM,SPTB,ETF1,IKBKE,ITGA3,SHC2,ZNF680,VBP1,ATP13A3,RHBDF1,CDKN1A,TIGD3,NEK10,KPNA2,MTA1,BEND3,KLF16,SH2B3,DLL1,PBX1,CCL2,ABRAXAS1,CERK,TMEM8B,ASPH,NUDT15,SGO1,NSD2</t>
  </si>
  <si>
    <t>NTSR1,CLDN3,RALGAPA2,ICE2,DBF4,KIF20B,NDE1,INSYN1,CARD11,SNAI2,SPEG,SHOX2,TOP2A,NECTIN1,PDZD7,DDIT4L,SAMD9L,DNAJB5,DENND2A,LRFN1,DEPDC1,PPP2R3A,PTCH2,SELENOM,ZNF138,FGGY,FBLIM1,RMI1,RPL22L1,GPR162,UNC13D,CYB5R1,PLEKHB1,ITIH5,BST1,MXD3,TTC21A,TPM3,SAPCD2,PTP4A1,FZD8,NLRP1,YAP1,SKA3,SLC16A3,RRM2,MYO1C,RUNX1,MARCKSL1,NDRG4,ANO9,STK36,BTN2A1,PRR11,TTLL11,VSTM2L,DLGAP5,PYCR1,TBCE,KIF3A,EDEM3,GABRA5,IGSF9,XDH,ZNF761,MASTL,PAXIP1,PLPPR1,E2F8,KIF18A,ZSWIM6,GRB2,ABTB1,EHD4,CFAP97,PRKDC,ABCF2,TMEM229B,TTLL3,AMN1,MMS22L,DHCR24,CDKN3,CCNB1,CDC25B,POU2F1,IGFBP4,SPATA6L,TTBK1,PHLDB2,L3MBTL1,GSTM2,ERRFI1,SYNPO2,ERICH5,TNRC18,CACFD1,DDX58,ZDHHC17,RGL1,PYROXD2,SLITRK6,METTL8,BRCA2,CKS1B,SLC35F5,NDRG2,KIF23,ZNF148,ADGRE1,KCTD9,CD82,ASB9,PER3,CYB5D2,ITGB1,PDE4D,SEMA7A,IL1RAP,SEC63,BRI3BP,PIGZ,CBX6,POLR1B,VKORC1L1,KHSRP,E2F7,CCDC88A,SLC4A8,CD109,CCDC47,KAT6B,BCO1,TFCP2L1,TTK,TMOD1,KCNH1,AVL9,JPH2,KLHDC8B,MED14,RMND5A,MCOLN3,CDH4,STARD10,ZDHHC5,NEIL3,HEATR1,ZNF107,RILPL2,TSPAN2,C10orf88,CHD7,PIK3R1,CBX7,METTL27,ARHGEF16,EBI3,NLGN3,PGM3,SACS,SP4,SGPP1,SESN2,DEPDC1B,LZIC,DCBLD1,MAP3K9,HEYL,SMC4,ENTPD2,ZNF774,VAPA,MAN1C1,CORO1A,NEK2,MOXD1,TNFRSF9,ACTA2,DSG2,KATNAL1,CCNB2,ROBO3,BRMS1L,VANGL1,ECM1,UGGT1,KITLG,ZFHX3,RNASEL,GTSE1,KNSTRN,PAQR6,IFIT3,ADAMTS10,PTPN23,RFPL2,EVI5L,MAP3K21,MYH15,HNF1A,UBE2C,SCARF1,FAM168B,CENPE,AMIGO1,ITGAM,GNAO1,TNRC6C,NDRG1,IL4I1,GPR137B,THY1,CEP55,KIF11,LCN12,INCENP,CX3CL1,SIPA1L2,EXTL3,IMMT,HAP1,CHRNB2,ZNF468,CDK6,ANKRD30A,RASGRP3,TPX2,UCP2,SRSF1,BRSK1,TTF2,RHPN1,LRRC8B,BTBD3,RAB6B,CCSAP,KLF2,SIAH1,PHLDA1,RAD21,LTB4R,C3orf52,CSF1,MAP1S,BMI1,SDC4,LINC00665,AURKB,PGAP3,SIX3,FDXR,CPA4,TMEM245,SPOCD1,ANGPT1,RAB11FIP4,HDAC5,SLC22A18,SLC7A6,SLC7A1,UGCG,SMPD1,JAM3,SHPRH,ACADS,ST6GALNAC3,PER2,SF1,MEIS3,ABAT,H2AX,NECTIN3,USP20,FAM131B,KIF5C,PLXNB3,ANK1,WNT5B,BAHD1,IL3RA,CBY1,FEZ1,ZNF618,OGFRL1,FAT4,UBE2Q1,TSPAN10,ATXN1,VGLL3,DUSP3,ST8SIA4,FOXM1,SNIP1,ALDH1A1,PUS7L,FGL1,WSCD1,MKI67,FAM72A,MST1,ZSCAN30,DCBLD2,OLFML2B,GASK1B,B3GNT5,HJURP,CRYL1,TNXB,MR1,WNK4,EHD2,CKAP2,GOLGA8A/GOLGA8B,SPATA5,CBLN3,CSF2RA,TNFSF12,MORN4,TSHZ1,TFAM,FYN,LIMA1,SLC26A11,RHBDD1,ZNF674,SLC43A2,PRKCZ,HFE,COL15A1,KLF6,TMEM26,GMCL1,AHNAK2,KNL1,SUZ12,SPC25,MYBL2,KIF15,B4GALT5,ZFP3,ZBTB41,CDK1,PRKCG,GGT7,SSX2IP,ADCY6,CHD1,DISC1,LIMS2,GLRX5,GSTO1,QPCT,ZDHHC20,FLNC,PDE3A,C4orf3,STRN,GDPD5,PTPN14,MTR,NACAD,ZNF569,TSNAXIP1,FGF2,ELAPOR1,EMSY,TMOD2,KIF2C,TTC3,MYO1E,MAP6,CHML,SAXO2,AP5M1,POF1B,RTL5,TGM2,ALMS1,MYO9A,GJA1,HRH2,AFF4,SLC25A29,SALL2,FLRT2,PHF6,KCTD12,ZNF425,XPO4,NPHS1,MET,EXOC3L4,SNX18,ARL6IP1,GOLGA8K (includes others),ADAM8,NUCKS1,TRERF1,ERVMER34-1,A1CF,SIRT2,LAT2,FBXO10,ZER1,EPAS1,ICMT,GMPR,SLC4A11,DAPK2,NMNAT2,MIA3,HID1,ITGA7,CEP41,NFKBIL1,SCN9A,RSPRY1,CORO2B,BCAT1,TCP11L1,ZNF106,SLC16A2,PRDM1,CD70,GREM1,ONECUT2,ANP32E,KCND1,MCM9,NTNG2,SGK1,EML4,ZSWIM3,MSRB3,NHLRC3,CCDC136,SARM1,NPAS2,ORC1,GPSM2,FKBP5,COG2,HK2,LENG9,AUNIP,C11orf80,OTUD4,IL11RA,PLAT,PLEKHA4,ZBTB2,GPR180,LMBR1L,SLCO2B1,AOC2,NEIL2,NFKBIE,ZFHX2,TLR4,FLRT3,SYT11,CDH19,KIAA2026,TRPC6,COL6A2,FILIP1,TRIM7,PPP6R1,BROX,TMEM86A,IDUA,CHPF2,SLC39A10,OPN1SW,MORC2,F2RL1,FANCB,PAPPA,PDGFB,MAPK15,TAF4,CERS6,CDCA2,CYFIP2,GRK6,QSER1,CLCN5,TBC1D2B,LRRC49,ADGRL3,ZNF273,REXO1,CCDC80,AJM1,FUCA1,CNOT6L,COL11A2,PLK1,CABP1,ZNF473,GNA13,ARHGEF10L,LRRC56,PPARA,LMX1B,TROAP,PRR14,KLHL26,STING1,ARID3A,PCLO,TRIM22,MCM10,CORO1C,RCC2,ADAMTS1,NPR3,MED12L,GNB4,TRO,CYP1A1,CLDN4,CDK17,LHX9,MTX3,PKD1L2,ADGRB2,PARP10,VANGL2,DDIAS,DLC1,SCNN1D,NR1H3,IRAK2,NRIP1,ABHD4,WDR24,ABCC1,C12orf76,GSTCD,TXK,CKAP2L,GRIN2B,CYGB,HIGD1A,ZCCHC24,PPM1K,TANGO6,RLF,ATP2A3,PRAG1,ASS1,PRDM8,ABCC8,ESCO2,CEMIP,TUBA1C,RASGRP2,CHRD,RNF14,SRPX,EBF4,JARID2,MATN2,NGRN,ZNF267,APOBEC3B,INSR,METTL7B,OTUD6B,TULP4,RAB11FIP5,STOML1,PLA2G4C,FIGN,HSD17B14,POLR2M,OIP5,LMBR1,UHRF1,KCTD20,TUBA1B,DGKA,XPOT,SCML2,PNMA8A,ABHD2,VWA5B2,DSP,PHEX,COL6A1,TSPAN4,TMEM131L,MICAL1,IFT80,DRD1,CIP2A,SCD,JAG1,RRBP1,ITGAX,CDC20,SSC5D,TENT4A,KIAA0513,TSPAN9,POM121/POM121C,NAPG,MCAM,TTC39B,ZNF721,COL7A1,PML,SOCS5,UHMK1,ATP2A1,RGS11,GPRIN3,RRP1B,MITF,INHBA,ARID1B,SPTBN5,MYO10,JUP,NOVA2,CGN,IGF1R,COL16A1,SOCS6,COL13A1,EFEMP1,ZBTB38,STC2,TMEM70,CATSPER1,STX1B,MDGA1,TENM3,WWTR1,SMC5,SRCIN1,NUMB,LAMP1,APLP1,ING4,TSPYL4,GLRB,HIPK2,ADAMTS7,ZBTB7A,ASTN2,MTHFD2,TBC1D13,ZFYVE1,MIS18BP1,ZNF611,FOXK1,ZNF678,DPYSL5,GPC6,FBRSL1,TMPO,ZNF430,ZNF765,RAB39B,SPTLC2,TICRR,FBXO8,DIPK2A,AAK1,KLHDC7A,HAVCR1,PIP4K2A,ANKRD24,TRANK1,FAM83D,LRRC3,GALNT16,MARCKS,EFNB3,ADGRF3,GLIPR2,ZNF480,MAPRE3,ZFP36L2,CCND3,PSORS1C1,PHLDB3,PPP2R5E,RPIA,CDC42BPG,KIF14,LIPA,C1QTNF1,ERMP1,IFFO1,LRRC4B,DSEL,MCCC1,NEURL1B,PARPBP,MN1,EVA1A,NADK2,KIRREL2,NFIC,ELL2,NCAPG,SAMD9,FERMT1,UGP2,ADGRL2,APBB1,LMNTD2,FCGRT,ZNF845,EFNB2,RINL,PDLIM5,MAP1LC3A,NUDT19,GAS2L3,MXI1,RAI14,ADGRA2,SMC6,ROS1,NNMT,NEK7,FLG,CBFB,NPY4R/NPY4R2,SGO2,C11orf24,ZBTB20,SPRED3,S1PR3,SNPH,NUSAP1,TOPBP1,SNCG,CA12,PSMG3-AS1,ARVCF,STAT5A,RPRD2,ZNF766,LOC102724788/PRODH,RGS9,MCM6,VAV3,TMEM63C,SLC39A14,TNK1,NOTCH1,FADS3,FOXF2,PUM1,ISLR,GFAP,ZNF28,ALOXE3,UBAC2,CENPF,CUL5,KIF18B,LDHD,CCNA2,GPR35,LYPD1,NAB1,PTP4A3,AHNAK,USF3,DKK3,SATB2,ESPL1,CSGALNACT1,KIF7,ARHGAP11A,SLC25A24,MX1,SLC26A1,HIF1A-AS1,CRLF2,TMEM64,UBA7,AHRR,FAF1,ZNF184,HLTF,DOCK3,SLC35C1,ASPM,TRIM59,PAX2,POGK,RBBP8,ABL1,EGF,CDCP1,SLFN11,KCTD3,ZNF254,STAM,SPTB,ETF1,IKBKE,ITGA3,SHC2,ZNF680,VBP1,ATP13A3,RHBDF1,CDKN1A,TIGD3,NEK10,KPNA2,MTA1,BEND3,KLF16,SH2B3,DLL1,PBX1,CCL2,ABRAXAS1,CERK,TMEM8B,ASPH,NUDT15,SGO1,NSD2</t>
  </si>
  <si>
    <t>SLC4A11,DAPK2,NTSR1,CLDN3,RALGAPA2,MIA3,HID1,ICE2,DBF4,KIF20B,ITGA7,NDE1,INSYN1,CARD11,CEP41,SCN9A,RSPRY1,SNAI2,SPEG,CORO2B,SHOX2,BCAT1,TOP2A,NECTIN1,ZNF106,PDZD7,SLC16A2,SAMD9L,PRDM1,CD70,GREM1,ANP32E,KCND1,ONECUT2,NTNG2,SGK1,DENND2A,EML4,FST,LRFN1,NHLRC3,CCDC136,FBXO5,SARM1,NPAS2,PTCH2,ORC1,SELENOM,GPSM2,FKBP5,COG2,FGGY,FBLIM1,RMI1,HK2,GPR162,UNC13D,CYB5R1,PLEKHB1,ITIH5,AUNIP,BST1,OTUD4,IL11RA,PLAT,PLEKHA4,MXD3,ZBTB2,GPR180,TPM3,SAPCD2,SLCO2B1,PTP4A1,FZD8,NLRP1,AOC2,LMO1,YAP1,SKA3,NFKBIE,SLC16A3,CABLES1,TLR4,RRM2,MYO1C,FLRT3,SYT11,RUNX1,MARCKSL1,CDH19,NDRG4,ANO9,STK36,PRR11,TTLL11,VSTM2L,TMEM130,TGFB2,SMYD3,COL6A2,DLGAP5,PYCR1,FILIP1,TBCE,TRIM7,PPP6R1,BROX,EDEM3,GABRA5,IDUA,CHPF2,IGSF9,SLC39A10,ZNF761,MORC2,MASTL,PAXIP1,PARD6A,PAPPA,PDGFB,PLPPR1,MAPK15,TAF4,SHISA5,E2F8,KIF18A,GRB2,ABTB1,ZSWIM6,CYFIP2,EHD4,CFAP97,PRKDC,TMEM229B,ABCF2,GRK6,QSER1,ADGRL3,REXO1,CCDC80,CDKN3,COL11A2,ICAM1,PLK1,CCNB1,ZNF473,CDC25B,POU2F1,IGFBP4,GNA13,ARHGEF10L,LRRC56,SLAIN2,PPARA,SPATA6L,LMX1B,TROAP,TTBK1,PHLDB2,ARHGDIB,PRR14,STING1,L3MBTL1,GSTM2,RGS2,PCLO,SYNPO2,TRIM22,MCM10,TNRC18,TNFRSF1B,CORO1C,RCC2,ADAMTS1,NPR3,ABHD13,RGL1,PYROXD2,SLITRK6,CREB3L2,BRCA2,CSF3,SLC35F5,MED12L,NDRG2,GNB4,KIF23,TRO,SERTAD2,CYP1A1,ZNF148,CLDN4,CDK17,LBP,ADGRE1,LHX9,CD82,KCTD9,PKD1L2,ADGRB2,PARP10,DDIAS,ADAMTS6,DLC1,SCNN1D,CYB5D2,ITGB1,PDE4D,SEMA7A,NR1H3,IL1RAP,SEC63,IRAK2,NRIP1,PIGZ,CBX6,POLR1B,ABHD4,KHSRP,ABCC1,E2F7,GRIN2B,CYGB,HIGD1A,CCDC88A,SLC4A8,ZCCHC24,CD109,MAPK13,TANGO6,RLF,KAT6B,BCO1,TFCP2L1,ATP2A3,PRAG1,PLCD4,TTK,ASS1,PRDM8,KCNH1,AVL9,ABCC8,ESCO2,CEMIP,TUBA1C,JPH2,KLHDC8B,RNF14,CHRD,SRPX,MED14,EBF4,JARID2,RP11_253E33,MATN2,NGRN,ZNF267,APOBEC3B,CDH4,INSR,IGFBP5,METTL7B,ZDHHC5,NEIL3,HEATR1,TULP4,RAB11FIP5,P4HA1,CADM4,STOML1,FIGN,HSD17B14,ZNF107,KCTD20,TUBA1B,UHRF1,RAD18,DGKA,SCML2,XPOT,ABHD2,TSPAN2,MFAP3L,DSP,COL6A1,C10orf88,CHD7,MICAL1,IFT80,PIK3R1,DRD1,CIP2A,METTL27,ARHGEF16,NLGN3,PGM3,SACS,SP4,SGPP1,JAG1,RRBP1,ITGAX,DEPDC1B,CDC20,LZIC,DCBLD1,HMOX1,MAP3K9,HEYL,TENT4A,SMC4,ENTPD2,POM121/POM121C,MCAM,VAPA,TTC39B,ZNF721,MAN1C1,IRF1,COL7A1,PML,NEK2,SOCS5,UHMK1,MOXD1,UQCR10,ATP2A1,RRP1B,TNFRSF9,ACTA2,DSG2,MITF,KATNAL1,CCNB2,ROBO3,TNFRSF10B,INHBA,ECM1,ARID1B,KITLG,TAGLN,SPTBN5,ZFHX3,RNASEL,GTSE1,KNSTRN,MYO10,JUP,CGN,ADAMTS10,PTPN23,RFPL2,IGF1R,COL16A1,MAP3K21,MYH15,HNF1A,UBE2C,SCARF1,FAM168B,CENPE,AMIGO1,EFEMP1,ITGAM,KIF20A,GNAO1,TNRC6C,NDRG1,IL4I1,STC2,CEP55,KIF11,LCN12,SIPA1L2,EXTL3,BTG2,IMMT,MDGA1,CDK6,ANKRD30A,RASGRP3,TPX2,UCP2,BRSK1,TENM3,DTL,RHPN1,BTBD3,WWTR1,CCSAP,KLF2,SMC5,PHLDA1,SRCIN1,NUMB,RAD21,ING4,APLP1,TSPYL4,C3orf52,CSF1,MAP1S,BMI1,ZBTB7A,HIPK2,ASTN2,AURKB,PGAP3,MTHFD2,SIX3,FDXR,CPA4,MIS18BP1,SPRY2,ZNF611,FOXK1,ZNF678,TMEM245,GPC6,CDKL1,SPOCD1,ANGPT1,TMPO,RAB11FIP4,ZNF430,HDAC5,SLC22A18,SPTLC2,SLC7A1,UGCG,HOXB8,TICRR,SMPD1,AAK1,HAVCR1,PIP4K2A,H2BC21,ANKRD24,MEIS1,TRANK1,FAM83D,LRRC3,JAM3,SHPRH,ARMH1,GALNT16,MARCKS,EFNB3,ADGRF3,CENPA,ACADS,ST6GALNAC3,GLIPR2,PER2,MEIS3,ZNF480,ABAT,TDP1,MAPRE3,H2AX,ZFP36L2,NECTIN3,CCND3,PHLDB3,PPP2R5E,CDC42BPG,USP20,SLC26A2,KIF14,LIPA,KIF5C,PLXNB3,ID2,ANK1,WNT5B,BAHD1,IL3RA,CBY1,FEZ1,ZNF618,PLCXD3,FAT4,ZFP62,UBE2Q1,IFFO1,TSPAN10,LRRC4B,DSEL,ATXN1,OLFML3,DUSP3,ST8SIA4,PARPBP,FOXM1,MN1,KIRREL2,C3orf80,NFIC,ELL2,ALDH1A1,NCAPG,SAMD9,PUS7L,FERMT1,FGL1,ADGRL2,APBB1,MKI67,FCGRT,ZNF845,MST1,ZSCAN30,DCBLD2,EFNB2,OLFML2B,RINL,PDLIM5,GASK1B,B3GNT5,CRYL1,GAS2L3,NUDT19,MXI1,ADGRA2,SMC6,ROS1,TNXB,MR1,WNK4,CKAP2,NNMT,NEK7,FLG,CBFB,SPATA5,NPY4R/NPY4R2,CBLN3,SGO2,C11orf24,ZBTB20,SPRED3,CSF2RA,TNFSF12,SNPH,NUSAP1,MORN4,TSHZ1,TFAM,SNCG,TOPBP1,FYN,ARVCF,ALG3,LIMA1,STAT5A,RPRD2,IGFBP3,SLC26A11,LOC102724788/PRODH,MCM6,VAV3,HFE,ANAPC13,TMEM63C,SLC39A14,ARL5A,COL15A1,NOTCH1,KLF6,FADS3,AHNAK2,FOXF2,ISLR,GFAP,ZNF28,UBAC2,KNL1,SUZ12,CENPF,SPC25,CUL5,MYBL2,KIF18B,LDHD,CDK18,CCNA2,LYPD1,KIF15,B4GALT5,ZFP3,ZBTB41,PTP4A3,CDK1,AHNAK,PRKCG,USF3,SSX2IP,DKK3,ADCY6,ESPL1,SATB2,CHD1,DISC1,GLE1,GSTO1,KIF7,QPCT,ARHGAP11A,SLC25A24,MX1,FLNC,CRLF2,PDE3A,C4orf3,STRN,PTPN14,MTR,CCL5,UBA7,NACAD,AHRR,FANK1,FAF1,CD14,ZNF569,TSNAXIP1,HLTF,FGF2,DOCK3,ASPM,TRIM59,ELAPOR1,CCDC154,PAX2,TMOD2,ABL1,EGF,TTC3,CDCP1,MYO1E,MAP6,SAXO2,KCTD3,DUSP7,ZNF254,AP5M1,STAM,POF1B,RTL5,SPTB,TGM2,ALMS1,MYO9A,IKBKE,GJA1,HRH2,AFF4,SLC25A29,FLRT2,ITGA3,ZNF680,ATP13A3,RHBDF1,PHF6,KCTD12,CDKN1A,ZNF425,XPO4,NPHS1,MET,SNX18,NEK10,MEST,KPNA2,ADAM8,MTA1,TRERF1,A1CF,BEND3,SIRT2,SH2B3,IFIT1,DLL1,CCL2,CERK,TMEM8B,MYL5,SGO1,EPAS1,ICMT,PTTG1,GMPR,NSD2</t>
  </si>
  <si>
    <t>SLC4A11,DAPK2,NMNAT2,NTSR1,CLDN3,RALGAPA2,MIA3,ICE2,DBF4,FSD1,BORA,ITGA7,NDE1,INSYN1,CARD11,CEP41,SCN9A,SPEG,CORO2B,SHOX2,RAP2A,BCAT1,TOP2A,NECTIN1,ZNF106,PDZD7,CLMP,SLC16A2,AMPD3,SAMD9L,PRDM1,CD70,ZNF714,ANP32E,KCND1,ONECUT2,MCM9,NTNG2,SGK1,DENND2A,EML4,FST,LRFN1,NHLRC3,CCDC136,FBXO5,MSRB3,SARM1,PPP2R3A,NPAS2,PTCH2,BMERB1,GPSM2,COG2,FGGY,FBLIM1,GPR162,UNC13D,LENG9,ITIH5,C11orf80,AUNIP,BST1,OTUD4,PLEKHA4,MXD3,TTC21A,TPM3,LMBR1L,SLCO2B1,EXOC3L2,FZD8,NLRP1,AOC2,HOXD8,LMO1,YAP1,NFKBIE,REEP3,SLC16A3,CABLES1,ZFHX2,TLR4,RRM2,MYO1C,FLRT3,SYT11,RUNX1,NDRG4,NUTF2,ANO9,STK36,PRR11,TTLL11,TGFB2,KIAA2026,TRPC6,COL6A2,DLGAP5,PYCR1,FILIP1,TBCE,KIF3A,TRIM7,PPP6R1,TMEM59L,EDEM3,IDUA,CHPF2,BBS2,IGSF9,SLC39A10,XDH,OPN1SW,ZNF761,SMIM29,MORC2,SPCS3,MASTL,PAPPA,PDGFB,IL15RA,SLC52A1,MAPK15,TAF4,E2F8,CDCA2,KIF18A,GRB2,ABTB1,ZSWIM6,SFXN1,CYFIP2,EHD4,CFAP97,PRKDC,FAM53A,TMEM229B,ABCF2,GRK6,MDK,QSER1,CLCN5,TBC1D2B,TTLL3,LRRC49,ADGRL3,REXO1,MMS22L,CCDC80,AJM1,CNOT6L,CDKN3,COL11A2,ZBTB8A,ICAM1,CCNB1,CABP1,ZNF473,POU2F1,PPM1A,GNA13,ARHGEF10L,SLAIN2,PPARA,SPATA6L,LMX1B,TROAP,TTBK1,PHLDB2,PRR14,KLHL26,L3MBTL1,TNFAIP8L1,ERRFI1,ARID3A,PCLO,SYNPO2,MCM10,TNRC18,TNFRSF1B,RCC2,SLC2A4RG,ADAMTS1,NPR3,RGL1,PYROXD2,SLITRK6,METTL8,CREB3L2,BRCA2,SLC35F5,MED12L,NDRG2,ENTPD1,GNB4,KIF23,ATP6V0E2,TRO,SERTAD2,CYP1A1,ZNF148,CDK17,ADGRE1,LHX9,MTX3,CD82,PKD1L2,ADGRB2,VANGL2,ADAMTS6,PER3,DLC1,CYB5D2,SEMA7A,NR1H3,SERPINF2,SEC63,IRAK2,BRI3BP,NRIP1,PIGZ,CBX6,POLR1B,WDR24,KHSRP,ABCC1,GSTCD,TXK,CKAP2L,GRIN2B,CCDC88A,SLC4A8,PPM1K,CD109,MAPK13,CCDC47,RLF,KAT6B,TFCP2L1,ATP2A3,PRAG1,ASS1,PRDM8,KCNH1,AVL9,ABCC8,CEMIP,TUBA1C,JPH2,SLC4A7,RASGRP2,GLB1L,RNF14,CHRD,ADAMTS13,MED14,SLC2A11,EBF4,JARID2,NGRN,ZNF267,THOC7,ATP2B4,RBP1,CDH4,INSR,STARD10,IGFBP5,ZDHHC5,HEATR1,TULP4,RAB11FIP5,PURB,CADM4,STOML1,HSD17B14,ZNF107,UHRF1,KCNAB2,DGKA,SCML2,XPOT,ABHD2,VWA5B2,PHEX,DSP,COL6A1,C10orf88,TSPAN4,TMEM131L,CHD7,MICAL1,IFT80,PIK3R1,TM4SF20,DRD1,ARHGEF16,SCD,EBI3,NLGN3,PGM3,SACS,SP4,SESN2,JAG1,RRBP1,ITGAX,SSC5D,HMOX1,HEYL,TENT4A,SMC4,ENTPD2,PIF1,TSPAN9,POM121/POM121C,ZNF774,MCAM,VAPA,TTC39B,ZNF721,IRF1,COL7A1,PML,NEK2,SOCS5,ATP2A1,GPRIN3,ACTA2,DSG2,MITF,ROBO3,TNFRSF10B,C18orf54,INHBA,VANGL1,ECM1,UGGT1,ARID1B,TAGLN,SPTBN5,NUP58,ZFHX3,GTSE1,MYO10,PAQR6,YWHAG,IFIT3,JUP,NOVA2,CGN,ADAMTS10,PTPN23,EVI5L,IGF1R,COL16A1,MAP3K21,MYH15,HNF1A,UBE2C,SOCS6,SCARF1,CENPE,TOB2,EFEMP1,ITGAM,ACHE,KIF20A,GNAO1,NDRG1,ZBTB38,IL4I1,GPR137B,SMIM13,CEP55,INCENP,SIPA1L2,IMMT,CATSPER1,MDGA1,ZNF468,CDK6,ANKRD30A,TPX2,TENM3,WWTR1,KLF2,PHLDA1,NUMB,RAD21,APLP1,TSPYL4,CSF1,MAP1S,GLRB,BMI1,SDC4,ADAMTS7,ZBTB7A,SLC35B4,ORMDL3,HIPK2,ASTN2,SIX3,ZFYVE1,FDXR,MIS18BP1,ZNF611,FOXK1,DPYSL5,TMEM245,GPC6,CDKL1,FBRSL1,NOXA1,SPOCD1,ANGPT1,TMPO,RAB11FIP4,ZNF765,HDAC5,SLC22A18,SAMD1,RAB39B,HOXB8,TICRR,FBXO8,DIPK2A,SMPD1,AAK1,KLHDC7A,HAVCR1,PIP4K2A,ANKRD24,TRANK1,JAM3,SHPRH,ARMH1,CDADC1,GALNT16,MARCKS,EFNB3,ADGRF3,ACADS,ST6GALNAC3,GLIPR2,PER2,SF1,ZNF480,ABAT,TDP1,ZFP36L2,NECTIN3,CCND3,PSORS1C1,PHLDB3,RPIA,CDC42BPG,USP20,KIF14,LIPA,KIF5C,PLXNB3,ANK1,BAHD1,NR2F2,IL3RA,FEZ1,PABIR2,ERMP1,ZNF618,FSD1L,PLCXD3,OGFRL1,FAT4,SDSL,UBE2Q1,TSPAN10,LRRC4B,DSEL,MCCC1,ATXN1,OLFML3,NEURL1B,FOXM1,MN1,KIRREL2,C3orf80,SNIP1,NFIC,ELL2,ALDH1A1,SAMD9,FBXO45,UGP2,ADGRL2,WSCD1,MKI67,LMNTD2,ZNF845,MST1,PDLIM5,GASK1B,HJURP,CRYL1,GAS2L3,NUDT19,MXI1,ADGRA2,SMC6,ROS1,TNXB,MR1,EHD2,FLG,CBFB,SPATA5,NPY4R/NPY4R2,CBLN3,SGO2,C11orf24,ZBTB20,SPRED3,S1PR3,CSF2RA,SNPH,NUSAP1,IFIT2,TSHZ1,TOPBP1,ANKRD1,ZNF587B,MYCBPAP,FYN,ARVCF,STAT5A,RPRD2,ZNF766,IGFBP3,SLC26A11,LOC102724788/PRODH,RHBDD1,RGS9,ZNF674,FAM76B,PRKCZ,VAV3,HFE,TMEM63C,COL15A1,NOTCH1,KLF6,TMEM26,BMF,FADS3,AHNAK2,PUM1,FOXF2,GFAP,ZNF28,ALOXE3,KNL1,SUZ12,SEPTIN4,CENPF,MYBL2,KIF18B,LDHD,CDK18,CCNA2,GREB1L,ZBTB41,PTP4A3,AHNAK,PRKCG,USF3,SSX2IP,DKK3,CDCA3,ESPL1,SATB2,CHD1,LIMS2,CSGALNACT1,S100PBP,FZD5,GLE1,KIF7,ARHGAP11A,CDCA7L,SLC26A1,MX1,ZDHHC20,FLNC,PDE3A,STRN,GDPD5,PTPN14,UBA7,NACAD,FANK1,FAF1,CD14,ZNF569,TSNAXIP1,HLTF,FGF2,SLC35C1,DOCK3,ASPM,TRIM59,ELAPOR1,CCDC154,POGK,EMSY,RBBP8,ABL1,EGF,KIF2C,TTC3,CDCP1,MYO1E,SLFN11,CHML,TEAD1,ZNF641,ZNF254,AP5M1,STAM,POF1B,RTL5,SPTB,ALMS1,MYO9A,IKBKE,HRH2,AFF4,SLC25A29,SALL2,FLRT2,IQCD,SHC2,ATP13A3,RHBDF1,PHF6,CDKN1A,ZNF425,NPHS1,MET,EXOC3L4,SNX18,CCNF,TIGD3,GOLGA8K (includes others),KPNA2,MTA1,TRERF1,ERVMER34-1,BEND3,KLF16,SIRT2,CDA,LAT2,SH2B3,IFIT1,DLL1,UBE2L6,CCL2,CERK,ZER1,PCBP4,TMEM8B,ASPH,MYL5,EPAS1,PTTG1,GMPR,NSD2</t>
  </si>
  <si>
    <t>EIF4EBP2,IRF1,DAPK2,PML,NEK2,NMNAT2,DSG2,MITF,CCNB2,ITGA7,TNFRSF10B,CARD11,INHBA,VANGL1,SNAI2,KITLG,ZFHX3,RNASEL,YWHAG,JUP,SAMD9L,PRDM1,IGF1R,ONECUT2,MAP3K21,SGK1,HNF1A,UBE2C,SOCS6,FST,CENPE,ACHE,EFEMP1,KIF20A,GNAO1,NDRG1,DEPDC1,CX3CL1,ORC1,BTG2,IMMT,FKBP5,RMI1,EFNA1,CDK6,RASGRP3,HK2,TPX2,DTL,WWTR1,ACRBP,PLAT,KLF2,SIAH1,SRCIN1,PHLDA1,NUMB,RAD21,ING4,CSF1,FZD8,BMI1,SDC4,ZBTB7A,HIPK2,AURKB,HOXD8,MTHFD2,SIX3,LMO1,SPRY2,YAP1,SKA3,SLC16A3,CABLES1,TLR4,RRM2,RUNX1,NDRG4,TMPO,HDAC5,UGCG,HOXB8,SMPD1,TGFB2,SMYD3,TRPC6,DLGAP5,PIP4K2A,PYCR1,TIMM10B,F2RL1,MASTL,CENPA,PARD6A,ALKBH5,PDGFB,IL15RA,TDP1,H2AX,SLC52A1,CCND3,MAPK15,IL11,E2F8,CDCA2,KIF18A,GRB2,ABTB1,MDK,SLC26A2,ID2,WNT5B,DHCR24,CNOT6L,CDKN3,PLK1,CCNB1,CDC25B,POU2F1,IGFBP4,VGLL3,ST8SIA4,FOXM1,SNIP1,PRR14,ALDH1A1,NCAPG,TNFAIP8L1,PUS7L,FGL1,UGP2,ADGRL2,ERRFI1,APBB1,ARID3A,MKI67,PTK6,CORO1C,DDX58,RCC2,MAP1LC3A,HJURP,MXI1,CREB3L2,TNXB,BRCA2,CSF3,CKS1B,LINC00997,NDRG2,ENTPD1,ZBTB20,CYP1A1,IFIT2,PARP10,TOPBP1,TFAM,SNCG,FYN,DLC1,STAT5A,LIMA1,ITGB1,SEMA7A,NR1H3,PDE4D,IGFBP3,LOC102724788/PRODH,PRKCZ,VAV3,HFE,NRIP1,ARL5A,TNK1,NOTCH1,KLF6,FOXF2,PUM1,ABCC1,GFAP,CKAP2L,CCDC88A,SUZ12,CENPF,MAPK13,CUL5,KIF18B,MYBL2,CCNA2,PTP4A3,CDK1,AHNAK,PLCD4,DKK3,SATB2,ASS1,KCNH1,AVL9,CEMIP,RNF14,ARHGAP11A,SLC2A11,JARID2,CRLF2,POLR3G,PDE3A,ZNF267,PTPN14,ORAI3,CDH4,INSR,IGFBP5,FGF2,AATF,PAX2,ABL1,RBBP8,EGF,KIF2C,CDCP1,TEAD1,UHRF1,DGKA,TGM2,IKBKE,GJA1,PIK3IP1,BBC3,ITGA3,CD40,PIK3R1,CBX7,TM4SF20,VBP1,CIP2A,SCD,PHF6,KCTD12,CDKN1A,MET,NEK10,MEST,KPNA2,JAG1,TRERF1,MTA1,SIRT2,HMOX1,HEYL,SMC4,SH2B3,POM121/POM121C,IFIT1,DLL1,PBX1,CCL2,PCBP4,ASPH,EPAS1,ICMT,PTTG1,NSD2,SLC25A42</t>
  </si>
  <si>
    <t>SLC4A11,DAPK2,NTSR1,RALGAPA2,ICE2,KIF20B,ITGA7,NDE1,INSYN1,CARD11,CEP41,NFKBIL1,SCN9A,RAB27B,SNAI2,SPEG,CORO2B,AZIN1,BCAT1,TOP2A,NECTIN1,ZNF106,PDZD7,DDIT4L,SAMD9L,PRDM1,DNAJB5,ZNF714,KCND1,ONECUT2,DENND2A,EML4,LRFN1,MSRB3,PPP2R3A,NPAS2,BMERB1,GPSM2,COG2,FGGY,RMI1,RAB40B,HK2,ITIH5,BST1,OTUD4,ZBTB2,GPR180,TPM3,LMBR1L,SLCO2B1,EXOC3L2,FZD8,NLRP1,YAP1,SKA3,SLC16A3,ZFHX2,TLR4,RRM2,FLRT3,RUNX1,MARCKSL1,NDRG4,ANO9,STK36,PRR11,TTLL11,VSTM2L,TRPC6,COL6A2,DLGAP5,PYCR1,FILIP1,TBCE,KIF3A,TRIM7,EDEM3,TMEM86A,GABRA5,IDUA,CHPF2,IGSF9,SLC39A10,XDH,ZNF761,MASTL,FANCB,PAXIP1,PAPPA,PDGFB,MAPK15,E2F8,CDCA2,KIF18A,CYFIP2,EHD4,PRKDC,ABCF2,MDK,TTLL3,ADGRL3,AMN1,ZNF273,REXO1,MMS22L,CCDC80,AJM1,CNOT6L,COL11A2,PLK1,CCNB1,CDC25B,POU2F1,GNA13,ARHGEF10L,LRRC56,TROAP,TTBK1,PHLDB2,PRR14,L3MBTL1,RGS2,ERRFI1,ARID3A,PCLO,SYNPO2,TRIM22,MCM10,TNRC18,CACFD1,DDX58,ZDHHC17,ADAMTS1,NPR3,RGL1,SLITRK6,METTL8,CREB3L2,BRCA2,SLC35F5,MED12L,NDRG2,KIF23,TRO,CYP1A1,CLDN4,LBP,ADGRE1,KCTD9,PKD1L2,ADGRB2,PARP10,VANGL2,ADAMTS6,PER3,DLC1,SCNN1D,ITGB1,IL1RAP,SEC63,IRAK2,BRI3BP,NRIP1,PIGZ,CBX6,ABHD4,KHSRP,ABCC1,C12orf76,E2F7,GRIN2B,CCDC88A,ZCCHC24,PPM1K,CD109,MAPK13,RLF,KAT6B,BCO1,TFCP2L1,ATP2A3,TTK,PRDM8,KCNH1,ABCC8,CEMIP,TUBA1C,JPH2,RASGRP2,RNF14,CHRD,SRPX,EBF4,JARID2,RMND5A,MATN2,NGRN,ZNF267,RBP1,CDH4,IGFBP5,HEATR1,OTUD6B,TULP4,RAB11FIP5,FIGN,POLR2M,ZNF107,KCTD20,TUBA1B,UHRF1,DGKA,PNMA8A,SCML2,XPOT,RILPL2,TSPAN2,PHEX,DSP,TSPAN4,TMEM131L,CHD7,MICAL1,IFT80,PIK3R1,CIP2A,METTL27,ARHGEF16,EBI3,NLGN3,SACS,GIPR,SP4,SGPP1,SESN2,JAG1,ITGAX,CDC20,SSC5D,DCBLD1,SMC4,MAP3K9,PIR,POM121/POM121C,ZNF721,MAN1C1,IRF1,COL7A1,CORO1A,SOCS5,ATP2A1,RRP1B,TNFRSF9,DSG2,ROBO3,INHBA,BRMS1L,ARID1B,TAGLN,SPTBN5,ZFHX3,KNSTRN,MYO10,PAQR6,JUP,CGN,ADAMTS10,PTPN23,EVI5L,IGF1R,MAP3K21,MYH15,HNF1A,UBE2C,SOCS6,SCARF1,FAM168B,CENPE,ITGAM,TNRC6C,NDRG1,ZBTB38,THY1,CEP55,INCENP,SIPA1L2,EXTL3,HAP1,MDGA1,CDK6,ANKRD30A,RASGRP3,TPX2,BRSK1,TENM3,LRRC8B,RHPN1,WWTR1,SIAH1,SMC5,SRCIN1,NUMB,ING4,APLP1,TSPYL4,MAP1S,GLRB,BMI1,SDC4,ZBTB7A,HIPK2,ASTN2,SIX3,CPA4,MIS18BP1,ZNF611,FOXK1,ZNF678,DPYSL5,TMEM245,GPC6,FBRSL1,SPOCD1,ANGPT1,TMPO,ZNF430,ZNF765,HDAC5,SLC22A18,RAB39B,SPTLC2,UGCG,TICRR,DIPK2A,SMPD1,AAK1,KLHDC7A,HAVCR1,PIP4K2A,MEIS1,TRANK1,FAM83D,LRRC3,JAM3,SHPRH,GALNT16,MARCKS,PSMB8,EFNB3,PER2,SF1,MEIS3,ABAT,MAPRE3,ZFP36L2,NECTIN3,PSORS1C1,PHLDB3,PPP2R5E,CDC42BPG,KIF14,KIF5C,PLXNB3,ANK1,WNT5B,BAHD1,NR2F2,IL3RA,FEZ1,ERMP1,PLCXD3,OGFRL1,FAT4,UBE2Q1,IFFO1,TSPAN10,DSEL,MCCC1,ATXN1,IZUMO4,TASOR,ST8SIA4,FOXM1,MN1,NADK2,KIRREL2,SNIP1,NFIC,ELL2,ALDH1A1,FERMT1,UGP2,ADGRL2,APBB1,WSCD1,MKI67,ZNF845,MST1,ZSCAN30,DCBLD2,EFNB2,PTK6,PDLIM5,GASK1B,B3GNT5,MAP1LC3A,CITED2,ADGRA2,SMC6,ROS1,TNXB,WNK4,EHD2,CKAP2,NEK7,GOLGA8A/GOLGA8B,FLG,CBFB,NPY4R/NPY4R2,SGO2,ZBTB20,SPRED3,CSF2RA,SNPH,IFIT2,TSHZ1,TFAM,SNCG,TOPBP1,ARVCF,STAT5A,ISG15,IGFBP3,SLC26A11,LOC102724788/PRODH,MCM6,SLC43A2,VAV3,HFE,COL15A1,NOTCH1,KLF6,TMEM26,GMCL1,AHNAK2,PUM1,GFAP,ZNF28,ALOXE3,KNL1,SUZ12,CENPF,CUL5,MYBL2,KIF18B,CCNA2,GPR35,GREB1L,KIF15,B4GALT5,ZBTB41,PTP4A3,CDK1,AHNAK,PRKCG,GGT7,USF3,ESPL1,SATB2,CHD1,DISC1,GLRX5,GLE1,KIF7,QPCT,SLC25A24,ZDHHC20,FLNC,HIF1A-AS1,PDE3A,STRN,TMEM64,PTPN14,MTR,UBA7,NACAD,FAF1,ZNF569,HLTF,FGF2,SLC35C1,DOCK3,ASPM,TRIM59,PAX2,POGK,EMSY,RBBP8,ABL1,KIF2C,TTC3,MYO1E,SLFN11,TEAD1,KCTD3,ZNF254,STAM,POF1B,SPTB,TGM2,ALMS1,MYO9A,IKBKE,GJA1,SALL2,FLRT2,ITGA3,ZNF680,CD83,ATP13A3,RHBDF1,PHF6,KCTD12,CDKN1A,ZNF425,MET,EXOC3L4,HNRNPH3,ARL6IP1,CCNF,TIGD3,MTA1,TRERF1,A1CF,ERVMER34-1,BEND3,KLF16,SIRT2,LAT2,DLL1,PBX1,FBXO10,TMEM8B,ASPH,SGO1,EPAS1,PTTG1,NSD2</t>
  </si>
  <si>
    <t>SLC4A11,DAPK2,NTSR1,RALGAPA2,ICE2,KIF20B,ITGA7,NDE1,INSYN1,CARD11,CEP41,NFKBIL1,SCN9A,RAB27B,SNAI2,SPEG,CORO2B,AZIN1,BCAT1,TOP2A,NECTIN1,ZNF106,PDZD7,DDIT4L,SAMD9L,PRDM1,DNAJB5,ZNF714,KCND1,ONECUT2,DENND2A,EML4,LRFN1,MSRB3,PPP2R3A,NPAS2,BMERB1,GPSM2,COG2,FGGY,RAB40B,HK2,ITIH5,BST1,OTUD4,ZBTB2,GPR180,LMBR1L,SLCO2B1,EXOC3L2,FZD8,NLRP1,YAP1,SKA3,SLC16A3,ZFHX2,TLR4,RRM2,FLRT3,RUNX1,MARCKSL1,NDRG4,ANO9,STK36,PRR11,TRPC6,COL6A2,DLGAP5,PYCR1,FILIP1,TBCE,KIF3A,TRIM7,EDEM3,TMEM86A,GABRA5,IDUA,CHPF2,IGSF9,SLC39A10,XDH,ZNF761,MASTL,FANCB,PAXIP1,PAPPA,PDGFB,MAPK15,E2F8,CDCA2,CYFIP2,EHD4,PRKDC,ABCF2,MDK,TTLL3,ADGRL3,AMN1,ZNF273,REXO1,MMS22L,CCDC80,AJM1,CNOT6L,COL11A2,ICAM1,PLK1,CCNB1,CDC25B,POU2F1,GNA13,ARHGEF10L,LRRC56,TTBK1,PHLDB2,PRR14,L3MBTL1,RGS2,ERRFI1,ARID3A,PCLO,SYNPO2,TRIM22,MCM10,TNRC18,CACFD1,DDX58,ZDHHC17,ADAMTS1,NPR3,RGL1,SLITRK6,METTL8,CREB3L2,BRCA2,SLC35F5,MED12L,NDRG2,KIF23,TRO,CYP1A1,CLDN4,LBP,ADGRE1,KCTD9,PKD1L2,ADGRB2,PARP10,VANGL2,ADAMTS6,PER3,DLC1,SCNN1D,ITGB1,IL1RAP,SEC63,IRAK2,BRI3BP,NRIP1,PIGZ,CBX6,ABHD4,KHSRP,ABCC1,C12orf76,E2F7,GRIN2B,CCDC88A,ZCCHC24,PPM1K,CD109,MAPK13,KAT6B,BCO1,TFCP2L1,ATP2A3,TTK,PRDM8,KCNH1,ABCC8,CEMIP,TUBA1C,JPH2,RASGRP2,CHRD,EBF4,JARID2,RMND5A,MATN2,NGRN,ZNF267,RBP1,CDH4,IGFBP5,HEATR1,OTUD6B,TULP4,RAB11FIP5,FIGN,POLR2M,ZNF107,KCTD20,UHRF1,TUBA1B,DGKA,PNMA8A,SCML2,XPOT,RILPL2,TSPAN2,PHEX,DSP,TSPAN4,TMEM131L,CHD7,MICAL1,IFT80,PIK3R1,CIP2A,ARHGEF16,EBI3,NLGN3,SACS,GIPR,SP4,SESN2,JAG1,ITGAX,CDC20,SSC5D,DCBLD1,MAP3K9,SMC4,PIR,POM121/POM121C,ZNF721,MAN1C1,IRF1,COL7A1,CORO1A,SOCS5,ATP2A1,RRP1B,DSG2,ROBO3,INHBA,BRMS1L,ARID1B,TAGLN,SPTBN5,ZFHX3,KNSTRN,MYO10,PAQR6,JUP,CGN,ADAMTS10,PTPN23,EVI5L,IGF1R,MYH15,HNF1A,UBE2C,SOCS6,SCARF1,FAM168B,CENPE,ITGAM,TNRC6C,NDRG1,ZBTB38,THY1,CEP55,INCENP,SIPA1L2,EXTL3,HAP1,MDGA1,CDK6,ANKRD30A,RASGRP3,TPX2,BRSK1,TENM3,LRRC8B,WWTR1,SIAH1,SMC5,NUMB,ING4,APLP1,TSPYL4,MAP1S,GLRB,BMI1,SDC4,ZBTB7A,HIPK2,ASTN2,SIX3,CPA4,MIS18BP1,ZNF611,FOXK1,ZNF678,DPYSL5,TMEM245,GPC6,FBRSL1,SPOCD1,ANGPT1,TMPO,ZNF430,ZNF765,HDAC5,SLC22A18,RAB39B,SPTLC2,UGCG,TICRR,DIPK2A,SMPD1,AAK1,KLHDC7A,HAVCR1,PIP4K2A,MEIS1,TRANK1,FAM83D,LRRC3,JAM3,SHPRH,GALNT16,MARCKS,PSMB8,EFNB3,PER2,SF1,MEIS3,ABAT,MAPRE3,ZFP36L2,NECTIN3,PSORS1C1,PHLDB3,PPP2R5E,CDC42BPG,PLXNB3,ANK1,WNT5B,BAHD1,NR2F2,IL3RA,ERMP1,PLCXD3,OGFRL1,FAT4,UBE2Q1,IFFO1,TSPAN10,DSEL,MCCC1,ATXN1,IZUMO4,TASOR,ST8SIA4,FOXM1,MN1,NADK2,KIRREL2,SNIP1,NFIC,ELL2,ALDH1A1,FERMT1,UGP2,ADGRL2,APBB1,WSCD1,MKI67,ZNF845,MST1,DCBLD2,PTK6,PDLIM5,GASK1B,B3GNT5,MAP1LC3A,CITED2,ADGRA2,SMC6,ROS1,TNXB,WNK4,EHD2,CKAP2,NEK7,GOLGA8A/GOLGA8B,FLG,CBFB,NPY4R/NPY4R2,SGO2,ZBTB20,SPRED3,CSF2RA,SNPH,IFIT2,TSHZ1,TFAM,SNCG,TOPBP1,ARVCF,ISG15,STAT5A,IGFBP3,SLC26A11,LOC102724788/PRODH,MCM6,SLC43A2,VAV3,COL15A1,NOTCH1,KLF6,TMEM26,GMCL1,AHNAK2,PUM1,ISLR,GFAP,ZNF28,ALOXE3,KNL1,CENPF,CUL5,MYBL2,KIF18B,CCNA2,GPR35,GREB1L,KIF15,ZBTB41,PTP4A3,CDK1,AHNAK,PRKCG,GGT7,USF3,SATB2,CHD1,DISC1,GLRX5,GLE1,KIF7,SLC25A24,ZDHHC20,FLNC,HIF1A-AS1,PDE3A,STRN,TMEM64,PTPN14,MTR,NACAD,FAF1,ZNF569,HLTF,FGF2,SLC35C1,DOCK3,ASPM,TRIM59,PAX2,POGK,EMSY,RBBP8,ABL1,KIF2C,TTC3,MYO1E,SLFN11,TEAD1,KCTD3,ZNF254,STAM,POF1B,SPTB,TGM2,ALMS1,MYO9A,IKBKE,GJA1,SALL2,FLRT2,ITGA3,ZNF680,CD83,ATP13A3,RHBDF1,PHF6,CDKN1A,MET,EXOC3L4,HNRNPH3,ARL6IP1,CCNF,TIGD3,MTA1,TRERF1,A1CF,ERVMER34-1,BEND3,KLF16,SIRT2,LAT2,DLL1,PBX1,FBXO10,TMEM8B,ASPH,SGO1,EPAS1,PTTG1,NSD2</t>
  </si>
  <si>
    <t>SLC4A11,DAPK2,NMNAT2,NTSR1,CLDN3,RALGAPA2,ITGA7,NDE1,CARD11,CEP41,RSPRY1,SNAI2,SPEG,CORO2B,SHOX2,BCAT1,TOP2A,SAMD9L,PRDM1,CD70,GREM1,KCND1,SGK1,DENND2A,EML4,ZSWIM3,CCDC136,FBXO5,MSRB3,NPAS2,PTCH2,ORC1,ZNF138,FKBP5,COG2,RMI1,HK2,ITIH5,AUNIP,OTUD4,PLAT,IL11RA,GPR180,TTC21A,TPM3,PTP4A1,FZD8,LMO1,YAP1,SKA3,NFKBIE,SLC16A3,CABLES1,TLR4,RRM2,FLRT3,RUNX1,STK36,PRR11,VSTM2L,TMEM130,TGFB2,SMYD3,TRPC6,COL6A2,PYCR1,TBCE,TRIM7,BROX,GABRA5,IDUA,XDH,MORC2,MASTL,PAXIP1,PARD6A,PDGFB,PLPPR1,TAF4,SHISA5,E2F8,KIF18A,GRB2,CYFIP2,PRKDC,ABCF2,GRK6,TBC1D2B,ADGRL3,DHCR24,CCDC80,CDKN3,COL11A2,ICAM1,PLK1,CCNB1,CABP1,ZNF473,CDC25B,POU2F1,IGFBP4,GNA13,SLAIN2,PPARA,PHLDB2,ARHGDIB,L3MBTL1,GSTM2,RGS2,PCLO,SYNPO2,ERICH5,MCM10,TNRC18,TNFRSF1B,ADAMTS1,ABHD13,PYROXD2,SLITRK6,METTL8,CREB3L2,BRCA2,CSF3,MED12L,NDRG2,GNB4,KIF23,TRO,CYP1A1,CLDN4,LBP,PKD1L2,ADGRB2,PARP10,VANGL2,DDIAS,ADAMTS6,DLC1,ITGB1,PDE4D,SEMA7A,NR1H3,IL1RAP,IRAK2,NRIP1,POLR1B,ABCC1,E2F7,GRIN2B,CYGB,HIGD1A,CCDC88A,SLC4A8,CD109,MAPK13,TANGO6,CCDC47,RLF,KAT6B,PRAG1,PLCD4,TTK,ABCC8,ESCO2,CEMIP,TUBA1C,KLHDC8B,RNF14,CHRD,SRPX,JARID2,MCOLN3,MATN2,APOBEC3B,CDH4,INSR,NEIL3,HEATR1,TULP4,RAB11FIP5,P4HA1,GTF2A1,CADM4,FIGN,ZNF107,UHRF1,TUBA1B,RAD18,SCML2,XPOT,ABHD2,MFAP3L,DSP,COL6A1,TSPAN4,PIK3R1,CBX7,CIP2A,METTL27,NLGN3,SACS,JAG1,RRBP1,ITGAX,CDC20,SSC5D,DCBLD1,HMOX1,MAP3K9,HEYL,TENT4A,SMC4,KIAA0513,ENTPD2,TSPAN9,POM121/POM121C,MCAM,MAN1C1,IRF1,COL7A1,PML,NEK2,SOCS5,UHMK1,MOXD1,UQCR10,ATP2A1,ACTA2,TNFRSF9,MITF,KATNAL1,CCNB2,TNFRSF10B,INHBA,ECM1,UGGT1,ARID1B,TAGLN,ZFHX3,RNASEL,GTSE1,MYO10,IFIT3,ADAMTS10,RFPL2,EVI5L,IGF1R,COL16A1,MAP3K21,MYH15,HNF1A,UBE2C,CENPE,EFEMP1,KIF20A,IL4I1,GPR137B,H1-4,STC2,KIF11,TMEM70,SIPA1L2,BTG2,CATSPER1,STX1B,MDGA1,CDK6,ANKRD30A,RASGRP3,TPX2,UCP2,TENM3,DTL,RHPN1,WWTR1,ACRBP,PHLDA1,SRCIN1,NUMB,RAD21,ING4,APLP1,LTB4R,TSPYL4,C3orf52,CSF1,BMI1,ADAMTS7,HIPK2,ASTN2,AURKB,PGAP3,MTHFD2,MIS18BP1,SPRY2,ZNF611,ZNF678,TMEM245,CDKL1,SPOCD1,ANGPT1,HDAC5,SLC22A18,SAMD1,UGCG,TICRR,AAK1,HAVCR1,PIP4K2A,H2BC21,ANKRD24,JAM3,ARMH1,GALNT16,PSMB8,ACADS,GLIPR2,ABAT,TDP1,MAPRE3,H2AX,ZFP36L2,CCND3,PSORS1C1,PHLDB3,PPP2R5E,CDC42BPG,USP20,KIF14,LIPA,ANK1,WNT5B,BAHD1,IL3RA,FEZ1,PLCXD3,FAT4,ZFP62,MCCC1,FOXM1,MN1,C3orf80,NFIC,ALDH1A1,SAMD9,ADGRL2,APBB1,MKI67,LTB,MST1,DCBLD2,EFNB2,OLFML2B,PTK6,GASK1B,B3GNT5,ROS1,TNXB,NEK7,FLG,CBFB,SPATA5,ZBTB20,CSF2RA,TNFSF12,SNPH,NUSAP1,IFIT2,TOPBP1,FYN,ALG3,LIMA1,STAT5A,IGFBP3,SLC26A11,MCM6,PRKCZ,VAV3,ANAPC13,COL15A1,NOTCH1,KLF6,FADS3,AHNAK2,PUM1,ZNF28,ALOXE3,KNL1,SUZ12,CENPF,SPC25,CUL5,MYBL2,LDHD,CDK18,KIF15,CDK1,AHNAK,PRKCG,USF3,SSX2IP,DKK3,ADCY6,SATB2,CHD1,DISC1,GLE1,KIF7,MX1,FLNC,PDE3A,C4orf3,PTPN14,MTR,CCL5,UBA7,NACAD,AHRR,FANK1,FAF1,CD14,ZNF569,TSNAXIP1,HLTF,FGF2,DOCK3,ASPM,ELAPOR1,CCDC154,PAX2,ABL1,EGF,KIF2C,CDCP1,SLFN11,MAP6,DUSP7,AP5M1,STAM,POF1B,TGM2,ALMS1,MYO9A,IKBKE,HRH2,FLRT2,ITGA3,RHBDF1,PHF6,KCTD12,CDKN1A,ZNF425,MET,EXOC3L4,SNX18,TIGD3,GOLGA8K (includes others),NEK10,KPNA2,ADAM8,MTA1,TRERF1,A1CF,LAT2,SH2B3,IFIT1,DLL1,PBX1,FBXO10,CCL2,ABRAXAS1,ZER1,TMEM8B,MYL5,SGO1,EPAS1,PTTG1,NSD2</t>
  </si>
  <si>
    <t>SLC4A11,NMNAT2,NTSR1,CLDN3,RALGAPA2,ICE2,DBF4,KIF20B,ITGA7,NDE1,CARD11,SCN9A,RSPRY1,SNAI2,SPEG,CORO2B,SHOX2,BCAT1,TOP2A,SAMD9L,PRDM1,DNAJB5,ANP32E,KCND1,ONECUT2,MCM9,NTNG2,SGK1,DENND2A,FST,ZSWIM3,CCDC136,MSRB3,SARM1,DEPDC1,NPAS2,PTCH2,BMERB1,ZNF138,FKBP5,FGGY,RMI1,EFNA1,UNC13D,LENG9,ITIH5,C11orf80,BST1,OTUD4,IL11RA,PLAT,TTC21A,TPM3,EXOC3L2,PTP4A1,NLRP1,AOC2,NEIL2,SKA3,SLC16A3,ZFHX2,TLR4,RRM2,MYO1C,SYT11,RUNX1,MARCKSL1,CDH19,STK36,BTN2A1,TTLL11,VSTM2L,KIAA2026,TRPC6,COL6A2,FILIP1,TBCE,KIF3A,PPP6R1,BROX,EDEM3,TMEM86A,GABRA5,IDUA,IGSF9,XDH,OPN1SW,F2RL1,MASTL,FANCB,PAPPA,PLPPR1,TAF4,CERS6,E2F8,KIF18A,GRB2,CYFIP2,PRKDC,ABCF2,CLCN5,TBC1D2B,LRRC49,ADGRL3,AMN1,ZNF273,MMS22L,DHCR24,CCDC80,CNOT6L,CDKN3,COL11A2,PLK1,CCNB1,CABP1,CDC25B,POU2F1,IGFBP4,GNA13,LRRC56,SLAIN2,PPARA,TROAP,PHLDB2,ARHGDIB,PRR14,KLHL26,STING1,GSTM2,RGS2,ARID3A,PCLO,SYNPO2,ERICH5,MCM10,TNRC18,CORO1C,DDX58,ZDHHC17,ADAMTS1,PYROXD2,SLITRK6,METTL8,BRCA2,CSF3,CKS1B,SLC35F5,MED12L,ENTPD1,GNB4,KIF23,ATP6V0E2,TRO,CYP1A1,ZNF148,CLDN4,CDK17,ADGRE1,LHX9,MTX3,PKD1L2,ADGRB2,PARP10,VANGL2,DDIAS,PER3,DLC1,ITGB1,PDE4D,IL1RAP,SEC63,NRIP1,POLR1B,ABHD4,KHSRP,ABCC1,GSTCD,E2F7,TXK,GRIN2B,HIGD1A,CCDC88A,SLC4A8,ZCCHC24,CD109,MAPK13,TANGO6,CCDC47,RLF,KAT6B,ATP2A3,PRAG1,TTK,KCNH1,AVL9,ABCC8,CEMIP,TUBA1C,JPH2,KLHDC8B,CHRD,SRPX,MED14,JARID2,MCOLN3,MATN2,ZNF267,APOBEC3B,RBP1,CDH4,INSR,STARD10,IGFBP5,HEATR1,TULP4,GTF2A1,PLA2G4C,FIGN,OIP5,LMBR1,KCTD20,TUBA1B,SCML2,XPOT,ABHD2,TSPAN2,PHEX,MFAP3L,DSP,TSPAN4,CHD7,IFT80,PIK3R1,CBX7,CIP2A,SCD,NLGN3,SACS,SP4,SESN2,JAG1,RRBP1,ITGAX,DEPDC1B,CDC20,YPEL3,SSC5D,DCBLD1,HMOX1,HEYL,TENT4A,SMC4,KIAA0513,PIF1,TSPAN9,POM121/POM121C,ZNF774,NAPG,MCAM,ZNF721,MAN1C1,IRF1,COL7A1,PML,NEK2,SOCS5,UHMK1,MOXD1,RGS11,ATP2A1,GPRIN3,RRP1B,TNFRSF9,MITF,CCNB2,ROBO3,TNFRSF10B,INHBA,VANGL1,UGGT1,ARID1B,TAGLN,SPTBN5,ZFHX3,MYO10,IFIT3,JUP,NOVA2,CGN,ADAMTS10,RFPL2,EVI5L,IGF1R,COL16A1,MAP3K21,MYH15,HNF1A,UBE2C,COL13A1,CENPE,EFEMP1,ITGAM,GNAO1,TNRC6C,NDRG1,IL4I1,GPR137B,CEP55,KIF11,TMEM70,CX3CL1,SIPA1L2,CATSPER1,STX1B,CHRNB2,ANKRD30A,RASGRP3,TPX2,BRSK1,TENM3,OASL,TTF2,RHPN1,BTBD3,RAB6B,WWTR1,ACRBP,KLF2,SMC5,PHLDA1,NUMB,RAD21,LTB4R,CSF1,GLRB,BMI1,ZBTB7A,ADAMTS7,HIPK2,ASTN2,AURKB,PGAP3,TBC1D13,MTHFD2,SIX3,ZFYVE1,FDXR,MIS18BP1,ZNF611,ZNF678,SPOCD1,ANGPT1,ZNF430,ZNF765,SAMD8,HDAC5,SLC22A18,SAMD1,RAB39B,SLC7A6,SLC7A1,UGCG,TICRR,FBXO8,DIPK2A,AAK1,HAVCR1,PIP4K2A,ANKRD24,TRANK1,FAM83D,JAM3,SHPRH,GALNT16,CENPA,ACADS,PER2,SF1,ZNF480,ABAT,MAPRE3,H2AX,CCND3,PSORS1C1,PHLDB3,PPP2R5E,RPIA,BIK,USP20,FAM131B,KIF14,LIPA,C1QTNF1,KIF5C,TM4SF18,ANK1,WNT5B,BAHD1,NR2F2,CBY1,FEZ1,ERMP1,ZNF618,FAT4,UBE2Q1,TSPAN10,LRRC4B,DSEL,MCCC1,TASOR,VGLL3,ST8SIA4,PARPBP,FOXM1,MN1,ELL2,ALDH1A1,NCAPG,SAMD9,PUS7L,UGP2,ADGRL2,WSCD1,MKI67,FAM72A,FCGRT,ZNF845,MST1,ZSCAN30,EFNB2,OLFML2B,PTK6,GASK1B,MAP1LC3A,HJURP,CRYL1,SMC6,ROS1,TNXB,LINC00997,MR1,CKAP2,NNMT,NEK7,GOLGA8A/GOLGA8B,FLG,CBFB,SPATA5,NPY4R/NPY4R2,SGO2,S1PR3,CSF2RA,SNPH,NUSAP1,TSHZ1,TOPBP1,ARVCF,LIMA1,ISG15,STAT5A,ZNF766,IGFBP3,SLC26A11,LOC102724788/PRODH,RGS9,ZNF674,MCM6,SLC43A2,PRKCZ,VAV3,TMEM63C,SLC39A14,COL15A1,NOTCH1,KLF6,FADS3,AHNAK2,PUM1,ISLR,GFAP,ZNF28,ALOXE3,KNL1,SUZ12,CENPF,SPC25,CUL5,MYBL2,LDHD,CCNA2,GPR35,LYPD1,KIF15,ZBTB41,PTP4A3,CDK1,AHNAK,PRKCG,USF3,ADCY6,ESPL1,SATB2,CHD1,DISC1,LIMS2,CSGALNACT1,KIF7,QPCT,SLC26A1,MX1,FLNC,PDE3A,PTPN14,MTR,UBA7,NACAD,AHRR,FAF1,ZNF569,ZNF184,TSNAXIP1,HLTF,FGF2,DOCK3,DENR,ASPM,TRIM59,ELAPOR1,CCDC154,PAX2,EMSY,RBBP8,ABL1,EGF,KIF2C,TTC3,MYO1E,SLFN11,MAP6,CHML,SAXO2,ZNF254,STAM,POF1B,RTL5,SPTB,ETF1,TGM2,ALMS1,MYO9A,HRH2,SALL2,FLRT2,ITGA3,ZNF680,VBP1,CD83,ATP13A3,RHBDF1,PHF6,KCTD12,CDKN1A,ZNF425,XPO4,NPHS1,MET,EXOC3L4,SNX18,TIGD3,NEK10,MEST,KPNA2,ADAM8,MTA1,TRERF1,A1CF,BEND3,CDA,LAT2,SH2B3,IFIT1,DLL1,PBX1,FBXO10,CCL2,ABRAXAS1,ZER1,TMEM8B,ASPH,NUDT15,SGO1,EPAS1,ICMT,PTTG1,NSD2</t>
  </si>
  <si>
    <t>SLC4A11,NMNAT2,NTSR1,CLDN3,RALGAPA2,ICE2,DBF4,KIF20B,ITGA7,NDE1,CARD11,SCN9A,RSPRY1,SNAI2,SPEG,CORO2B,SHOX2,BCAT1,TOP2A,SAMD9L,PRDM1,DNAJB5,ANP32E,KCND1,ONECUT2,MCM9,NTNG2,SGK1,DENND2A,FST,ZSWIM3,CCDC136,MSRB3,SARM1,DEPDC1,NPAS2,PTCH2,BMERB1,ZNF138,FKBP5,FGGY,RMI1,EFNA1,UNC13D,LENG9,ITIH5,C11orf80,BST1,OTUD4,IL11RA,PLAT,TTC21A,TPM3,EXOC3L2,PTP4A1,NLRP1,AOC2,NEIL2,SKA3,SLC16A3,ZFHX2,TLR4,RRM2,MYO1C,SYT11,RUNX1,MARCKSL1,CDH19,STK36,BTN2A1,TTLL11,VSTM2L,KIAA2026,TRPC6,COL6A2,FILIP1,TBCE,KIF3A,PPP6R1,BROX,EDEM3,TMEM86A,GABRA5,IDUA,IGSF9,XDH,OPN1SW,F2RL1,MASTL,FANCB,PAPPA,PLPPR1,TAF4,CERS6,E2F8,KIF18A,GRB2,CYFIP2,PRKDC,ABCF2,CLCN5,TBC1D2B,LRRC49,ADGRL3,AMN1,ZNF273,MMS22L,DHCR24,CCDC80,CNOT6L,CDKN3,COL11A2,PLK1,CCNB1,CABP1,POU2F1,IGFBP4,GNA13,LRRC56,SLAIN2,PPARA,TROAP,PHLDB2,ARHGDIB,PRR14,KLHL26,STING1,GSTM2,RGS2,ARID3A,PCLO,SYNPO2,ERICH5,MCM10,TNRC18,CORO1C,DDX58,ZDHHC17,ADAMTS1,PYROXD2,SLITRK6,METTL8,BRCA2,CSF3,CKS1B,SLC35F5,MED12L,ENTPD1,GNB4,KIF23,ATP6V0E2,TRO,CYP1A1,ZNF148,CLDN4,CDK17,ADGRE1,LHX9,MTX3,PKD1L2,ADGRB2,PARP10,VANGL2,DDIAS,PER3,DLC1,ITGB1,PDE4D,IL1RAP,SEC63,NRIP1,POLR1B,ABHD4,KHSRP,ABCC1,GSTCD,E2F7,TXK,GRIN2B,HIGD1A,CCDC88A,SLC4A8,ZCCHC24,CD109,MAPK13,TANGO6,CCDC47,RLF,KAT6B,ATP2A3,PRAG1,TTK,KCNH1,AVL9,ABCC8,CEMIP,TUBA1C,JPH2,KLHDC8B,CHRD,SRPX,MED14,JARID2,MCOLN3,MATN2,ZNF267,APOBEC3B,RBP1,CDH4,INSR,STARD10,IGFBP5,HEATR1,TULP4,GTF2A1,PLA2G4C,FIGN,OIP5,LMBR1,KCTD20,TUBA1B,SCML2,XPOT,ABHD2,TSPAN2,PHEX,MFAP3L,DSP,TSPAN4,CHD7,IFT80,PIK3R1,CBX7,CIP2A,SCD,NLGN3,SACS,SP4,SESN2,JAG1,RRBP1,ITGAX,DEPDC1B,CDC20,YPEL3,SSC5D,DCBLD1,HMOX1,HEYL,TENT4A,SMC4,KIAA0513,PIF1,TSPAN9,POM121/POM121C,ZNF774,NAPG,MCAM,ZNF721,MAN1C1,IRF1,COL7A1,PML,NEK2,SOCS5,UHMK1,MOXD1,RGS11,ATP2A1,GPRIN3,RRP1B,TNFRSF9,MITF,CCNB2,ROBO3,TNFRSF10B,INHBA,VANGL1,UGGT1,ARID1B,TAGLN,SPTBN5,ZFHX3,MYO10,IFIT3,JUP,NOVA2,CGN,ADAMTS10,RFPL2,EVI5L,IGF1R,COL16A1,MAP3K21,MYH15,HNF1A,UBE2C,COL13A1,CENPE,EFEMP1,ITGAM,GNAO1,TNRC6C,NDRG1,IL4I1,GPR137B,KIF11,TMEM70,CEP55,CX3CL1,SIPA1L2,CATSPER1,STX1B,CHRNB2,ANKRD30A,RASGRP3,TPX2,BRSK1,TENM3,OASL,TTF2,RHPN1,BTBD3,RAB6B,WWTR1,ACRBP,KLF2,SMC5,PHLDA1,NUMB,RAD21,LTB4R,CSF1,GLRB,BMI1,ZBTB7A,ADAMTS7,HIPK2,ASTN2,AURKB,PGAP3,TBC1D13,MTHFD2,SIX3,ZFYVE1,FDXR,MIS18BP1,ZNF611,ZNF678,SPOCD1,ANGPT1,ZNF430,ZNF765,SAMD8,HDAC5,SLC22A18,SAMD1,RAB39B,SLC7A6,SLC7A1,UGCG,TICRR,FBXO8,DIPK2A,AAK1,HAVCR1,PIP4K2A,ANKRD24,TRANK1,FAM83D,JAM3,SHPRH,GALNT16,CENPA,ACADS,PER2,SF1,ZNF480,ABAT,MAPRE3,H2AX,CCND3,PSORS1C1,PHLDB3,PPP2R5E,RPIA,BIK,USP20,FAM131B,KIF14,LIPA,C1QTNF1,KIF5C,TM4SF18,ANK1,WNT5B,BAHD1,NR2F2,CBY1,FEZ1,ERMP1,ZNF618,FAT4,UBE2Q1,TSPAN10,LRRC4B,DSEL,MCCC1,TASOR,VGLL3,ST8SIA4,PARPBP,FOXM1,MN1,ELL2,ALDH1A1,NCAPG,SAMD9,PUS7L,UGP2,ADGRL2,WSCD1,MKI67,FAM72A,ZNF845,FCGRT,MST1,ZSCAN30,EFNB2,OLFML2B,PTK6,GASK1B,MAP1LC3A,HJURP,CRYL1,SMC6,ROS1,TNXB,LINC00997,MR1,CKAP2,NNMT,NEK7,GOLGA8A/GOLGA8B,FLG,CBFB,SPATA5,NPY4R/NPY4R2,SGO2,S1PR3,CSF2RA,SNPH,NUSAP1,TSHZ1,TOPBP1,ARVCF,LIMA1,ISG15,STAT5A,ZNF766,IGFBP3,SLC26A11,LOC102724788/PRODH,RGS9,ZNF674,MCM6,SLC43A2,PRKCZ,VAV3,TMEM63C,SLC39A14,COL15A1,NOTCH1,KLF6,FADS3,AHNAK2,PUM1,ISLR,GFAP,ZNF28,ALOXE3,KNL1,SUZ12,CENPF,SPC25,CUL5,MYBL2,LDHD,CCNA2,GPR35,LYPD1,KIF15,ZBTB41,PTP4A3,CDK1,AHNAK,PRKCG,USF3,ADCY6,ESPL1,SATB2,CHD1,DISC1,LIMS2,CSGALNACT1,KIF7,QPCT,SLC26A1,MX1,FLNC,PDE3A,PTPN14,MTR,UBA7,NACAD,AHRR,FAF1,ZNF569,ZNF184,TSNAXIP1,HLTF,FGF2,DOCK3,DENR,ASPM,TRIM59,ELAPOR1,CCDC154,PAX2,EMSY,RBBP8,ABL1,EGF,KIF2C,TTC3,MYO1E,SLFN11,MAP6,CHML,SAXO2,ZNF254,STAM,POF1B,RTL5,ETF1,SPTB,TGM2,ALMS1,MYO9A,HRH2,SALL2,FLRT2,ITGA3,ZNF680,VBP1,CD83,ATP13A3,RHBDF1,PHF6,KCTD12,CDKN1A,ZNF425,XPO4,NPHS1,MET,EXOC3L4,SNX18,TIGD3,NEK10,MEST,KPNA2,ADAM8,MTA1,TRERF1,A1CF,BEND3,CDA,LAT2,SH2B3,IFIT1,DLL1,PBX1,FBXO10,CCL2,ABRAXAS1,ZER1,TMEM8B,ASPH,NUDT15,SGO1,EPAS1,ICMT,PTTG1,NSD2</t>
  </si>
  <si>
    <t>SLC4A11,NMNAT2,CLDN3,RALGAPA2,MIA3,HID1,ICE2,DBF4,KIF20B,BORA,ITGA7,NDE1,CARD11,CEP41,SCN9A,RSPRY1,SNAI2,SPEG,CORO2B,SHOX2,BCAT1,TOP2A,AMPD3,SAMD9L,PRDM1,CD70,DNAJB5,ANP32E,KCND1,ONECUT2,MCM9,NTNG2,SGK1,DENND2A,EML4,FST,ZSWIM3,LRFN1,CCDC136,MSRB3,DEPDC1,PPP2R3A,NPAS2,PTCH2,ORC1,ZNF138,FKBP5,FGGY,RMI1,EFNA1,UNC13D,LENG9,PLEKHB1,ITIH5,C11orf80,BST1,RDH11,OTUD4,IL11RA,PLAT,ZBTB2,TTC21A,LMBR1L,SAPCD2,EXOC3L2,PTP4A1,NLRP1,AOC2,NEIL2,SKA3,SLC16A3,ZFHX2,TLR4,RRM2,RSPH1,MYO1C,SYT11,RUNX1,MARCKSL1,CDH19,ANO9,STK36,BTN2A1,TTLL11,RCAN1,VSTM2L,KIAA2026,SMYD3,TRPC6,COL6A2,FILIP1,TBCE,KIF3A,TRIM7,PPP6R1,BROX,TMEM59L,EDEM3,TMEM86A,GABRA5,IDUA,IGSF9,SLC39A10,XDH,OPN1SW,ZNF761,MORC2,F2RL1,MASTL,FANCB,PAPPA,PLPPR1,MAPK15,TAF4,CERS6,E2F8,KIF18A,ABTB1,ZSWIM6,CYFIP2,PRKDC,ABCF2,QSER1,CLCN5,TBC1D2B,LRRC49,ADGRL3,AMN1,ZNF273,REXO1,MMS22L,CCDC80,CNOT6L,COL11A2,ICAM1,PLK1,CCNB1,CABP1,ZNF473,POU2F1,IGFBP4,GNA13,ARHGEF10L,LRRC56,TROAP,PHLDB2,PRR14,KLHL26,L3MBTL1,GSTM2,RGS2,ARID3A,PCLO,SYNPO2,ERICH5,MCM10,TNRC18,CORO1C,DDX58,ZDHHC17,ADAMTS1,ABHD13,PYROXD2,SLITRK6,METTL8,BRCA2,CKS1B,SLC35F5,MED12L,ENTPD1,GNB4,KIF23,ATP6V0E2,TRO,CYP1A1,ZNF148,CLDN4,CDK17,ADGRE1,LHX9,MTX3,CD82,PKD1L2,ADGRB2,PARP10,VANGL2,DDIAS,ADAMTS6,PER3,DLC1,SCNN1D,CYB5D2,ITGB1,PDE4D,SEMA7A,IL1RAP,SEC63,NRIP1,POLR1B,ABHD4,VKORC1L1,KHSRP,ABCC1,C12orf76,GSTCD,E2F7,TXK,GRIN2B,HIGD1A,CCDC88A,SLC4A8,ZCCHC24,CD109,MAPK13,TANGO6,CCDC47,RLF,KAT6B,BCO1,TFCP2L1,ATP2A3,PRAG1,TTK,KCNH1,AVL9,ABCC8,CEMIP,TUBA1C,JPH2,RASGRP2,KLHDC8B,CHRD,SRPX,ADAMTS13,MED14,JARID2,MCOLN3,MATN2,ZNF267,APOBEC3B,ATP2B4,RBP1,CDH4,INSR,STARD10,IGFBP5,NEIL3,HEATR1,OTUD6B,TULP4,P4HA1,PLA2G4C,FIGN,OIP5,LMBR1,KCTD20,TUBA1B,RAD18,PNMA8A,SCML2,XPOT,ABHD2,TSPAN2,PHEX,DSP,TSPAN4,CHD7,IFT80,PIK3R1,TM4SF20,CIP2A,SCD,NLGN3,PGM3,SACS,SP4,SESN2,JAG1,RRBP1,ITGAX,DEPDC1B,CDC20,YPEL3,SSC5D,DCBLD1,MAP3K9,HEYL,TENT4A,SMC4,KIAA0513,ENTPD2,TSPAN9,POM121/POM121C,ZNF774,NAPG,MCAM,VAPA,ZNF721,SLC25A42,MAN1C1,IRF1,COL7A1,PML,NEK2,SOCS5,UHMK1,MOXD1,RGS11,MRPL21,ATP2A1,GPRIN3,RRP1B,TNFRSF9,MITF,CCNB2,ROBO3,C18orf54,INHBA,VANGL1,ECM1,UGGT1,ARID1B,SPTBN5,ZFHX3,MYO10,IFIT3,JUP,NOVA2,CGN,ADAMTS10,PTPN23,RFPL2,EVI5L,IGF1R,COL16A1,MAP3K21,MYH15,HNF1A,UBE2C,COL13A1,CENPE,AMIGO1,EFEMP1,ITGAM,ACHE,KIF20A,GNAO1,TNRC6C,NDRG1,IL4I1,GPR137B,CEP55,KIF11,TMEM70,CX3CL1,SIPA1L2,IMMT,CATSPER1,STX1B,CHRNB2,CDK6,ANKRD30A,RASGRP3,TPX2,BRSK1,TENM3,TTF2,RHPN1,RAB6B,WWTR1,SMC5,PHLDA1,NUMB,RAD21,LTB4R,CSF1,GLRB,BMI1,SDC4,ADAMTS7,HIPK2,ASTN2,P2RY6,AURKB,PGAP3,TBC1D13,MTHFD2,SIX3,ZFYVE1,FDXR,ZNF689,CPA4,MIS18BP1,ZNF611,FOXK1,ZNF678,TMEM245,CDKL1,FBRSL1,SPOCD1,ANGPT1,RAB11FIP4,CCDC74A,ZNF430,ZNF765,HDAC5,SLC22A18,SAMD1,RAB39B,SLC7A6,SLC7A1,TICRR,FBXO8,DIPK2A,AAK1,HAVCR1,PIP4K2A,ANKRD24,MEIS1,TRANK1,FAM83D,JAM3,SHPRH,CDADC1,GALNT16,CENPA,ACADS,PER2,SF1,ZNF480,TDP1,MAPRE3,H2AX,PSORS1C1,PHLDB3,PPP2R5E,RPIA,BIK,USP20,FAM131B,KIF14,LIPA,C1QTNF1,KIF5C,ID2,ANK1,WNT5B,BAHD1,CBY1,FEZ1,ERMP1,PRRT1,ZNF618,OGFRL1,FAT4,SDSL,TSPAN10,LRRC4B,DSEL,MCCC1,IZUMO4,TASOR,VGLL3,ST8SIA4,PARPBP,FOXM1,MN1,KIRREL2,SNIP1,ELL2,ALDH1A1,NCAPG,SAMD9,PUS7L,FERMT1,UGP2,APBB1,WSCD1,MKI67,FAM72A,FCGRT,ZNF845,LTB,MST1,ZSCAN30,EFNB2,OLFML2B,RINL,GASK1B,MAP1LC3A,HJURP,ADGRA2,SMC6,ROS1,TNXB,MR1,CKAP2,NNMT,NEK7,GOLGA8A/GOLGA8B,FLG,CBFB,CCDC184,SPATA5,NPY4R/NPY4R2,SGO2,C11orf24,ZBTB20,S1PR3,RHOD,CSF2RA,TNFSF12,SNPH,NUSAP1,IFIT2,TSHZ1,TFAM,TOPBP1,ANKRD1,ARVCF,LIMA1,ISG15,STAT5A,ZNF766,IGFBP3,SLC26A11,LOC102724788/PRODH,RGS9,ZNF674,MCM6,SLC43A2,VAV3,TMEM63C,SLC39A14,TNK1,COL15A1,NOTCH1,KLF6,FADS3,AHNAK2,PUM1,GFAP,ZNF28,ALOXE3,KNL1,CENPF,SPC25,CUL5,MYBL2,KIF18B,LDHD,CDK18,LYPD1,CCNA2,GPR35,GREB1L,KIF15,ZBTB41,AHNAK,PRKCG,USF3,ADCY6,ESPL1,SATB2,SMKR1,CHD1,DISC1,LIMS2,RHBDL3,CSGALNACT1,KIF7,QPCT,SLC26A1,MX1,FLNC,PDE3A,MMD,STRN,PTPN14,MTR,UBA7,NACAD,AHRR,FAF1,CD14,SMIM3,ZNF569,ZNF184,TSNAXIP1,HLTF,FGF2,SLC35C1,DOCK3,ASPM,TRIM59,ELAPOR1,CCDC154,PAX2,EMSY,RBBP8,ABL1,EGF,KIF2C,TTC3,MYO1E,SLFN11,MAP6,CHML,SAXO2,DUSP7,ZNF254,AP5M1,STAM,POF1B,RTL5,ETF1,SPTB,TGM2,ALMS1,MYO9A,IKBKE,HRH2,SALL2,FLRT2,ITGA3,IQCD,SHC2,ZNF680,VBP1,ATP13A3,RHBDF1,PHF6,KCTD12,CDKN1A,ZNF425,XPO4,NPHS1,MET,EXOC3L4,SNX18,ARL6IP1,TIGD3,GOLGA8K (includes others),NEK10,KPNA2,ADAM8,MTA1,TRERF1,A1CF,BEND3,CDA,LAT2,SH2B3,DLL1,PBX1,FBXO10,CCL2,ABRAXAS1,ZER1,TMEM8B,ASPH,NUDT15,SGO1,EPAS1,ICMT,PTTG1,NSD2</t>
  </si>
  <si>
    <t>SLC4A11,DAPK2,NMNAT2,NTSR1,CLDN3,RALGAPA2,MIA3,ICE2,DBF4,FSD1,BORA,ITGA7,NDE1,INSYN1,CARD11,CEP41,SCN9A,SPEG,CORO2B,SHOX2,RAP2A,BCAT1,TOP2A,NECTIN1,ZNF106,PDZD7,SLC16A2,AMPD3,SAMD9L,PRDM1,CD70,ZNF714,ANP32E,KCND1,ONECUT2,MCM9,NTNG2,SGK1,DENND2A,EML4,FST,LRFN1,NHLRC3,CCDC136,FBXO5,MSRB3,SARM1,PPP2R3A,NPAS2,PTCH2,BMERB1,GPSM2,COG2,FGGY,FBLIM1,GPR162,UNC13D,LENG9,ITIH5,C11orf80,AUNIP,BST1,OTUD4,PLEKHA4,MXD3,TTC21A,TPM3,LMBR1L,SLCO2B1,EXOC3L2,FZD8,NLRP1,AOC2,HOXD8,LMO1,YAP1,NFKBIE,REEP3,SLC16A3,CABLES1,ZFHX2,TLR4,RRM2,MYO1C,FLRT3,SYT11,RUNX1,NDRG4,NUTF2,ANO9,STK36,PRR11,TTLL11,TGFB2,KIAA2026,TRPC6,COL6A2,DLGAP5,PYCR1,FILIP1,TBCE,KIF3A,TRIM7,PPP6R1,TMEM59L,EDEM3,IDUA,CHPF2,IGSF9,SLC39A10,XDH,OPN1SW,ZNF761,SMIM29,MORC2,SPCS3,MASTL,PAPPA,PDGFB,IL15RA,SLC52A1,MAPK15,TAF4,E2F8,CDCA2,KIF18A,GRB2,ABTB1,ZSWIM6,SFXN1,CYFIP2,EHD4,CFAP97,PRKDC,FAM53A,TMEM229B,ABCF2,GRK6,MDK,QSER1,CLCN5,TBC1D2B,TTLL3,LRRC49,ADGRL3,REXO1,MMS22L,CCDC80,AJM1,CNOT6L,CDKN3,ZBTB8A,ICAM1,CCNB1,CABP1,ZNF473,POU2F1,PPM1A,GNA13,ARHGEF10L,SLAIN2,PPARA,SPATA6L,LMX1B,TROAP,TTBK1,PHLDB2,PRR14,KLHL26,L3MBTL1,TNFAIP8L1,ERRFI1,ARID3A,PCLO,SYNPO2,MCM10,TNRC18,TNFRSF1B,RCC2,SLC2A4RG,ADAMTS1,NPR3,RGL1,PYROXD2,SLITRK6,METTL8,CREB3L2,BRCA2,SLC35F5,MED12L,NDRG2,ENTPD1,GNB4,ATP6V0E2,TRO,SERTAD2,CYP1A1,ZNF148,CDK17,ADGRE1,LHX9,MTX3,CD82,PKD1L2,ADGRB2,VANGL2,ADAMTS6,PER3,DLC1,CYB5D2,SEMA7A,NR1H3,SERPINF2,SEC63,IRAK2,BRI3BP,NRIP1,PIGZ,CBX6,POLR1B,WDR24,KHSRP,ABCC1,GSTCD,TXK,CKAP2L,GRIN2B,CCDC88A,SLC4A8,PPM1K,CD109,MAPK13,CCDC47,RLF,KAT6B,TFCP2L1,ATP2A3,PRAG1,ASS1,PRDM8,KCNH1,AVL9,ABCC8,CEMIP,TUBA1C,JPH2,SLC4A7,RASGRP2,GLB1L,RNF14,CHRD,ADAMTS13,MED14,SLC2A11,EBF4,JARID2,NGRN,ZNF267,THOC7,ATP2B4,RBP1,CDH4,INSR,IGFBP5,ZDHHC5,HEATR1,TULP4,RAB11FIP5,PURB,CADM4,STOML1,HSD17B14,ZNF107,UHRF1,KCNAB2,DGKA,SCML2,XPOT,ABHD2,VWA5B2,PHEX,DSP,COL6A1,C10orf88,TSPAN4,TMEM131L,CHD7,MICAL1,IFT80,PIK3R1,TM4SF20,DRD1,ARHGEF16,SCD,EBI3,NLGN3,PGM3,SACS,SP4,SESN2,JAG1,RRBP1,ITGAX,SSC5D,HMOX1,HEYL,TENT4A,ENTPD2,PIF1,TSPAN9,POM121/POM121C,ZNF774,MCAM,VAPA,TTC39B,ZNF721,IRF1,COL7A1,PML,NEK2,SOCS5,ATP2A1,GPRIN3,ACTA2,DSG2,MITF,ROBO3,TNFRSF10B,C18orf54,INHBA,VANGL1,ECM1,UGGT1,ARID1B,TAGLN,SPTBN5,NUP58,ZFHX3,GTSE1,MYO10,PAQR6,YWHAG,IFIT3,JUP,NOVA2,CGN,ADAMTS10,PTPN23,EVI5L,IGF1R,COL16A1,MAP3K21,MYH15,HNF1A,UBE2C,SOCS6,SCARF1,CENPE,TOB2,EFEMP1,ITGAM,ACHE,KIF20A,GNAO1,NDRG1,ZBTB38,IL4I1,GPR137B,SMIM13,CEP55,INCENP,SIPA1L2,IMMT,CATSPER1,MDGA1,ZNF468,CDK6,ANKRD30A,TPX2,TENM3,WWTR1,KLF2,PHLDA1,NUMB,RAD21,APLP1,TSPYL4,CSF1,MAP1S,GLRB,SDC4,ADAMTS7,ZBTB7A,SLC35B4,ORMDL3,HIPK2,ASTN2,SIX3,ZFYVE1,FDXR,MIS18BP1,ZNF611,FOXK1,DPYSL5,TMEM245,GPC6,CDKL1,FBRSL1,NOXA1,SPOCD1,ANGPT1,TMPO,RAB11FIP4,ZNF765,HDAC5,SLC22A18,SAMD1,RAB39B,HOXB8,TICRR,FBXO8,DIPK2A,SMPD1,AAK1,KLHDC7A,HAVCR1,PIP4K2A,ANKRD24,TRANK1,JAM3,SHPRH,ARMH1,CDADC1,GALNT16,MARCKS,EFNB3,ADGRF3,ACADS,ST6GALNAC3,GLIPR2,PER2,SF1,ZNF480,ABAT,TDP1,ZFP36L2,NECTIN3,PSORS1C1,PHLDB3,RPIA,CDC42BPG,USP20,KIF14,LIPA,KIF5C,PLXNB3,ANK1,BAHD1,NR2F2,IL3RA,FEZ1,PABIR2,ERMP1,ZNF618,FSD1L,PLCXD3,OGFRL1,FAT4,SDSL,UBE2Q1,TSPAN10,LRRC4B,DSEL,MCCC1,ATXN1,OLFML3,NEURL1B,FOXM1,MN1,KIRREL2,C3orf80,SNIP1,NFIC,ELL2,ALDH1A1,SAMD9,FBXO45,UGP2,ADGRL2,WSCD1,MKI67,LMNTD2,ZNF845,MST1,PDLIM5,GASK1B,HJURP,CRYL1,NUDT19,MXI1,SMC6,ROS1,MR1,EHD2,FLG,CBFB,SPATA5,NPY4R/NPY4R2,CBLN3,SGO2,C11orf24,ZBTB20,SPRED3,S1PR3,CSF2RA,SNPH,NUSAP1,IFIT2,TSHZ1,TOPBP1,ANKRD1,ZNF587B,MYCBPAP,FYN,ARVCF,STAT5A,RPRD2,ZNF766,IGFBP3,SLC26A11,LOC102724788/PRODH,RHBDD1,RGS9,ZNF674,FAM76B,PRKCZ,VAV3,HFE,TMEM63C,COL15A1,NOTCH1,KLF6,TMEM26,BMF,AHNAK2,PUM1,FOXF2,GFAP,ZNF28,ALOXE3,KNL1,SUZ12,SEPTIN4,CENPF,MYBL2,KIF18B,LDHD,CDK18,CCNA2,GREB1L,ZBTB41,PTP4A3,AHNAK,PRKCG,USF3,SSX2IP,DKK3,CDCA3,ESPL1,SATB2,CHD1,LIMS2,CSGALNACT1,S100PBP,FZD5,GLE1,KIF7,ARHGAP11A,CDCA7L,SLC26A1,MX1,ZDHHC20,FLNC,PDE3A,STRN,GDPD5,PTPN14,UBA7,NACAD,FANK1,FAF1,CD14,ZNF569,TSNAXIP1,HLTF,FGF2,SLC35C1,DOCK3,ASPM,TRIM59,ELAPOR1,CCDC154,POGK,EMSY,RBBP8,ABL1,EGF,KIF2C,TTC3,CDCP1,MYO1E,SLFN11,CHML,TEAD1,ZNF641,ZNF254,AP5M1,STAM,POF1B,RTL5,SPTB,ALMS1,MYO9A,IKBKE,HRH2,AFF4,SLC25A29,SALL2,FLRT2,IQCD,SHC2,ATP13A3,RHBDF1,PHF6,CDKN1A,ZNF425,NPHS1,MET,EXOC3L4,SNX18,CCNF,TIGD3,KPNA2,MTA1,TRERF1,ERVMER34-1,BEND3,KLF16,SIRT2,CDA,LAT2,IFIT1,DLL1,UBE2L6,CCL2,CERK,ZER1,PCBP4,TMEM8B,ASPH,MYL5,EPAS1,PTTG1,GMPR,NSD2</t>
  </si>
  <si>
    <t>SLC4A11,DAPK2,NTSR1,RALGAPA2,ICE2,KIF20B,ITGA7,NDE1,INSYN1,CARD11,CEP41,NFKBIL1,SCN9A,RAB27B,SNAI2,SPEG,CORO2B,AZIN1,BCAT1,TOP2A,NECTIN1,ZNF106,PDZD7,DDIT4L,SAMD9L,PRDM1,DNAJB5,ZNF714,KCND1,ONECUT2,DENND2A,EML4,LRFN1,MSRB3,PPP2R3A,NPAS2,BMERB1,GPSM2,COG2,FGGY,RAB40B,HK2,ITIH5,BST1,OTUD4,ZBTB2,GPR180,LMBR1L,SLCO2B1,EXOC3L2,FZD8,NLRP1,YAP1,SKA3,SLC16A3,ZFHX2,TLR4,RRM2,FLRT3,RUNX1,MARCKSL1,NDRG4,ANO9,STK36,PRR11,TRPC6,COL6A2,DLGAP5,PYCR1,FILIP1,TBCE,KIF3A,TRIM7,EDEM3,TMEM86A,GABRA5,IDUA,CHPF2,IGSF9,SLC39A10,XDH,ZNF761,MASTL,FANCB,PAXIP1,PAPPA,PDGFB,MAPK15,E2F8,CDCA2,CYFIP2,EHD4,PRKDC,ABCF2,MDK,TTLL3,ADGRL3,AMN1,ZNF273,REXO1,MMS22L,CCDC80,AJM1,CNOT6L,COL11A2,PLK1,CCNB1,CDC25B,POU2F1,GNA13,ARHGEF10L,LRRC56,TTBK1,PHLDB2,PRR14,L3MBTL1,RGS2,ERRFI1,ARID3A,PCLO,SYNPO2,TRIM22,MCM10,TNRC18,CACFD1,DDX58,ZDHHC17,ADAMTS1,NPR3,RGL1,SLITRK6,METTL8,CREB3L2,BRCA2,SLC35F5,MED12L,NDRG2,KIF23,TRO,CYP1A1,CLDN4,LBP,ADGRE1,KCTD9,PKD1L2,ADGRB2,PARP10,VANGL2,ADAMTS6,PER3,DLC1,SCNN1D,ITGB1,IL1RAP,SEC63,IRAK2,BRI3BP,NRIP1,PIGZ,CBX6,ABHD4,KHSRP,ABCC1,C12orf76,E2F7,GRIN2B,CCDC88A,ZCCHC24,PPM1K,CD109,MAPK13,KAT6B,BCO1,TFCP2L1,ATP2A3,TTK,PRDM8,KCNH1,ABCC8,CEMIP,TUBA1C,JPH2,RASGRP2,CHRD,EBF4,JARID2,RMND5A,MATN2,NGRN,ZNF267,RBP1,CDH4,IGFBP5,HEATR1,OTUD6B,TULP4,RAB11FIP5,FIGN,POLR2M,ZNF107,KCTD20,UHRF1,TUBA1B,DGKA,PNMA8A,SCML2,XPOT,RILPL2,TSPAN2,PHEX,DSP,TSPAN4,TMEM131L,CHD7,MICAL1,IFT80,PIK3R1,CIP2A,ARHGEF16,EBI3,NLGN3,SACS,GIPR,SP4,SESN2,JAG1,ITGAX,CDC20,SSC5D,DCBLD1,MAP3K9,SMC4,PIR,POM121/POM121C,ZNF721,MAN1C1,IRF1,COL7A1,CORO1A,SOCS5,ATP2A1,RRP1B,DSG2,ROBO3,INHBA,BRMS1L,ARID1B,TAGLN,SPTBN5,ZFHX3,KNSTRN,MYO10,PAQR6,JUP,CGN,ADAMTS10,PTPN23,EVI5L,IGF1R,MYH15,HNF1A,UBE2C,SOCS6,SCARF1,FAM168B,CENPE,ITGAM,TNRC6C,NDRG1,ZBTB38,THY1,CEP55,INCENP,SIPA1L2,EXTL3,HAP1,MDGA1,CDK6,ANKRD30A,RASGRP3,TPX2,BRSK1,TENM3,LRRC8B,WWTR1,SIAH1,SMC5,NUMB,ING4,APLP1,TSPYL4,MAP1S,GLRB,BMI1,SDC4,ZBTB7A,HIPK2,ASTN2,SIX3,CPA4,MIS18BP1,ZNF611,FOXK1,ZNF678,DPYSL5,TMEM245,GPC6,FBRSL1,SPOCD1,ANGPT1,TMPO,ZNF430,ZNF765,HDAC5,SLC22A18,RAB39B,SPTLC2,UGCG,TICRR,DIPK2A,SMPD1,AAK1,KLHDC7A,HAVCR1,PIP4K2A,MEIS1,TRANK1,FAM83D,LRRC3,JAM3,SHPRH,GALNT16,MARCKS,PSMB8,EFNB3,PER2,SF1,MEIS3,ABAT,MAPRE3,ZFP36L2,NECTIN3,PSORS1C1,PHLDB3,PPP2R5E,CDC42BPG,PLXNB3,ANK1,WNT5B,BAHD1,NR2F2,IL3RA,ERMP1,PLCXD3,OGFRL1,FAT4,UBE2Q1,IFFO1,TSPAN10,DSEL,MCCC1,ATXN1,IZUMO4,TASOR,ST8SIA4,FOXM1,MN1,NADK2,KIRREL2,SNIP1,NFIC,ELL2,ALDH1A1,FERMT1,UGP2,ADGRL2,APBB1,WSCD1,MKI67,ZNF845,MST1,DCBLD2,PTK6,PDLIM5,GASK1B,B3GNT5,MAP1LC3A,CITED2,ADGRA2,SMC6,ROS1,TNXB,WNK4,EHD2,CKAP2,NEK7,GOLGA8A/GOLGA8B,FLG,CBFB,NPY4R/NPY4R2,SGO2,ZBTB20,SPRED3,CSF2RA,SNPH,IFIT2,TSHZ1,TFAM,SNCG,TOPBP1,ARVCF,ISG15,STAT5A,IGFBP3,SLC26A11,LOC102724788/PRODH,MCM6,SLC43A2,VAV3,COL15A1,NOTCH1,KLF6,TMEM26,GMCL1,AHNAK2,PUM1,GFAP,ZNF28,ALOXE3,KNL1,CENPF,CUL5,MYBL2,KIF18B,CCNA2,GPR35,GREB1L,KIF15,ZBTB41,PTP4A3,CDK1,AHNAK,PRKCG,GGT7,USF3,SATB2,CHD1,DISC1,GLRX5,GLE1,KIF7,SLC25A24,ZDHHC20,FLNC,HIF1A-AS1,PDE3A,STRN,TMEM64,PTPN14,MTR,NACAD,FAF1,ZNF569,HLTF,FGF2,SLC35C1,DOCK3,ASPM,TRIM59,PAX2,POGK,EMSY,RBBP8,ABL1,KIF2C,TTC3,MYO1E,SLFN11,TEAD1,KCTD3,ZNF254,STAM,POF1B,SPTB,TGM2,ALMS1,MYO9A,IKBKE,GJA1,SALL2,FLRT2,ITGA3,ZNF680,CD83,ATP13A3,RHBDF1,PHF6,CDKN1A,MET,EXOC3L4,HNRNPH3,ARL6IP1,CCNF,TIGD3,MTA1,TRERF1,A1CF,ERVMER34-1,BEND3,KLF16,SIRT2,LAT2,DLL1,PBX1,FBXO10,TMEM8B,ASPH,SGO1,EPAS1,PTTG1,NSD2</t>
  </si>
  <si>
    <t>SLC4A11,NMNAT2,RALGAPA2,MIA3,ICE2,KIF20B,ITGA7,CARD11,CEP41,NFKBIL1,RSPRY1,RAB27B,SNAI2,SPEG,CORO2B,SHOX2,PSKH1,BCAT1,TOP2A,ZNF106,SLC16A2,DDIT4L,SAMD9L,PRDM1,DNAJB5,GREM1,ZNF714,ANP32E,ONECUT2,MCM9,SGK1,DENND2A,EML4,ZSWIM3,LRFN1,CCDC136,MSRB3,SARM1,DEPDC1,SELENOM,GPSM2,ZNF138,COG2,FGGY,RAB40B,HK2,UNC13D,LENG9,PLEKHB1,ITIH5,PLEKHA4,MXD3,ZBTB2,GPR180,TTC21A,TPM3,LMBR1L,YAP1,SKA3,NFKBIE,ZFHX2,TLR4,RRM2,RSPH1,MYO1C,WIPF2,CDH19,NDRG4,NUTF2,ANO9,STK36,TGFB2,KIAA2026,SMYD3,TRPC6,COL6A2,DLGAP5,FILIP1,TBCE,KIF3A,PPP6R1,GABRA5,IDUA,CHPF2,SLC39A10,XDH,OPN1SW,ZNF761,MORC2,F2RL1,PAXIP1,PAPPA,PDGFB,PLPPR1,MAPK15,TAF4,IL11,E2F8,CDCA2,KIF18A,GRB2,ZSWIM6,SFXN1,CYFIP2,EHD4,CFAP97,PRKDC,MDK,QSER1,CLCN5,TBC1D2B,TTLL3,LRRC49,ADGRL3,AMN1,ZNF273,MMS22L,DHCR24,CCDC80,AJM1,CDKN3,COL11A2,ICAM1,PLK1,CCNB1,CABP1,CDC25B,POU2F1,PPM1A,PPARA,LMX1B,TROAP,TTBK1,TNFAIP8L1,ERRFI1,PCLO,SYNPO2,MCM10,TNRC18,TNFRSF1B,CACFD1,RCC2,DDX58,ADAMTS1,PYROXD2,SLITRK6,METTL8,CREB3L2,BRCA2,CKS1B,SLC35F5,MED12L,NDRG2,ENTPD1,KIF23,TRO,CYP1A1,ZNF148,CLDN4,LBP,ADGRE1,MTX3,CD82,KCTD9,ASB9,PKD1L2,ADGRB2,PARP10,ADAMTS6,DLC1,ITGB1,SEMA7A,PDE4D,IL1RAP,SEC63,IRAK2,NRIP1,PIGZ,CBX6,POLR1B,WDR24,KHSRP,ABCC1,E2F7,TRIM8,TXK,CKAP2L,GRIN2B,CYGB,CCDC88A,ZCCHC24,CD109,RLF,KAT6B,ATP2A3,PRAG1,TTK,ASS1,PRDM8,KCNH1,AVL9,SPR,ABCC8,TUBA1C,JPH2,SLC4A7,RASGRP2,KLHDC8B,GLB1L,CHRD,SRPX,ADAMTS13,MED14,SLC2A11,JARID2,FADS1,ZNF267,CDH4,INSR,ZDHHC5,NEIL3,HEATR1,TULP4,STOML1,PLA2G4C,PRSS27,POLR2M,ZNF107,KCTD20,DGKA,PNMA8A,XPOT,ANKRD46,VWA5B2,COL6A1,TMEM131L,IFT80,PIK3R1,DRD1,ARHGEF16,SCD,PGM3,SACS,SP4,JAG1,RRBP1,CDC20,SSC5D,HMOX1,POM121/POM121C,ZNF774,ZNF721,SLC25A42,COL7A1,PML,NEK2,MOXD1,ATP2A1,GPRIN3,RRP1B,TNFRSF9,DSG2,KATNAL1,CCNB2,TNFRSF10B,INHBA,BRMS1L,ECM1,ARID1B,SPTBN5,ZFHX3,RNASEL,GTSE1,MYO10,YWHAG,IFIT3,JUP,CGN,ADAMTS10,PTPN23,EVI5L,IGF1R,COL16A1,MAP3K21,MYH15,HNF1A,UBE2C,SOCS6,COL13A1,CENPE,TOB2,EFEMP1,ITGAM,GNAO1,TNRC6C,ZBTB38,GPR137B,THY1,SMIM13,STC2,KIF11,INCENP,CX3CL1,SIPA1L2,IMMT,CATSPER1,HAP1,MDGA1,ZNF468,CDK6,ANKRD30A,RASGRP3,TPX2,UCP2,SRSF1,BRSK1,DHFR2,TENM3,OASL,TTF2,LRRC8B,NCMAP,RHPN1,ACRBP,PHLDA1,NUMB,RAD21,ING4,APLP1,TSPYL4,CSF1,MAP1S,BMI1,SDC4,LINC00665,ZBTB7A,ADAMTS7,ASTN2,OSBPL7,ODAD3,AURKB,TBC1D13,MTHFD2,SIX3,ZFYVE1,CPA4,MIS18BP1,ZNF611,FOXK1,ZNF678,FBRSL1,SPOCD1,ANGPT1,TMPO,RAB11FIP4,ZNF430,ZNF765,HDAC5,SLC22A18,SAMD1,SLC7A1,TICRR,DIPK2A,AAK1,HAVCR1,ANKRD24,MEIS1,TRANK1,FAM83D,CDADC1,THUMPD1,ADGRF3,FAM43A,CENPA,SF1,MEIS3,ZNF480,ABAT,TDP1,ZFP36L2,NECTIN3,CCND3,PSORS1C1,PHLDB3,RPIA,CDC42BPG,USP20,FAM131B,KIF14,LIPA,C1QTNF1,PLXNB3,ANK1,WNT5B,BAHD1,NR2F2,IL3RA,FEZ1,ERMP1,ZNF618,FAT4,SDSL,IFFO1,LRRC4B,DSEL,ATXN1,TASOR,DUSP3,NEURL1B,PARPBP,FOXM1,SYNGR3,MN1,NADK2,KIRREL2,TMEM98,NFIC,ELL2,ALDH1A1,NCAPG,SAMD9,PUS7L,FERMT1,FGL1,UGP2,ADGRL2,MKI67,FCGRT,ZNF845,MST1,DCBLD2,EFNB2,OLFML2B,HJURP,GAS2L3,ADGRA2,SMC6,ROS1,TNXB,MDFIC,NNMT,GOLGA8A/GOLGA8B,FLG,SPATA5,NPY4R/NPY4R2,DUSP15,SNPH,NUSAP1,IFIT2,UCN2,TSHZ1,TFAM,TOPBP1,CA12,ARVCF,ALG3,ISG15,RPRD2,IGFBP3,SLC26A11,RHBDD1,RGS9,MCM6,SLC43A2,PRKCZ,PCYOX1L,APOL1,VAV3,HFE,TMEM63C,TNK1,COL15A1,NOTCH1,AHNAK2,PUM1,ZNF28,UBAC2,KNL1,SUZ12,CENPF,CUL5,KIF18B,CCNA2,GREB1L,KIF15,B4GALT5,ZBTB41,PTP4A3,CDK1,AHNAK,PRKCG,USF3,DKK3,CDCA3,ESPL1,CHD1,DISC1,LIMS2,CSGALNACT1,GLE1,GSTO1,CDCA7L,SLC25A24,SLC26A1,FLNC,HIF1A-AS1,STRN,MTR,ORAI3,NACAD,FANK1,FAF1,CD14,TSNAXIP1,HLTF,FGF2,DOCK3,SLC35C1,DENR,ASPM,TRIM59,ELAPOR1,CCDC154,PAX2,POGK,EMSY,RBBP8,ABL1,EGF,TTC3,CDCP1,MYO1E,SLFN11,TEAD1,DUSP7,ZNF254,STAM,POF1B,RTL5,SPTB,TGM2,ALMS1,MYO9A,GJA1,HRH2,AFF4,SALL2,FLRT2,PIK3IP1,ZNF680,CD40,VBP1,ATP13A3,TLCD1,KCTD12,CDKN1A,ZNF425,XPO4,NPHS1,MET,EXOC3L4,SNX18,ARL6IP1,CCNF,GOLGA8K (includes others),NEK10,KPNA2,ADAM8,NUCKS1,MTA1,TRERF1,A1CF,CDA,SH2B3,IFIT1,PBX1,FBXO10,CCL2,ABRAXAS1,ZER1,ASPH,SGO1,PTTG1,NSD2</t>
  </si>
  <si>
    <t>SLC4A11,DAPK2,NMNAT2,NTSR1,CLDN3,RALGAPA2,ITGA7,NDE1,CARD11,CEP41,RSPRY1,SNAI2,SPEG,CORO2B,SHOX2,BCAT1,TOP2A,SAMD9L,PRDM1,CD70,GREM1,KCND1,SGK1,DENND2A,EML4,ZSWIM3,CCDC136,FBXO5,MSRB3,NPAS2,PTCH2,ORC1,ZNF138,FKBP5,COG2,RMI1,HK2,ITIH5,OTUD4,PLAT,IL11RA,GPR180,TTC21A,TPM3,PTP4A1,FZD8,LMO1,YAP1,SKA3,NFKBIE,SLC16A3,CABLES1,TLR4,RRM2,FLRT3,RUNX1,STK36,PRR11,VSTM2L,TMEM130,TGFB2,SMYD3,TRPC6,COL6A2,PYCR1,TBCE,TRIM7,BROX,GABRA5,IDUA,XDH,MORC2,MASTL,PAXIP1,PARD6A,PDGFB,PLPPR1,TAF4,SHISA5,E2F8,KIF18A,GRB2,CYFIP2,PRKDC,ABCF2,GRK6,TBC1D2B,ADGRL3,DHCR24,CCDC80,CDKN3,COL11A2,ICAM1,PLK1,CCNB1,CABP1,ZNF473,CDC25B,POU2F1,IGFBP4,GNA13,SLAIN2,PPARA,PHLDB2,ARHGDIB,L3MBTL1,GSTM2,RGS2,PCLO,SYNPO2,ERICH5,MCM10,TNRC18,TNFRSF1B,ADAMTS1,ABHD13,PYROXD2,SLITRK6,METTL8,CREB3L2,BRCA2,CSF3,MED12L,NDRG2,GNB4,KIF23,TRO,CYP1A1,CLDN4,LBP,PKD1L2,ADGRB2,PARP10,VANGL2,DDIAS,ADAMTS6,DLC1,ITGB1,PDE4D,SEMA7A,IL1RAP,IRAK2,NRIP1,POLR1B,ABCC1,E2F7,GRIN2B,CYGB,HIGD1A,CCDC88A,SLC4A8,CD109,MAPK13,TANGO6,CCDC47,RLF,KAT6B,PRAG1,PLCD4,TTK,CEMIP,ABCC8,ESCO2,TUBA1C,KLHDC8B,RNF14,CHRD,SRPX,JARID2,MCOLN3,MATN2,APOBEC3B,CDH4,INSR,NEIL3,HEATR1,TULP4,RAB11FIP5,P4HA1,GTF2A1,CADM4,FIGN,TUBA1B,UHRF1,RAD18,SCML2,XPOT,ABHD2,MFAP3L,DSP,COL6A1,TSPAN4,PIK3R1,CIP2A,METTL27,NLGN3,SACS,JAG1,RRBP1,ITGAX,CDC20,SSC5D,DCBLD1,HMOX1,MAP3K9,HEYL,TENT4A,SMC4,KIAA0513,ENTPD2,TSPAN9,POM121/POM121C,MCAM,MAN1C1,IRF1,COL7A1,PML,NEK2,SOCS5,UHMK1,MOXD1,UQCR10,ATP2A1,ACTA2,TNFRSF9,MITF,KATNAL1,CCNB2,TNFRSF10B,INHBA,ECM1,ARID1B,TAGLN,ZFHX3,RNASEL,GTSE1,MYO10,IFIT3,ADAMTS10,RFPL2,EVI5L,IGF1R,COL16A1,MAP3K21,MYH15,HNF1A,UBE2C,CENPE,EFEMP1,KIF20A,IL4I1,GPR137B,STC2,KIF11,TMEM70,SIPA1L2,BTG2,CATSPER1,STX1B,MDGA1,CDK6,ANKRD30A,RASGRP3,TPX2,UCP2,TENM3,DTL,RHPN1,WWTR1,ACRBP,PHLDA1,SRCIN1,NUMB,RAD21,ING4,APLP1,LTB4R,TSPYL4,C3orf52,CSF1,BMI1,ADAMTS7,HIPK2,ASTN2,AURKB,PGAP3,MTHFD2,MIS18BP1,SPRY2,ZNF611,ZNF678,TMEM245,CDKL1,SPOCD1,ANGPT1,HDAC5,SLC22A18,UGCG,TICRR,AAK1,HAVCR1,PIP4K2A,H2BC21,ANKRD24,JAM3,ARMH1,GALNT16,ACADS,GLIPR2,ABAT,TDP1,MAPRE3,H2AX,ZFP36L2,CCND3,PSORS1C1,PHLDB3,PPP2R5E,CDC42BPG,USP20,KIF14,LIPA,ANK1,WNT5B,BAHD1,IL3RA,FEZ1,PLCXD3,FAT4,ZFP62,MCCC1,FOXM1,MN1,C3orf80,NFIC,ALDH1A1,SAMD9,ADGRL2,APBB1,MKI67,MST1,DCBLD2,EFNB2,OLFML2B,PTK6,GASK1B,B3GNT5,ROS1,TNXB,NEK7,FLG,CBFB,SPATA5,ZBTB20,CSF2RA,TNFSF12,SNPH,NUSAP1,TOPBP1,FYN,ALG3,LIMA1,STAT5A,IGFBP3,SLC26A11,MCM6,PRKCZ,VAV3,ANAPC13,COL15A1,NOTCH1,KLF6,FADS3,AHNAK2,PUM1,ZNF28,ALOXE3,KNL1,SUZ12,CENPF,SPC25,CUL5,MYBL2,LDHD,CDK18,KIF15,CDK1,AHNAK,PRKCG,USF3,SSX2IP,DKK3,ADCY6,SATB2,CHD1,DISC1,GLE1,KIF7,MX1,FLNC,PDE3A,C4orf3,PTPN14,MTR,UBA7,NACAD,AHRR,FANK1,FAF1,CD14,ZNF569,TSNAXIP1,HLTF,FGF2,DOCK3,ASPM,ELAPOR1,CCDC154,PAX2,ABL1,EGF,CDCP1,SLFN11,MAP6,DUSP7,AP5M1,STAM,POF1B,TGM2,ALMS1,MYO9A,IKBKE,HRH2,FLRT2,ITGA3,RHBDF1,PHF6,KCTD12,CDKN1A,ZNF425,MET,EXOC3L4,SNX18,TIGD3,NEK10,KPNA2,ADAM8,MTA1,TRERF1,A1CF,LAT2,SH2B3,IFIT1,DLL1,PBX1,FBXO10,CCL2,ABRAXAS1,ZER1,TMEM8B,MYL5,SGO1,EPAS1,PTTG1,NSD2</t>
  </si>
  <si>
    <t>SLC4A11,NMNAT2,NTSR1,CLDN3,RALGAPA2,MIA3,ICE2,DBF4,FSD1,BORA,NDE1,INSYN1,CEP41,SCN9A,SPEG,CORO2B,SHOX2,RAP2A,BCAT1,TOP2A,NECTIN1,ZNF106,PDZD7,SLC16A2,AMPD3,PRDM1,CD70,ANP32E,KCND1,ONECUT2,MCM9,NTNG2,SGK1,DENND2A,FST,LRFN1,MSRB3,SARM1,PPP2R3A,NPAS2,PTCH2,BMERB1,GPSM2,COG2,FGGY,UNC13D,LENG9,ITIH5,AUNIP,PLEKHA4,MXD3,TTC21A,SLCO2B1,FZD8,NLRP1,AOC2,HOXD8,NFKBIE,REEP3,SLC16A3,CABLES1,ZFHX2,TLR4,RRM2,MYO1C,FLRT3,SYT11,RUNX1,NDRG4,NUTF2,ANO9,STK36,PRR11,TTLL11,TGFB2,KIAA2026,TRPC6,COL6A2,DLGAP5,PYCR1,FILIP1,TBCE,KIF3A,TRIM7,PPP6R1,TMEM59L,EDEM3,IDUA,CHPF2,IGSF9,SLC39A10,OPN1SW,ZNF761,MORC2,SPCS3,MASTL,PAPPA,PDGFB,IL15RA,SLC52A1,MAPK15,TAF4,GRB2,ZSWIM6,SFXN1,CYFIP2,EHD4,CFAP97,PRKDC,FAM53A,TMEM229B,ABCF2,GRK6,MDK,QSER1,CLCN5,TTLL3,ADGRL3,REXO1,AJM1,CDKN3,ZBTB8A,ICAM1,CCNB1,CABP1,POU2F1,PPM1A,GNA13,SLAIN2,PPARA,SPATA6L,LMX1B,TROAP,TTBK1,PHLDB2,PRR14,KLHL26,L3MBTL1,TNFAIP8L1,ARID3A,PCLO,SYNPO2,MCM10,TNRC18,TNFRSF1B,RCC2,SLC2A4RG,ADAMTS1,RGL1,SLITRK6,CREB3L2,BRCA2,CSF3,SLC35F5,MED12L,NDRG2,ENTPD1,GNB4,TRO,SERTAD2,ZNF148,CDK17,ADGRE1,LHX9,MTX3,CD82,PKD1L2,ADGRB2,VANGL2,ADAMTS6,PER3,DLC1,CYB5D2,NR1H3,SERPINF2,SEC63,IRAK2,NRIP1,CBX6,POLR1B,WDR24,KHSRP,ABCC1,GSTCD,GRIN2B,CCDC88A,SLC4A8,CD109,MAPK13,CCDC47,RLF,KAT6B,TFCP2L1,PRAG1,KCNH1,AVL9,ABCC8,TUBA1C,JPH2,SLC4A7,RASGRP2,RNF14,CHRD,ADAMTS13,MED14,EBF4,JARID2,ZNF267,THOC7,ATP2B4,RBP1,CDH4,INSR,IGFBP5,ZDHHC5,HEATR1,RAB11FIP5,CADM4,STOML1,HSD17B14,ZNF107,UHRF1,KCNAB2,DGKA,SCML2,XPOT,VWA5B2,DSP,COL6A1,C10orf88,TMEM131L,CHD7,MICAL1,IFT80,PIK3R1,ARHGEF16,EBI3,NLGN3,PGM3,SACS,SP4,SESN2,JAG1,RRBP1,ITGAX,SSC5D,HMOX1,TENT4A,ENTPD2,PIF1,TSPAN9,POM121/POM121C,ZNF774,TTC39B,IRF1,COL7A1,PML,NEK2,ATP2A1,GPRIN3,DSG2,ROBO3,TNFRSF10B,C18orf54,INHBA,VANGL1,ECM1,UGGT1,ARID1B,TAGLN,SPTBN5,NUP58,ZFHX3,MYO10,PAQR6,YWHAG,IFIT3,JUP,NOVA2,CGN,ADAMTS10,PTPN23,EVI5L,IGF1R,COL16A1,MAP3K21,MYH15,HNF1A,UBE2C,SOCS6,SCARF1,CENPE,EFEMP1,ITGAM,KIF20A,GNAO1,NDRG1,ZBTB38,IL4I1,CEP55,SIPA1L2,IMMT,CATSPER1,MDGA1,ZNF468,CDK6,ANKRD30A,TENM3,WWTR1,KLF2,PHLDA1,NUMB,RAD21,APLP1,TSPYL4,CSF1,SDC4,ADAMTS7,ZBTB7A,ORMDL3,HIPK2,ASTN2,SIX3,ZFYVE1,MIS18BP1,ZNF611,DPYSL5,GPC6,FBRSL1,NOXA1,SPOCD1,ANGPT1,TMPO,RAB11FIP4,ZNF765,HDAC5,SLC22A18,SAMD1,RAB39B,TICRR,FBXO8,SMPD1,AAK1,KLHDC7A,HAVCR1,ANKRD24,TRANK1,LRRC3,JAM3,SHPRH,ARMH1,CDADC1,GALNT16,MARCKS,EFNB3,ADGRF3,GLIPR2,PER2,SF1,ZNF480,ABAT,TDP1,ZFP36L2,NECTIN3,PSORS1C1,PHLDB3,CDC42BPG,USP20,KIF14,LIPA,KIF5C,PLXNB3,ID2,BAHD1,NR2F2,IL3RA,PABIR2,ZNF618,FSD1L,PLCXD3,FAT4,OGFRL1,UBE2Q1,LRRC4B,DSEL,MCCC1,ATXN1,FOXM1,MN1,KIRREL2,C3orf80,SNIP1,NFIC,ALDH1A1,SAMD9,FBXO45,UGP2,ADGRL2,MKI67,LMNTD2,ZNF845,PDLIM5,GASK1B,HJURP,CRYL1,MXI1,SMC6,ROS1,EHD2,FLG,SPATA5,SGO2,C11orf24,ZBTB20,SPRED3,S1PR3,CSF2RA,SNPH,TSHZ1,TOPBP1,CA12,ANKRD1,ZNF587B,MYCBPAP,FYN,ZNF766,IGFBP3,SLC26A11,LOC102724788/PRODH,RHBDD1,ZNF674,FAM76B,PRKCZ,VAV3,HFE,TMEM63C,COL15A1,NOTCH1,KLF6,TMEM26,BMF,AHNAK2,PUM1,GFAP,ZNF28,KNL1,SUZ12,SEPTIN4,CENPF,MYBL2,KIF18B,LDHD,CCNA2,GREB1L,ZBTB41,PTP4A3,AHNAK,PRKCG,USF3,DKK3,ESPL1,SATB2,CHD1,CSGALNACT1,FZD5,GLE1,KIF7,ARHGAP11A,CDCA7L,SLC26A1,ZDHHC20,FLNC,PDE3A,PTPN14,UBA7,NACAD,FANK1,CD14,ZNF569,HLTF,FGF2,SLC35C1,DOCK3,ASPM,TRIM59,ELAPOR1,CCDC154,POGK,EMSY,RBBP8,ABL1,EGF,KIF2C,TTC3,CDCP1,MYO1E,SLFN11,CHML,TEAD1,ZNF254,STAM,POF1B,SPTB,ALMS1,MYO9A,IKBKE,GJA1,HRH2,SLC25A29,SALL2,FLRT2,IQCD,RHBDF1,PHF6,CDKN1A,ZNF425,MET,EXOC3L4,SNX18,TIGD3,KPNA2,ADAM8,MTA1,TRERF1,ERVMER34-1,KLF16,CDA,LAT2,SH2B3,UBE2L6,CCL2,CERK,ZER1,PCBP4,ASPH,EPAS1,PTTG1,NSD2</t>
  </si>
  <si>
    <t>IRF1,SLC4A11,COL7A1,DAPK2,PML,NEK2,SOCS5,UHMK1,MOXD1,NTSR1,UQCR10,CLDN3,ATP2A1,RALGAPA2,TNFRSF9,ACTA2,MITF,KATNAL1,DBF4,CCNB2,NDE1,TNFRSF10B,CARD11,INHBA,CEP41,RSPRY1,ECM1,SNAI2,ARID1B,TAGLN,SPEG,CORO2B,ZFHX3,RNASEL,SHOX2,GTSE1,BCAT1,TOP2A,JUP,SAMD9L,ADAMTS10,PRDM1,RFPL2,CD70,GREM1,IGF1R,KCND1,COL16A1,MAP3K21,SGK1,DENND2A,MYH15,HNF1A,EML4,UBE2C,FBXO5,CENPE,EFEMP1,KIF20A,GNAO1,IL4I1,STC2,NPAS2,KIF11,PTCH2,SIPA1L2,ORC1,BTG2,FKBP5,COG2,RMI1,MDGA1,CDK6,ANKRD30A,RASGRP3,HK2,TPX2,UCP2,ITIH5,TENM3,DTL,RHPN1,WWTR1,PLAT,SRCIN1,PHLDA1,GPR180,NUMB,RAD21,ING4,APLP1,TSPYL4,PTP4A1,C3orf52,CSF1,FZD8,BMI1,HIPK2,ASTN2,PGAP3,MTHFD2,LMO1,MIS18BP1,SPRY2,YAP1,ZNF611,SKA3,NFKBIE,TMEM245,CABLES1,CDKL1,TLR4,RRM2,FLRT3,RUNX1,ANGPT1,PRR11,HDAC5,SLC22A18,UGCG,TMEM130,AAK1,TGFB2,SMYD3,HAVCR1,PIP4K2A,PYCR1,H2BC21,TBCE,ANKRD24,TRIM7,GABRA5,IDUA,JAM3,ARMH1,MORC2,MASTL,PARD6A,PAXIP1,GLIPR2,PDGFB,TDP1,ABAT,MAPRE3,H2AX,PLPPR1,ZFP36L2,CCND3,TAF4,SHISA5,PPP2R5E,E2F8,KIF18A,GRB2,CDC42BPG,CYFIP2,USP20,PRKDC,GRK6,KIF14,LIPA,ANK1,WNT5B,BAHD1,ADGRL3,IL3RA,FEZ1,PLCXD3,FAT4,ZFP62,CCDC80,COL11A2,ICAM1,PLK1,CCNB1,ZNF473,CDC25B,POU2F1,GNA13,SLAIN2,PPARA,FOXM1,MN1,PHLDB2,C3orf80,ARHGDIB,NFIC,L3MBTL1,ALDH1A1,SAMD9,GSTM2,RGS2,ADGRL2,APBB1,MKI67,MST1,DCBLD2,OLFML2B,MCM10,TNRC18,PTK6,TNFRSF1B,GASK1B,B3GNT5,ADAMTS1,ABHD13,PYROXD2,SLITRK6,ROS1,CREB3L2,TNXB,BRCA2,CSF3,MED12L,NEK7,FLG,NDRG2,CBFB,SPATA5,KIF23,ZBTB20,TRO,CSF2RA,TNFSF12,CYP1A1,CLDN4,SNPH,NUSAP1,LBP,PKD1L2,PARP10,TOPBP1,DDIAS,ADAMTS6,FYN,ALG3,DLC1,STAT5A,LIMA1,ITGB1,SEMA7A,PDE4D,IL1RAP,SLC26A11,IGFBP3,MCM6,IRAK2,VAV3,NRIP1,ANAPC13,NOTCH1,COL15A1,KLF6,ABCC1,E2F7,GRIN2B,CYGB,HIGD1A,KNL1,SUZ12,CENPF,CD109,MAPK13,SPC25,CUL5,LDHD,MYBL2,CDK18,RLF,CCNA2,KIF15,KAT6B,CDK1,AHNAK,PLCD4,USF3,DKK3,SSX2IP,ADCY6,TTK,CHD1,DISC1,CEMIP,ESCO2,TUBA1C,GLE1,CHRD,SRPX,RNF14,KIF7,MX1,JARID2,FLNC,PDE3A,C4orf3,MATN2,APOBEC3B,PTPN14,MTR,CCL5,NACAD,FANK1,FAF1,CD14,ZNF569,TSNAXIP1,CDH4,INSR,FGF2,DOCK3,NEIL3,HEATR1,TULP4,P4HA1,RAB11FIP5,CCDC154,PAX2,CADM4,ABL1,FIGN,EGF,KIF2C,CDCP1,UHRF1,TUBA1B,RAD18,AP5M1,DUSP7,STAM,POF1B,SCML2,XPOT,IKBKE,ALMS1,GJA1,HRH2,FLRT2,ITGA3,DSP,MFAP3L,COL6A1,PIK3R1,CIP2A,METTL27,RHBDF1,PHF6,KCTD12,CDKN1A,ZNF425,MET,SNX18,NLGN3,SACS,NEK10,KPNA2,JAG1,ADAM8,TRERF1,MTA1,ITGAX,CDC20,DCBLD1,HMOX1,MAP3K9,HEYL,TENT4A,ENTPD2,POM121/POM121C,IFIT1,DLL1,CCL2,MYL5,MCAM,SGO1,EPAS1,PTTG1,NSD2,MAN1C1</t>
  </si>
  <si>
    <t>SLC4A11,NMNAT2,CLDN3,RALGAPA2,ICE2,DBF4,KIF20B,ITGA7,NDE1,CARD11,SCN9A,RSPRY1,SNAI2,SPEG,CORO2B,SHOX2,BCAT1,TOP2A,SAMD9L,PRDM1,DNAJB5,ANP32E,KCND1,ONECUT2,MCM9,NTNG2,SGK1,DENND2A,FST,ZSWIM3,CCDC136,MSRB3,DEPDC1,NPAS2,PTCH2,BMERB1,ZNF138,FKBP5,FGGY,RMI1,EFNA1,UNC13D,LENG9,ITIH5,C11orf80,BST1,OTUD4,IL11RA,PLAT,TTC21A,TPM3,EXOC3L2,PTP4A1,NLRP1,AOC2,NEIL2,SKA3,SLC16A3,ZFHX2,TLR4,RRM2,MYO1C,SYT11,RUNX1,MARCKSL1,CDH19,STK36,BTN2A1,TTLL11,VSTM2L,KIAA2026,TRPC6,COL6A2,FILIP1,TBCE,KIF3A,PPP6R1,BROX,EDEM3,TMEM86A,GABRA5,IDUA,IGSF9,XDH,OPN1SW,F2RL1,MASTL,FANCB,PAPPA,PLPPR1,TAF4,CERS6,E2F8,KIF18A,CYFIP2,PRKDC,ABCF2,CLCN5,TBC1D2B,LRRC49,ADGRL3,AMN1,ZNF273,MMS22L,DHCR24,CCDC80,CNOT6L,CDKN3,COL11A2,PLK1,CCNB1,CABP1,CDC25B,POU2F1,IGFBP4,GNA13,LRRC56,SLAIN2,TROAP,PHLDB2,ARHGDIB,PRR14,KLHL26,GSTM2,RGS2,ARID3A,PCLO,SYNPO2,ERICH5,MCM10,TNRC18,CORO1C,DDX58,ZDHHC17,ADAMTS1,PYROXD2,SLITRK6,METTL8,BRCA2,CSF3,CKS1B,SLC35F5,MED12L,ENTPD1,GNB4,KIF23,ATP6V0E2,TRO,CYP1A1,ZNF148,CLDN4,CDK17,ADGRE1,LHX9,MTX3,PKD1L2,ADGRB2,PARP10,VANGL2,DDIAS,PER3,ITGB1,PDE4D,IL1RAP,SEC63,NRIP1,POLR1B,ABHD4,KHSRP,ABCC1,GSTCD,E2F7,TXK,GRIN2B,HIGD1A,CCDC88A,SLC4A8,ZCCHC24,CD109,MAPK13,TANGO6,CCDC47,RLF,KAT6B,ATP2A3,PRAG1,TTK,KCNH1,AVL9,ABCC8,CEMIP,TUBA1C,JPH2,KLHDC8B,CHRD,SRPX,MED14,JARID2,MCOLN3,MATN2,ZNF267,APOBEC3B,CDH4,INSR,STARD10,IGFBP5,HEATR1,TULP4,GTF2A1,PLA2G4C,FIGN,OIP5,LMBR1,KCTD20,TUBA1B,SCML2,XPOT,ABHD2,TSPAN2,PHEX,DSP,TSPAN4,CHD7,IFT80,PIK3R1,CBX7,CIP2A,SCD,NLGN3,SACS,SP4,SESN2,JAG1,RRBP1,ITGAX,DEPDC1B,CDC20,SSC5D,DCBLD1,HMOX1,HEYL,TENT4A,SMC4,KIAA0513,PIF1,TSPAN9,POM121/POM121C,ZNF774,NAPG,MCAM,ZNF721,MAN1C1,IRF1,COL7A1,PML,NEK2,SOCS5,UHMK1,MOXD1,RGS11,ATP2A1,GPRIN3,RRP1B,TNFRSF9,MITF,CCNB2,ROBO3,TNFRSF10B,INHBA,VANGL1,UGGT1,ARID1B,TAGLN,SPTBN5,ZFHX3,MYO10,IFIT3,JUP,NOVA2,CGN,ADAMTS10,RFPL2,EVI5L,IGF1R,COL16A1,MAP3K21,MYH15,HNF1A,UBE2C,COL13A1,CENPE,ITGAM,GNAO1,TNRC6C,NDRG1,IL4I1,GPR137B,CEP55,KIF11,TMEM70,CX3CL1,SIPA1L2,CATSPER1,STX1B,CHRNB2,ANKRD30A,RASGRP3,TPX2,BRSK1,TENM3,OASL,TTF2,RHPN1,BTBD3,RAB6B,WWTR1,ACRBP,KLF2,SMC5,PHLDA1,NUMB,RAD21,LTB4R,CSF1,GLRB,BMI1,ZBTB7A,ADAMTS7,HIPK2,ASTN2,AURKB,PGAP3,TBC1D13,MTHFD2,SIX3,ZFYVE1,FDXR,MIS18BP1,ZNF611,ZNF678,SPOCD1,ANGPT1,ZNF430,ZNF765,SAMD8,HDAC5,SLC22A18,SAMD1,RAB39B,SLC7A6,SLC7A1,TICRR,FBXO8,DIPK2A,AAK1,HAVCR1,PIP4K2A,ANKRD24,TRANK1,FAM83D,JAM3,SHPRH,GALNT16,CENPA,ACADS,PER2,SF1,ZNF480,ABAT,MAPRE3,H2AX,CCND3,PSORS1C1,PHLDB3,PPP2R5E,RPIA,BIK,USP20,FAM131B,KIF14,LIPA,C1QTNF1,KIF5C,TM4SF18,ANK1,WNT5B,BAHD1,NR2F2,CBY1,FEZ1,ERMP1,ZNF618,FAT4,UBE2Q1,TSPAN10,LRRC4B,DSEL,MCCC1,TASOR,VGLL3,ST8SIA4,PARPBP,FOXM1,MN1,ELL2,ALDH1A1,NCAPG,SAMD9,PUS7L,UGP2,ADGRL2,WSCD1,MKI67,FAM72A,FCGRT,ZNF845,MST1,ZSCAN30,EFNB2,OLFML2B,PTK6,GASK1B,MAP1LC3A,HJURP,CRYL1,SMC6,ROS1,TNXB,LINC00997,MR1,CKAP2,NNMT,NEK7,GOLGA8A/GOLGA8B,FLG,CBFB,SPATA5,NPY4R/NPY4R2,SGO2,S1PR3,CSF2RA,SNPH,NUSAP1,TSHZ1,TOPBP1,ARVCF,LIMA1,ISG15,STAT5A,ZNF766,IGFBP3,SLC26A11,LOC102724788/PRODH,RGS9,ZNF674,MCM6,SLC43A2,PRKCZ,VAV3,TMEM63C,SLC39A14,COL15A1,NOTCH1,KLF6,FADS3,AHNAK2,PUM1,ISLR,GFAP,ZNF28,ALOXE3,KNL1,SUZ12,CENPF,SPC25,CUL5,MYBL2,LDHD,CCNA2,GPR35,LYPD1,KIF15,ZBTB41,PTP4A3,CDK1,AHNAK,PRKCG,USF3,ADCY6,ESPL1,SATB2,CHD1,DISC1,LIMS2,CSGALNACT1,KIF7,QPCT,SLC26A1,MX1,FLNC,PDE3A,PTPN14,MTR,UBA7,NACAD,AHRR,FAF1,ZNF569,ZNF184,TSNAXIP1,HLTF,FGF2,DOCK3,DENR,ASPM,TRIM59,ELAPOR1,CCDC154,PAX2,EMSY,RBBP8,ABL1,EGF,KIF2C,TTC3,MYO1E,SLFN11,MAP6,CHML,SAXO2,ZNF254,STAM,POF1B,RTL5,ETF1,SPTB,TGM2,ALMS1,MYO9A,HRH2,SALL2,FLRT2,ITGA3,ZNF680,VBP1,CD83,ATP13A3,RHBDF1,PHF6,KCTD12,CDKN1A,ZNF425,XPO4,NPHS1,MET,EXOC3L4,SNX18,TIGD3,NEK10,KPNA2,ADAM8,MTA1,TRERF1,A1CF,BEND3,CDA,LAT2,SH2B3,DLL1,PBX1,FBXO10,CCL2,ABRAXAS1,ZER1,TMEM8B,ASPH,NUDT15,SGO1,EPAS1,ICMT,PTTG1,NSD2</t>
  </si>
  <si>
    <t>SLC4A11,DAPK2,NTSR1,RALGAPA2,ICE2,KIF20B,ITGA7,NDE1,INSYN1,CARD11,CEP41,NFKBIL1,SCN9A,RAB27B,SNAI2,SPEG,CORO2B,AZIN1,BCAT1,TOP2A,NECTIN1,ZNF106,PDZD7,DDIT4L,SAMD9L,PRDM1,DNAJB5,ZNF714,KCND1,ONECUT2,DENND2A,EML4,LRFN1,MSRB3,PPP2R3A,NPAS2,BMERB1,GPSM2,COG2,FGGY,RAB40B,HK2,ITIH5,BST1,OTUD4,ZBTB2,GPR180,LMBR1L,SLCO2B1,EXOC3L2,FZD8,NLRP1,SKA3,SLC16A3,ZFHX2,TLR4,RRM2,FLRT3,RUNX1,MARCKSL1,NDRG4,ANO9,STK36,PRR11,TRPC6,COL6A2,DLGAP5,PYCR1,FILIP1,TBCE,KIF3A,TRIM7,EDEM3,TMEM86A,GABRA5,IDUA,CHPF2,IGSF9,SLC39A10,XDH,ZNF761,MASTL,FANCB,PAXIP1,PAPPA,PDGFB,MAPK15,E2F8,CDCA2,CYFIP2,EHD4,PRKDC,ABCF2,TTLL3,ADGRL3,AMN1,ZNF273,REXO1,MMS22L,CCDC80,AJM1,CNOT6L,COL11A2,CCNB1,PLK1,CDC25B,POU2F1,ARHGEF10L,LRRC56,TTBK1,PHLDB2,PRR14,L3MBTL1,RGS2,ERRFI1,ARID3A,PCLO,SYNPO2,TRIM22,MCM10,TNRC18,CACFD1,DDX58,ZDHHC17,ADAMTS1,NPR3,RGL1,SLITRK6,METTL8,CREB3L2,BRCA2,SLC35F5,MED12L,NDRG2,KIF23,TRO,CYP1A1,CLDN4,LBP,ADGRE1,KCTD9,PKD1L2,ADGRB2,PARP10,VANGL2,ADAMTS6,PER3,DLC1,SCNN1D,ITGB1,IL1RAP,SEC63,IRAK2,BRI3BP,NRIP1,PIGZ,CBX6,ABHD4,KHSRP,ABCC1,C12orf76,E2F7,GRIN2B,CCDC88A,ZCCHC24,PPM1K,CD109,MAPK13,KAT6B,BCO1,TFCP2L1,ATP2A3,TTK,PRDM8,KCNH1,ABCC8,CEMIP,TUBA1C,JPH2,RASGRP2,CHRD,EBF4,JARID2,RMND5A,MATN2,NGRN,ZNF267,CDH4,IGFBP5,HEATR1,OTUD6B,TULP4,RAB11FIP5,FIGN,POLR2M,ZNF107,KCTD20,TUBA1B,DGKA,PNMA8A,SCML2,XPOT,RILPL2,TSPAN2,PHEX,DSP,TSPAN4,TMEM131L,CHD7,MICAL1,IFT80,PIK3R1,CIP2A,ARHGEF16,EBI3,NLGN3,SACS,SP4,SESN2,JAG1,ITGAX,CDC20,SSC5D,DCBLD1,MAP3K9,SMC4,PIR,POM121/POM121C,ZNF721,MAN1C1,IRF1,COL7A1,CORO1A,SOCS5,ATP2A1,RRP1B,DSG2,ROBO3,INHBA,BRMS1L,ARID1B,TAGLN,SPTBN5,ZFHX3,KNSTRN,MYO10,PAQR6,JUP,CGN,ADAMTS10,PTPN23,EVI5L,IGF1R,MYH15,HNF1A,UBE2C,SOCS6,SCARF1,FAM168B,CENPE,ITGAM,TNRC6C,NDRG1,ZBTB38,THY1,CEP55,INCENP,SIPA1L2,EXTL3,HAP1,MDGA1,CDK6,ANKRD30A,RASGRP3,TPX2,BRSK1,TENM3,LRRC8B,WWTR1,SMC5,NUMB,APLP1,TSPYL4,MAP1S,GLRB,SDC4,ZBTB7A,HIPK2,ASTN2,SIX3,CPA4,MIS18BP1,ZNF611,FOXK1,ZNF678,DPYSL5,TMEM245,GPC6,FBRSL1,SPOCD1,ANGPT1,TMPO,ZNF430,ZNF765,HDAC5,SLC22A18,RAB39B,SPTLC2,UGCG,TICRR,DIPK2A,SMPD1,AAK1,KLHDC7A,HAVCR1,PIP4K2A,MEIS1,TRANK1,FAM83D,LRRC3,JAM3,SHPRH,GALNT16,MARCKS,PSMB8,EFNB3,PER2,SF1,MEIS3,ABAT,MAPRE3,ZFP36L2,NECTIN3,PSORS1C1,PHLDB3,PPP2R5E,CDC42BPG,PLXNB3,ANK1,WNT5B,BAHD1,NR2F2,IL3RA,ERMP1,PLCXD3,OGFRL1,FAT4,UBE2Q1,IFFO1,TSPAN10,DSEL,MCCC1,ATXN1,IZUMO4,TASOR,ST8SIA4,FOXM1,MN1,NADK2,KIRREL2,SNIP1,NFIC,ELL2,FERMT1,UGP2,ADGRL2,APBB1,WSCD1,MKI67,ZNF845,MST1,DCBLD2,PTK6,PDLIM5,GASK1B,B3GNT5,MAP1LC3A,CITED2,ADGRA2,SMC6,ROS1,TNXB,WNK4,EHD2,CKAP2,NEK7,GOLGA8A/GOLGA8B,FLG,CBFB,NPY4R/NPY4R2,SGO2,ZBTB20,SPRED3,CSF2RA,SNPH,TSHZ1,TFAM,SNCG,TOPBP1,ARVCF,ISG15,STAT5A,IGFBP3,SLC26A11,LOC102724788/PRODH,MCM6,SLC43A2,VAV3,COL15A1,NOTCH1,TMEM26,GMCL1,AHNAK2,PUM1,GFAP,ZNF28,ALOXE3,KNL1,CENPF,CUL5,MYBL2,KIF18B,CCNA2,GPR35,GREB1L,KIF15,ZBTB41,PTP4A3,AHNAK,PRKCG,GGT7,USF3,SATB2,CHD1,DISC1,GLRX5,GLE1,KIF7,SLC25A24,ZDHHC20,FLNC,HIF1A-AS1,PDE3A,STRN,TMEM64,PTPN14,MTR,NACAD,FAF1,ZNF569,HLTF,SLC35C1,DOCK3,ASPM,TRIM59,PAX2,POGK,EMSY,RBBP8,ABL1,KIF2C,TTC3,MYO1E,SLFN11,TEAD1,KCTD3,ZNF254,STAM,POF1B,SPTB,TGM2,ALMS1,MYO9A,IKBKE,GJA1,SALL2,FLRT2,ITGA3,ZNF680,CD83,ATP13A3,RHBDF1,PHF6,MET,EXOC3L4,HNRNPH3,ARL6IP1,CCNF,TIGD3,MTA1,TRERF1,A1CF,ERVMER34-1,BEND3,KLF16,SIRT2,LAT2,DLL1,PBX1,FBXO10,TMEM8B,ASPH,SGO1,EPAS1,PTTG1,NSD2</t>
  </si>
  <si>
    <t>SLC4A11,NMNAT2,RALGAPA2,MIA3,KIF20B,ITGA7,CARD11,CEP41,NFKBIL1,RSPRY1,RAB27B,SNAI2,SPEG,CORO2B,SHOX2,PSKH1,BCAT1,TOP2A,ZNF106,SLC16A2,DDIT4L,SAMD9L,PRDM1,DNAJB5,GREM1,ZNF714,ANP32E,MCM9,SGK1,DENND2A,EML4,ZSWIM3,LRFN1,CCDC136,MSRB3,SARM1,DEPDC1,SELENOM,GPSM2,ZNF138,COG2,FGGY,RAB40B,HK2,UNC13D,LENG9,PLEKHB1,ITIH5,PLEKHA4,MXD3,ZBTB2,GPR180,TTC21A,TPM3,LMBR1L,YAP1,SKA3,NFKBIE,ZFHX2,TLR4,RRM2,RSPH1,MYO1C,WIPF2,CDH19,NDRG4,NUTF2,ANO9,STK36,TGFB2,KIAA2026,SMYD3,TRPC6,COL6A2,DLGAP5,FILIP1,TBCE,KIF3A,PPP6R1,GABRA5,IDUA,CHPF2,SLC39A10,XDH,OPN1SW,ZNF761,MORC2,PAXIP1,PAPPA,PDGFB,PLPPR1,MAPK15,TAF4,IL11,E2F8,CDCA2,KIF18A,GRB2,ZSWIM6,SFXN1,CYFIP2,EHD4,PRKDC,CFAP97,MDK,QSER1,CLCN5,TBC1D2B,TTLL3,LRRC49,ADGRL3,AMN1,ZNF273,MMS22L,DHCR24,CCDC80,AJM1,CDKN3,COL11A2,ICAM1,PLK1,CCNB1,CABP1,CDC25B,POU2F1,PPM1A,PPARA,LMX1B,TROAP,TNFAIP8L1,ERRFI1,PCLO,SYNPO2,MCM10,TNRC18,TNFRSF1B,CACFD1,DDX58,ADAMTS1,PYROXD2,SLITRK6,METTL8,CREB3L2,BRCA2,CKS1B,SLC35F5,MED12L,NDRG2,ENTPD1,KIF23,TRO,CYP1A1,ZNF148,CLDN4,LBP,ADGRE1,MTX3,CD82,ASB9,PKD1L2,PARP10,ADAMTS6,DLC1,ITGB1,PDE4D,SEMA7A,IL1RAP,NRIP1,PIGZ,CBX6,POLR1B,WDR24,KHSRP,ABCC1,E2F7,TRIM8,TXK,GRIN2B,CYGB,CCDC88A,ZCCHC24,CD109,RLF,KAT6B,PRAG1,TTK,ASS1,PRDM8,KCNH1,AVL9,SPR,ABCC8,TUBA1C,JPH2,SLC4A7,RASGRP2,KLHDC8B,GLB1L,CHRD,SRPX,ADAMTS13,MED14,SLC2A11,JARID2,FADS1,ZNF267,CDH4,INSR,ZDHHC5,NEIL3,HEATR1,TULP4,STOML1,PLA2G4C,POLR2M,KCTD20,DGKA,PNMA8A,VWA5B2,COL6A1,TMEM131L,IFT80,PIK3R1,DRD1,ARHGEF16,SCD,SACS,SP4,JAG1,RRBP1,CDC20,HMOX1,POM121/POM121C,ZNF774,SLC25A42,COL7A1,PML,MOXD1,ATP2A1,GPRIN3,RRP1B,TNFRSF9,DSG2,KATNAL1,CCNB2,TNFRSF10B,INHBA,BRMS1L,ECM1,ARID1B,SPTBN5,ZFHX3,RNASEL,GTSE1,MYO10,YWHAG,IFIT3,JUP,CGN,EVI5L,IGF1R,COL16A1,MAP3K21,MYH15,HNF1A,UBE2C,SOCS6,COL13A1,CENPE,TOB2,EFEMP1,ITGAM,GNAO1,TNRC6C,ZBTB38,GPR137B,STC2,THY1,SMIM13,KIF11,INCENP,SIPA1L2,IMMT,CATSPER1,HAP1,MDGA1,ZNF468,CDK6,ANKRD30A,TPX2,UCP2,SRSF1,BRSK1,TENM3,OASL,TTF2,LRRC8B,NCMAP,RHPN1,ACRBP,PHLDA1,NUMB,RAD21,ING4,TSPYL4,CSF1,MAP1S,BMI1,SDC4,LINC00665,ZBTB7A,ASTN2,OSBPL7,AURKB,TBC1D13,SIX3,MIS18BP1,FOXK1,FBRSL1,SPOCD1,ANGPT1,TMPO,RAB11FIP4,ZNF430,ZNF765,HDAC5,SLC22A18,SAMD1,SLC7A1,TICRR,DIPK2A,HAVCR1,ANKRD24,MEIS1,TRANK1,FAM83D,CDADC1,THUMPD1,ADGRF3,CENPA,SF1,MEIS3,ABAT,TDP1,ZFP36L2,NECTIN3,CCND3,PSORS1C1,PHLDB3,CDC42BPG,USP20,FAM131B,KIF14,LIPA,C1QTNF1,PLXNB3,ANK1,BAHD1,NR2F2,FEZ1,ERMP1,ZNF618,FAT4,SDSL,IFFO1,LRRC4B,DSEL,ATXN1,TASOR,DUSP3,NEURL1B,PARPBP,FOXM1,SYNGR3,MN1,NADK2,KIRREL2,TMEM98,NFIC,ELL2,ALDH1A1,NCAPG,SAMD9,PUS7L,FERMT1,FGL1,UGP2,MKI67,FCGRT,MST1,DCBLD2,EFNB2,OLFML2B,HJURP,GAS2L3,SMC6,ROS1,TNXB,MDFIC,NNMT,FLG,SPATA5,NPY4R/NPY4R2,DUSP15,SNPH,NUSAP1,IFIT2,UCN2,TSHZ1,TOPBP1,CA12,ARVCF,ALG3,ISG15,RPRD2,IGFBP3,SLC26A11,RGS9,MCM6,PRKCZ,PCYOX1L,APOL1,VAV3,HFE,TMEM63C,TNK1,COL15A1,NOTCH1,AHNAK2,PUM1,ZNF28,UBAC2,KNL1,CENPF,CUL5,KIF18B,CCNA2,GREB1L,KIF15,B4GALT5,ZBTB41,PTP4A3,CDK1,AHNAK,PRKCG,USF3,CDCA3,ESPL1,CHD1,DISC1,LIMS2,CSGALNACT1,GLE1,GSTO1,CDCA7L,SLC25A24,SLC26A1,FLNC,HIF1A-AS1,STRN,MTR,ORAI3,NACAD,FANK1,FAF1,CD14,TSNAXIP1,HLTF,FGF2,SLC35C1,DOCK3,ASPM,TRIM59,CCDC154,PAX2,POGK,EMSY,ABL1,EGF,TTC3,CDCP1,MYO1E,SLFN11,TEAD1,DUSP7,STAM,POF1B,RTL5,SPTB,TGM2,ALMS1,MYO9A,GJA1,HRH2,AFF4,SALL2,FLRT2,PIK3IP1,ZNF680,VBP1,TLCD1,KCTD12,CDKN1A,ZNF425,XPO4,MET,ARL6IP1,CCNF,GOLGA8K (includes others),NEK10,KPNA2,NUCKS1,MTA1,TRERF1,A1CF,CDA,SH2B3,IFIT1,PBX1,FBXO10,CCL2,ABRAXAS1,ZER1,ASPH,SGO1,PTTG1,NSD2</t>
  </si>
  <si>
    <t>NEK2,ESPL1,SKA3,NUSAP1,KIF11,CCNB2,INCENP,GPSM2,NCAPG,CDKN1A,MKI67,KNSTRN,TOP2A,PUM1,HJURP,SMC4,SMC5,RAD21,KIF2C,CENPF,SMC6,SPC25,SGO1,RAD18,CCNA2,PTTG1,AURKB,PLK1,CCNB1,CDK1,CENPE</t>
  </si>
  <si>
    <t>SLC4A11,DAPK2,NMNAT2,NTSR1,CLDN3,RALGAPA2,MIA3,ICE2,DBF4,FSD1,BORA,ITGA7,NDE1,INSYN1,CEP41,SCN9A,SPEG,CORO2B,SHOX2,RAP2A,BCAT1,TOP2A,NECTIN1,ZNF106,PDZD7,SLC16A2,AMPD3,SAMD9L,PRDM1,CD70,ANP32E,KCND1,ONECUT2,MCM9,NTNG2,SGK1,DENND2A,EML4,FST,LRFN1,CCDC136,MSRB3,SARM1,PPP2R3A,NPAS2,PTCH2,BMERB1,GPSM2,COG2,FGGY,UNC13D,LENG9,ITIH5,AUNIP,PLEKHA4,MXD3,TTC21A,SLCO2B1,FZD8,NLRP1,AOC2,HOXD8,YAP1,NFKBIE,REEP3,SLC16A3,CABLES1,ZFHX2,TLR4,RRM2,MYO1C,FLRT3,SYT11,RUNX1,NDRG4,NUTF2,ANO9,STK36,PRR11,TTLL11,TGFB2,KIAA2026,COL6A2,DLGAP5,PYCR1,FILIP1,TBCE,KIF3A,TRIM7,PPP6R1,TMEM59L,EDEM3,IDUA,CHPF2,IGSF9,SLC39A10,XDH,OPN1SW,ZNF761,SMIM29,MORC2,SPCS3,MASTL,PAPPA,IL15RA,SLC52A1,MAPK15,TAF4,E2F8,GRB2,ABTB1,ZSWIM6,SFXN1,CYFIP2,EHD4,CFAP97,PRKDC,FAM53A,TMEM229B,ABCF2,GRK6,MDK,QSER1,CLCN5,TTLL3,ADGRL3,REXO1,MMS22L,CCDC80,AJM1,ZBTB8A,ICAM1,CCNB1,CABP1,ZNF473,POU2F1,PPM1A,GNA13,SLAIN2,PPARA,SPATA6L,LMX1B,TROAP,TTBK1,PHLDB2,PRR14,KLHL26,L3MBTL1,TNFAIP8L1,ERRFI1,ARID3A,PCLO,SYNPO2,MCM10,TNRC18,TNFRSF1B,RCC2,SLC2A4RG,ADAMTS1,RGL1,SLITRK6,METTL8,CREB3L2,BRCA2,SLC35F5,MED12L,NDRG2,ENTPD1,GNB4,ATP6V0E2,TRO,SERTAD2,CYP1A1,ZNF148,CDK17,ADGRE1,MTX3,CD82,PKD1L2,ADGRB2,VANGL2,ADAMTS6,PER3,DLC1,CYB5D2,SERPINF2,SEC63,IRAK2,BRI3BP,NRIP1,PIGZ,CBX6,POLR1B,WDR24,KHSRP,ABCC1,GSTCD,GRIN2B,CCDC88A,SLC4A8,CD109,MAPK13,CCDC47,RLF,KAT6B,TFCP2L1,PRAG1,PRDM8,KCNH1,AVL9,ABCC8,CEMIP,TUBA1C,JPH2,SLC4A7,RASGRP2,RNF14,CHRD,ADAMTS13,MED14,SLC2A11,EBF4,JARID2,NGRN,ZNF267,THOC7,ATP2B4,CDH4,INSR,ZDHHC5,HEATR1,RAB11FIP5,CADM4,STOML1,HSD17B14,ZNF107,UHRF1,KCNAB2,DGKA,SCML2,XPOT,VWA5B2,PHEX,DSP,COL6A1,C10orf88,TMEM131L,CHD7,MICAL1,IFT80,PIK3R1,DRD1,ARHGEF16,SCD,EBI3,NLGN3,PGM3,SACS,SP4,SESN2,JAG1,RRBP1,ITGAX,SSC5D,HMOX1,HEYL,TENT4A,ENTPD2,PIF1,TSPAN9,POM121/POM121C,ZNF774,VAPA,TTC39B,IRF1,COL7A1,PML,NEK2,ATP2A1,GPRIN3,DSG2,ROBO3,TNFRSF10B,C18orf54,INHBA,VANGL1,ECM1,UGGT1,ARID1B,TAGLN,SPTBN5,NUP58,ZFHX3,GTSE1,MYO10,YWHAG,IFIT3,JUP,NOVA2,CGN,ADAMTS10,PTPN23,EVI5L,IGF1R,COL16A1,MAP3K21,MYH15,HNF1A,UBE2C,SOCS6,SCARF1,CENPE,EFEMP1,ITGAM,ACHE,KIF20A,GNAO1,NDRG1,ZBTB38,IL4I1,CEP55,INCENP,SIPA1L2,IMMT,CATSPER1,MDGA1,ZNF468,CDK6,ANKRD30A,TENM3,WWTR1,KLF2,PHLDA1,NUMB,RAD21,APLP1,TSPYL4,MAP1S,GLRB,SDC4,ADAMTS7,ZBTB7A,SLC35B4,ORMDL3,HIPK2,ASTN2,SIX3,ZFYVE1,MIS18BP1,ZNF611,FOXK1,DPYSL5,GPC6,FBRSL1,NOXA1,SPOCD1,ANGPT1,TMPO,RAB11FIP4,ZNF765,SLC22A18,SAMD1,RAB39B,TICRR,FBXO8,SMPD1,AAK1,KLHDC7A,HAVCR1,ANKRD24,TRANK1,JAM3,SHPRH,ARMH1,CDADC1,GALNT16,ADGRF3,GLIPR2,PER2,SF1,ZNF480,ABAT,TDP1,ZFP36L2,NECTIN3,PSORS1C1,PHLDB3,CDC42BPG,USP20,KIF14,LIPA,KIF5C,PLXNB3,ANK1,BAHD1,NR2F2,PABIR2,ZNF618,FSD1L,PLCXD3,OGFRL1,FAT4,UBE2Q1,LRRC4B,DSEL,MCCC1,ATXN1,OLFML3,NEURL1B,FOXM1,MN1,KIRREL2,C3orf80,SNIP1,NFIC,SAMD9,FBXO45,UGP2,ADGRL2,WSCD1,MKI67,LMNTD2,ZNF845,MST1,PDLIM5,GASK1B,HJURP,CRYL1,SMC6,ROS1,EHD2,FLG,CBFB,SPATA5,CBLN3,SGO2,C11orf24,ZBTB20,SPRED3,S1PR3,CSF2RA,SNPH,IFIT2,TSHZ1,TOPBP1,ANKRD1,ZNF587B,MYCBPAP,FYN,ARVCF,STAT5A,RPRD2,ZNF766,IGFBP3,SLC26A11,LOC102724788/PRODH,RHBDD1,ZNF674,FAM76B,PRKCZ,VAV3,HFE,TMEM63C,COL15A1,NOTCH1,TMEM26,BMF,AHNAK2,PUM1,GFAP,ZNF28,KNL1,SUZ12,CENPF,MYBL2,KIF18B,LDHD,CDK18,CCNA2,GREB1L,ZBTB41,PTP4A3,AHNAK,PRKCG,USF3,SSX2IP,DKK3,CDCA3,ESPL1,SATB2,CHD1,LIMS2,CSGALNACT1,FZD5,GLE1,KIF7,ARHGAP11A,CDCA7L,SLC26A1,MX1,ZDHHC20,FLNC,PDE3A,STRN,PTPN14,UBA7,NACAD,FANK1,ZNF569,TSNAXIP1,HLTF,FGF2,SLC35C1,DOCK3,ASPM,TRIM59,ELAPOR1,CCDC154,POGK,EMSY,RBBP8,ABL1,EGF,KIF2C,TTC3,CDCP1,MYO1E,SLFN11,CHML,TEAD1,ZNF254,STAM,POF1B,RTL5,SPTB,ALMS1,MYO9A,IKBKE,HRH2,SLC25A29,SALL2,IQCD,SHC2,ATP13A3,RHBDF1,CDKN1A,ZNF425,MET,EXOC3L4,SNX18,CCNF,TIGD3,KPNA2,MTA1,TRERF1,ERVMER34-1,BEND3,KLF16,SIRT2,CDA,LAT2,UBE2L6,CCL2,CERK,ZER1,PCBP4,TMEM8B,ASPH,EPAS1,GMPR,NSD2</t>
  </si>
  <si>
    <t>SLC4A11,DAPK2,NMNAT2,NTSR1,CLDN3,RALGAPA2,MIA3,ICE2,DBF4,FSD1,BORA,ITGA7,NDE1,INSYN1,CEP41,SCN9A,SPEG,CORO2B,SHOX2,RAP2A,BCAT1,TOP2A,NECTIN1,ZNF106,PDZD7,SLC16A2,AMPD3,SAMD9L,PRDM1,CD70,ANP32E,KCND1,ONECUT2,MCM9,NTNG2,SGK1,DENND2A,EML4,FST,LRFN1,CCDC136,MSRB3,SARM1,PPP2R3A,NPAS2,PTCH2,BMERB1,GPSM2,COG2,FGGY,UNC13D,LENG9,ITIH5,AUNIP,PLEKHA4,MXD3,TTC21A,SLCO2B1,FZD8,NLRP1,AOC2,HOXD8,YAP1,NFKBIE,REEP3,SLC16A3,CABLES1,ZFHX2,TLR4,RRM2,MYO1C,FLRT3,SYT11,RUNX1,NDRG4,NUTF2,ANO9,STK36,PRR11,TTLL11,TGFB2,KIAA2026,COL6A2,DLGAP5,PYCR1,FILIP1,TBCE,KIF3A,TRIM7,PPP6R1,TMEM59L,EDEM3,IDUA,CHPF2,IGSF9,SLC39A10,XDH,OPN1SW,ZNF761,SMIM29,MORC2,SPCS3,MASTL,PAPPA,IL15RA,SLC52A1,MAPK15,TAF4,E2F8,GRB2,ABTB1,ZSWIM6,SFXN1,CYFIP2,EHD4,CFAP97,PRKDC,FAM53A,TMEM229B,ABCF2,GRK6,MDK,QSER1,CLCN5,TTLL3,ADGRL3,REXO1,MMS22L,CCDC80,AJM1,ZBTB8A,ICAM1,CCNB1,CABP1,ZNF473,POU2F1,PPM1A,GNA13,SLAIN2,PPARA,SPATA6L,LMX1B,TROAP,TTBK1,PHLDB2,PRR14,KLHL26,L3MBTL1,TNFAIP8L1,ERRFI1,ARID3A,PCLO,SYNPO2,MCM10,TNRC18,TNFRSF1B,RCC2,SLC2A4RG,ADAMTS1,RGL1,SLITRK6,METTL8,CREB3L2,BRCA2,SLC35F5,MED12L,NDRG2,ENTPD1,GNB4,ATP6V0E2,TRO,SERTAD2,CYP1A1,ZNF148,CDK17,ADGRE1,MTX3,CD82,PKD1L2,ADGRB2,VANGL2,ADAMTS6,PER3,DLC1,CYB5D2,SERPINF2,SEC63,IRAK2,BRI3BP,NRIP1,PIGZ,CBX6,POLR1B,WDR24,KHSRP,ABCC1,GSTCD,GRIN2B,CCDC88A,SLC4A8,CD109,MAPK13,CCDC47,RLF,KAT6B,TFCP2L1,PRAG1,PRDM8,KCNH1,AVL9,ABCC8,CEMIP,TUBA1C,JPH2,SLC4A7,RASGRP2,RNF14,CHRD,ADAMTS13,MED14,SLC2A11,EBF4,JARID2,NGRN,ZNF267,THOC7,ATP2B4,CDH4,INSR,ZDHHC5,HEATR1,RAB11FIP5,CADM4,STOML1,HSD17B14,ZNF107,UHRF1,KCNAB2,DGKA,SCML2,XPOT,VWA5B2,PHEX,DSP,COL6A1,C10orf88,TMEM131L,CHD7,MICAL1,IFT80,PIK3R1,DRD1,ARHGEF16,SCD,EBI3,NLGN3,PGM3,SACS,SP4,SESN2,JAG1,RRBP1,ITGAX,SSC5D,HMOX1,HEYL,TENT4A,ENTPD2,PIF1,TSPAN9,POM121/POM121C,ZNF774,VAPA,TTC39B,IRF1,COL7A1,PML,NEK2,ATP2A1,GPRIN3,DSG2,ROBO3,TNFRSF10B,C18orf54,INHBA,VANGL1,ECM1,UGGT1,ARID1B,TAGLN,SPTBN5,NUP58,ZFHX3,GTSE1,MYO10,YWHAG,IFIT3,JUP,NOVA2,CGN,ADAMTS10,PTPN23,EVI5L,IGF1R,COL16A1,MAP3K21,MYH15,HNF1A,UBE2C,SOCS6,SCARF1,CENPE,EFEMP1,ITGAM,ACHE,KIF20A,GNAO1,NDRG1,ZBTB38,IL4I1,CEP55,INCENP,SIPA1L2,IMMT,CATSPER1,MDGA1,ZNF468,CDK6,ANKRD30A,TENM3,WWTR1,KLF2,PHLDA1,NUMB,RAD21,APLP1,TSPYL4,MAP1S,GLRB,SDC4,ADAMTS7,ZBTB7A,SLC35B4,ORMDL3,HIPK2,ASTN2,SIX3,ZFYVE1,MIS18BP1,ZNF611,FOXK1,DPYSL5,GPC6,FBRSL1,NOXA1,SPOCD1,ANGPT1,TMPO,RAB11FIP4,ZNF765,SLC22A18,SAMD1,RAB39B,TICRR,FBXO8,SMPD1,AAK1,KLHDC7A,HAVCR1,ANKRD24,TRANK1,JAM3,SHPRH,ARMH1,CDADC1,GALNT16,ADGRF3,GLIPR2,PER2,SF1,ZNF480,ABAT,TDP1,ZFP36L2,NECTIN3,PSORS1C1,PHLDB3,CDC42BPG,USP20,KIF14,LIPA,KIF5C,PLXNB3,ANK1,BAHD1,NR2F2,PABIR2,ZNF618,FSD1L,PLCXD3,OGFRL1,FAT4,UBE2Q1,LRRC4B,DSEL,MCCC1,ATXN1,OLFML3,NEURL1B,FOXM1,MN1,KIRREL2,C3orf80,SNIP1,NFIC,SAMD9,FBXO45,UGP2,ADGRL2,WSCD1,MKI67,LMNTD2,ZNF845,MST1,PDLIM5,GASK1B,HJURP,CRYL1,SMC6,ROS1,EHD2,FLG,CBFB,SPATA5,CBLN3,SGO2,C11orf24,ZBTB20,SPRED3,S1PR3,CSF2RA,SNPH,IFIT2,TSHZ1,TOPBP1,ANKRD1,ZNF587B,MYCBPAP,FYN,ARVCF,STAT5A,RPRD2,ZNF766,IGFBP3,SLC26A11,LOC102724788/PRODH,RHBDD1,ZNF674,FAM76B,PRKCZ,VAV3,HFE,TMEM63C,COL15A1,NOTCH1,TMEM26,BMF,AHNAK2,PUM1,ZNF28,KNL1,SUZ12,CENPF,MYBL2,KIF18B,LDHD,CDK18,CCNA2,GREB1L,ZBTB41,PTP4A3,AHNAK,PRKCG,USF3,SSX2IP,DKK3,CDCA3,ESPL1,SATB2,CHD1,LIMS2,CSGALNACT1,FZD5,GLE1,KIF7,ARHGAP11A,CDCA7L,SLC26A1,MX1,ZDHHC20,FLNC,PDE3A,STRN,PTPN14,UBA7,NACAD,FANK1,ZNF569,TSNAXIP1,HLTF,FGF2,SLC35C1,DOCK3,ASPM,TRIM59,ELAPOR1,CCDC154,POGK,EMSY,RBBP8,ABL1,EGF,KIF2C,TTC3,CDCP1,MYO1E,SLFN11,CHML,TEAD1,ZNF254,STAM,POF1B,RTL5,SPTB,ALMS1,MYO9A,IKBKE,HRH2,SLC25A29,SALL2,IQCD,SHC2,ATP13A3,RHBDF1,CDKN1A,ZNF425,MET,EXOC3L4,SNX18,CCNF,TIGD3,KPNA2,MTA1,TRERF1,ERVMER34-1,BEND3,KLF16,SIRT2,CDA,LAT2,UBE2L6,CCL2,CERK,ZER1,PCBP4,TMEM8B,ASPH,EPAS1,GMPR,NSD2</t>
  </si>
  <si>
    <t>IRF1,SLC4A11,COL7A1,DAPK2,PML,NEK2,SOCS5,UHMK1,MOXD1,NTSR1,UQCR10,CLDN3,ATP2A1,RALGAPA2,TNFRSF9,ACTA2,MITF,KATNAL1,NDE1,TNFRSF10B,CARD11,INHBA,CEP41,RSPRY1,ECM1,SNAI2,ARID1B,TAGLN,SPEG,CORO2B,ZFHX3,RNASEL,SHOX2,GTSE1,BCAT1,TOP2A,SAMD9L,ADAMTS10,PRDM1,RFPL2,CD70,GREM1,IGF1R,KCND1,COL16A1,MAP3K21,SGK1,DENND2A,MYH15,HNF1A,EML4,UBE2C,FBXO5,CENPE,EFEMP1,KIF20A,IL4I1,STC2,NPAS2,KIF11,PTCH2,SIPA1L2,ORC1,BTG2,FKBP5,COG2,RMI1,MDGA1,CDK6,ANKRD30A,RASGRP3,HK2,TPX2,UCP2,ITIH5,TENM3,DTL,RHPN1,WWTR1,PLAT,SRCIN1,PHLDA1,GPR180,NUMB,RAD21,APLP1,ING4,TSPYL4,PTP4A1,C3orf52,CSF1,FZD8,BMI1,HIPK2,ASTN2,PGAP3,MTHFD2,LMO1,MIS18BP1,SPRY2,YAP1,ZNF611,SKA3,NFKBIE,TMEM245,CABLES1,CDKL1,TLR4,RRM2,FLRT3,RUNX1,ANGPT1,PRR11,HDAC5,SLC22A18,UGCG,TMEM130,AAK1,TGFB2,SMYD3,HAVCR1,PIP4K2A,PYCR1,H2BC21,TBCE,ANKRD24,TRIM7,GABRA5,IDUA,JAM3,ARMH1,MORC2,MASTL,PARD6A,PAXIP1,GLIPR2,PDGFB,TDP1,ABAT,MAPRE3,H2AX,PLPPR1,ZFP36L2,CCND3,TAF4,SHISA5,PPP2R5E,E2F8,KIF18A,GRB2,CDC42BPG,CYFIP2,USP20,PRKDC,GRK6,KIF14,LIPA,ANK1,WNT5B,BAHD1,ADGRL3,IL3RA,FEZ1,PLCXD3,FAT4,ZFP62,CCDC80,COL11A2,ICAM1,PLK1,CCNB1,ZNF473,CDC25B,POU2F1,GNA13,SLAIN2,PPARA,FOXM1,MN1,PHLDB2,C3orf80,ARHGDIB,NFIC,L3MBTL1,ALDH1A1,SAMD9,GSTM2,RGS2,ADGRL2,APBB1,MKI67,MST1,DCBLD2,OLFML2B,MCM10,TNRC18,TNFRSF1B,GASK1B,B3GNT5,ADAMTS1,ABHD13,PYROXD2,SLITRK6,ROS1,CREB3L2,TNXB,BRCA2,CSF3,MED12L,NEK7,FLG,NDRG2,CBFB,SPATA5,KIF23,ZBTB20,TRO,TNFSF12,CSF2RA,CYP1A1,CLDN4,SNPH,NUSAP1,LBP,PKD1L2,PARP10,TOPBP1,DDIAS,ADAMTS6,FYN,ALG3,DLC1,STAT5A,LIMA1,ITGB1,SEMA7A,PDE4D,IL1RAP,SLC26A11,IGFBP3,MCM6,IRAK2,VAV3,NRIP1,ANAPC13,NOTCH1,COL15A1,KLF6,ABCC1,E2F7,GRIN2B,CYGB,HIGD1A,KNL1,SUZ12,CENPF,CD109,MAPK13,SPC25,CUL5,LDHD,MYBL2,CDK18,RLF,KIF15,KAT6B,CDK1,AHNAK,PLCD4,USF3,DKK3,SSX2IP,ADCY6,TTK,CHD1,DISC1,CEMIP,ESCO2,TUBA1C,GLE1,CHRD,SRPX,RNF14,KIF7,MX1,JARID2,FLNC,PDE3A,C4orf3,MATN2,APOBEC3B,PTPN14,MTR,NACAD,FANK1,FAF1,CD14,ZNF569,TSNAXIP1,CDH4,INSR,FGF2,DOCK3,NEIL3,HEATR1,TULP4,P4HA1,RAB11FIP5,CCDC154,PAX2,CADM4,ABL1,FIGN,EGF,CDCP1,UHRF1,TUBA1B,RAD18,AP5M1,DUSP7,STAM,POF1B,SCML2,XPOT,IKBKE,ALMS1,HRH2,FLRT2,ITGA3,DSP,MFAP3L,COL6A1,PIK3R1,CIP2A,METTL27,RHBDF1,PHF6,KCTD12,CDKN1A,ZNF425,MET,SNX18,NLGN3,SACS,NEK10,KPNA2,JAG1,ADAM8,MTA1,ITGAX,CDC20,DCBLD1,HMOX1,MAP3K9,HEYL,TENT4A,ENTPD2,POM121/POM121C,IFIT1,DLL1,CCL2,MYL5,MCAM,SGO1,EPAS1,PTTG1,NSD2,MAN1C1</t>
  </si>
  <si>
    <t>SLC4A11,DAPK2,NMNAT2,NTSR1,CLDN3,RALGAPA2,MIA3,ICE2,DBF4,FSD1,BORA,ITGA7,NDE1,INSYN1,CARD11,CEP41,SCN9A,SPEG,CORO2B,SHOX2,RAP2A,BCAT1,TOP2A,NECTIN1,ZNF106,PDZD7,SLC16A2,AMPD3,SAMD9L,PRDM1,CD70,ZNF714,ANP32E,KCND1,ONECUT2,MCM9,NTNG2,SGK1,DENND2A,EML4,FST,LRFN1,NHLRC3,CCDC136,FBXO5,MSRB3,SARM1,PPP2R3A,NPAS2,PTCH2,BMERB1,GPSM2,COG2,FGGY,FBLIM1,GPR162,UNC13D,LENG9,ITIH5,C11orf80,AUNIP,BST1,OTUD4,PLEKHA4,MXD3,TTC21A,TPM3,LMBR1L,SLCO2B1,EXOC3L2,FZD8,NLRP1,AOC2,HOXD8,LMO1,YAP1,NFKBIE,REEP3,SLC16A3,CABLES1,ZFHX2,TLR4,RRM2,MYO1C,FLRT3,SYT11,RUNX1,NDRG4,NUTF2,ANO9,STK36,PRR11,TTLL11,TGFB2,KIAA2026,COL6A2,DLGAP5,PYCR1,FILIP1,TBCE,KIF3A,TRIM7,PPP6R1,TMEM59L,EDEM3,IDUA,CHPF2,IGSF9,SLC39A10,XDH,OPN1SW,ZNF761,SMIM29,MORC2,SPCS3,MASTL,PAPPA,IL15RA,SLC52A1,MAPK15,TAF4,E2F8,CDCA2,KIF18A,GRB2,ABTB1,ZSWIM6,SFXN1,CYFIP2,EHD4,PRKDC,CFAP97,FAM53A,TMEM229B,ABCF2,GRK6,MDK,QSER1,CLCN5,TBC1D2B,TTLL3,LRRC49,ADGRL3,REXO1,MMS22L,CCDC80,AJM1,CNOT6L,CDKN3,ZBTB8A,ICAM1,CCNB1,CABP1,ZNF473,POU2F1,PPM1A,GNA13,ARHGEF10L,SLAIN2,PPARA,SPATA6L,LMX1B,TROAP,TTBK1,PHLDB2,PRR14,KLHL26,L3MBTL1,TNFAIP8L1,ERRFI1,ARID3A,PCLO,SYNPO2,MCM10,TNRC18,TNFRSF1B,RCC2,SLC2A4RG,NPR3,ADAMTS1,RGL1,PYROXD2,SLITRK6,METTL8,CREB3L2,BRCA2,SLC35F5,MED12L,NDRG2,ENTPD1,GNB4,ATP6V0E2,TRO,SERTAD2,CYP1A1,ZNF148,CDK17,ADGRE1,LHX9,MTX3,CD82,PKD1L2,ADGRB2,VANGL2,ADAMTS6,PER3,DLC1,CYB5D2,SEMA7A,SERPINF2,SEC63,IRAK2,BRI3BP,NRIP1,PIGZ,CBX6,POLR1B,WDR24,KHSRP,ABCC1,GSTCD,TXK,CKAP2L,GRIN2B,CCDC88A,SLC4A8,PPM1K,CD109,MAPK13,CCDC47,RLF,KAT6B,TFCP2L1,ATP2A3,PRAG1,ASS1,PRDM8,KCNH1,AVL9,ABCC8,CEMIP,TUBA1C,JPH2,SLC4A7,RASGRP2,GLB1L,RNF14,CHRD,ADAMTS13,MED14,SLC2A11,EBF4,JARID2,NGRN,ZNF267,THOC7,ATP2B4,CDH4,INSR,ZDHHC5,HEATR1,TULP4,RAB11FIP5,PURB,CADM4,STOML1,HSD17B14,ZNF107,UHRF1,KCNAB2,DGKA,SCML2,XPOT,ABHD2,VWA5B2,PHEX,DSP,COL6A1,C10orf88,TSPAN4,TMEM131L,CHD7,MICAL1,IFT80,PIK3R1,TM4SF20,DRD1,ARHGEF16,SCD,EBI3,NLGN3,PGM3,SACS,SP4,SESN2,JAG1,RRBP1,ITGAX,SSC5D,HMOX1,HEYL,TENT4A,ENTPD2,PIF1,TSPAN9,POM121/POM121C,ZNF774,MCAM,VAPA,TTC39B,ZNF721,IRF1,COL7A1,PML,NEK2,SOCS5,ATP2A1,GPRIN3,ACTA2,DSG2,MITF,ROBO3,TNFRSF10B,C18orf54,INHBA,VANGL1,ECM1,UGGT1,ARID1B,TAGLN,SPTBN5,NUP58,ZFHX3,GTSE1,MYO10,YWHAG,IFIT3,JUP,NOVA2,CGN,ADAMTS10,PTPN23,EVI5L,IGF1R,COL16A1,MAP3K21,MYH15,HNF1A,UBE2C,SOCS6,SCARF1,CENPE,TOB2,EFEMP1,ITGAM,ACHE,KIF20A,GNAO1,NDRG1,ZBTB38,IL4I1,GPR137B,SMIM13,CEP55,INCENP,SIPA1L2,IMMT,CATSPER1,MDGA1,ZNF468,CDK6,ANKRD30A,TPX2,TENM3,WWTR1,KLF2,PHLDA1,NUMB,RAD21,ING4,APLP1,TSPYL4,MAP1S,GLRB,SDC4,ADAMTS7,ZBTB7A,SLC35B4,ORMDL3,HIPK2,ASTN2,SIX3,ZFYVE1,FDXR,MIS18BP1,ZNF611,FOXK1,DPYSL5,TMEM245,GPC6,CDKL1,FBRSL1,NOXA1,SPOCD1,ANGPT1,TMPO,RAB11FIP4,ZNF765,HDAC5,SLC22A18,SAMD1,RAB39B,HOXB8,TICRR,FBXO8,DIPK2A,SMPD1,AAK1,KLHDC7A,HAVCR1,PIP4K2A,ANKRD24,TRANK1,LRRC3,JAM3,SHPRH,ARMH1,CDADC1,GALNT16,EFNB3,ADGRF3,ACADS,ST6GALNAC3,GLIPR2,PER2,SF1,ZNF480,ABAT,TDP1,ZFP36L2,NECTIN3,PSORS1C1,PHLDB3,RPIA,CDC42BPG,USP20,KIF14,LIPA,KIF5C,PLXNB3,ANK1,BAHD1,NR2F2,FEZ1,PABIR2,ERMP1,ZNF618,FSD1L,PLCXD3,OGFRL1,FAT4,SDSL,UBE2Q1,TSPAN10,LRRC4B,DSEL,MCCC1,ATXN1,OLFML3,NEURL1B,FOXM1,MN1,KIRREL2,C3orf80,SNIP1,NFIC,ELL2,SAMD9,FBXO45,UGP2,ADGRL2,WSCD1,MKI67,LMNTD2,ZNF845,MST1,PDLIM5,GASK1B,HJURP,CRYL1,NUDT19,SMC6,ROS1,MR1,EHD2,FLG,CBFB,SPATA5,NPY4R/NPY4R2,CBLN3,SGO2,C11orf24,ZBTB20,SPRED3,S1PR3,CSF2RA,SNPH,NUSAP1,IFIT2,TSHZ1,TOPBP1,ANKRD1,ZNF587B,MYCBPAP,FYN,ARVCF,STAT5A,RPRD2,ZNF766,IGFBP3,SLC26A11,LOC102724788/PRODH,RHBDD1,RGS9,ZNF674,FAM76B,PRKCZ,VAV3,HFE,TMEM63C,COL15A1,NOTCH1,KLF6,TMEM26,BMF,AHNAK2,PUM1,FOXF2,ZNF28,ALOXE3,KNL1,SUZ12,CENPF,MYBL2,KIF18B,LDHD,CDK18,CCNA2,GREB1L,ZBTB41,PTP4A3,AHNAK,PRKCG,USF3,SSX2IP,DKK3,CDCA3,ESPL1,SATB2,CHD1,LIMS2,CSGALNACT1,S100PBP,FZD5,GLE1,KIF7,ARHGAP11A,CDCA7L,SLC26A1,MX1,ZDHHC20,FLNC,PDE3A,STRN,GDPD5,PTPN14,UBA7,NACAD,FANK1,FAF1,ZNF569,TSNAXIP1,HLTF,FGF2,SLC35C1,DOCK3,ASPM,TRIM59,ELAPOR1,CCDC154,POGK,EMSY,RBBP8,ABL1,EGF,KIF2C,TTC3,CDCP1,MYO1E,SLFN11,CHML,TEAD1,ZNF641,ZNF254,AP5M1,STAM,POF1B,RTL5,SPTB,ALMS1,MYO9A,IKBKE,GJA1,HRH2,AFF4,SLC25A29,SALL2,FLRT2,IQCD,SHC2,ATP13A3,RHBDF1,ZNF425,NPHS1,MET,EXOC3L4,SNX18,CCNF,TIGD3,KPNA2,MTA1,TRERF1,ERVMER34-1,BEND3,KLF16,SIRT2,CDA,LAT2,IFIT1,DLL1,UBE2L6,CCL2,CERK,ZER1,PCBP4,TMEM8B,ASPH,MYL5,EPAS1,GMPR,NSD2</t>
  </si>
  <si>
    <t>SLC4A11,NMNAT2,NTSR1,CLDN3,RALGAPA2,ICE2,DBF4,KIF20B,ITGA7,NDE1,CARD11,SCN9A,RSPRY1,SNAI2,SPEG,CORO2B,SHOX2,BCAT1,TOP2A,SAMD9L,PRDM1,DNAJB5,ANP32E,KCND1,ONECUT2,MCM9,NTNG2,SGK1,DENND2A,FST,ZSWIM3,CCDC136,MSRB3,SARM1,DEPDC1,NPAS2,PTCH2,BMERB1,ZNF138,FKBP5,FGGY,RMI1,EFNA1,UNC13D,LENG9,ITIH5,C11orf80,BST1,OTUD4,IL11RA,PLAT,TTC21A,TPM3,EXOC3L2,PTP4A1,NLRP1,AOC2,NEIL2,SKA3,SLC16A3,ZFHX2,TLR4,RRM2,MYO1C,SYT11,RUNX1,MARCKSL1,CDH19,STK36,BTN2A1,TTLL11,VSTM2L,KIAA2026,TRPC6,COL6A2,FILIP1,TBCE,KIF3A,PPP6R1,BROX,EDEM3,TMEM86A,GABRA5,IDUA,IGSF9,XDH,OPN1SW,F2RL1,MASTL,FANCB,PAPPA,PLPPR1,TAF4,CERS6,E2F8,KIF18A,GRB2,CYFIP2,PRKDC,ABCF2,CLCN5,TBC1D2B,LRRC49,ADGRL3,AMN1,ZNF273,MMS22L,CCDC80,CNOT6L,COL11A2,PLK1,CCNB1,CABP1,POU2F1,IGFBP4,GNA13,LRRC56,SLAIN2,PPARA,TROAP,PHLDB2,ARHGDIB,PRR14,KLHL26,STING1,GSTM2,RGS2,ARID3A,PCLO,SYNPO2,ERICH5,MCM10,TNRC18,CORO1C,DDX58,ZDHHC17,ADAMTS1,PYROXD2,SLITRK6,METTL8,BRCA2,CKS1B,SLC35F5,MED12L,ENTPD1,GNB4,KIF23,ATP6V0E2,TRO,CYP1A1,ZNF148,CLDN4,CDK17,ADGRE1,LHX9,MTX3,ADGRB2,PARP10,VANGL2,DDIAS,PER3,DLC1,ITGB1,PDE4D,IL1RAP,SEC63,NRIP1,POLR1B,ABHD4,KHSRP,ABCC1,GSTCD,E2F7,TXK,GRIN2B,HIGD1A,CCDC88A,SLC4A8,ZCCHC24,CD109,MAPK13,TANGO6,CCDC47,RLF,KAT6B,ATP2A3,PRAG1,TTK,KCNH1,AVL9,ABCC8,CEMIP,TUBA1C,JPH2,KLHDC8B,CHRD,SRPX,MED14,JARID2,MCOLN3,MATN2,ZNF267,APOBEC3B,RBP1,CDH4,INSR,STARD10,IGFBP5,HEATR1,TULP4,PLA2G4C,FIGN,OIP5,LMBR1,KCTD20,TUBA1B,SCML2,XPOT,ABHD2,TSPAN2,PHEX,MFAP3L,DSP,TSPAN4,CHD7,IFT80,PIK3R1,CBX7,CIP2A,SCD,NLGN3,SACS,SP4,SESN2,JAG1,RRBP1,ITGAX,DEPDC1B,CDC20,SSC5D,DCBLD1,HMOX1,HEYL,TENT4A,SMC4,KIAA0513,PIF1,TSPAN9,POM121/POM121C,ZNF774,NAPG,MCAM,ZNF721,MAN1C1,IRF1,COL7A1,PML,NEK2,SOCS5,UHMK1,MOXD1,RGS11,ATP2A1,GPRIN3,RRP1B,TNFRSF9,MITF,CCNB2,ROBO3,INHBA,VANGL1,UGGT1,ARID1B,KITLG,TAGLN,SPTBN5,ZFHX3,MYO10,IFIT3,JUP,NOVA2,CGN,ADAMTS10,RFPL2,EVI5L,IGF1R,COL16A1,MAP3K21,MYH15,HNF1A,UBE2C,COL13A1,CENPE,EFEMP1,ITGAM,GNAO1,TNRC6C,NDRG1,IL4I1,GPR137B,CEP55,KIF11,TMEM70,CX3CL1,SIPA1L2,CATSPER1,STX1B,CHRNB2,ANKRD30A,RASGRP3,TPX2,BRSK1,TENM3,OASL,TTF2,RHPN1,BTBD3,RAB6B,WWTR1,KLF2,SMC5,PHLDA1,NUMB,RAD21,LTB4R,CSF1,GLRB,BMI1,ZBTB7A,ADAMTS7,HIPK2,ASTN2,AURKB,PGAP3,TBC1D13,MTHFD2,SIX3,ZFYVE1,FDXR,MIS18BP1,ZNF611,ZNF678,SPOCD1,ANGPT1,ZNF430,ZNF765,SAMD8,HDAC5,SLC22A18,SAMD1,RAB39B,SLC7A6,SLC7A1,UGCG,TICRR,FBXO8,DIPK2A,AAK1,PIP4K2A,ANKRD24,TRANK1,FAM83D,JAM3,SHPRH,GALNT16,CENPA,ACADS,PER2,SF1,ZNF480,ABAT,MAPRE3,H2AX,PSORS1C1,PHLDB3,PPP2R5E,RPIA,BIK,USP20,FAM131B,KIF14,LIPA,C1QTNF1,KIF5C,TM4SF18,ANK1,WNT5B,BAHD1,NR2F2,CBY1,FEZ1,ERMP1,ZNF618,FAT4,UBE2Q1,TSPAN10,LRRC4B,DSEL,MCCC1,TASOR,VGLL3,ST8SIA4,PARPBP,FOXM1,MN1,ELL2,ALDH1A1,NCAPG,SAMD9,PUS7L,UGP2,ADGRL2,WSCD1,MKI67,FAM72A,FCGRT,ZNF845,MST1,ZSCAN30,EFNB2,OLFML2B,GASK1B,MAP1LC3A,HJURP,CRYL1,SMC6,ROS1,TNXB,LINC00997,MR1,CKAP2,NNMT,GOLGA8A/GOLGA8B,FLG,CBFB,SPATA5,NPY4R/NPY4R2,SGO2,S1PR3,CSF2RA,SNPH,NUSAP1,TSHZ1,TOPBP1,ARVCF,LIMA1,ISG15,STAT5A,ZNF766,SLC26A11,LOC102724788/PRODH,RGS9,ZNF674,MCM6,SLC43A2,VAV3,TMEM63C,SLC39A14,COL15A1,NOTCH1,FADS3,AHNAK2,PUM1,ISLR,GFAP,ZNF28,ALOXE3,KNL1,SUZ12,CENPF,SPC25,CUL5,MYBL2,LDHD,CCNA2,GPR35,LYPD1,KIF15,ZBTB41,PTP4A3,AHNAK,USF3,ADCY6,ESPL1,SATB2,CHD1,DISC1,LIMS2,CSGALNACT1,KIF7,QPCT,SLC26A1,MX1,FLNC,PDE3A,PTPN14,MTR,UBA7,NACAD,AHRR,FAF1,ZNF569,ZNF184,TSNAXIP1,FGF2,DOCK3,DENR,ASPM,TRIM59,ELAPOR1,CCDC154,PAX2,EMSY,RBBP8,ABL1,EGF,KIF2C,TTC3,MYO1E,SLFN11,MAP6,CHML,SAXO2,ZNF254,STAM,POF1B,RTL5,SPTB,ETF1,TGM2,ALMS1,MYO9A,HRH2,SALL2,FLRT2,ITGA3,ZNF680,VBP1,CD83,ATP13A3,RHBDF1,PHF6,KCTD12,CDKN1A,ZNF425,XPO4,NPHS1,MET,EXOC3L4,SNX18,TIGD3,NEK10,MEST,KPNA2,ADAM8,MTA1,TRERF1,A1CF,BEND3,CDA,LAT2,SH2B3,IFIT1,DLL1,PBX1,FBXO10,ABRAXAS1,ZER1,TMEM8B,ASPH,NUDT15,SGO1,EPAS1,ICMT,PTTG1,NSD2</t>
  </si>
  <si>
    <t>SLC4A11,NMNAT2,NTSR1,RALGAPA2,MIA3,FSD1,DBF4,KIF20B,ITGA7,NDE1,CARD11,CEP41,NFKBIL1,SCN9A,RSPRY1,RAB27B,SNAI2,SPEG,CORO2B,SHOX2,PSKH1,BCAT1,TOP2A,ZNF106,PDZD7,SLC16A2,DDIT4L,SAMD9L,PRDM1,DNAJB5,GREM1,ZNF714,ANP32E,MCM9,NTNG2,SGK1,DENND2A,EML4,ZSWIM3,LRFN1,CCDC136,MSRB3,SARM1,DEPDC1,SELENOM,GPSM2,ZNF138,COG2,FGGY,RAB40B,HK2,UNC13D,LENG9,PLEKHB1,ITIH5,AUNIP,BST1,PLAT,PLEKHA4,MXD3,ZBTB2,GPR180,TTC21A,TPM3,LMBR1L,EXOC3L2,NLRP1,AOC2,HOXD8,YAP1,NEIL2,SKA3,NFKBIE,ZFHX2,TLR4,RRM2,RSPH1,MYO1C,WIPF2,FLRT3,RUNX1,CDH19,NDRG4,NUTF2,ANO9,STK36,TTLL11,TGFB2,KIAA2026,SMYD3,TRPC6,COL6A2,DLGAP5,FILIP1,TBCE,KIF3A,PPP6R1,GABRA5,IDUA,CHPF2,SLC39A10,XDH,OPN1SW,ZNF761,MORC2,MASTL,PAXIP1,PARD6A,PAPPA,PDGFB,PLPPR1,MAPK15,TAF4,CERS6,IL11,E2F8,CDCA2,KIF18A,GRB2,ZSWIM6,SFXN1,CYFIP2,EHD4,CFAP97,PRKDC,MDK,QSER1,CLCN5,TBC1D2B,TTLL3,LRRC49,ADGRL3,AMN1,ZNF273,MMS22L,DHCR24,CCDC80,AJM1,CDKN3,COL11A2,ICAM1,PLK1,CCNB1,CABP1,CDC25B,POU2F1,PPM1A,ARHGEF10L,PPARA,LMX1B,TROAP,TTBK1,TNFAIP8L1,ERRFI1,PCLO,SYNPO2,ERICH5,MCM10,TNRC18,TNFRSF1B,CACFD1,DDX58,ZDHHC17,ADAMTS1,RGL1,PYROXD2,SLITRK6,METTL8,CREB3L2,BRCA2,CKS1B,SLC35F5,MED12L,NDRG2,ENTPD1,KIF23,TRO,CYP1A1,ZNF148,CLDN4,LBP,ADGRE1,MTX3,CD82,ASB9,PKD1L2,ADGRB2,PARP10,VANGL2,ADAMTS6,DLC1,ITGB1,PDE4D,SEMA7A,NR1H3,IL1RAP,SEC63,NRIP1,PIGZ,CBX6,POLR1B,WDR24,KHSRP,ABCC1,E2F7,TRIM8,TXK,GRIN2B,CYGB,CCDC88A,ZCCHC24,CD109,RLF,KAT6B,PRAG1,TTK,ASS1,PRDM8,KCNH1,AVL9,SPR,ABCC8,CEMIP,TUBA1C,JPH2,SLC4A7,RASGRP2,KLHDC8B,GLB1L,CHRD,SRPX,ADAMTS13,MED14,SLC2A11,JARID2,FADS1,ZNF267,ATP2B4,CDH4,INSR,ZDHHC5,NEIL3,HEATR1,TULP4,STOML1,PLA2G4C,POLR2M,KCTD20,UHRF1,DGKA,PNMA8A,XPOT,VWA5B2,PHEX,COL6A1,TMEM131L,MICAL1,IFT80,PIK3R1,DRD1,ARHGEF16,SCD,SACS,GIPR,SP4,JAG1,RRBP1,CDC20,FUT11,HMOX1,KIAA0513,POM121/POM121C,ZNF774,MCAM,SLC25A42,COL7A1,PML,MOXD1,ATP2A1,GPRIN3,RRP1B,TNFRSF9,DSG2,MITF,KATNAL1,CCNB2,TNFRSF10B,INHBA,BRMS1L,ECM1,UGGT1,ARID1B,SPTBN5,NUP58,ZFHX3,RNASEL,GTSE1,MYO10,YWHAG,IFIT3,JUP,CGN,ADAMTS10,EVI5L,IGF1R,COL16A1,MAP3K21,PFKFB4,MYH15,HNF1A,UBE2C,SOCS6,COL13A1,CENPE,TOB2,EFEMP1,ITGAM,GNAO1,TNRC6C,ZBTB38,GPR137B,THY1,SMIM13,STC2,KIF11,INCENP,SIPA1L2,EXTL3,IMMT,CATSPER1,HAP1,MDGA1,ZNF468,CDK6,ANKRD30A,RASGRP3,TPX2,UCP2,SRSF1,BRSK1,DHFR2,TENM3,OASL,TTF2,LRRC8B,NCMAP,RHPN1,ACRBP,PHLDA1,NUMB,RAD21,ING4,TSPYL4,C3orf52,CSF1,MAP1S,BMI1,SDC4,LINC00665,ADAMTS7,ZBTB7A,ASTN2,OSBPL7,AURKB,TBC1D13,SIX3,MIS18BP1,FOXK1,DPYSL5,GPC6,FBRSL1,SPOCD1,ANGPT1,TMPO,RAB11FIP4,ZNF430,ZNF765,HDAC5,SLC22A18,SAMD1,SPTLC2,SLC7A6,SLC7A1,TICRR,DIPK2A,AAK1,HAVCR1,ANKRD24,MEIS1,TRANK1,FAM83D,SHPRH,CDADC1,THUMPD1,ADGRF3,CENPA,ST6GALNAC3,SF1,MEIS3,ZNF480,ABAT,TDP1,H2AX,ZFP36L2,NECTIN3,CCND3,PSORS1C1,PHLDB3,CDC42BPG,USP20,FAM131B,KIF14,LIPA,C1QTNF1,PLXNB3,ANK1,WNT5B,BAHD1,NR2F2,IL3RA,CBY1,FEZ1,ERMP1,ZNF618,FAT4,ZFP62,SDSL,IFFO1,LRRC4B,DSEL,MCCC1,ATXN1,OLFML3,TASOR,DUSP3,NEURL1B,PARPBP,FOXM1,SYNGR3,MN1,NADK2,KIRREL2,TMEM98,NFIC,ELL2,ALDH1A1,NCAPG,SAMD9,PUS7L,FERMT1,FGL1,UGP2,ADGRL2,WSCD1,MKI67,FCGRT,MST1,ZSCAN30,DCBLD2,EFNB2,OLFML2B,RINL,HJURP,GAS2L3,SMC6,ROS1,TNXB,MDFIC,WNK4,NNMT,FLG,SPATA5,NPY4R/NPY4R2,DUSP15,CSF2RA,SNPH,NUSAP1,IFIT2,UCN2,TSHZ1,TOPBP1,CA12,ARVCF,ALG3,ISG15,RPRD2,IGFBP3,SLC26A11,RGS9,MCM6,PRKCZ,PCYOX1L,APOL1,VAV3,HFE,TMEM63C,TNK1,COL15A1,NOTCH1,KLF6,AHNAK2,PUM1,ZNF28,ALOXE3,UBAC2,KNL1,CENPF,CUL5,KIF18B,CCNA2,GPR35,GREB1L,KIF15,B4GALT5,ZBTB41,PTP4A3,CDK1,AHNAK,PRKCG,USF3,CDCA3,ESPL1,SATB2,CHD1,DISC1,LIMS2,CSGALNACT1,GLE1,GSTO1,LRATD2,CDCA7L,SLC25A24,SLC26A1,FLNC,HIF1A-AS1,PDE3A,STRN,MTR,ORAI3,CCL5,UBA7,NACAD,FANK1,FAF1,CD14,TSNAXIP1,HLTF,FGF2,SLC35C1,DOCK3,ASPM,TRIM59,ELAPOR1,CCDC154,PAX2,POGK,EMSY,RBBP8,ABL1,EGF,TTC3,CDCP1,MYO1E,SLFN11,TEAD1,DUSP7,POF1B,STAM,RTL5,SPTB,TGM2,ALMS1,MYO9A,HRH2,GJA1,AFF4,SLC25A29,SALL2,FLRT2,PIK3IP1,ITGA3,ZNF680,VBP1,TLCD1,KCTD12,CDKN1A,ZNF425,XPO4,MET,SNX18,ARL6IP1,CCNF,GOLGA8K (includes others),NEK10,KPNA2,ADAM8,NUCKS1,MTA1,TRERF1,A1CF,CDA,SH2B3,IFIT1,PBX1,FBXO10,CCL2,ABRAXAS1,ZER1,TMEM8B,ASPH,SGO1,EPAS1,PTTG1,NSD2</t>
  </si>
  <si>
    <t>SLC4A11,DAPK2,NMNAT2,NTSR1,CLDN3,RALGAPA2,MIA3,ICE2,DBF4,FSD1,BORA,ITGA7,NDE1,INSYN1,CARD11,CEP41,SCN9A,SPEG,CORO2B,SHOX2,RAP2A,BCAT1,TOP2A,NECTIN1,ZNF106,PDZD7,SLC16A2,AMPD3,SAMD9L,PRDM1,CD70,ZNF714,ANP32E,KCND1,ONECUT2,MCM9,NTNG2,SGK1,DENND2A,EML4,FST,LRFN1,NHLRC3,CCDC136,FBXO5,MSRB3,SARM1,PPP2R3A,NPAS2,PTCH2,BMERB1,GPSM2,COG2,FGGY,FBLIM1,GPR162,UNC13D,LENG9,ITIH5,C11orf80,AUNIP,BST1,OTUD4,PLAT,PLEKHA4,MXD3,TTC21A,TPM3,LMBR1L,SLCO2B1,EXOC3L2,FZD8,NLRP1,AOC2,HOXD8,LMO1,YAP1,NFKBIE,REEP3,SLC16A3,CABLES1,ZFHX2,TLR4,RRM2,MYO1C,FLRT3,SYT11,RUNX1,NDRG4,NUTF2,ANO9,STK36,PRR11,TTLL11,TGFB2,KIAA2026,COL6A2,DLGAP5,PYCR1,FILIP1,TBCE,KIF3A,TRIM7,PPP6R1,TMEM59L,EDEM3,IDUA,CHPF2,IGSF9,SLC39A10,XDH,OPN1SW,ZNF761,SMIM29,MORC2,SPCS3,MASTL,PAPPA,IL15RA,SLC52A1,MAPK15,TAF4,E2F8,CDCA2,KIF18A,GRB2,ABTB1,ZSWIM6,SFXN1,CYFIP2,EHD4,CFAP97,PRKDC,FAM53A,ABCF2,TMEM229B,GRK6,MDK,QSER1,CLCN5,TBC1D2B,TTLL3,LRRC49,ADGRL3,REXO1,MMS22L,CCDC80,AJM1,CNOT6L,CDKN3,ZBTB8A,ICAM1,CCNB1,CABP1,ZNF473,POU2F1,PPM1A,GNA13,ARHGEF10L,SLAIN2,PPARA,SPATA6L,LMX1B,TROAP,TTBK1,PHLDB2,PRR14,KLHL26,L3MBTL1,TNFAIP8L1,ERRFI1,ARID3A,PCLO,SYNPO2,MCM10,TNRC18,TNFRSF1B,RCC2,SLC2A4RG,ADAMTS1,NPR3,RGL1,PYROXD2,SLITRK6,METTL8,CREB3L2,BRCA2,SLC35F5,MED12L,NDRG2,ENTPD1,GNB4,ATP6V0E2,TRO,SERTAD2,CYP1A1,ZNF148,CDK17,ADGRE1,LHX9,MTX3,CD82,PKD1L2,ADGRB2,VANGL2,ADAMTS6,PER3,DLC1,CYB5D2,SEMA7A,SERPINF2,SEC63,IRAK2,BRI3BP,NRIP1,PIGZ,CBX6,POLR1B,WDR24,KHSRP,ABCC1,GSTCD,TXK,CKAP2L,GRIN2B,CCDC88A,SLC4A8,PPM1K,CD109,MAPK13,CCDC47,RLF,KAT6B,TFCP2L1,ATP2A3,PRAG1,ASS1,PRDM8,KCNH1,AVL9,ABCC8,CEMIP,TUBA1C,JPH2,SLC4A7,RASGRP2,GLB1L,RNF14,CHRD,ADAMTS13,MED14,SLC2A11,EBF4,JARID2,NGRN,ZNF267,THOC7,ATP2B4,CDH4,INSR,ZDHHC5,HEATR1,TULP4,RAB11FIP5,PURB,CADM4,STOML1,HSD17B14,ZNF107,UHRF1,KCNAB2,DGKA,SCML2,XPOT,ABHD2,VWA5B2,PHEX,DSP,COL6A1,C10orf88,TSPAN4,TMEM131L,CHD7,MICAL1,IFT80,PIK3R1,TM4SF20,DRD1,ARHGEF16,SCD,EBI3,NLGN3,PGM3,SACS,SP4,SESN2,JAG1,RRBP1,ITGAX,SSC5D,HMOX1,HEYL,TENT4A,ENTPD2,PIF1,TSPAN9,POM121/POM121C,ZNF774,MCAM,VAPA,TTC39B,ZNF721,IRF1,COL7A1,PML,NEK2,SOCS5,ATP2A1,GPRIN3,ACTA2,DSG2,MITF,ROBO3,TNFRSF10B,C18orf54,INHBA,VANGL1,ECM1,UGGT1,ARID1B,TAGLN,SPTBN5,NUP58,ZFHX3,GTSE1,MYO10,YWHAG,IFIT3,JUP,NOVA2,CGN,ADAMTS10,PTPN23,EVI5L,IGF1R,COL16A1,MAP3K21,MYH15,HNF1A,UBE2C,SOCS6,SCARF1,CENPE,TOB2,EFEMP1,ITGAM,ACHE,KIF20A,GNAO1,NDRG1,ZBTB38,IL4I1,GPR137B,SMIM13,CEP55,INCENP,SIPA1L2,IMMT,CATSPER1,MDGA1,ZNF468,CDK6,ANKRD30A,TPX2,TENM3,WWTR1,ACRBP,KLF2,PHLDA1,NUMB,RAD21,ING4,APLP1,TSPYL4,MAP1S,GLRB,BMI1,SDC4,ADAMTS7,ZBTB7A,SLC35B4,ORMDL3,HIPK2,ASTN2,SIX3,ZFYVE1,FDXR,MIS18BP1,ZNF611,FOXK1,DPYSL5,TMEM245,GPC6,CDKL1,FBRSL1,NOXA1,SPOCD1,ANGPT1,TMPO,RAB11FIP4,ZNF765,HDAC5,SLC22A18,SAMD1,RAB39B,HOXB8,TICRR,FBXO8,DIPK2A,SMPD1,AAK1,KLHDC7A,HAVCR1,PIP4K2A,ANKRD24,TRANK1,LRRC3,JAM3,SHPRH,ARMH1,CDADC1,GALNT16,EFNB3,ADGRF3,ACADS,ST6GALNAC3,GLIPR2,PER2,SF1,ZNF480,ABAT,TDP1,ZFP36L2,NECTIN3,PSORS1C1,PHLDB3,RPIA,CDC42BPG,USP20,KIF14,LIPA,KIF5C,PLXNB3,ANK1,BAHD1,NR2F2,FEZ1,PABIR2,ERMP1,ZNF618,FSD1L,PLCXD3,OGFRL1,FAT4,SDSL,UBE2Q1,TSPAN10,LRRC4B,DSEL,MCCC1,ATXN1,OLFML3,NEURL1B,FOXM1,MN1,KIRREL2,C3orf80,SNIP1,NFIC,ELL2,SAMD9,FBXO45,UGP2,ADGRL2,WSCD1,MKI67,LMNTD2,ZNF845,MST1,PDLIM5,GASK1B,HJURP,CRYL1,NUDT19,SMC6,ROS1,TNXB,MR1,EHD2,FLG,CBFB,SPATA5,NPY4R/NPY4R2,CBLN3,SGO2,C11orf24,ZBTB20,SPRED3,S1PR3,CSF2RA,SNPH,NUSAP1,IFIT2,TSHZ1,TOPBP1,ANKRD1,ZNF587B,MYCBPAP,FYN,ARVCF,STAT5A,RPRD2,ZNF766,IGFBP3,SLC26A11,LOC102724788/PRODH,RHBDD1,RGS9,ZNF674,FAM76B,PRKCZ,VAV3,HFE,TMEM63C,COL15A1,NOTCH1,KLF6,TMEM26,BMF,AHNAK2,PUM1,FOXF2,ZNF28,ALOXE3,KNL1,SUZ12,CENPF,MYBL2,KIF18B,LDHD,CDK18,CCNA2,GREB1L,ZBTB41,PTP4A3,AHNAK,PRKCG,USF3,SSX2IP,DKK3,CDCA3,ESPL1,SATB2,CHD1,LIMS2,CSGALNACT1,S100PBP,FZD5,GLE1,KIF7,ARHGAP11A,CDCA7L,SLC26A1,MX1,ZDHHC20,FLNC,PDE3A,STRN,GDPD5,PTPN14,MTR,UBA7,NACAD,FANK1,FAF1,ZNF569,TSNAXIP1,HLTF,FGF2,SLC35C1,DOCK3,ASPM,TRIM59,ELAPOR1,CCDC154,POGK,EMSY,RBBP8,ABL1,EGF,KIF2C,TTC3,CDCP1,MYO1E,SLFN11,CHML,TEAD1,ZNF641,ZNF254,AP5M1,STAM,POF1B,RTL5,SPTB,ALMS1,MYO9A,IKBKE,GJA1,HRH2,AFF4,SLC25A29,SALL2,FLRT2,IQCD,SHC2,ATP13A3,RHBDF1,ZNF425,NPHS1,MET,EXOC3L4,SNX18,CCNF,TIGD3,KPNA2,MTA1,TRERF1,ERVMER34-1,BEND3,KLF16,SIRT2,CDA,LAT2,SH2B3,IFIT1,DLL1,UBE2L6,CCL2,CERK,ZER1,PCBP4,TMEM8B,ASPH,MYL5,EPAS1,GMPR,NSD2</t>
  </si>
  <si>
    <t>SLC4A11,DAPK2,NMNAT2,NTSR1,CLDN3,RALGAPA2,MIA3,ICE2,DBF4,FSD1,BORA,ITGA7,NDE1,INSYN1,CARD11,CEP41,SCN9A,SPEG,CORO2B,SHOX2,RAP2A,BCAT1,TOP2A,NECTIN1,ZNF106,PDZD7,SLC16A2,AMPD3,SAMD9L,PRDM1,CD70,ZNF714,ANP32E,KCND1,ONECUT2,MCM9,NTNG2,SGK1,DENND2A,EML4,FST,LRFN1,NHLRC3,CCDC136,FBXO5,MSRB3,SARM1,PPP2R3A,NPAS2,PTCH2,BMERB1,GPSM2,COG2,FGGY,FBLIM1,GPR162,UNC13D,LENG9,ITIH5,C11orf80,AUNIP,BST1,OTUD4,PLEKHA4,MXD3,TTC21A,TPM3,LMBR1L,SLCO2B1,EXOC3L2,FZD8,NLRP1,AOC2,HOXD8,LMO1,YAP1,NFKBIE,REEP3,SLC16A3,CABLES1,ZFHX2,TLR4,RRM2,MYO1C,FLRT3,SYT11,RUNX1,NDRG4,NUTF2,ANO9,STK36,PRR11,TTLL11,TGFB2,KIAA2026,COL6A2,DLGAP5,PYCR1,FILIP1,TBCE,KIF3A,TRIM7,PPP6R1,TMEM59L,EDEM3,IDUA,CHPF2,IGSF9,SLC39A10,XDH,OPN1SW,ZNF761,SMIM29,MORC2,SPCS3,MASTL,PAPPA,IL15RA,SLC52A1,MAPK15,TAF4,E2F8,CDCA2,KIF18A,GRB2,ABTB1,ZSWIM6,SFXN1,CYFIP2,EHD4,CFAP97,PRKDC,FAM53A,TMEM229B,ABCF2,GRK6,MDK,QSER1,CLCN5,TBC1D2B,TTLL3,LRRC49,ADGRL3,REXO1,MMS22L,CCDC80,AJM1,CNOT6L,CDKN3,ZBTB8A,ICAM1,CCNB1,ZNF473,CABP1,POU2F1,PPM1A,GNA13,ARHGEF10L,SLAIN2,PPARA,SPATA6L,LMX1B,TROAP,TTBK1,PHLDB2,PRR14,KLHL26,L3MBTL1,TNFAIP8L1,ERRFI1,ARID3A,PCLO,SYNPO2,MCM10,TNRC18,TNFRSF1B,RCC2,SLC2A4RG,ADAMTS1,NPR3,RGL1,PYROXD2,SLITRK6,METTL8,CREB3L2,BRCA2,SLC35F5,MED12L,NDRG2,ENTPD1,GNB4,ATP6V0E2,TRO,SERTAD2,CYP1A1,ZNF148,CDK17,ADGRE1,LHX9,MTX3,CD82,PKD1L2,ADGRB2,VANGL2,ADAMTS6,PER3,DLC1,CYB5D2,SEMA7A,SERPINF2,SEC63,IRAK2,BRI3BP,NRIP1,PIGZ,CBX6,POLR1B,WDR24,KHSRP,ABCC1,GSTCD,TXK,CKAP2L,GRIN2B,CCDC88A,SLC4A8,PPM1K,CD109,MAPK13,CCDC47,RLF,KAT6B,TFCP2L1,ATP2A3,PRAG1,ASS1,PRDM8,KCNH1,AVL9,ABCC8,CEMIP,TUBA1C,JPH2,SLC4A7,RASGRP2,GLB1L,RNF14,CHRD,ADAMTS13,MED14,SLC2A11,EBF4,JARID2,NGRN,ZNF267,THOC7,ATP2B4,CDH4,INSR,ZDHHC5,HEATR1,TULP4,RAB11FIP5,PURB,CADM4,STOML1,HSD17B14,ZNF107,UHRF1,KCNAB2,DGKA,SCML2,XPOT,ABHD2,VWA5B2,PHEX,DSP,COL6A1,C10orf88,TSPAN4,TMEM131L,CHD7,MICAL1,IFT80,PIK3R1,TM4SF20,DRD1,ARHGEF16,SCD,EBI3,NLGN3,PGM3,SACS,SP4,SESN2,JAG1,RRBP1,ITGAX,SSC5D,HMOX1,HEYL,TENT4A,ENTPD2,PIF1,TSPAN9,POM121/POM121C,ZNF774,MCAM,VAPA,TTC39B,ZNF721,IRF1,COL7A1,PML,NEK2,SOCS5,ATP2A1,GPRIN3,ACTA2,DSG2,MITF,ROBO3,TNFRSF10B,C18orf54,INHBA,VANGL1,ECM1,UGGT1,ARID1B,TAGLN,SPTBN5,NUP58,ZFHX3,GTSE1,MYO10,YWHAG,IFIT3,JUP,NOVA2,CGN,ADAMTS10,PTPN23,EVI5L,IGF1R,COL16A1,MAP3K21,MYH15,HNF1A,UBE2C,SOCS6,SCARF1,CENPE,TOB2,EFEMP1,ITGAM,ACHE,KIF20A,GNAO1,NDRG1,ZBTB38,IL4I1,GPR137B,SMIM13,CEP55,INCENP,SIPA1L2,IMMT,CATSPER1,MDGA1,ZNF468,CDK6,ANKRD30A,TPX2,TENM3,WWTR1,ACRBP,KLF2,PHLDA1,NUMB,RAD21,ING4,APLP1,TSPYL4,MAP1S,GLRB,BMI1,SDC4,ADAMTS7,ZBTB7A,SLC35B4,ORMDL3,HIPK2,ASTN2,SIX3,ZFYVE1,FDXR,MIS18BP1,ZNF611,FOXK1,DPYSL5,TMEM245,GPC6,CDKL1,FBRSL1,NOXA1,SPOCD1,ANGPT1,TMPO,RAB11FIP4,ZNF765,HDAC5,SLC22A18,SAMD1,RAB39B,HOXB8,TICRR,FBXO8,DIPK2A,SMPD1,AAK1,KLHDC7A,HAVCR1,PIP4K2A,ANKRD24,TRANK1,LRRC3,JAM3,SHPRH,ARMH1,CDADC1,GALNT16,EFNB3,ADGRF3,ACADS,ST6GALNAC3,GLIPR2,PER2,SF1,ZNF480,ABAT,TDP1,ZFP36L2,NECTIN3,PSORS1C1,PHLDB3,RPIA,CDC42BPG,USP20,KIF14,LIPA,KIF5C,PLXNB3,ANK1,BAHD1,NR2F2,FEZ1,PABIR2,ERMP1,ZNF618,FSD1L,PLCXD3,OGFRL1,FAT4,SDSL,UBE2Q1,TSPAN10,LRRC4B,DSEL,MCCC1,ATXN1,OLFML3,NEURL1B,FOXM1,MN1,KIRREL2,C3orf80,SNIP1,NFIC,ELL2,SAMD9,FBXO45,UGP2,ADGRL2,WSCD1,MKI67,LMNTD2,ZNF845,MST1,PDLIM5,GASK1B,HJURP,CRYL1,NUDT19,SMC6,ROS1,TNXB,MR1,EHD2,FLG,CBFB,SPATA5,NPY4R/NPY4R2,CBLN3,SGO2,C11orf24,ZBTB20,SPRED3,S1PR3,CSF2RA,SNPH,NUSAP1,IFIT2,TSHZ1,TOPBP1,ANKRD1,ZNF587B,MYCBPAP,FYN,ARVCF,STAT5A,RPRD2,ZNF766,IGFBP3,SLC26A11,LOC102724788/PRODH,RHBDD1,RGS9,ZNF674,FAM76B,PRKCZ,VAV3,HFE,TMEM63C,COL15A1,NOTCH1,KLF6,TMEM26,BMF,AHNAK2,PUM1,FOXF2,ZNF28,ALOXE3,KNL1,SUZ12,CENPF,MYBL2,KIF18B,LDHD,CDK18,CCNA2,GREB1L,ZBTB41,PTP4A3,AHNAK,PRKCG,USF3,SSX2IP,DKK3,CDCA3,ESPL1,SATB2,CHD1,LIMS2,CSGALNACT1,S100PBP,FZD5,GLE1,KIF7,ARHGAP11A,CDCA7L,SLC26A1,MX1,ZDHHC20,FLNC,PDE3A,STRN,GDPD5,PTPN14,UBA7,NACAD,FANK1,FAF1,ZNF569,TSNAXIP1,HLTF,FGF2,SLC35C1,DOCK3,ASPM,TRIM59,ELAPOR1,CCDC154,POGK,EMSY,RBBP8,ABL1,EGF,KIF2C,TTC3,CDCP1,MYO1E,SLFN11,CHML,TEAD1,ZNF641,ZNF254,AP5M1,STAM,POF1B,RTL5,SPTB,ALMS1,MYO9A,IKBKE,GJA1,HRH2,AFF4,SLC25A29,SALL2,FLRT2,IQCD,SHC2,ATP13A3,RHBDF1,ZNF425,NPHS1,MET,EXOC3L4,SNX18,CCNF,TIGD3,KPNA2,MTA1,TRERF1,ERVMER34-1,BEND3,KLF16,SIRT2,CDA,LAT2,SH2B3,IFIT1,DLL1,UBE2L6,CCL2,CERK,ZER1,PCBP4,TMEM8B,ASPH,MYL5,EPAS1,GMPR,NSD2</t>
  </si>
  <si>
    <t>IRF1,PML,PPM1A,NEK2,SOCS5,GNA13,UHMK1,DUSP3,FOXM1,MITF,DBF4,CCNB2,NDE1,BORA,TNFRSF10B,INHBA,L3MBTL1,KITLG,ADGRL2,APBB1,MKI67,GTSE1,FAM72A,TOP2A,PTK6,DDX58,IGF1R,MXI1,UBE2C,BRCA2,CSF3,CKS1B,FBXO5,CENPE,CKAP2,NEK7,RHOD,IFNE,NUSAP1,PPP2R3A,KIF11,INCENP,BTG2,FYN,PER3,DLC1,IGFBP3,LOC102724788/PRODH,CDK6,TPX2,NOTCH1,KLF6,TTF2,DTL,PUM1,ACRBP,SIAH1,RAD21,ING4,KNL1,CENPF,PTP4A1,SPC25,MAP1S,KIF18B,MYBL2,BMI1,CCNA2,HIPK2,KIF15,AURKB,CDK1,TTK,KCNH1,SPRY2,YAP1,SKA3,KLHDC8B,TLR4,MYO1C,EBF4,RUNX1,PRR11,UBA7,CD14,INSR,IGFBP5,FGF2,DLGAP5,RBBP8,ABL1,EGF,KIF2C,SLFN11,DUSP7,LBH,MARCKS,GJA1,MASTL,CENPA,CHD7,PDGFB,CCND3,IL11,PHF6,CDKN1A,MET,GRB2,ABTB1,PRKDC,CCNF,MDK,ID2,MTA1,CDC20,SIRT2,HMOX1,MMS22L,PCBP4,TMEM8B,NUDT15,CDKN3,SGO1,PTTG1,PLK1,CCNB1,CDC25B</t>
  </si>
  <si>
    <t>SLC4A11,NMNAT2,NTSR1,CLDN3,RALGAPA2,MIA3,ICE2,DBF4,FSD1,BORA,NDE1,INSYN1,CEP41,SCN9A,SPEG,CORO2B,SHOX2,RAP2A,BCAT1,TOP2A,NECTIN1,ZNF106,PDZD7,SLC16A2,AMPD3,PRDM1,CD70,ANP32E,KCND1,ONECUT2,MCM9,NTNG2,SGK1,DENND2A,FST,LRFN1,MSRB3,SARM1,PPP2R3A,NPAS2,PTCH2,BMERB1,GPSM2,COG2,FGGY,UNC13D,LENG9,ITIH5,AUNIP,PLEKHA4,MXD3,TTC21A,SLCO2B1,FZD8,NLRP1,AOC2,HOXD8,NFKBIE,REEP3,SLC16A3,CABLES1,ZFHX2,TLR4,RRM2,MYO1C,FLRT3,SYT11,RUNX1,NDRG4,NUTF2,ANO9,STK36,PRR11,TTLL11,TGFB2,KIAA2026,COL6A2,DLGAP5,PYCR1,FILIP1,TBCE,KIF3A,PPP6R1,TMEM59L,EDEM3,IDUA,CHPF2,IGSF9,SLC39A10,OPN1SW,ZNF761,MORC2,SPCS3,MASTL,PAPPA,IL15RA,SLC52A1,MAPK15,TAF4,GRB2,ZSWIM6,SFXN1,CYFIP2,EHD4,CFAP97,PRKDC,FAM53A,TMEM229B,ABCF2,GRK6,MDK,QSER1,CLCN5,TTLL3,ADGRL3,REXO1,AJM1,ZBTB8A,ICAM1,CCNB1,CABP1,POU2F1,PPM1A,GNA13,SLAIN2,PPARA,SPATA6L,LMX1B,TROAP,TTBK1,PHLDB2,PRR14,KLHL26,L3MBTL1,TNFAIP8L1,ARID3A,PCLO,SYNPO2,MCM10,TNRC18,TNFRSF1B,RCC2,SLC2A4RG,ADAMTS1,RGL1,SLITRK6,CREB3L2,BRCA2,SLC35F5,MED12L,NDRG2,ENTPD1,GNB4,TRO,SERTAD2,ZNF148,CDK17,ADGRE1,CD82,LHX9,MTX3,PKD1L2,ADGRB2,VANGL2,ADAMTS6,PER3,DLC1,CYB5D2,SERPINF2,SEC63,IRAK2,NRIP1,CBX6,POLR1B,WDR24,KHSRP,ABCC1,GSTCD,GRIN2B,CCDC88A,SLC4A8,CD109,MAPK13,CCDC47,RLF,KAT6B,TFCP2L1,PRAG1,KCNH1,AVL9,ABCC8,TUBA1C,JPH2,SLC4A7,RASGRP2,RNF14,CHRD,ADAMTS13,MED14,EBF4,JARID2,ZNF267,THOC7,ATP2B4,CDH4,INSR,ZDHHC5,HEATR1,RAB11FIP5,CADM4,STOML1,HSD17B14,ZNF107,UHRF1,KCNAB2,DGKA,SCML2,XPOT,VWA5B2,DSP,COL6A1,C10orf88,TMEM131L,CHD7,MICAL1,IFT80,PIK3R1,ARHGEF16,EBI3,NLGN3,PGM3,SACS,SP4,SESN2,JAG1,RRBP1,ITGAX,SSC5D,HMOX1,TENT4A,ENTPD2,PIF1,TSPAN9,POM121/POM121C,ZNF774,TTC39B,IRF1,COL7A1,PML,NEK2,ATP2A1,GPRIN3,DSG2,ROBO3,TNFRSF10B,C18orf54,INHBA,VANGL1,ECM1,UGGT1,ARID1B,TAGLN,SPTBN5,NUP58,ZFHX3,MYO10,YWHAG,IFIT3,JUP,NOVA2,CGN,ADAMTS10,PTPN23,EVI5L,IGF1R,COL16A1,MAP3K21,MYH15,HNF1A,UBE2C,SOCS6,SCARF1,CENPE,EFEMP1,ITGAM,KIF20A,GNAO1,NDRG1,ZBTB38,IL4I1,CEP55,SIPA1L2,IMMT,CATSPER1,MDGA1,ZNF468,CDK6,ANKRD30A,TENM3,WWTR1,KLF2,PHLDA1,NUMB,APLP1,TSPYL4,SDC4,ADAMTS7,ZBTB7A,ORMDL3,ASTN2,SIX3,ZFYVE1,MIS18BP1,ZNF611,DPYSL5,GPC6,FBRSL1,NOXA1,SPOCD1,ANGPT1,TMPO,RAB11FIP4,ZNF765,SLC22A18,SAMD1,RAB39B,TICRR,FBXO8,SMPD1,AAK1,KLHDC7A,HAVCR1,ANKRD24,TRANK1,LRRC3,JAM3,SHPRH,ARMH1,CDADC1,GALNT16,ADGRF3,GLIPR2,PER2,SF1,ZNF480,ABAT,TDP1,ZFP36L2,NECTIN3,PSORS1C1,PHLDB3,CDC42BPG,USP20,KIF14,LIPA,KIF5C,PLXNB3,BAHD1,NR2F2,PABIR2,ZNF618,FSD1L,PLCXD3,OGFRL1,FAT4,UBE2Q1,LRRC4B,DSEL,MCCC1,ATXN1,FOXM1,MN1,KIRREL2,C3orf80,SNIP1,NFIC,SAMD9,FBXO45,UGP2,ADGRL2,MKI67,LMNTD2,ZNF845,PDLIM5,GASK1B,HJURP,CRYL1,SMC6,ROS1,EHD2,FLG,SPATA5,SGO2,C11orf24,ZBTB20,SPRED3,S1PR3,CSF2RA,SNPH,TSHZ1,TOPBP1,ANKRD1,ZNF587B,MYCBPAP,FYN,ZNF766,IGFBP3,SLC26A11,LOC102724788/PRODH,RHBDD1,ZNF674,FAM76B,PRKCZ,VAV3,TMEM63C,COL15A1,NOTCH1,TMEM26,BMF,AHNAK2,PUM1,GFAP,ZNF28,KNL1,SUZ12,CENPF,MYBL2,KIF18B,LDHD,CCNA2,GREB1L,ZBTB41,PTP4A3,AHNAK,PRKCG,USF3,DKK3,ESPL1,SATB2,CHD1,CSGALNACT1,FZD5,GLE1,KIF7,ARHGAP11A,CDCA7L,SLC26A1,ZDHHC20,FLNC,PDE3A,PTPN14,UBA7,NACAD,FANK1,ZNF569,HLTF,FGF2,SLC35C1,DOCK3,ASPM,TRIM59,ELAPOR1,CCDC154,POGK,EMSY,RBBP8,ABL1,EGF,KIF2C,TTC3,CDCP1,MYO1E,SLFN11,CHML,TEAD1,ZNF254,STAM,POF1B,SPTB,ALMS1,MYO9A,IKBKE,GJA1,HRH2,SLC25A29,SALL2,FLRT2,IQCD,RHBDF1,CDKN1A,ZNF425,MET,EXOC3L4,SNX18,TIGD3,KPNA2,MTA1,TRERF1,ERVMER34-1,KLF16,CDA,LAT2,SH2B3,UBE2L6,CCL2,CERK,ZER1,PCBP4,ASPH,EPAS1,NSD2</t>
  </si>
  <si>
    <t>SLC4A11,NMNAT2,NTSR1,CLDN3,RALGAPA2,MIA3,ICE2,DBF4,FSD1,BORA,NDE1,INSYN1,CEP41,SCN9A,SPEG,CORO2B,SHOX2,RAP2A,BCAT1,TOP2A,NECTIN1,ZNF106,PDZD7,SLC16A2,AMPD3,PRDM1,CD70,ANP32E,KCND1,ONECUT2,MCM9,NTNG2,SGK1,DENND2A,FST,LRFN1,MSRB3,SARM1,PPP2R3A,NPAS2,PTCH2,BMERB1,GPSM2,COG2,FGGY,UNC13D,LENG9,ITIH5,AUNIP,PLEKHA4,MXD3,TTC21A,SLCO2B1,FZD8,NLRP1,AOC2,HOXD8,NFKBIE,REEP3,SLC16A3,CABLES1,ZFHX2,TLR4,RRM2,MYO1C,FLRT3,SYT11,RUNX1,NDRG4,NUTF2,ANO9,STK36,PRR11,TTLL11,TGFB2,KIAA2026,TRPC6,COL6A2,DLGAP5,PYCR1,FILIP1,TBCE,KIF3A,TRIM7,PPP6R1,TMEM59L,EDEM3,IDUA,CHPF2,IGSF9,SLC39A10,OPN1SW,ZNF761,MORC2,SPCS3,MASTL,PAPPA,PDGFB,IL15RA,SLC52A1,MAPK15,TAF4,GRB2,ZSWIM6,SFXN1,CYFIP2,EHD4,CFAP97,PRKDC,FAM53A,TMEM229B,ABCF2,GRK6,MDK,QSER1,CLCN5,TTLL3,ADGRL3,REXO1,AJM1,CDKN3,ZBTB8A,ICAM1,CCNB1,CABP1,POU2F1,PPM1A,GNA13,SLAIN2,PPARA,SPATA6L,LMX1B,TROAP,TTBK1,PHLDB2,PRR14,KLHL26,L3MBTL1,TNFAIP8L1,ARID3A,PCLO,SYNPO2,MCM10,TNRC18,TNFRSF1B,RCC2,SLC2A4RG,ADAMTS1,RGL1,SLITRK6,CREB3L2,BRCA2,SLC35F5,MED12L,NDRG2,ENTPD1,GNB4,TRO,SERTAD2,ZNF148,CDK17,ADGRE1,MTX3,CD82,PKD1L2,ADGRB2,VANGL2,ADAMTS6,PER3,DLC1,CYB5D2,NR1H3,SERPINF2,SEC63,IRAK2,NRIP1,CBX6,POLR1B,WDR24,KHSRP,ABCC1,GSTCD,GRIN2B,CCDC88A,SLC4A8,CD109,MAPK13,CCDC47,RLF,KAT6B,TFCP2L1,PRAG1,KCNH1,AVL9,ABCC8,TUBA1C,JPH2,SLC4A7,RASGRP2,RNF14,CHRD,ADAMTS13,MED14,EBF4,JARID2,ZNF267,THOC7,ATP2B4,RBP1,INSR,CDH4,IGFBP5,ZDHHC5,HEATR1,RAB11FIP5,CADM4,STOML1,HSD17B14,ZNF107,UHRF1,KCNAB2,DGKA,SCML2,XPOT,VWA5B2,DSP,COL6A1,C10orf88,TMEM131L,CHD7,MICAL1,IFT80,PIK3R1,ARHGEF16,EBI3,NLGN3,PGM3,SACS,SP4,SESN2,JAG1,RRBP1,ITGAX,SSC5D,HMOX1,TENT4A,ENTPD2,PIF1,TSPAN9,POM121/POM121C,ZNF774,TTC39B,IRF1,COL7A1,PML,NEK2,ATP2A1,GPRIN3,DSG2,ROBO3,TNFRSF10B,C18orf54,INHBA,VANGL1,ECM1,UGGT1,ARID1B,TAGLN,SPTBN5,NUP58,ZFHX3,MYO10,PAQR6,YWHAG,IFIT3,JUP,NOVA2,CGN,ADAMTS10,PTPN23,EVI5L,IGF1R,COL16A1,MAP3K21,MYH15,HNF1A,UBE2C,SOCS6,SCARF1,CENPE,EFEMP1,ITGAM,KIF20A,GNAO1,NDRG1,ZBTB38,IL4I1,CEP55,SIPA1L2,IMMT,CATSPER1,MDGA1,ZNF468,CDK6,ANKRD30A,TENM3,WWTR1,KLF2,PHLDA1,NUMB,RAD21,APLP1,TSPYL4,CSF1,SDC4,ADAMTS7,ZBTB7A,ORMDL3,HIPK2,ASTN2,SIX3,ZFYVE1,MIS18BP1,ZNF611,DPYSL5,GPC6,FBRSL1,NOXA1,SPOCD1,ANGPT1,TMPO,RAB11FIP4,ZNF765,HDAC5,SLC22A18,SAMD1,RAB39B,TICRR,FBXO8,SMPD1,AAK1,KLHDC7A,HAVCR1,ANKRD24,TRANK1,JAM3,SHPRH,ARMH1,CDADC1,GALNT16,MARCKS,EFNB3,ADGRF3,GLIPR2,PER2,SF1,ZNF480,ABAT,TDP1,ZFP36L2,NECTIN3,PSORS1C1,PHLDB3,CDC42BPG,USP20,KIF14,LIPA,KIF5C,PLXNB3,BAHD1,NR2F2,IL3RA,PABIR2,ZNF618,FSD1L,PLCXD3,OGFRL1,FAT4,UBE2Q1,LRRC4B,DSEL,MCCC1,ATXN1,FOXM1,MN1,KIRREL2,C3orf80,SNIP1,NFIC,ALDH1A1,SAMD9,FBXO45,UGP2,ADGRL2,MKI67,LMNTD2,ZNF845,PDLIM5,GASK1B,CRYL1,HJURP,MXI1,SMC6,ROS1,EHD2,FLG,SPATA5,SGO2,C11orf24,ZBTB20,SPRED3,S1PR3,CSF2RA,SNPH,TSHZ1,TOPBP1,ANKRD1,ZNF587B,MYCBPAP,FYN,ZNF766,IGFBP3,SLC26A11,LOC102724788/PRODH,RHBDD1,ZNF674,FAM76B,PRKCZ,VAV3,HFE,TMEM63C,COL15A1,NOTCH1,KLF6,TMEM26,BMF,AHNAK2,PUM1,ZNF28,KNL1,SUZ12,SEPTIN4,CENPF,MYBL2,KIF18B,LDHD,CCNA2,GREB1L,ZBTB41,PTP4A3,AHNAK,PRKCG,USF3,DKK3,ESPL1,SATB2,CHD1,CSGALNACT1,FZD5,GLE1,KIF7,ARHGAP11A,CDCA7L,SLC26A1,ZDHHC20,FLNC,PDE3A,PTPN14,UBA7,NACAD,FANK1,CD14,ZNF569,HLTF,FGF2,SLC35C1,DOCK3,ASPM,TRIM59,ELAPOR1,CCDC154,POGK,EMSY,RBBP8,ABL1,EGF,KIF2C,TTC3,CDCP1,MYO1E,SLFN11,CHML,TEAD1,ZNF254,STAM,POF1B,SPTB,ALMS1,MYO9A,IKBKE,HRH2,SLC25A29,SALL2,IQCD,RHBDF1,PHF6,CDKN1A,ZNF425,MET,EXOC3L4,SNX18,TIGD3,KPNA2,MTA1,TRERF1,ERVMER34-1,KLF16,CDA,LAT2,UBE2L6,CCL2,CERK,ZER1,PCBP4,ASPH,EPAS1,PTTG1,NSD2</t>
  </si>
  <si>
    <t>SLC4A11,DAPK2,NTSR1,CLDN3,RALGAPA2,ITGA7,NDE1,CARD11,RSPRY1,SNAI2,SPEG,CORO2B,SHOX2,BCAT1,TOP2A,SAMD9L,PRDM1,CD70,GREM1,KCND1,SGK1,DENND2A,EML4,ZSWIM3,FBXO5,MSRB3,CCDC136,NPAS2,PTCH2,ORC1,ZNF138,FKBP5,RMI1,HK2,OTUD4,IL11RA,GPR180,TTC21A,FZD8,YAP1,SKA3,NFKBIE,CABLES1,TLR4,RRM2,FLRT3,RUNX1,STK36,PRR11,VSTM2L,TMEM130,TGFB2,SMYD3,TRPC6,COL6A2,PYCR1,TBCE,TRIM7,BROX,GABRA5,IDUA,XDH,MASTL,PARD6A,PAXIP1,PDGFB,PLPPR1,TAF4,SHISA5,E2F8,KIF18A,GRB2,CYFIP2,PRKDC,ABCF2,GRK6,TBC1D2B,ADGRL3,CCDC80,COL11A2,ICAM1,PLK1,CCNB1,CABP1,ZNF473,CDC25B,POU2F1,IGFBP4,GNA13,SLAIN2,PHLDB2,L3MBTL1,GSTM2,PCLO,SYNPO2,ERICH5,MCM10,TNRC18,ADAMTS1,ABHD13,SLITRK6,METTL8,CREB3L2,BRCA2,MED12L,NDRG2,GNB4,KIF23,TRO,PKD1L2,ADGRB2,VANGL2,PARP10,DDIAS,ADAMTS6,DLC1,ITGB1,SEMA7A,PDE4D,IL1RAP,IRAK2,NRIP1,POLR1B,E2F7,GRIN2B,CYGB,CCDC88A,SLC4A8,CD109,MAPK13,TANGO6,CCDC47,RLF,KAT6B,PLCD4,PRAG1,TTK,ABCC8,ESCO2,TUBA1C,KLHDC8B,CHRD,SRPX,RNF14,JARID2,MCOLN3,CDH4,INSR,NEIL3,HEATR1,TULP4,RAB11FIP5,CADM4,RAD18,SCML2,XPOT,ABHD2,DSP,MFAP3L,COL6A1,TSPAN4,PIK3R1,CIP2A,METTL27,NLGN3,SACS,RRBP1,ITGAX,CDC20,SSC5D,DCBLD1,MAP3K9,HEYL,KIAA0513,TENT4A,SMC4,ENTPD2,TSPAN9,POM121/POM121C,MCAM,MAN1C1,IRF1,COL7A1,PML,NEK2,SOCS5,UHMK1,UQCR10,ATP2A1,TNFRSF9,ACTA2,MITF,KATNAL1,INHBA,ECM1,ARID1B,TAGLN,ZFHX3,RNASEL,GTSE1,MYO10,IFIT3,ADAMTS10,RFPL2,EVI5L,IGF1R,COL16A1,MAP3K21,MYH15,HNF1A,UBE2C,CENPE,EFEMP1,KIF20A,IL4I1,GPR137B,STC2,KIF11,TMEM70,SIPA1L2,CATSPER1,STX1B,MDGA1,CDK6,ANKRD30A,RASGRP3,TPX2,UCP2,TENM3,RHPN1,WWTR1,PHLDA1,RAD21,ING4,APLP1,LTB4R,TSPYL4,C3orf52,CSF1,ADAMTS7,HIPK2,ASTN2,AURKB,PGAP3,MTHFD2,MIS18BP1,SPRY2,ZNF611,ZNF678,TMEM245,CDKL1,SPOCD1,ANGPT1,HDAC5,SLC22A18,TICRR,AAK1,HAVCR1,PIP4K2A,ANKRD24,JAM3,GALNT16,ARMH1,ACADS,GLIPR2,TDP1,ABAT,MAPRE3,H2AX,CCND3,PSORS1C1,PPP2R5E,PHLDB3,CDC42BPG,USP20,KIF14,LIPA,ANK1,BAHD1,IL3RA,FEZ1,PLCXD3,FAT4,ZFP62,MCCC1,MN1,C3orf80,NFIC,ALDH1A1,SAMD9,ADGRL2,APBB1,MKI67,MST1,DCBLD2,OLFML2B,B3GNT5,ROS1,TNXB,NEK7,FLG,CBFB,SPATA5,ZBTB20,TNFSF12,CSF2RA,SNPH,NUSAP1,FYN,STAT5A,LIMA1,SLC26A11,IGFBP3,MCM6,VAV3,NOTCH1,COL15A1,KLF6,FADS3,AHNAK2,ZNF28,ALOXE3,KNL1,SUZ12,CENPF,SPC25,CUL5,LDHD,MYBL2,CDK18,KIF15,CDK1,AHNAK,USF3,DKK3,SSX2IP,ADCY6,SATB2,CHD1,DISC1,GLE1,KIF7,FLNC,PDE3A,C4orf3,PTPN14,MTR,UBA7,AHRR,NACAD,FANK1,FAF1,CD14,ZNF569,TSNAXIP1,HLTF,FGF2,DOCK3,ASPM,ELAPOR1,CCDC154,PAX2,ABL1,MAP6,AP5M1,DUSP7,STAM,POF1B,TGM2,MYO9A,IKBKE,ALMS1,HRH2,FLRT2,ITGA3,PHF6,KCTD12,CDKN1A,ZNF425,MET,EXOC3L4,SNX18,TIGD3,NEK10,ADAM8,TRERF1,SH2B3,LAT2,IFIT1,DLL1,PBX1,FBXO10,CCL2,ZER1,TMEM8B,MYL5,SGO1,EPAS1,PTTG1,NSD2</t>
  </si>
  <si>
    <t>CLDN3,FOXM1,ACTA2,DSG2,MITF,KIF20B,TNFRSF10B,CARD11,INHBA,NCAPG,SNAI2,ARID1B,FERMT1,TAGLN,ZFHX3,MKI67,SHOX2,LTB,DCBLD2,TOP2A,OLFML2B,TNRC18,PTK6,DDX58,ADAMTS10,ADAMTS1,ABHD13,GREM1,IGF1R,ROS1,HNF1A,FST,BRCA2,MR1,EFEMP1,NDRG2,CBFB,KIF20A,KIF23,TNFSF12,CSF2RA,SERTAD2,IL4I1,CLDN4,NUSAP1,NPAS2,PTCH2,SIPA1L2,SNCG,ADAMTS6,FYN,DLC1,LIMA1,ITGB1,SEMA7A,PDE4D,CDK6,NOTCH1,COL15A1,KLF6,RHPN1,FOXF2,PLAT,IL11RA,ISLR,E2F7,GRIN2B,RAD21,ING4,KNL1,SUZ12,CENPF,MAPK13,FZD8,MYBL2,NLRP1,ZBTB7A,AURKB,MTHFD2,SSX2IP,CPA4,CHD1,CEMIP,YAP1,SKA3,TUBA1C,SLC16A3,CABLES1,TLR4,SRPX,RRM2,QPCT,CDCA7L,RUNX1,JARID2,ANGPT1,STK36,HDAC5,FAF1,CDH4,INSR,TGFB2,IGFBP5,FGF2,NEIL3,DLGAP5,P4HA1,ABL1,EGF,PYCR1,FILIP1,CDCP1,TBCE,MEIS1,JAM3,TGM2,GJA1,HRH2,FLRT2,F2RL1,GLIPR2,PAPPA,ALKBH5,PDGFB,ABAT,ZFP36L2,CCND3,CD83,E2F8,SCD,KCTD12,CDKN1A,KIF18A,MET,NLGN3,CYFIP2,PRKDC,KIF14,SP4,MEST,JAG1,ID2,MTA1,HMOX1,HEYL,IL3RA,SMC4,FEZ1,CDA,FAT4,ABRAXAS1,CCL2,CCDC80,SGO1,EPAS1,ICMT,ICAM1,PTTG1,LRRC4B,PLK1,OLFML3</t>
  </si>
  <si>
    <t>SLC4A11,NMNAT2,RALGAPA2,MIA3,ICE2,KIF20B,ITGA7,CARD11,CEP41,NFKBIL1,RSPRY1,RAB27B,SNAI2,SPEG,CORO2B,SHOX2,PSKH1,BCAT1,TOP2A,ZNF106,SLC16A2,SAMD9L,PRDM1,DNAJB5,GREM1,ZNF714,ANP32E,ONECUT2,MCM9,SGK1,DENND2A,EML4,FST,ZSWIM3,LRFN1,CCDC136,MSRB3,SARM1,DEPDC1,SELENOM,GPSM2,ZNF138,COG2,FGGY,RAB40B,HK2,UNC13D,LENG9,PLEKHB1,ITIH5,PLEKHA4,MXD3,ZBTB2,TTC21A,TPM3,YAP1,SKA3,NFKBIE,ZFHX2,TLR4,RRM2,RSPH1,MYO1C,WIPF2,CDH19,NDRG4,ANO9,STK36,TGFB2,KIAA2026,SMYD3,TRPC6,COL6A2,DLGAP5,FILIP1,TBCE,KIF3A,PPP6R1,GABRA5,IDUA,CHPF2,SLC39A10,XDH,OPN1SW,ZNF761,MORC2,F2RL1,PAXIP1,PAPPA,PDGFB,PLPPR1,MAPK15,IL11,E2F8,CDCA2,KIF18A,GRB2,ZSWIM6,CYFIP2,EHD4,PRKDC,CFAP97,MDK,QSER1,CLCN5,TBC1D2B,TTLL3,LRRC49,ADGRL3,AMN1,ZNF273,MMS22L,DHCR24,CCDC80,AJM1,CDKN3,COL11A2,ICAM1,PLK1,CCNB1,CABP1,CDC25B,POU2F1,PPM1A,PPARA,LMX1B,TROAP,TTBK1,STING1,TNFAIP8L1,ERRFI1,PCLO,SYNPO2,MCM10,TNRC18,TNFRSF1B,CACFD1,RCC2,DDX58,ADAMTS1,PYROXD2,SLITRK6,CREB3L2,BRCA2,CKS1B,SLC35F5,MED12L,NDRG2,ENTPD1,KIF23,TRO,ZNF148,CLDN4,LBP,ADGRE1,MTX3,CD82,KCTD9,ASB9,PKD1L2,ADGRB2,PARP10,ADAMTS6,DLC1,ITGB1,PDE4D,SEMA7A,NR1H3,IL1RAP,SEC63,IRAK2,NRIP1,PIGZ,CBX6,POLR1B,WDR24,KHSRP,ABCC1,E2F7,TRIM8,CKAP2L,GRIN2B,CYGB,CCDC88A,ZCCHC24,CD109,RLF,KAT6B,ATP2A3,PRAG1,TTK,ASS1,PRDM8,AVL9,SPR,ABCC8,TUBA1C,JPH2,SLC4A7,RASGRP2,KLHDC8B,GLB1L,CHRD,SRPX,ADAMTS13,MED14,SLC2A11,JARID2,FADS1,ZNF267,CDH4,INSR,ZDHHC5,NEIL3,HEATR1,TULP4,STOML1,PRSS27,POLR2M,ZNF107,KCTD20,DGKA,PNMA8A,XPOT,ANKRD46,VWA5B2,COL6A1,TMEM131L,IFT80,PIK3R1,DRD1,SCD,PGM3,SACS,SP4,JAG1,RRBP1,CDC20,SSC5D,HMOX1,ZNF774,ZNF721,SLC25A42,COL7A1,PML,NEK2,MOXD1,ATP2A1,GPRIN3,RRP1B,ACTA2,TNFRSF9,CCNB2,TNFRSF10B,INHBA,BRMS1L,ECM1,ARID1B,SPTBN5,RNASEL,GTSE1,MYO10,YWHAG,IFIT3,JUP,CGN,ADAMTS10,PTPN23,EVI5L,IGF1R,COL16A1,MAP3K21,MYH15,HNF1A,UBE2C,SOCS6,COL13A1,CENPE,TOB2,EFEMP1,ITGAM,GNAO1,TNRC6C,ZBTB38,GPR137B,THY1,SMIM13,STC2,INCENP,CX3CL1,SIPA1L2,CATSPER1,HAP1,MDGA1,ZNF468,CDK6,ANKRD30A,RASGRP3,TPX2,UCP2,SRSF1,BRSK1,DHFR2,TENM3,OASL,TTF2,LRRC8B,NCMAP,RHPN1,ACRBP,PHLDA1,RAD21,ING4,APLP1,TSPYL4,CSF1,MAP1S,BMI1,SDC4,LINC00665,ZBTB7A,ADAMTS7,ASTN2,OSBPL7,ODAD3,AURKB,TBC1D13,MTHFD2,SIX3,ZFYVE1,CPA4,MIS18BP1,ZNF611,FOXK1,ZNF678,FBRSL1,SPOCD1,ANGPT1,TMPO,RAB11FIP4,ZNF430,ZNF765,HDAC5,SLC22A18,SAMD1,SLC7A1,TICRR,DIPK2A,AAK1,HAVCR1,ANKRD24,MEIS1,TRANK1,FAM83D,THUMPD1,ADGRF3,FAM43A,CENPA,SF1,MEIS3,ZNF480,ABAT,ZFP36L2,NECTIN3,CCND3,PSORS1C1,PHLDB3,RPIA,CDC42BPG,USP20,FAM131B,KIF14,LIPA,C1QTNF1,PLXNB3,ANK1,WNT5B,BAHD1,NR2F2,IL3RA,FEZ1,ERMP1,ZNF618,FAT4,IFFO1,LRRC4B,DSEL,ATXN1,TASOR,DUSP3,NEURL1B,FOXM1,SYNGR3,MN1,NADK2,KIRREL2,TMEM98,NFIC,ELL2,ALDH1A1,NCAPG,PUS7L,FERMT1,FGL1,UGP2,ADGRL2,MKI67,FCGRT,ZNF845,LTB,MST1,DCBLD2,EFNB2,OLFML2B,GAS2L3,ADGRA2,ROS1,TNXB,MDFIC,NNMT,GOLGA8A/GOLGA8B,FLG,SPATA5,NPY4R/NPY4R2,CSF2RA,TNFSF12,NUSAP1,IFIT2,UCN2,TSHZ1,TFAM,TOPBP1,CA12,ARVCF,ALG3,ISG15,RPRD2,IGFBP3,SLC26A11,RHBDD1,RGS9,MCM6,SLC43A2,PRKCZ,PCYOX1L,APOL1,VAV3,HFE,TMEM63C,TNK1,COL15A1,NOTCH1,AHNAK2,PUM1,ZNF28,UBAC2,KNL1,SUZ12,CENPF,CUL5,KIF18B,CCNA2,GREB1L,KIF15,B4GALT5,ZBTB41,PTP4A3,CDK1,AHNAK,PRKCG,USF3,DKK3,CDCA3,ESPL1,CHD1,DISC1,LIMS2,CSGALNACT1,GLE1,GSTO1,CDCA7L,SLC25A24,SLC26A1,FLNC,HIF1A-AS1,PDE3A,STRN,MTR,ORAI3,CCL5,NACAD,FANK1,FAF1,TSNAXIP1,HLTF,FGF2,SLC35C1,DENR,ASPM,ELAPOR1,CCDC154,PAX2,POGK,EMSY,RBBP8,ABL1,EGF,TTC3,CDCP1,MYO1E,TEAD1,DUSP7,ZNF254,STAM,POF1B,RTL5,SPTB,TGM2,ALMS1,MYO9A,IKBKE,GJA1,HRH2,AFF4,SALL2,FLRT2,PIK3IP1,BBC3,ZNF680,CD40,VBP1,ATP13A3,TLCD1,KCTD12,CDKN1A,ZNF425,NPHS1,MET,EXOC3L4,SNX18,ARL6IP1,GOLGA8K (includes others),NEK10,ADAM8,MTA1,TRERF1,A1CF,CDA,SH2B3,IFIT1,FBXO10,CCL2,ABRAXAS1,ZER1,ASPH,SGO1,PTTG1,NSD2</t>
  </si>
  <si>
    <t>SLC4A11,NMNAT2,RALGAPA2,MIA3,KIF20B,ITGA7,CARD11,CEP41,NFKBIL1,RSPRY1,RAB27B,SNAI2,SPEG,CORO2B,SHOX2,PSKH1,BCAT1,TOP2A,ZNF106,SLC16A2,DDIT4L,SAMD9L,PRDM1,DNAJB5,GREM1,ZNF714,ANP32E,MCM9,SGK1,DENND2A,EML4,ZSWIM3,LRFN1,CCDC136,MSRB3,SARM1,DEPDC1,SELENOM,GPSM2,ZNF138,COG2,FGGY,RAB40B,HK2,UNC13D,LENG9,PLEKHB1,ITIH5,PLEKHA4,MXD3,ZBTB2,GPR180,TTC21A,TPM3,LMBR1L,YAP1,SKA3,NFKBIE,ZFHX2,TLR4,RRM2,RSPH1,MYO1C,WIPF2,CDH19,NUTF2,ANO9,STK36,TGFB2,KIAA2026,SMYD3,TRPC6,COL6A2,DLGAP5,FILIP1,TBCE,KIF3A,PPP6R1,GABRA5,IDUA,CHPF2,SLC39A10,XDH,OPN1SW,ZNF761,MORC2,PAXIP1,PAPPA,PDGFB,PLPPR1,MAPK15,TAF4,IL11,E2F8,CDCA2,KIF18A,GRB2,ZSWIM6,SFXN1,CYFIP2,EHD4,CFAP97,PRKDC,MDK,QSER1,CLCN5,TBC1D2B,TTLL3,LRRC49,ADGRL3,AMN1,ZNF273,MMS22L,DHCR24,CCDC80,AJM1,CDKN3,COL11A2,ICAM1,PLK1,CCNB1,CABP1,CDC25B,POU2F1,PPM1A,LMX1B,TROAP,TNFAIP8L1,ERRFI1,PCLO,SYNPO2,MCM10,TNRC18,TNFRSF1B,CACFD1,DDX58,ADAMTS1,PYROXD2,SLITRK6,METTL8,CREB3L2,BRCA2,CKS1B,SLC35F5,MED12L,NDRG2,KIF23,TRO,ZNF148,ADGRE1,MTX3,CD82,ASB9,PKD1L2,PARP10,ADAMTS6,DLC1,ITGB1,PDE4D,SEMA7A,IL1RAP,NRIP1,PIGZ,CBX6,POLR1B,WDR24,KHSRP,ABCC1,E2F7,TRIM8,TXK,GRIN2B,CYGB,CCDC88A,ZCCHC24,CD109,RLF,KAT6B,PRAG1,TTK,ASS1,PRDM8,KCNH1,AVL9,SPR,ABCC8,TUBA1C,JPH2,SLC4A7,RASGRP2,KLHDC8B,GLB1L,CHRD,SRPX,ADAMTS13,MED14,SLC2A11,JARID2,FADS1,ZNF267,CDH4,INSR,ZDHHC5,NEIL3,HEATR1,TULP4,STOML1,PLA2G4C,POLR2M,KCTD20,DGKA,PNMA8A,VWA5B2,COL6A1,TMEM131L,IFT80,PIK3R1,DRD1,ARHGEF16,SCD,SACS,SP4,JAG1,RRBP1,CDC20,HMOX1,POM121/POM121C,ZNF774,SLC25A42,COL7A1,PML,MOXD1,ATP2A1,GPRIN3,RRP1B,TNFRSF9,DSG2,KATNAL1,CCNB2,TNFRSF10B,INHBA,BRMS1L,ECM1,ARID1B,SPTBN5,ZFHX3,RNASEL,GTSE1,MYO10,YWHAG,IFIT3,JUP,CGN,EVI5L,IGF1R,COL16A1,MAP3K21,MYH15,HNF1A,UBE2C,SOCS6,COL13A1,CENPE,TOB2,EFEMP1,ITGAM,GNAO1,TNRC6C,ZBTB38,GPR137B,THY1,SMIM13,STC2,KIF11,INCENP,SIPA1L2,IMMT,CATSPER1,HAP1,MDGA1,ZNF468,CDK6,ANKRD30A,TPX2,UCP2,SRSF1,BRSK1,TENM3,OASL,TTF2,LRRC8B,NCMAP,RHPN1,ACRBP,PHLDA1,NUMB,RAD21,TSPYL4,CSF1,MAP1S,SDC4,LINC00665,ZBTB7A,ASTN2,OSBPL7,AURKB,TBC1D13,SIX3,MIS18BP1,FOXK1,FBRSL1,SPOCD1,ANGPT1,TMPO,RAB11FIP4,ZNF430,ZNF765,HDAC5,SLC22A18,SAMD1,SLC7A1,TICRR,DIPK2A,HAVCR1,ANKRD24,MEIS1,TRANK1,FAM83D,CDADC1,THUMPD1,ADGRF3,CENPA,SF1,MEIS3,ABAT,TDP1,ZFP36L2,NECTIN3,CCND3,PSORS1C1,PHLDB3,CDC42BPG,USP20,FAM131B,KIF14,LIPA,C1QTNF1,PLXNB3,ANK1,BAHD1,NR2F2,FEZ1,ERMP1,ZNF618,FAT4,SDSL,IFFO1,LRRC4B,DSEL,ATXN1,TASOR,DUSP3,NEURL1B,PARPBP,FOXM1,SYNGR3,MN1,NADK2,KIRREL2,TMEM98,NFIC,ELL2,NCAPG,SAMD9,PUS7L,FERMT1,FGL1,UGP2,MKI67,FCGRT,DCBLD2,EFNB2,OLFML2B,HJURP,GAS2L3,SMC6,ROS1,TNXB,MDFIC,NNMT,FLG,SPATA5,NPY4R/NPY4R2,DUSP15,SNPH,NUSAP1,IFIT2,UCN2,TSHZ1,TOPBP1,CA12,ARVCF,ALG3,RPRD2,IGFBP3,SLC26A11,RGS9,MCM6,PRKCZ,PCYOX1L,APOL1,VAV3,HFE,TMEM63C,TNK1,COL15A1,NOTCH1,AHNAK2,PUM1,ZNF28,UBAC2,KNL1,CENPF,CUL5,KIF18B,CCNA2,GREB1L,KIF15,B4GALT5,ZBTB41,PTP4A3,CDK1,AHNAK,PRKCG,USF3,CDCA3,ESPL1,CHD1,DISC1,LIMS2,CSGALNACT1,GLE1,GSTO1,CDCA7L,SLC25A24,SLC26A1,FLNC,HIF1A-AS1,STRN,MTR,ORAI3,NACAD,FANK1,FAF1,CD14,TSNAXIP1,HLTF,FGF2,DOCK3,ASPM,TRIM59,CCDC154,PAX2,POGK,EMSY,ABL1,EGF,TTC3,CDCP1,MYO1E,SLFN11,TEAD1,DUSP7,STAM,POF1B,RTL5,SPTB,TGM2,ALMS1,MYO9A,GJA1,HRH2,AFF4,SALL2,FLRT2,ZNF680,VBP1,TLCD1,KCTD12,CDKN1A,ZNF425,XPO4,MET,ARL6IP1,CCNF,GOLGA8K (includes others),NEK10,KPNA2,NUCKS1,MTA1,TRERF1,A1CF,CDA,IFIT1,PBX1,FBXO10,ABRAXAS1,ZER1,ASPH,SGO1,PTTG1,NSD2</t>
  </si>
  <si>
    <t>SLC4A11,NMNAT2,NTSR1,CLDN3,RALGAPA2,MIA3,ICE2,DBF4,FSD1,BORA,NDE1,INSYN1,CEP41,SCN9A,SPEG,CORO2B,SHOX2,RAP2A,BCAT1,TOP2A,NECTIN1,ZNF106,PDZD7,SLC16A2,AMPD3,PRDM1,CD70,ANP32E,KCND1,ONECUT2,MCM9,NTNG2,SGK1,DENND2A,FST,LRFN1,MSRB3,SARM1,PPP2R3A,NPAS2,PTCH2,BMERB1,GPSM2,COG2,FGGY,UNC13D,LENG9,ITIH5,AUNIP,PLEKHA4,MXD3,TTC21A,SLCO2B1,FZD8,NLRP1,AOC2,HOXD8,NFKBIE,REEP3,SLC16A3,CABLES1,ZFHX2,TLR4,RRM2,MYO1C,FLRT3,SYT11,RUNX1,NDRG4,NUTF2,ANO9,STK36,PRR11,TTLL11,TGFB2,KIAA2026,COL6A2,DLGAP5,PYCR1,FILIP1,TBCE,KIF3A,PPP6R1,TMEM59L,EDEM3,IDUA,CHPF2,IGSF9,SLC39A10,OPN1SW,ZNF761,MORC2,SPCS3,MASTL,PAPPA,IL15RA,SLC52A1,MAPK15,TAF4,GRB2,ZSWIM6,SFXN1,CYFIP2,EHD4,CFAP97,PRKDC,FAM53A,ABCF2,TMEM229B,GRK6,MDK,QSER1,CLCN5,TTLL3,ADGRL3,REXO1,AJM1,ZBTB8A,ICAM1,CCNB1,CABP1,POU2F1,PPM1A,GNA13,SLAIN2,PPARA,SPATA6L,LMX1B,TTBK1,TROAP,PHLDB2,PRR14,KLHL26,L3MBTL1,TNFAIP8L1,ARID3A,PCLO,SYNPO2,MCM10,TNRC18,TNFRSF1B,RCC2,SLC2A4RG,ADAMTS1,RGL1,SLITRK6,CREB3L2,BRCA2,SLC35F5,MED12L,NDRG2,ENTPD1,GNB4,TRO,SERTAD2,ZNF148,CDK17,ADGRE1,LHX9,MTX3,CD82,PKD1L2,ADGRB2,VANGL2,ADAMTS6,PER3,DLC1,CYB5D2,SERPINF2,SEC63,IRAK2,NRIP1,CBX6,POLR1B,WDR24,KHSRP,ABCC1,GSTCD,GRIN2B,CCDC88A,SLC4A8,CD109,MAPK13,CCDC47,RLF,KAT6B,TFCP2L1,PRAG1,KCNH1,AVL9,ABCC8,TUBA1C,JPH2,SLC4A7,RASGRP2,RNF14,CHRD,ADAMTS13,MED14,EBF4,JARID2,ZNF267,THOC7,ATP2B4,CDH4,INSR,ZDHHC5,HEATR1,RAB11FIP5,CADM4,STOML1,HSD17B14,ZNF107,UHRF1,KCNAB2,DGKA,SCML2,XPOT,VWA5B2,DSP,COL6A1,C10orf88,TMEM131L,CHD7,MICAL1,IFT80,PIK3R1,ARHGEF16,EBI3,NLGN3,PGM3,SACS,SP4,SESN2,JAG1,RRBP1,ITGAX,SSC5D,HMOX1,TENT4A,ENTPD2,PIF1,TSPAN9,POM121/POM121C,ZNF774,TTC39B,IRF1,COL7A1,PML,NEK2,ATP2A1,GPRIN3,DSG2,ROBO3,TNFRSF10B,C18orf54,INHBA,VANGL1,ECM1,UGGT1,ARID1B,TAGLN,SPTBN5,NUP58,ZFHX3,MYO10,YWHAG,IFIT3,JUP,NOVA2,CGN,ADAMTS10,PTPN23,EVI5L,IGF1R,COL16A1,MAP3K21,MYH15,HNF1A,SOCS6,SCARF1,CENPE,EFEMP1,ITGAM,KIF20A,GNAO1,NDRG1,ZBTB38,IL4I1,CEP55,SIPA1L2,IMMT,CATSPER1,MDGA1,ZNF468,CDK6,ANKRD30A,TENM3,WWTR1,KLF2,PHLDA1,NUMB,APLP1,TSPYL4,SDC4,ADAMTS7,ZBTB7A,ORMDL3,ASTN2,SIX3,ZFYVE1,MIS18BP1,ZNF611,DPYSL5,GPC6,FBRSL1,NOXA1,SPOCD1,ANGPT1,TMPO,RAB11FIP4,ZNF765,SLC22A18,SAMD1,RAB39B,TICRR,FBXO8,SMPD1,AAK1,KLHDC7A,HAVCR1,ANKRD24,TRANK1,LRRC3,JAM3,SHPRH,ARMH1,CDADC1,GALNT16,ADGRF3,GLIPR2,PER2,SF1,ZNF480,ABAT,TDP1,ZFP36L2,NECTIN3,PSORS1C1,PHLDB3,CDC42BPG,USP20,KIF14,LIPA,KIF5C,PLXNB3,BAHD1,NR2F2,PABIR2,ZNF618,FSD1L,PLCXD3,OGFRL1,FAT4,UBE2Q1,LRRC4B,DSEL,MCCC1,ATXN1,FOXM1,MN1,KIRREL2,C3orf80,SNIP1,NFIC,SAMD9,FBXO45,UGP2,ADGRL2,MKI67,LMNTD2,ZNF845,PDLIM5,GASK1B,HJURP,CRYL1,SMC6,ROS1,EHD2,FLG,SPATA5,SGO2,C11orf24,ZBTB20,SPRED3,S1PR3,CSF2RA,SNPH,TSHZ1,TOPBP1,ANKRD1,ZNF587B,MYCBPAP,FYN,ZNF766,IGFBP3,SLC26A11,LOC102724788/PRODH,RHBDD1,ZNF674,FAM76B,PRKCZ,VAV3,TMEM63C,COL15A1,NOTCH1,TMEM26,BMF,AHNAK2,PUM1,ZNF28,KNL1,SUZ12,CENPF,MYBL2,KIF18B,LDHD,CCNA2,GREB1L,ZBTB41,PTP4A3,AHNAK,PRKCG,USF3,DKK3,ESPL1,SATB2,CHD1,CSGALNACT1,FZD5,GLE1,KIF7,ARHGAP11A,CDCA7L,SLC26A1,ZDHHC20,FLNC,PDE3A,PTPN14,UBA7,NACAD,FANK1,ZNF569,HLTF,FGF2,SLC35C1,DOCK3,ASPM,TRIM59,ELAPOR1,CCDC154,POGK,EMSY,RBBP8,ABL1,EGF,KIF2C,TTC3,CDCP1,MYO1E,SLFN11,CHML,TEAD1,ZNF254,STAM,POF1B,SPTB,ALMS1,MYO9A,IKBKE,GJA1,HRH2,SLC25A29,SALL2,FLRT2,IQCD,RHBDF1,ZNF425,MET,EXOC3L4,SNX18,TIGD3,KPNA2,MTA1,TRERF1,ERVMER34-1,KLF16,CDA,LAT2,UBE2L6,CCL2,CERK,ZER1,PCBP4,ASPH,EPAS1,NSD2</t>
  </si>
  <si>
    <t>IRF1,SLC4A11,COL7A1,DAPK2,PML,NEK2,SOCS5,UHMK1,NTSR1,UQCR10,ATP2A1,RALGAPA2,ACTA2,MITF,KATNAL1,NDE1,CARD11,INHBA,RSPRY1,ECM1,SNAI2,ARID1B,TAGLN,SPEG,CORO2B,ZFHX3,RNASEL,SHOX2,GTSE1,BCAT1,TOP2A,SAMD9L,ADAMTS10,PRDM1,RFPL2,CD70,GREM1,IGF1R,KCND1,COL16A1,MAP3K21,SGK1,DENND2A,MYH15,HNF1A,EML4,UBE2C,FBXO5,CENPE,EFEMP1,KIF20A,IL4I1,STC2,NPAS2,KIF11,PTCH2,SIPA1L2,ORC1,FKBP5,RMI1,MDGA1,CDK6,ANKRD30A,RASGRP3,HK2,TPX2,UCP2,TENM3,RHPN1,WWTR1,PHLDA1,GPR180,RAD21,ING4,APLP1,TSPYL4,C3orf52,CSF1,FZD8,HIPK2,ASTN2,MTHFD2,MIS18BP1,SPRY2,YAP1,ZNF611,SKA3,NFKBIE,TMEM245,CABLES1,CDKL1,TLR4,RRM2,FLRT3,RUNX1,ANGPT1,PRR11,HDAC5,SLC22A18,TMEM130,AAK1,TGFB2,SMYD3,HAVCR1,PIP4K2A,PYCR1,TBCE,ANKRD24,TRIM7,GABRA5,IDUA,JAM3,ARMH1,MASTL,PARD6A,PAXIP1,GLIPR2,PDGFB,TDP1,ABAT,MAPRE3,PLPPR1,CCND3,TAF4,SHISA5,PPP2R5E,E2F8,KIF18A,GRB2,CDC42BPG,CYFIP2,PRKDC,GRK6,KIF14,ANK1,BAHD1,ADGRL3,IL3RA,FEZ1,PLCXD3,FAT4,ZFP62,CCDC80,COL11A2,ICAM1,PLK1,CCNB1,ZNF473,CDC25B,POU2F1,SLAIN2,MN1,PHLDB2,C3orf80,NFIC,L3MBTL1,SAMD9,ADGRL2,APBB1,MKI67,MST1,DCBLD2,OLFML2B,MCM10,TNRC18,B3GNT5,ADAMTS1,ABHD13,SLITRK6,ROS1,CREB3L2,TNXB,BRCA2,MED12L,NEK7,FLG,NDRG2,CBFB,SPATA5,KIF23,ZBTB20,TNFSF12,CSF2RA,SNPH,NUSAP1,PKD1L2,PARP10,DDIAS,ADAMTS6,FYN,DLC1,STAT5A,LIMA1,ITGB1,SEMA7A,PDE4D,IL1RAP,SLC26A11,IGFBP3,MCM6,IRAK2,VAV3,NOTCH1,COL15A1,E2F7,GRIN2B,CYGB,KNL1,SUZ12,CENPF,CD109,MAPK13,SPC25,CUL5,LDHD,MYBL2,CDK18,RLF,KIF15,KAT6B,CDK1,AHNAK,PLCD4,USF3,DKK3,SSX2IP,ADCY6,TTK,CHD1,DISC1,ESCO2,TUBA1C,GLE1,CHRD,SRPX,RNF14,KIF7,JARID2,FLNC,PDE3A,C4orf3,PTPN14,MTR,NACAD,FANK1,FAF1,CD14,ZNF569,TSNAXIP1,CDH4,INSR,FGF2,DOCK3,NEIL3,HEATR1,TULP4,RAB11FIP5,CCDC154,PAX2,CADM4,ABL1,RAD18,AP5M1,DUSP7,STAM,POF1B,SCML2,XPOT,IKBKE,ALMS1,FLRT2,ITGA3,DSP,MFAP3L,COL6A1,PIK3R1,CIP2A,METTL27,PHF6,KCTD12,CDKN1A,ZNF425,MET,NLGN3,SACS,NEK10,ADAM8,ITGAX,CDC20,DCBLD1,MAP3K9,HEYL,TENT4A,ENTPD2,POM121/POM121C,IFIT1,CCL2,MYL5,SGO1,EPAS1,PTTG1,NSD2,MAN1C1</t>
  </si>
  <si>
    <t>SLC4A11,DAPK2,NTSR1,RALGAPA2,MIA3,HID1,ICE2,DBF4,KIF20B,ITGA7,NDE1,INSYN1,CARD11,CEP41,NFKBIL1,SCN9A,SNAI2,SPEG,CORO2B,BCAT1,TOP2A,NECTIN1,ZNF106,PDZD7,SLC16A2,DDIT4L,SAMD9L,PRDM1,ANP32E,KCND1,ONECUT2,NTNG2,DENND2A,EML4,LRFN1,NHLRC3,CCDC136,MSRB3,SARM1,PPP2R3A,NPAS2,PTCH2,SELENOM,GPSM2,COG2,FGGY,FBLIM1,GPR162,UNC13D,CYB5R1,PLEKHB1,ITIH5,AUNIP,BST1,OTUD4,IL11RA,PLEKHA4,MXD3,ZBTB2,GPR180,TPM3,LMBR1L,SAPCD2,SLCO2B1,FZD8,NLRP1,AOC2,SKA3,NFKBIE,TLR4,MYO1C,SYT11,RUNX1,FLRT3,MARCKSL1,CDH19,NDRG4,ANO9,STK36,PRR11,TTLL11,VSTM2L,TRPC6,COL6A2,PYCR1,FILIP1,TBCE,KIF3A,TRIM7,PPP6R1,BROX,EDEM3,TMEM86A,CHPF2,IGSF9,SLC39A10,XDH,ZNF761,MORC2,MASTL,PAXIP1,PAPPA,PDGFB,MAPK15,TAF4,E2F8,KIF18A,GRB2,ABTB1,ZSWIM6,CYFIP2,EHD4,CFAP97,PRKDC,TMEM229B,ABCF2,GRK6,QSER1,TTLL3,ADGRL3,REXO1,CCDC80,AJM1,CNOT6L,COL11A2,PLK1,ZNF473,CDC25B,IGFBP4,GNA13,ARHGEF10L,LRRC56,PPARA,SPATA6L,LMX1B,TROAP,TTBK1,PHLDB2,PRR14,STING1,L3MBTL1,ERRFI1,ARID3A,PCLO,SYNPO2,TRIM22,MCM10,TNRC18,CORO1C,CACFD1,RCC2,ADAMTS1,NPR3,RGL1,SLITRK6,METTL8,BRCA2,SLC35F5,MED12L,NDRG2,GNB4,KIF23,TRO,CLDN4,CDK17,ADGRE1,LHX9,CD82,KCTD9,PKD1L2,ADGRB2,PARP10,VANGL2,PER3,DLC1,SCNN1D,CYB5D2,ITGB1,SEMA7A,NR1H3,IL1RAP,SEC63,IRAK2,BRI3BP,NRIP1,PIGZ,CBX6,POLR1B,ABHD4,KHSRP,ABCC1,C12orf76,E2F7,GRIN2B,CCDC88A,SLC4A8,ZCCHC24,PPM1K,CD109,TANGO6,RLF,KAT6B,BCO1,TFCP2L1,ATP2A3,PRAG1,TTK,ASS1,PRDM8,KCNH1,AVL9,ABCC8,ESCO2,CEMIP,TUBA1C,JPH2,RASGRP2,KLHDC8B,RNF14,CHRD,SRPX,MED14,EBF4,JARID2,RMND5A,NGRN,ZNF267,CDH4,METTL7B,ZDHHC5,NEIL3,HEATR1,OTUD6B,TULP4,RAB11FIP5,STOML1,FIGN,HSD17B14,POLR2M,ZNF107,KCTD20,TUBA1B,DGKA,PNMA8A,SCML2,XPOT,ABHD2,RILPL2,TSPAN2,PHEX,DSP,COL6A1,C10orf88,TSPAN4,TMEM131L,CHD7,MICAL1,IFT80,PIK3R1,DRD1,METTL27,ARHGEF16,EBI3,NLGN3,PGM3,SACS,SP4,SGPP1,SESN2,JAG1,RRBP1,ITGAX,DEPDC1B,LZIC,SSC5D,DCBLD1,MAP3K9,TENT4A,SMC4,ENTPD2,POM121/POM121C,VAPA,TTC39B,ZNF721,MAN1C1,COL7A1,CORO1A,PML,NEK2,SOCS5,MOXD1,ATP2A1,RRP1B,TNFRSF9,DSG2,MITF,KATNAL1,ROBO3,INHBA,BRMS1L,ECM1,ARID1B,KITLG,SPTBN5,ZFHX3,RNASEL,GTSE1,KNSTRN,MYO10,PAQR6,JUP,CGN,ADAMTS10,PTPN23,RFPL2,EVI5L,IGF1R,MAP3K21,HNF1A,UBE2C,SOCS6,SCARF1,FAM168B,CENPE,AMIGO1,EFEMP1,ITGAM,GNAO1,TNRC6C,ZBTB38,IL4I1,STC2,CEP55,LCN12,INCENP,SIPA1L2,EXTL3,IMMT,HAP1,MDGA1,CDK6,ANKRD30A,TPX2,UCP2,BRSK1,TENM3,LRRC8B,RHPN1,BTBD3,CCSAP,KLF2,SMC5,PHLDA1,SRCIN1,NUMB,RAD21,ING4,APLP1,TSPYL4,CSF1,MAP1S,GLRB,BMI1,SDC4,ZBTB7A,HIPK2,ASTN2,AURKB,MTHFD2,SIX3,FDXR,CPA4,MIS18BP1,ZNF611,FOXK1,ZNF678,DPYSL5,TMEM245,GPC6,FBRSL1,SPOCD1,ANGPT1,TMPO,RAB11FIP4,ZNF430,HDAC5,SLC22A18,SPTLC2,SLC7A1,UGCG,TICRR,SMPD1,AAK1,KLHDC7A,HAVCR1,PIP4K2A,ANKRD24,TRANK1,FAM83D,LRRC3,JAM3,SHPRH,GALNT16,MARCKS,EFNB3,ADGRF3,ST6GALNAC3,GLIPR2,PER2,SF1,MEIS3,ZNF480,ABAT,MAPRE3,ZFP36L2,NECTIN3,PSORS1C1,PHLDB3,PPP2R5E,CDC42BPG,USP20,KIF14,KIF5C,PLXNB3,ANK1,WNT5B,IL3RA,CBY1,FEZ1,ERMP1,ZNF618,OGFRL1,FAT4,UBE2Q1,IFFO1,TSPAN10,LRRC4B,DSEL,MCCC1,ATXN1,DUSP3,ST8SIA4,PARPBP,FOXM1,MN1,NADK2,KIRREL2,SNIP1,NFIC,ELL2,ALDH1A1,SAMD9,PUS7L,FERMT1,FGL1,UGP2,ADGRL2,APBB1,WSCD1,MKI67,FCGRT,ZNF845,MST1,ZSCAN30,DCBLD2,EFNB2,OLFML2B,RINL,PDLIM5,B3GNT5,MAP1LC3A,GAS2L3,NUDT19,ADGRA2,SMC6,ROS1,TNXB,MR1,WNK4,EHD2,CKAP2,NNMT,NEK7,FLG,NPY4R/NPY4R2,CBLN3,SGO2,C11orf24,ZBTB20,SPRED3,CSF2RA,TNFSF12,SNPH,NUSAP1,MORN4,TSHZ1,TFAM,SNCG,TOPBP1,FYN,ARVCF,LIMA1,STAT5A,RPRD2,SLC26A11,LOC102724788/PRODH,MCM6,SLC43A2,VAV3,HFE,TMEM63C,SLC39A14,COL15A1,NOTCH1,TMEM26,GMCL1,FADS3,AHNAK2,FOXF2,ISLR,GFAP,ZNF28,ALOXE3,UBAC2,KNL1,SUZ12,CENPF,SPC25,CUL5,MYBL2,KIF18B,CCNA2,GPR35,LYPD1,KIF15,B4GALT5,ZFP3,ZBTB41,PTP4A3,AHNAK,PRKCG,GGT7,USF3,SSX2IP,ESPL1,SATB2,CHD1,DISC1,GSTO1,KIF7,QPCT,ARHGAP11A,SLC25A24,ZDHHC20,FLNC,HIF1A-AS1,CRLF2,PDE3A,STRN,TMEM64,PTPN14,MTR,NACAD,AHRR,UBA7,FAF1,ZNF569,TSNAXIP1,HLTF,SLC35C1,DOCK3,ASPM,TRIM59,ELAPOR1,PAX2,POGK,EMSY,TMOD2,RBBP8,ABL1,EGF,KIF2C,TTC3,CDCP1,MYO1E,MAP6,SAXO2,KCTD3,STAM,POF1B,RTL5,SPTB,TGM2,ALMS1,MYO9A,IKBKE,GJA1,HRH2,AFF4,SLC25A29,SALL2,FLRT2,ITGA3,ZNF680,ATP13A3,RHBDF1,PHF6,KCTD12,ZNF425,XPO4,NPHS1,MET,EXOC3L4,SNX18,ARL6IP1,NEK10,KPNA2,ADAM8,MTA1,TRERF1,ERVMER34-1,A1CF,BEND3,KLF16,SIRT2,LAT2,SH2B3,DLL1,CCL2,CERK,TMEM8B,ASPH,SGO1,EPAS1,ICMT,GMPR,NSD2</t>
  </si>
  <si>
    <t>POU2F1,DAPK2,PML,NEK2,UHMK1,NTSR1,MN1,ACTA2,MITF,PHLDB2,CARD11,L3MBTL1,ECM1,SAMD9,ARID1B,SPEG,ZFHX3,RNASEL,MKI67,GTSE1,MST1,TOP2A,OLFML2B,GREM1,IGF1R,SLITRK6,SGK1,MAP3K21,ROS1,CREB3L2,TNXB,EML4,UBE2C,BRCA2,MED12L,CENPE,NEK7,CBFB,EFEMP1,CSF2RA,STC2,KIF11,PTCH2,PARP10,ORC1,FYN,STAT5A,ITGB1,PDE4D,SEMA7A,IL1RAP,RMI1,MDGA1,CDK6,HK2,RASGRP3,TPX2,VAV3,UCP2,NOTCH1,CYGB,ING4,SUZ12,CD109,MAPK13,SPC25,CSF1,CUL5,CDK18,MYBL2,KIF15,KAT6B,CDK1,AHNAK,DKK3,TTK,CHD1,DISC1,ZNF611,ESCO2,TUBA1C,NFKBIE,CDKL1,TLR4,CHRD,RRM2,RUNX1,JARID2,FLNC,PTPN14,CD14,AAK1,INSR,CDH4,TGFB2,SMYD3,TULP4,PIP4K2A,PYCR1,TBCE,TRIM7,GABRA5,DUSP7,IKBKE,ALMS1,MASTL,ITGA3,DSP,MFAP3L,PDGFB,PIK3R1,ABAT,MAPRE3,CCND3,CIP2A,PPP2R5E,CDKN1A,MET,GRB2,CDC42BPG,CYFIP2,SACS,PRKDC,GRK6,NEK10,ANK1,TENT4A,IL3RA,MAP3K9,PLCXD3,SGO1,EPAS1,PTTG1,ICAM1,NSD2,ZNF473,CDC25B</t>
  </si>
  <si>
    <t>SLC4A11,NMNAT2,RALGAPA2,MIA3,ICE2,KIF20B,ITGA7,CARD11,CEP41,NFKBIL1,RSPRY1,RAB27B,SNAI2,SPEG,CORO2B,SHOX2,PSKH1,BCAT1,TOP2A,ZNF106,SLC16A2,SAMD9L,PRDM1,DNAJB5,GREM1,ZNF714,ANP32E,ONECUT2,MCM9,SGK1,DENND2A,EML4,ZSWIM3,LRFN1,CCDC136,MSRB3,SARM1,DEPDC1,SELENOM,GPSM2,ZNF138,COG2,FGGY,RAB40B,HK2,UNC13D,LENG9,PLEKHB1,ITIH5,PLEKHA4,MXD3,ZBTB2,TTC21A,TPM3,YAP1,SKA3,NFKBIE,ZFHX2,RRM2,RSPH1,MYO1C,WIPF2,CDH19,NDRG4,ANO9,STK36,TGFB2,KIAA2026,SMYD3,TRPC6,COL6A2,DLGAP5,FILIP1,TBCE,KIF3A,PPP6R1,GABRA5,IDUA,CHPF2,SLC39A10,XDH,OPN1SW,ZNF761,MORC2,F2RL1,PAXIP1,PAPPA,PDGFB,PLPPR1,MAPK15,IL11,E2F8,CDCA2,KIF18A,GRB2,ZSWIM6,CYFIP2,EHD4,CFAP97,PRKDC,MDK,QSER1,CLCN5,TBC1D2B,TTLL3,LRRC49,ADGRL3,AMN1,ZNF273,MMS22L,DHCR24,CCDC80,AJM1,CDKN3,COL11A2,ICAM1,PLK1,CCNB1,CABP1,CDC25B,POU2F1,PPM1A,PPARA,LMX1B,TROAP,TTBK1,TNFAIP8L1,ERRFI1,PCLO,SYNPO2,MCM10,TNRC18,TNFRSF1B,CACFD1,RCC2,DDX58,ADAMTS1,PYROXD2,SLITRK6,CREB3L2,BRCA2,CKS1B,SLC35F5,MED12L,NDRG2,ENTPD1,KIF23,TRO,ZNF148,CLDN4,LBP,ADGRE1,MTX3,CD82,KCTD9,ASB9,PKD1L2,ADGRB2,PARP10,ADAMTS6,DLC1,ITGB1,PDE4D,SEMA7A,IL1RAP,SEC63,IRAK2,NRIP1,PIGZ,CBX6,POLR1B,WDR24,KHSRP,ABCC1,E2F7,TRIM8,CKAP2L,GRIN2B,CYGB,CCDC88A,ZCCHC24,CD109,RLF,KAT6B,ATP2A3,PRAG1,TTK,ASS1,PRDM8,AVL9,SPR,ABCC8,TUBA1C,JPH2,SLC4A7,RASGRP2,KLHDC8B,GLB1L,CHRD,SRPX,ADAMTS13,MED14,SLC2A11,JARID2,FADS1,ZNF267,CDH4,INSR,ZDHHC5,NEIL3,HEATR1,TULP4,STOML1,PRSS27,POLR2M,ZNF107,KCTD20,DGKA,PNMA8A,XPOT,ANKRD46,VWA5B2,COL6A1,TMEM131L,IFT80,PIK3R1,DRD1,SCD,PGM3,SACS,SP4,JAG1,RRBP1,CDC20,SSC5D,HMOX1,ZNF774,ZNF721,SLC25A42,COL7A1,PML,NEK2,MOXD1,GPRIN3,RRP1B,TNFRSF9,CCNB2,INHBA,BRMS1L,ECM1,ARID1B,SPTBN5,RNASEL,GTSE1,MYO10,YWHAG,IFIT3,JUP,CGN,ADAMTS10,PTPN23,EVI5L,IGF1R,COL16A1,MAP3K21,MYH15,HNF1A,UBE2C,SOCS6,COL13A1,CENPE,TOB2,EFEMP1,ITGAM,GNAO1,TNRC6C,ZBTB38,GPR137B,THY1,SMIM13,STC2,INCENP,CX3CL1,SIPA1L2,CATSPER1,HAP1,MDGA1,ZNF468,CDK6,ANKRD30A,RASGRP3,TPX2,UCP2,SRSF1,BRSK1,DHFR2,TENM3,OASL,TTF2,LRRC8B,NCMAP,RHPN1,ACRBP,PHLDA1,RAD21,ING4,APLP1,TSPYL4,CSF1,MAP1S,BMI1,SDC4,LINC00665,ZBTB7A,ADAMTS7,ASTN2,OSBPL7,ODAD3,AURKB,TBC1D13,MTHFD2,SIX3,ZFYVE1,CPA4,MIS18BP1,ZNF611,FOXK1,ZNF678,FBRSL1,SPOCD1,ANGPT1,TMPO,RAB11FIP4,ZNF430,ZNF765,HDAC5,SLC22A18,SAMD1,SLC7A1,TICRR,DIPK2A,AAK1,HAVCR1,ANKRD24,MEIS1,TRANK1,FAM83D,THUMPD1,ADGRF3,FAM43A,CENPA,SF1,MEIS3,ZNF480,ABAT,ZFP36L2,NECTIN3,CCND3,PSORS1C1,PHLDB3,RPIA,CDC42BPG,USP20,FAM131B,KIF14,LIPA,C1QTNF1,PLXNB3,ANK1,WNT5B,BAHD1,NR2F2,IL3RA,FEZ1,ERMP1,ZNF618,FAT4,IFFO1,LRRC4B,DSEL,ATXN1,TASOR,DUSP3,NEURL1B,FOXM1,SYNGR3,MN1,NADK2,KIRREL2,TMEM98,NFIC,ELL2,ALDH1A1,NCAPG,PUS7L,FERMT1,FGL1,UGP2,ADGRL2,MKI67,FCGRT,ZNF845,MST1,DCBLD2,EFNB2,OLFML2B,GAS2L3,ADGRA2,ROS1,TNXB,MDFIC,NNMT,GOLGA8A/GOLGA8B,FLG,SPATA5,NPY4R/NPY4R2,NUSAP1,IFIT2,UCN2,TSHZ1,TFAM,TOPBP1,CA12,ARVCF,ALG3,ISG15,RPRD2,IGFBP3,SLC26A11,RHBDD1,RGS9,MCM6,SLC43A2,PRKCZ,PCYOX1L,APOL1,VAV3,HFE,TMEM63C,TNK1,COL15A1,NOTCH1,AHNAK2,PUM1,ZNF28,UBAC2,KNL1,SUZ12,CENPF,CUL5,KIF18B,CCNA2,GREB1L,KIF15,B4GALT5,ZBTB41,PTP4A3,CDK1,AHNAK,PRKCG,USF3,DKK3,CDCA3,ESPL1,CHD1,DISC1,LIMS2,CSGALNACT1,GLE1,GSTO1,CDCA7L,SLC25A24,SLC26A1,FLNC,HIF1A-AS1,STRN,MTR,ORAI3,NACAD,FANK1,FAF1,TSNAXIP1,HLTF,FGF2,SLC35C1,DENR,ASPM,ELAPOR1,CCDC154,PAX2,POGK,EMSY,RBBP8,ABL1,EGF,TTC3,CDCP1,MYO1E,TEAD1,DUSP7,ZNF254,STAM,POF1B,RTL5,SPTB,TGM2,ALMS1,MYO9A,GJA1,HRH2,AFF4,SALL2,FLRT2,PIK3IP1,ZNF680,CD40,VBP1,ATP13A3,TLCD1,KCTD12,CDKN1A,ZNF425,NPHS1,MET,EXOC3L4,SNX18,ARL6IP1,GOLGA8K (includes others),NEK10,ADAM8,MTA1,TRERF1,A1CF,CDA,SH2B3,IFIT1,FBXO10,CCL2,ABRAXAS1,ZER1,ASPH,SGO1,PTTG1,NSD2</t>
  </si>
  <si>
    <t>NTSR1,RALGAPA2,ICE2,KIF20B,BORA,NDE1,CARD11,SNAI2,RAB27B,SPEG,SHOX2,AZIN1,TOP2A,NECTIN1,PDZD7,DDIT4L,SAMD9L,DNAJB5,ZNF714,DENND2A,LRFN1,DEPDC1,PPP2R3A,PTCH2,ZNF138,FGGY,FBLIM1,RMI1,GPR162,UNC13D,ITIH5,RDH11,MXD3,TTC21A,EXOC3L2,FZD8,NLRP1,HOXD8,YAP1,SLC16A3,RRM2,ANO9,STK36,BTN2A1,PRR11,TTLL11,RCAN1,MFAP3,VSTM2L,TMEM130,TGFB2,SMYD3,DLGAP5,PYCR1,TBCE,KIF3A,TMEM59L,EDEM3,BBS2,IGSF9,XDH,ZNF761,MASTL,PAXIP1,PLPPR1,SLC52A1,IL11,E2F8,KIF18A,ZSWIM6,ABTB1,EHD4,PRKDC,FAM53A,TTLL3,DHCR24,LRRC58,CDKN3,ZBTB8A,ICAM1,CCNB1,CDC25B,POU2F1,IGFBP4,SLAIN2,SPATA6L,TTBK1,PHLDB2,L3MBTL1,ERRFI1,SYNPO2,ERICH5,TNRC18,DDX58,ZDHHC17,SLC2A4RG,RGL1,PYROXD2,SLITRK6,CREB3L2,BRCA2,SLC35F5,NDRG2,ATP6V0E2,ZNF148,ADGRE1,KCTD9,ASB9,DTWD1,PER3,CYB5D2,ITGB1,PDE4D,SEMA7A,IL1RAP,SERPINF2,SEC63,BRI3BP,PIGZ,CBX6,POLR1B,KHSRP,E2F7,TRIM8,CCDC88A,SLC4A8,CD109,KAT6B,BCO1,TFCP2L1,STAC2,TTK,KCNH1,JPH2,SLC4A7,SLC2A11,MED14,MCOLN3,BTN3A3,CDH4,ZDHHC5,HEATR1,PURB,GTF2A1,ZNF107,RILPL2,TSPAN2,CHD7,PIK3R1,CBX7,METTL27,ARHGEF16,NLGN3,SACS,SP4,SESN2,LZIC,DCBLD1,HMOX1,MAP3K9,HEYL,SMC4,ENTPD2,PIF1,REEP4,SLC25A42,MAN1C1,NEK2,MOXD1,SNTB2,SLC22A18AS,TNFRSF9,DSG2,KATNAL1,ROBO3,TNFRSF10B,VANGL1,ECM1,UGGT1,KITLG,ZFHX3,RNASEL,GTSE1,KNSTRN,IFIT3,ADAMTS10,RFPL2,EVI5L,MAP3K21,PFKFB4,MYH15,HNF1A,SCARF1,CENPE,AMIGO1,TOB2,ITGAM,KIF20A,GNAO1,TNRC6C,NDRG1,IL4I1,SMIM13,CEP55,LCN12,INCENP,CX3CL1,SIPA1L2,EXTL3,IMMT,HAP1,CHRNB2,ZNF468,ANKRD30A,RASGRP3,TPX2,UCP2,BRSK1,TTF2,RHPN1,NCMAP,BTBD3,ACRBP,PHLDA1,RAD21,SLC25A45,CSF1,MAP1S,BMI1,OSBPL7,AURKB,PGAP3,FDXR,CPA4,TMEM245,SPOCD1,ANGPT1,RAB11FIP4,CCDC74A,SAMD8,HDAC5,SLC22A18,SAMD1,HOXB8,SMPD1,JAM3,SHPRH,CDADC1,ACADS,ST6GALNAC3,PER2,SF1,ABAT,NECTIN3,USP20,FAM131B,SLC26A2,KIF5C,PLXNB3,ANK1,BAHD1,NR2F2,IL3RA,CBY1,FEZ1,ZNF618,FAT4,UBE2Q1,TSPAN10,ATXN1,TASOR,VGLL3,CNIH3,ST8SIA4,FOXM1,TMEM98,SNIP1,ALDH1A1,PUS7L,FGL1,WSCD1,MKI67,LTB,MST1,DCBLD2,OLFML2B,GASK1B,B3GNT5,HJURP,TNXB,WNK4,EHD2,CKAP2,ACCS,CSF2RA,MORN4,TSHZ1,ANKRD1,FYN,ALG3,IGFBP3,SLC26A11,RHBDD1,SLC43A2,PRKCZ,COL15A1,GMCL1,BMF,AHNAK2,KNL1,SUZ12,SPC25,MYBL2,GREB1L,KIF15,B4GALT5,ZFP3,CDK1,PRKCG,GGT7,SSX2IP,ADCY6,CHD1,DISC1,MZT1,LIMS2,QPCT,LRATD2,CDCA7L,ZDHHC20,FLNC,ADH6,PDE3A,STRN,GDPD5,PTPN14,MTR,FANK1,CD14,ZNF569,TSNAXIP1,FGF2,DENR,ELAPOR1,CCDC163,EMSY,TMOD2,KIF2C,TTC3,MYO1E,MAP6,CHML,ZNF641,SAXO2,POF1B,RTL5,TGM2,ALMS1,MYO9A,GJA1,CCBE1,AFF4,SALL2,FLRT2,PIK3IP1,PHF6,ZNF425,XPO4,NPHS1,MET,KCNK1,EXOC3L4,SNX18,CCNF,GOLGA8K (includes others),ADAM8,NUCKS1,TRERF1,ERVMER34-1,A1CF,SIRT2,LAT2,TIPIN,UBE2L6,FBXO10,ZER1,GMPR,EIF4EBP2,SLC4A11,DAPK2,NMNAT2,MIA3,HID1,FSD1,ITGA7,CEP41,SCN9A,RSPRY1,CORO2B,BCAT1,ZNF106,SLC16A2,AMPD3,PRDM1,ONECUT2,KCND1,MCM9,NTNG2,SGK1,EML4,FST,ZSWIM3,MSRB3,CCDC136,SARM1,NPAS2,ORC1,FKBP5,EFNA1,HK2,LENG9,C11orf80,OTUD4,IL11RA,PLEKHA4,ZBTB2,LMBR1L,SLCO2B1,AOC2,NFKBIE,ZFHX2,TLR4,RSPH1,WIPF2,FLRT3,CDH19,NUTF2,KIAA2026,TRPC6,COL6A2,FILIP1,TRIM7,PPP6R1,IDUA,SLC39A10,MORC2,F2RL1,FANCB,PAPPA,PDGFB,IL15RA,MAPK15,TAF4,CDCA2,CYFIP2,MDK,QSER1,CLCN5,TBC1D2B,LRRC49,ADGRL3,REXO1,CCDC80,AJM1,CNOT6L,COL11A2,PLK1,CABP1,ZNF473,PPM1A,ARHGEF10L,LRRC56,PPARA,LMX1B,TROAP,ARHGDIB,PRR14,KLHL26,PCLO,TRIM22,MCM10,CORO1C,ADAMTS1,NPR3,MED12L,ENTPD1,TRO,CYP1A1,CLDN4,LBP,LHX9,MTX3,PKD1L2,ADGRB2,VANGL2,DDIAS,ADAMTS6,DLC1,SCNN1D,IRAK2,NRIP1,ABHD4,WDR24,ABCC1,C12orf76,GSTCD,TXK,CKAP2L,GRIN2B,HIGD1A,ZCCHC24,MAPK13,TANGO6,RLF,ATP2A3,PLCD4,PRAG1,ASS1,PRDM8,ABCC8,ESCO2,CEMIP,TUBA1C,RASGRP2,CHRD,RNF14,SRPX,ADAMTS13,JARID2,MATN2,ZNF267,APOBEC3B,INSR,METTL7B,OTUD6B,TULP4,P4HA1,RAB11FIP5,CADM4,STOML1,FIGN,HSD17B14,POLR2M,OIP5,LMBR1,UHRF1,KCTD20,TUBA1B,RAD18,DGKA,XPOT,SCML2,PNMA8A,ANKRD46,LBH,DSP,PHEX,COL6A1,TSPAN4,TMEM131L,MICAL1,IFT80,DRD1,CIP2A,SCD,GIPR,JAG1,RRBP1,ITGAX,SSC5D,TENT4A,KIAA0513,TSPAN9,POM121/POM121C,MCAM,TTC39B,ZNF721,COL7A1,PML,SOCS5,UHMK1,ATP2A1,MRPL21,GPRIN3,RRP1B,MITF,INHBA,ARID1B,SPTBN5,MYO10,JUP,CGN,IGF1R,COL16A1,COL13A1,PIMREG,ACHE,EFEMP1,ZBTB38,STC2,CATSPER1,STX1B,MDGA1,DHFR2,TENM3,OASL,DTL,WWTR1,SMC5,NUMB,APLP1,GLRB,HIPK2,ADAMTS7,ZBTB7A,ASTN2,MTHFD2,TBC1D13,ZNF689,MIS18BP1,ZNF611,FOXK1,ZNF678,DPYSL5,GPC6,TMPO,ZNF430,ZNF765,RAB39B,SPTLC2,TICRR,AAK1,KLHDC7A,HAVCR1,PIP4K2A,ANKRD24,MEIS1,TRANK1,FAM83D,LRRC3,GALNT16,THUMPD1,PSMB8,ADGRF3,ZNF480,TDP1,ZFP36L2,CCND3,PSORS1C1,PHLDB3,PPP2R5E,RPIA,CDC42BPG,BIK,KIF14,LIPA,C1QTNF1,ERMP1,FSD1L,PLCXD3,ZFP62,SDSL,IFFO1,LRRC4B,DSEL,OLFML3,NEURL1B,IMPA2,PARPBP,MN1,KIRREL2,C3orf80,ELL2,SAMD9,FBXO45,FERMT1,ADGRL2,APBB1,LMNTD2,FCGRT,ZNF845,EFNB2,RINL,PTK6,PDLIM5,MAP1LC3A,NUDT19,RAI14,SMC6,ROS1,NNMT,NEK7,FLG,NPY4R/NPY4R2,SGO2,C11orf24,ZBTB20,SPRED3,S1PR3,DUSP15,SNPH,IFIT2,NUSAP1,TOPBP1,MYCBPAP,ARVCF,STAT5A,RPRD2,ZNF766,RGS9,MCM6,PCYOX1L,APOL1,VAV3,TMEM63C,SLC39A14,NOTCH1,PUM1,ISLR,ZNF28,ALOXE3,UBAC2,CENPF,SEPTIN4,CUL5,MALL,KIF18B,LDHD,CDK18,GNG2,GPR35,LYPD1,NAB1,PTP4A3,AHNAK,USF3,DKK3,SATB2,ESPL1,CSGALNACT1,FZD5,GLE1,KIF7,SLC25A24,MX1,SLC26A1,CRLF2,UBA7,AHRR,FAF1,ZNF184,HLTF,DOCK3,SLC35C1,ASPM,TRIM59,PAX2,RBBP8,ABL1,EGF,CDCP1,SLFN11,KCTD3,ZNF254,SPTB,IKBKE,ITGA3,SHC2,ZNF680,CD40,ATP13A3,RHBDF1,TIGD3,NEK10,KPNA2,MTA1,BEND3,CDA,SH2B3,IFIT1,PBX1,CCL2,ABRAXAS1,CERK,PCBP4,TMEM8B,ASPH,MYL5,SGO1,NSD2</t>
  </si>
  <si>
    <t>SLC4A11,DAPK2,NMNAT2,NTSR1,CLDN3,RALGAPA2,MIA3,DBF4,FSD1,ITGA7,NDE1,CARD11,CEP41,SCN9A,RSPRY1,SNAI2,SPEG,CORO2B,SHOX2,BCAT1,TOP2A,ZNF106,PDZD7,SAMD9L,PRDM1,CD70,GREM1,ANP32E,KCND1,MCM9,NTNG2,SGK1,DENND2A,EML4,ZSWIM3,LRFN1,CCDC136,FBXO5,MSRB3,NPAS2,PTCH2,ORC1,ZNF138,FKBP5,COG2,FGGY,RMI1,HK2,ITIH5,AUNIP,BST1,OTUD4,PLAT,IL11RA,PLEKHA4,GPR180,TTC21A,TPM3,EXOC3L2,PTP4A1,FZD8,NLRP1,AOC2,HOXD8,LMO1,YAP1,NEIL2,SKA3,NFKBIE,SLC16A3,CABLES1,ZFHX2,TLR4,RRM2,FLRT3,RUNX1,CDH19,STK36,PRR11,TTLL11,VSTM2L,TMEM130,TGFB2,SMYD3,TRPC6,COL6A2,PYCR1,FILIP1,TBCE,TRIM7,PPP6R1,BROX,GABRA5,IDUA,XDH,MORC2,MASTL,PAXIP1,PARD6A,PDGFB,PLPPR1,TAF4,CERS6,SHISA5,E2F8,KIF18A,GRB2,SFXN1,CYFIP2,PRKDC,ABCF2,GRK6,MDK,TBC1D2B,ADGRL3,ZNF273,DHCR24,CCDC80,CDKN3,COL11A2,ICAM1,PLK1,CCNB1,CABP1,ZNF473,CDC25B,POU2F1,IGFBP4,GNA13,ARHGEF10L,SLAIN2,PPARA,TROAP,TTBK1,PHLDB2,ARHGDIB,L3MBTL1,GSTM2,RGS2,PCLO,SYNPO2,ERICH5,MCM10,TNRC18,TNFRSF1B,ZDHHC17,ADAMTS1,ABHD13,RGL1,PYROXD2,SLITRK6,METTL8,CREB3L2,BRCA2,CSF3,MED12L,NDRG2,GNB4,KIF23,TRO,CYP1A1,CLDN4,LBP,ADGRE1,PKD1L2,ADGRB2,PARP10,VANGL2,DDIAS,ADAMTS6,DLC1,ITGB1,PDE4D,SEMA7A,NR1H3,IL1RAP,SEC63,IRAK2,NRIP1,POLR1B,WDR24,ABCC1,E2F7,TXK,GRIN2B,CYGB,HIGD1A,CCDC88A,SLC4A8,CD109,MAPK13,TANGO6,CCDC47,RLF,KAT6B,PRAG1,PLCD4,TTK,ABCC8,ESCO2,CEMIP,TUBA1C,KLHDC8B,RNF14,CHRD,SRPX,ADAMTS13,JARID2,MCOLN3,MATN2,APOBEC3B,ATP2B4,CDH4,INSR,NEIL3,HEATR1,TULP4,RAB11FIP5,P4HA1,GTF2A1,CADM4,FIGN,UHRF1,TUBA1B,RAD18,SCML2,XPOT,ABHD2,PHEX,MFAP3L,DSP,COL6A1,TSPAN4,TMEM131L,MICAL1,PIK3R1,CIP2A,METTL27,SCD,NLGN3,SACS,GIPR,JAG1,RRBP1,ITGAX,CDC20,FUT11,SSC5D,DCBLD1,HMOX1,MAP3K9,HEYL,TENT4A,SMC4,KIAA0513,ENTPD2,TSPAN9,POM121/POM121C,MCAM,MAN1C1,IRF1,COL7A1,PML,NEK2,SOCS5,UHMK1,MOXD1,UQCR10,ATP2A1,ACTA2,TNFRSF9,MITF,KATNAL1,CCNB2,TNFRSF10B,INHBA,ECM1,UGGT1,ARID1B,TAGLN,NUP58,ZFHX3,RNASEL,GTSE1,MYO10,IFIT3,ADAMTS10,RFPL2,EVI5L,IGF1R,COL16A1,MAP3K21,PFKFB4,MYH15,HNF1A,UBE2C,CENPE,EFEMP1,KIF20A,IL4I1,GPR137B,STC2,KIF11,TMEM70,INCENP,SIPA1L2,EXTL3,BTG2,CATSPER1,STX1B,MDGA1,ZNF468,CDK6,ANKRD30A,RASGRP3,TPX2,UCP2,BRSK1,DHFR2,TENM3,DTL,RHPN1,WWTR1,ACRBP,PHLDA1,SRCIN1,NUMB,RAD21,ING4,APLP1,LTB4R,TSPYL4,C3orf52,CSF1,MAP1S,BMI1,ADAMTS7,HIPK2,ASTN2,AURKB,PGAP3,MTHFD2,SIX3,MIS18BP1,SPRY2,ZNF611,ZNF678,DPYSL5,TMEM245,GPC6,CDKL1,FBRSL1,SPOCD1,ANGPT1,TMPO,RAB11FIP4,HDAC5,SLC22A18,SPTLC2,SLC7A6,UGCG,TICRR,AAK1,HAVCR1,PIP4K2A,H2BC21,ANKRD24,JAM3,SHPRH,ARMH1,GALNT16,ACADS,ST6GALNAC3,GLIPR2,ZNF480,ABAT,TDP1,MAPRE3,H2AX,ZFP36L2,NECTIN3,CCND3,PSORS1C1,PHLDB3,PPP2R5E,CDC42BPG,USP20,KIF14,LIPA,ANK1,WNT5B,BAHD1,IL3RA,CBY1,FEZ1,PLCXD3,FAT4,ZFP62,LRRC4B,MCCC1,OLFML3,FOXM1,MN1,KIRREL2,C3orf80,NFIC,ELL2,ALDH1A1,SAMD9,UGP2,ADGRL2,APBB1,WSCD1,MKI67,MST1,ZSCAN30,DCBLD2,EFNB2,OLFML2B,RINL,PTK6,GASK1B,B3GNT5,GAS2L3,ROS1,TNXB,WNK4,NNMT,NEK7,FLG,CBFB,SPATA5,ZBTB20,CSF2RA,TNFSF12,SNPH,NUSAP1,TSHZ1,TOPBP1,FYN,ALG3,LIMA1,STAT5A,IGFBP3,SLC26A11,MCM6,PRKCZ,VAV3,ANAPC13,COL15A1,NOTCH1,KLF6,FADS3,AHNAK2,PUM1,ZNF28,ALOXE3,KNL1,SUZ12,CENPF,SPC25,CUL5,MYBL2,LDHD,CDK18,GPR35,KIF15,CDK1,AHNAK,PRKCG,USF3,SSX2IP,DKK3,ADCY6,SATB2,CHD1,DISC1,LIMS2,GLE1,KIF7,LRATD2,CDCA7L,MX1,FLNC,HIF1A-AS1,PDE3A,C4orf3,PTPN14,MTR,CCL5,UBA7,NACAD,AHRR,FANK1,FAF1,CD14,ZNF569,TSNAXIP1,HLTF,FGF2,DOCK3,ASPM,TRIM59,ELAPOR1,CCDC154,PAX2,RBBP8,ABL1,EGF,CDCP1,SLFN11,MAP6,DUSP7,AP5M1,STAM,POF1B,TGM2,ALMS1,MYO9A,IKBKE,HRH2,SLC25A29,FLRT2,ITGA3,RHBDF1,PHF6,KCTD12,CDKN1A,ZNF425,MET,EXOC3L4,SNX18,TIGD3,NEK10,KPNA2,ADAM8,MTA1,TRERF1,A1CF,LAT2,SH2B3,IFIT1,DLL1,PBX1,FBXO10,CCL2,ABRAXAS1,ZER1,TMEM8B,MYL5,SGO1,EPAS1,PTTG1,NSD2</t>
  </si>
  <si>
    <t>SLC4A11,NMNAT2,NTSR1,CLDN3,RALGAPA2,MIA3,ICE2,DBF4,FSD1,BORA,NDE1,INSYN1,CEP41,SCN9A,SPEG,CORO2B,SHOX2,RAP2A,BCAT1,TOP2A,NECTIN1,ZNF106,PDZD7,SLC16A2,AMPD3,PRDM1,CD70,ANP32E,KCND1,ONECUT2,MCM9,NTNG2,SGK1,DENND2A,FST,LRFN1,MSRB3,SARM1,PPP2R3A,NPAS2,PTCH2,BMERB1,GPSM2,COG2,FGGY,UNC13D,LENG9,ITIH5,AUNIP,PLEKHA4,MXD3,TTC21A,SLCO2B1,FZD8,NLRP1,AOC2,HOXD8,NFKBIE,REEP3,SLC16A3,CABLES1,ZFHX2,TLR4,RRM2,MYO1C,FLRT3,SYT11,RUNX1,NDRG4,NUTF2,ANO9,STK36,PRR11,TTLL11,TGFB2,KIAA2026,COL6A2,DLGAP5,PYCR1,FILIP1,TBCE,KIF3A,PPP6R1,TMEM59L,EDEM3,IDUA,CHPF2,IGSF9,SLC39A10,OPN1SW,ZNF761,MORC2,SPCS3,MASTL,PAPPA,IL15RA,SLC52A1,MAPK15,TAF4,GRB2,ZSWIM6,SFXN1,CYFIP2,EHD4,CFAP97,PRKDC,FAM53A,TMEM229B,ABCF2,GRK6,MDK,QSER1,CLCN5,TTLL3,ADGRL3,REXO1,AJM1,ZBTB8A,ICAM1,CCNB1,CABP1,POU2F1,PPM1A,GNA13,SLAIN2,PPARA,SPATA6L,LMX1B,TROAP,TTBK1,PHLDB2,PRR14,KLHL26,L3MBTL1,TNFAIP8L1,ARID3A,PCLO,SYNPO2,MCM10,TNRC18,TNFRSF1B,RCC2,SLC2A4RG,ADAMTS1,RGL1,SLITRK6,CREB3L2,BRCA2,SLC35F5,MED12L,NDRG2,ENTPD1,GNB4,TRO,SERTAD2,ZNF148,CDK17,ADGRE1,MTX3,CD82,PKD1L2,ADGRB2,VANGL2,ADAMTS6,PER3,DLC1,CYB5D2,SERPINF2,SEC63,IRAK2,NRIP1,CBX6,POLR1B,WDR24,KHSRP,ABCC1,GSTCD,GRIN2B,CCDC88A,SLC4A8,CD109,MAPK13,CCDC47,RLF,KAT6B,TFCP2L1,PRAG1,KCNH1,AVL9,ABCC8,JPH2,SLC4A7,RASGRP2,RNF14,CHRD,ADAMTS13,MED14,EBF4,JARID2,ZNF267,THOC7,ATP2B4,CDH4,INSR,ZDHHC5,HEATR1,RAB11FIP5,CADM4,STOML1,HSD17B14,ZNF107,UHRF1,KCNAB2,DGKA,SCML2,XPOT,VWA5B2,DSP,COL6A1,C10orf88,TMEM131L,CHD7,MICAL1,IFT80,PIK3R1,ARHGEF16,EBI3,NLGN3,PGM3,SACS,SP4,SESN2,JAG1,RRBP1,ITGAX,SSC5D,HMOX1,TENT4A,ENTPD2,PIF1,TSPAN9,POM121/POM121C,ZNF774,TTC39B,IRF1,COL7A1,PML,NEK2,ATP2A1,GPRIN3,DSG2,ROBO3,TNFRSF10B,C18orf54,INHBA,VANGL1,ECM1,UGGT1,ARID1B,TAGLN,SPTBN5,NUP58,ZFHX3,MYO10,YWHAG,IFIT3,JUP,NOVA2,CGN,ADAMTS10,PTPN23,EVI5L,IGF1R,COL16A1,MAP3K21,MYH15,HNF1A,UBE2C,SOCS6,SCARF1,CENPE,EFEMP1,ITGAM,KIF20A,GNAO1,NDRG1,ZBTB38,IL4I1,CEP55,SIPA1L2,IMMT,CATSPER1,MDGA1,ZNF468,CDK6,ANKRD30A,TENM3,WWTR1,KLF2,PHLDA1,NUMB,APLP1,TSPYL4,SDC4,ADAMTS7,ZBTB7A,ORMDL3,ASTN2,SIX3,ZFYVE1,MIS18BP1,ZNF611,DPYSL5,GPC6,FBRSL1,NOXA1,SPOCD1,ANGPT1,TMPO,RAB11FIP4,ZNF765,SLC22A18,SAMD1,RAB39B,TICRR,FBXO8,SMPD1,AAK1,KLHDC7A,HAVCR1,ANKRD24,TRANK1,JAM3,SHPRH,ARMH1,CDADC1,GALNT16,ADGRF3,GLIPR2,PER2,SF1,ZNF480,ABAT,TDP1,ZFP36L2,NECTIN3,PSORS1C1,PHLDB3,CDC42BPG,USP20,KIF14,LIPA,KIF5C,PLXNB3,BAHD1,NR2F2,PABIR2,ZNF618,FSD1L,PLCXD3,OGFRL1,FAT4,UBE2Q1,LRRC4B,DSEL,MCCC1,ATXN1,FOXM1,MN1,KIRREL2,C3orf80,SNIP1,NFIC,SAMD9,FBXO45,UGP2,ADGRL2,MKI67,LMNTD2,ZNF845,PDLIM5,GASK1B,HJURP,CRYL1,SMC6,ROS1,EHD2,FLG,SPATA5,SGO2,C11orf24,ZBTB20,SPRED3,S1PR3,CSF2RA,SNPH,TSHZ1,TOPBP1,ANKRD1,ZNF587B,MYCBPAP,FYN,ZNF766,IGFBP3,SLC26A11,LOC102724788/PRODH,RHBDD1,ZNF674,FAM76B,PRKCZ,VAV3,TMEM63C,COL15A1,NOTCH1,TMEM26,BMF,AHNAK2,PUM1,ZNF28,KNL1,SUZ12,CENPF,MYBL2,KIF18B,LDHD,CCNA2,GREB1L,ZBTB41,PTP4A3,AHNAK,PRKCG,USF3,DKK3,ESPL1,SATB2,CHD1,CSGALNACT1,FZD5,GLE1,KIF7,ARHGAP11A,CDCA7L,SLC26A1,ZDHHC20,FLNC,PDE3A,PTPN14,UBA7,NACAD,FANK1,ZNF569,HLTF,SLC35C1,DOCK3,ASPM,TRIM59,ELAPOR1,CCDC154,POGK,EMSY,RBBP8,ABL1,EGF,KIF2C,TTC3,CDCP1,MYO1E,SLFN11,CHML,TEAD1,ZNF254,STAM,POF1B,SPTB,ALMS1,MYO9A,IKBKE,HRH2,SLC25A29,SALL2,IQCD,RHBDF1,CDKN1A,ZNF425,MET,EXOC3L4,SNX18,TIGD3,KPNA2,MTA1,TRERF1,ERVMER34-1,KLF16,CDA,LAT2,UBE2L6,CCL2,CERK,ZER1,PCBP4,ASPH,EPAS1,NSD2</t>
  </si>
  <si>
    <t>SLC4A11,NMNAT2,CLDN3,RALGAPA2,ICE2,DBF4,KIF20B,ITGA7,NDE1,CARD11,SCN9A,RSPRY1,SNAI2,SPEG,CORO2B,SHOX2,BCAT1,TOP2A,SAMD9L,PRDM1,DNAJB5,ANP32E,KCND1,ONECUT2,MCM9,NTNG2,SGK1,DENND2A,ZSWIM3,CCDC136,MSRB3,DEPDC1,NPAS2,PTCH2,ZNF138,FKBP5,FGGY,RMI1,EFNA1,UNC13D,LENG9,ITIH5,C11orf80,BST1,OTUD4,IL11RA,PLAT,TTC21A,PTP4A1,AOC2,NEIL2,SKA3,SLC16A3,ZFHX2,TLR4,RRM2,SYT11,RUNX1,MARCKSL1,CDH19,STK36,BTN2A1,TTLL11,VSTM2L,KIAA2026,TRPC6,COL6A2,FILIP1,TBCE,KIF3A,PPP6R1,BROX,EDEM3,TMEM86A,GABRA5,IDUA,IGSF9,XDH,OPN1SW,F2RL1,MASTL,FANCB,PAPPA,PLPPR1,TAF4,CERS6,E2F8,KIF18A,CYFIP2,PRKDC,ABCF2,CLCN5,TBC1D2B,LRRC49,AMN1,ZNF273,MMS22L,CCDC80,CNOT6L,COL11A2,PLK1,CCNB1,CABP1,POU2F1,IGFBP4,GNA13,LRRC56,TROAP,PHLDB2,KLHL26,GSTM2,RGS2,ARID3A,PCLO,SYNPO2,ERICH5,MCM10,TNRC18,CORO1C,DDX58,ZDHHC17,ADAMTS1,PYROXD2,SLITRK6,METTL8,BRCA2,CKS1B,SLC35F5,MED12L,ENTPD1,GNB4,KIF23,TRO,ZNF148,CYP1A1,CLDN4,CDK17,ADGRE1,LHX9,MTX3,ADGRB2,PARP10,VANGL2,DDIAS,PER3,ITGB1,PDE4D,SEC63,NRIP1,POLR1B,ABHD4,KHSRP,ABCC1,GSTCD,E2F7,TXK,GRIN2B,HIGD1A,CCDC88A,SLC4A8,ZCCHC24,CD109,MAPK13,TANGO6,CCDC47,RLF,KAT6B,ATP2A3,PRAG1,TTK,KCNH1,AVL9,ABCC8,CEMIP,TUBA1C,KLHDC8B,CHRD,SRPX,MED14,JARID2,MCOLN3,MATN2,ZNF267,APOBEC3B,CDH4,INSR,STARD10,IGFBP5,HEATR1,TULP4,PLA2G4C,FIGN,OIP5,LMBR1,KCTD20,TUBA1B,SCML2,XPOT,ABHD2,TSPAN2,PHEX,DSP,TSPAN4,CHD7,IFT80,PIK3R1,CIP2A,SCD,NLGN3,SACS,SP4,SESN2,JAG1,RRBP1,ITGAX,DEPDC1B,CDC20,SSC5D,DCBLD1,HEYL,TENT4A,SMC4,KIAA0513,TSPAN9,POM121/POM121C,ZNF774,NAPG,MCAM,ZNF721,MAN1C1,COL7A1,PML,NEK2,SOCS5,UHMK1,MOXD1,RGS11,ATP2A1,GPRIN3,RRP1B,TNFRSF9,MITF,CCNB2,ROBO3,INHBA,VANGL1,UGGT1,ARID1B,SPTBN5,ZFHX3,MYO10,IFIT3,NOVA2,CGN,ADAMTS10,RFPL2,EVI5L,IGF1R,COL16A1,MAP3K21,MYH15,HNF1A,UBE2C,COL13A1,CENPE,ITGAM,GNAO1,TNRC6C,NDRG1,IL4I1,GPR137B,CEP55,KIF11,TMEM70,CX3CL1,SIPA1L2,CATSPER1,STX1B,CHRNB2,ANKRD30A,RASGRP3,TPX2,BRSK1,TENM3,TTF2,RHPN1,RAB6B,WWTR1,SMC5,PHLDA1,NUMB,RAD21,LTB4R,GLRB,BMI1,ADAMTS7,HIPK2,ASTN2,AURKB,PGAP3,TBC1D13,MTHFD2,SIX3,ZFYVE1,FDXR,MIS18BP1,ZNF611,ZNF678,SPOCD1,ANGPT1,ZNF430,ZNF765,HDAC5,SLC22A18,RAB39B,SLC7A6,SLC7A1,TICRR,FBXO8,DIPK2A,AAK1,PIP4K2A,ANKRD24,TRANK1,FAM83D,JAM3,SHPRH,GALNT16,CENPA,ACADS,PER2,ZNF480,MAPRE3,H2AX,PSORS1C1,PHLDB3,PPP2R5E,RPIA,BIK,USP20,FAM131B,KIF14,LIPA,C1QTNF1,KIF5C,WNT5B,BAHD1,CBY1,FEZ1,ERMP1,ZNF618,FAT4,TSPAN10,LRRC4B,DSEL,MCCC1,VGLL3,ST8SIA4,FOXM1,MN1,ELL2,ALDH1A1,NCAPG,SAMD9,PUS7L,UGP2,MKI67,FAM72A,FCGRT,ZNF845,MST1,ZSCAN30,EFNB2,OLFML2B,GASK1B,HJURP,SMC6,ROS1,TNXB,MR1,CKAP2,NNMT,GOLGA8A/GOLGA8B,FLG,CBFB,SPATA5,NPY4R/NPY4R2,SGO2,S1PR3,CSF2RA,SNPH,NUSAP1,TSHZ1,TOPBP1,ARVCF,LIMA1,ISG15,STAT5A,ZNF766,SLC26A11,LOC102724788/PRODH,RGS9,ZNF674,SLC43A2,VAV3,TMEM63C,SLC39A14,COL15A1,NOTCH1,FADS3,AHNAK2,PUM1,GFAP,ZNF28,ALOXE3,KNL1,CENPF,SPC25,CUL5,MYBL2,LDHD,CCNA2,GPR35,LYPD1,KIF15,ZBTB41,AHNAK,USF3,ADCY6,ESPL1,SATB2,CHD1,DISC1,LIMS2,CSGALNACT1,KIF7,QPCT,SLC26A1,MX1,FLNC,PDE3A,PTPN14,MTR,UBA7,NACAD,AHRR,FAF1,ZNF569,ZNF184,TSNAXIP1,FGF2,DOCK3,ASPM,TRIM59,ELAPOR1,EMSY,RBBP8,ABL1,EGF,KIF2C,TTC3,MYO1E,SLFN11,MAP6,CHML,ZNF254,STAM,POF1B,RTL5,ETF1,SPTB,TGM2,ALMS1,MYO9A,HRH2,SALL2,FLRT2,ITGA3,ZNF680,VBP1,ATP13A3,PHF6,KCTD12,CDKN1A,ZNF425,XPO4,NPHS1,MET,EXOC3L4,SNX18,TIGD3,NEK10,KPNA2,ADAM8,MTA1,TRERF1,BEND3,CDA,LAT2,SH2B3,DLL1,PBX1,FBXO10,ABRAXAS1,ZER1,TMEM8B,ASPH,NUDT15,SGO1,EPAS1,ICMT,PTTG1,NSD2</t>
  </si>
  <si>
    <t>IGFBP4,PLCD4,GNA13,DKK3,CHD1,FOXM1,SPRY2,YAP1,MITF,CABLES1,TNFRSF10B,RRM2,STING1,GSTO1,ALDH1A1,TNFAIP8L1,CDCA7L,KITLG,RUNX1,FGL1,ERRFI1,TRIM22,HDAC5,APOBEC3B,PTK6,INSR,TGFB2,IGFBP5,SMYD3,FGF2,RBBP8,IGF1R,EGF,ONECUT2,MAP3K21,KIF3A,TEAD1,RAD18,CSF3,BRCA2,CKS1B,TGM2,IKBKE,GJA1,SALL2,SGO2,GNAO1,ZNF148,CLDN4,PIK3R1,H2AX,CD82,IL11,FYN,ANKRD1,DLC1,E2F8,ISG15,STAT5A,CDKN1A,MET,IL1RAP,IGFBP3,CDK6,PRKCZ,MDK,VAV3,KPNA2,NOTCH1,JAG1,KLF6,WWTR1,KLF2,IL3RA,CYGB,PHLDA1,CDA,CCDC88A,ING4,POM121/POM121C,DLL1,CCL2,SPC25,CSF1,MCAM,BMI1,EPAS1,ICMT,PTTG1,NSD2,PTP4A3,PLK1,CCNB1,CDC25B</t>
  </si>
  <si>
    <t>COL7A1,DAPK2,CORO1A,PML,CLDN3,RALGAPA2,MIA3,TNFRSF9,ACTA2,DSG2,MITF,DBF4,CCNB2,ROBO3,INHBA,ECM1,SCN9A,SNAI2,KITLG,GTSE1,KNSTRN,RAP2A,BCAT1,MYO10,JUP,PTPN23,GREM1,IGF1R,MAP3K21,SGK1,HNF1A,EFEMP1,ITGAM,GNAO1,NDRG1,THY1,CX3CL1,BTG2,IMMT,FBLIM1,EFNA1,CDK6,SRSF1,BST1,DTL,WWTR1,PLAT,KLF2,SRCIN1,PHLDA1,NUMB,TTC21A,TPM3,ING4,EXOC3L2,PTP4A1,CSF1,GLRB,BMI1,SDC4,ADAMTS7,ZBTB7A,ORMDL3,P2RY6,SPRY2,YAP1,TLR4,MYO1C,NOXA1,RUNX1,ANGPT1,TMPO,RAB11FIP4,HDAC5,HOXB8,RCAN1,SMPD1,TGFB2,HAVCR1,DNAAF11,JAM3,XDH,MARCKS,EFNB3,F2RL1,MASTL,PAXIP1,GLIPR2,SF1,PDGFB,MAPRE3,H2AX,NECTIN3,MAPK15,CERS6,IL11,BHLHE41,GRB2,GRK6,MDK,KIF14,PLXNB3,ID2,WNT5B,CDKN3,ICAM1,TSPAN10,PLK1,CDC25B,IGFBP4,GNA13,DUSP3,PIP5KL1,PPARA,FOXM1,ARHGDIB,FERMT1,ADGRL2,ERRFI1,APBB1,MST1,EFNB2,DCBLD2,PTK6,TNFRSF1B,CORO1C,DDX58,RCC2,CITED2,ADAMTS1,BRCA2,CSF3,LINC00997,NNMT,NDRG2,ENTPD1,S1PR3,DNAI3,RHOD,CSF2RA,TNFSF12,CLDN4,IFIT2,CD82,TFAM,SNCG,FYN,DLC1,STAT5A,LIMA1,ISG15,ITGB1,SEMA7A,IGFBP3,PRKCZ,VAV3,NOTCH1,KLF6,FOXF2,ABCC1,GFAP,CCDC88A,SUZ12,CENPF,MAPK13,CUL5,MYBL2,CCNA2,GPR35,PTP4A3,CDK1,AHNAK,PRKCG,DKK3,SATB2,DISC1,KCNH1,AVL9,CEMIP,TUBA1C,CHRD,QPCT,ARHGAP11A,CDCA7L,MX1,FLNC,HIF1A-AS1,STRN,PTPN14,ATP2B4,CCL5,FAF1,CD14,INSR,IGFBP5,FGF2,DOCK3,PAX2,ABL1,PRSS27,EGF,KIF2C,CDCP1,DGKA,STAM,TGM2,GJA1,MYO9A,ITGA3,DSP,COL6A1,CD40,PIK3R1,CIP2A,ARHGEF16,CDKN1A,MET,EBI3,SGPP1,MEST,KPNA2,JAG1,ADAM8,MTA1,RRBP1,ITGAX,HMOX1,SH2B3,DLL1,CCL2,TMEM8B,ASPH,MCAM,EPAS1,ICMT,PTTG1,NSD2</t>
  </si>
  <si>
    <t>POU2F1,DAPK2,PML,NEK2,UHMK1,NTSR1,MN1,ACTA2,MITF,PHLDB2,CARD11,INHBA,L3MBTL1,ECM1,SAMD9,ARID1B,SPEG,ZFHX3,RNASEL,MKI67,SHOX2,GTSE1,MST1,DCBLD2,TOP2A,OLFML2B,ABHD13,GREM1,IGF1R,SLITRK6,MAP3K21,SGK1,ROS1,CREB3L2,TNXB,EML4,UBE2C,BRCA2,MED12L,CENPE,NEK7,EFEMP1,CBFB,CSF2RA,IL4I1,STC2,NPAS2,KIF11,PTCH2,PARP10,ORC1,FYN,STAT5A,ITGB1,SEMA7A,PDE4D,IL1RAP,RMI1,MDGA1,CDK6,RASGRP3,HK2,TPX2,VAV3,UCP2,NOTCH1,COL15A1,CYGB,RAD21,ING4,SUZ12,CD109,MAPK13,SPC25,CSF1,CUL5,FZD8,MYBL2,CDK18,KIF15,KAT6B,CDK1,AHNAK,DKK3,TTK,CHD1,DISC1,ESCO2,ZNF611,NFKBIE,TUBA1C,CABLES1,CDKL1,TLR4,CHRD,RRM2,RUNX1,JARID2,FLNC,PTPN14,SLC22A18,CD14,CDH4,AAK1,INSR,TGFB2,SMYD3,NEIL3,TULP4,PIP4K2A,PYCR1,TBCE,TRIM7,GABRA5,DUSP7,IKBKE,ALMS1,MASTL,ITGA3,DSP,GLIPR2,MFAP3L,PDGFB,PIK3R1,ABAT,MAPRE3,CCND3,CIP2A,PPP2R5E,PHF6,CDKN1A,MET,GRB2,CDC42BPG,CYFIP2,SACS,PRKDC,GRK6,NEK10,ANK1,MAP3K9,TENT4A,IL3RA,PLCXD3,FAT4,SGO1,EPAS1,ICAM1,PTTG1,NSD2,ZNF473,CDC25B</t>
  </si>
  <si>
    <t>SLC4A11,NMNAT2,CLDN3,RALGAPA2,ICE2,DBF4,KIF20B,ITGA7,NDE1,CARD11,SCN9A,RSPRY1,SNAI2,SPEG,CORO2B,SHOX2,BCAT1,TOP2A,SAMD9L,PRDM1,DNAJB5,ANP32E,KCND1,ONECUT2,MCM9,NTNG2,SGK1,DENND2A,FST,ZSWIM3,CCDC136,MSRB3,DEPDC1,NPAS2,PTCH2,ZNF138,FKBP5,FGGY,RMI1,EFNA1,UNC13D,LENG9,ITIH5,C11orf80,BST1,OTUD4,PLAT,IL11RA,TTC21A,EXOC3L2,PTP4A1,AOC2,NEIL2,SKA3,SLC16A3,ZFHX2,TLR4,RRM2,SYT11,RUNX1,MARCKSL1,CDH19,STK36,BTN2A1,TTLL11,VSTM2L,KIAA2026,TRPC6,COL6A2,FILIP1,TBCE,KIF3A,PPP6R1,BROX,EDEM3,TMEM86A,GABRA5,IDUA,IGSF9,XDH,OPN1SW,F2RL1,MASTL,FANCB,PAPPA,PLPPR1,TAF4,CERS6,E2F8,KIF18A,CYFIP2,PRKDC,ABCF2,CLCN5,TBC1D2B,LRRC49,ADGRL3,AMN1,ZNF273,MMS22L,CCDC80,CNOT6L,COL11A2,PLK1,CCNB1,CABP1,POU2F1,IGFBP4,GNA13,LRRC56,TROAP,PHLDB2,KLHL26,GSTM2,RGS2,ARID3A,PCLO,SYNPO2,ERICH5,MCM10,TNRC18,CORO1C,DDX58,ZDHHC17,ADAMTS1,PYROXD2,SLITRK6,METTL8,BRCA2,CKS1B,SLC35F5,MED12L,ENTPD1,GNB4,KIF23,ATP6V0E2,TRO,CYP1A1,ZNF148,CLDN4,CDK17,ADGRE1,LHX9,MTX3,PKD1L2,ADGRB2,PARP10,VANGL2,DDIAS,PER3,ITGB1,PDE4D,IL1RAP,SEC63,NRIP1,POLR1B,ABHD4,KHSRP,ABCC1,GSTCD,E2F7,TXK,GRIN2B,HIGD1A,CCDC88A,SLC4A8,ZCCHC24,CD109,MAPK13,TANGO6,CCDC47,RLF,KAT6B,ATP2A3,PRAG1,TTK,KCNH1,AVL9,ABCC8,CEMIP,TUBA1C,KLHDC8B,CHRD,SRPX,MED14,JARID2,MCOLN3,MATN2,ZNF267,APOBEC3B,CDH4,INSR,STARD10,IGFBP5,HEATR1,TULP4,PLA2G4C,FIGN,OIP5,LMBR1,KCTD20,TUBA1B,SCML2,XPOT,ABHD2,TSPAN2,PHEX,DSP,TSPAN4,CHD7,IFT80,PIK3R1,CIP2A,SCD,NLGN3,SACS,SP4,SESN2,JAG1,RRBP1,ITGAX,DEPDC1B,CDC20,SSC5D,DCBLD1,HEYL,TENT4A,SMC4,KIAA0513,TSPAN9,POM121/POM121C,ZNF774,NAPG,MCAM,ZNF721,MAN1C1,IRF1,COL7A1,PML,NEK2,SOCS5,UHMK1,MOXD1,RGS11,ATP2A1,GPRIN3,RRP1B,TNFRSF9,MITF,CCNB2,ROBO3,INHBA,VANGL1,UGGT1,ARID1B,SPTBN5,ZFHX3,MYO10,IFIT3,JUP,NOVA2,CGN,ADAMTS10,RFPL2,EVI5L,IGF1R,COL16A1,MAP3K21,MYH15,HNF1A,UBE2C,COL13A1,CENPE,ITGAM,GNAO1,TNRC6C,NDRG1,IL4I1,GPR137B,CEP55,KIF11,TMEM70,CX3CL1,SIPA1L2,CATSPER1,STX1B,CHRNB2,ANKRD30A,RASGRP3,TPX2,BRSK1,TENM3,TTF2,RHPN1,RAB6B,WWTR1,SMC5,PHLDA1,NUMB,RAD21,LTB4R,CSF1,GLRB,BMI1,ADAMTS7,HIPK2,ASTN2,AURKB,PGAP3,TBC1D13,MTHFD2,SIX3,ZFYVE1,FDXR,MIS18BP1,ZNF611,ZNF678,SPOCD1,ANGPT1,ZNF430,ZNF765,HDAC5,SLC22A18,RAB39B,SLC7A6,SLC7A1,TICRR,FBXO8,DIPK2A,AAK1,HAVCR1,PIP4K2A,ANKRD24,TRANK1,FAM83D,JAM3,SHPRH,GALNT16,CENPA,ACADS,PER2,SF1,ZNF480,MAPRE3,H2AX,PSORS1C1,PHLDB3,PPP2R5E,RPIA,BIK,USP20,FAM131B,KIF14,LIPA,C1QTNF1,KIF5C,WNT5B,BAHD1,CBY1,FEZ1,ERMP1,ZNF618,FAT4,TSPAN10,LRRC4B,DSEL,MCCC1,VGLL3,ST8SIA4,PARPBP,FOXM1,MN1,ELL2,ALDH1A1,NCAPG,SAMD9,PUS7L,UGP2,WSCD1,MKI67,FAM72A,FCGRT,ZNF845,MST1,ZSCAN30,EFNB2,OLFML2B,GASK1B,MAP1LC3A,HJURP,SMC6,ROS1,TNXB,MR1,CKAP2,NNMT,NEK7,GOLGA8A/GOLGA8B,FLG,CBFB,SPATA5,NPY4R/NPY4R2,SGO2,S1PR3,CSF2RA,SNPH,NUSAP1,TSHZ1,TOPBP1,ARVCF,LIMA1,ISG15,STAT5A,ZNF766,SLC26A11,LOC102724788/PRODH,RGS9,ZNF674,SLC43A2,VAV3,TMEM63C,SLC39A14,COL15A1,NOTCH1,KLF6,FADS3,AHNAK2,PUM1,GFAP,ZNF28,ALOXE3,KNL1,CENPF,SPC25,CUL5,MYBL2,LDHD,CCNA2,GPR35,LYPD1,KIF15,ZBTB41,AHNAK,USF3,ADCY6,ESPL1,SATB2,CHD1,DISC1,LIMS2,CSGALNACT1,KIF7,QPCT,SLC26A1,MX1,FLNC,PDE3A,PTPN14,MTR,UBA7,NACAD,AHRR,FAF1,ZNF569,ZNF184,TSNAXIP1,HLTF,FGF2,DOCK3,ASPM,TRIM59,ELAPOR1,CCDC154,PAX2,EMSY,RBBP8,ABL1,EGF,KIF2C,TTC3,MYO1E,SLFN11,MAP6,CHML,SAXO2,ZNF254,STAM,POF1B,RTL5,SPTB,ETF1,TGM2,ALMS1,MYO9A,HRH2,SALL2,FLRT2,ITGA3,ZNF680,VBP1,ATP13A3,PHF6,KCTD12,CDKN1A,ZNF425,XPO4,NPHS1,MET,EXOC3L4,SNX18,TIGD3,NEK10,KPNA2,ADAM8,MTA1,TRERF1,BEND3,CDA,LAT2,SH2B3,DLL1,PBX1,FBXO10,ABRAXAS1,ZER1,TMEM8B,ASPH,NUDT15,SGO1,EPAS1,ICMT,PTTG1,NSD2</t>
  </si>
  <si>
    <t>DAPK2,NTSR1,CLDN3,RALGAPA2,MIA3,HID1,ICE2,DBF4,KIF20B,ITGA7,NDE1,INSYN1,CARD11,CEP41,SCN9A,SNAI2,SPEG,CORO2B,TOP2A,NECTIN1,ZNF106,PDZD7,SLC16A2,SAMD9L,ANP32E,ONECUT2,NTNG2,SGK1,DENND2A,EML4,FST,LRFN1,NHLRC3,CCDC136,SARM1,PTCH2,ORC1,SELENOM,GPSM2,FKBP5,COG2,FGGY,FBLIM1,RMI1,GPR162,UNC13D,CYB5R1,PLEKHB1,ITIH5,AUNIP,BST1,OTUD4,PLAT,IL11RA,PLEKHA4,MXD3,ZBTB2,TPM3,SAPCD2,SLCO2B1,FZD8,NLRP1,AOC2,YAP1,SKA3,NFKBIE,SLC16A3,TLR4,RRM2,MYO1C,FLRT3,SYT11,RUNX1,MARCKSL1,CDH19,NDRG4,ANO9,STK36,PRR11,TTLL11,VSTM2L,TGFB2,COL6A2,DLGAP5,FILIP1,PPP6R1,BROX,EDEM3,CHPF2,IGSF9,SLC39A10,ZNF761,MORC2,PAXIP1,PAPPA,PDGFB,MAPK15,TAF4,E2F8,KIF18A,GRB2,ABTB1,ZSWIM6,CYFIP2,EHD4,CFAP97,PRKDC,TMEM229B,ABCF2,GRK6,QSER1,ADGRL3,REXO1,CCDC80,CDKN3,ICAM1,PLK1,CCNB1,ZNF473,IGFBP4,GNA13,ARHGEF10L,LRRC56,PPARA,SPATA6L,LMX1B,TROAP,TTBK1,PHLDB2,PRR14,STING1,L3MBTL1,PCLO,SYNPO2,TRIM22,MCM10,TNRC18,CORO1C,RCC2,NPR3,ADAMTS1,RGL1,SLITRK6,BRCA2,SLC35F5,MED12L,NDRG2,GNB4,KIF23,TRO,SERTAD2,ZNF148,CLDN4,CDK17,ADGRE1,LHX9,CD82,KCTD9,PKD1L2,ADGRB2,PARP10,DLC1,SCNN1D,CYB5D2,ITGB1,PDE4D,SEMA7A,NR1H3,SEC63,NRIP1,PIGZ,CBX6,POLR1B,ABHD4,KHSRP,ABCC1,E2F7,HIGD1A,CCDC88A,SLC4A8,ZCCHC24,TANGO6,RLF,KAT6B,BCO1,TFCP2L1,ATP2A3,PRAG1,TTK,ASS1,PRDM8,KCNH1,AVL9,ABCC8,ESCO2,CEMIP,TUBA1C,JPH2,KLHDC8B,RNF14,CHRD,SRPX,MED14,EBF4,JARID2,RP11_253E33,NGRN,ZNF267,CDH4,INSR,IGFBP5,METTL7B,ZDHHC5,NEIL3,HEATR1,TULP4,RAB11FIP5,P4HA1,STOML1,FIGN,HSD17B14,ZNF107,KCTD20,TUBA1B,DGKA,XPOT,ABHD2,TSPAN2,COL6A1,C10orf88,CHD7,MICAL1,IFT80,PIK3R1,DRD1,METTL27,ARHGEF16,NLGN3,PGM3,SACS,SP4,SGPP1,JAG1,RRBP1,ITGAX,DEPDC1B,LZIC,HMOX1,MAP3K9,TENT4A,SMC4,ENTPD2,POM121/POM121C,MCAM,VAPA,TTC39B,ZNF721,MAN1C1,COL7A1,PML,NEK2,MOXD1,ATP2A1,RRP1B,ACTA2,TNFRSF9,DSG2,MITF,KATNAL1,CCNB2,ROBO3,INHBA,ECM1,ARID1B,KITLG,SPTBN5,ZFHX3,RNASEL,GTSE1,KNSTRN,MYO10,JUP,CGN,PTPN23,RFPL2,IGF1R,MAP3K21,HNF1A,UBE2C,SCARF1,FAM168B,CENPE,AMIGO1,EFEMP1,ITGAM,KIF20A,GNAO1,TNRC6C,NDRG1,IL4I1,STC2,CEP55,LCN12,SIPA1L2,EXTL3,IMMT,MDGA1,CDK6,ANKRD30A,TPX2,UCP2,BRSK1,TENM3,RHPN1,BTBD3,CCSAP,KLF2,SMC5,PHLDA1,SRCIN1,NUMB,RAD21,ING4,APLP1,TSPYL4,CSF1,MAP1S,BMI1,ZBTB7A,HIPK2,ASTN2,AURKB,MTHFD2,SIX3,FDXR,CPA4,MIS18BP1,FOXK1,ZNF678,TMEM245,GPC6,SPOCD1,ANGPT1,TMPO,RAB11FIP4,ZNF430,HDAC5,SPTLC2,SLC7A1,UGCG,HOXB8,TICRR,SMPD1,PIP4K2A,ANKRD24,MEIS1,TRANK1,FAM83D,LRRC3,JAM3,SHPRH,GALNT16,MARCKS,EFNB3,ADGRF3,CENPA,ACADS,ST6GALNAC3,GLIPR2,PER2,MEIS3,ZNF480,TDP1,MAPRE3,H2AX,ZFP36L2,NECTIN3,PHLDB3,PPP2R5E,CDC42BPG,USP20,SLC26A2,KIF14,KIF5C,PLXNB3,ID2,ANK1,WNT5B,CBY1,FEZ1,ERMP1,ZNF618,FAT4,UBE2Q1,IFFO1,TSPAN10,LRRC4B,DSEL,ATXN1,OLFML3,DUSP3,ST8SIA4,NEURL1B,PARPBP,MN1,KIRREL2,NFIC,ELL2,ALDH1A1,NCAPG,SAMD9,PUS7L,FERMT1,FGL1,UGP2,ADGRL2,APBB1,MKI67,FCGRT,ZNF845,ZSCAN30,EFNB2,OLFML2B,RINL,PTK6,PDLIM5,GASK1B,CRYL1,GAS2L3,NUDT19,MXI1,ADGRA2,SMC6,ROS1,TNXB,MR1,WNK4,CKAP2,NNMT,NEK7,FLG,NPY4R/NPY4R2,CBLN3,SGO2,C11orf24,ZBTB20,SPRED3,CSF2RA,TNFSF12,SNPH,NUSAP1,MORN4,TSHZ1,TFAM,SNCG,TOPBP1,CA12,FYN,ARVCF,LIMA1,STAT5A,RPRD2,IGFBP3,SLC26A11,LOC102724788/PRODH,HFE,TMEM63C,SLC39A14,ARL5A,COL15A1,NOTCH1,KLF6,FADS3,AHNAK2,FOXF2,ISLR,GFAP,ZNF28,UBAC2,KNL1,SUZ12,CENPF,SPC25,CUL5,MYBL2,KIF18B,CCNA2,LYPD1,B4GALT5,ZFP3,ZBTB41,PTP4A3,CDK1,AHNAK,PRKCG,USF3,SSX2IP,ESPL1,SATB2,CHD1,GSTO1,KIF7,QPCT,ARHGAP11A,SLC25A24,CRLF2,PDE3A,STRN,PTPN14,MTR,CCL5,UBA7,AHRR,FAF1,ZNF569,TSNAXIP1,HLTF,FGF2,DOCK3,ASPM,TRIM59,ELAPOR1,PAX2,TMOD2,ABL1,EGF,TTC3,CDCP1,MYO1E,MAP6,SAXO2,KCTD3,ZNF254,POF1B,RTL5,SPTB,TGM2,ALMS1,MYO9A,IKBKE,GJA1,HRH2,AFF4,SLC25A29,FLRT2,ZNF680,ATP13A3,KCTD12,CDKN1A,ZNF425,XPO4,NPHS1,MET,SNX18,NEK10,MEST,KPNA2,ADAM8,MTA1,TRERF1,A1CF,BEND3,SIRT2,SH2B3,DLL1,CCL2,CERK,TMEM8B,SGO1,EPAS1,ICMT,PTTG1,GMPR,NSD2</t>
  </si>
  <si>
    <t>SLC4A11,NMNAT2,RALGAPA2,MIA3,KIF20B,ITGA7,CARD11,CEP41,NFKBIL1,RSPRY1,RAB27B,SNAI2,SPEG,CORO2B,SHOX2,PSKH1,BCAT1,TOP2A,ZNF106,SLC16A2,SAMD9L,PRDM1,DNAJB5,GREM1,ANP32E,MCM9,SGK1,DENND2A,EML4,ZSWIM3,LRFN1,CCDC136,MSRB3,SARM1,DEPDC1,SELENOM,GPSM2,ZNF138,COG2,FGGY,RAB40B,HK2,UNC13D,LENG9,PLEKHB1,ITIH5,PLEKHA4,MXD3,ZBTB2,TTC21A,TPM3,YAP1,SKA3,NFKBIE,ZFHX2,RRM2,RSPH1,MYO1C,WIPF2,CDH19,NDRG4,ANO9,STK36,TGFB2,KIAA2026,SMYD3,TRPC6,COL6A2,DLGAP5,FILIP1,TBCE,KIF3A,PPP6R1,GABRA5,IDUA,CHPF2,SLC39A10,XDH,OPN1SW,ZNF761,MORC2,PAXIP1,PAPPA,PDGFB,PLPPR1,MAPK15,IL11,E2F8,CDCA2,KIF18A,GRB2,ZSWIM6,CYFIP2,EHD4,CFAP97,PRKDC,MDK,QSER1,CLCN5,TBC1D2B,TTLL3,LRRC49,ADGRL3,AMN1,MMS22L,DHCR24,CCDC80,AJM1,CDKN3,COL11A2,ICAM1,PLK1,CCNB1,CABP1,CDC25B,POU2F1,PPM1A,PPARA,LMX1B,TROAP,TNFAIP8L1,ERRFI1,PCLO,SYNPO2,MCM10,TNRC18,TNFRSF1B,CACFD1,DDX58,ADAMTS1,PYROXD2,SLITRK6,CREB3L2,BRCA2,CKS1B,SLC35F5,MED12L,NDRG2,ENTPD1,KIF23,TRO,ZNF148,CLDN4,LBP,ADGRE1,MTX3,CD82,ASB9,PKD1L2,PARP10,ADAMTS6,DLC1,ITGB1,PDE4D,SEMA7A,IL1RAP,NRIP1,PIGZ,CBX6,POLR1B,WDR24,KHSRP,ABCC1,E2F7,TRIM8,GRIN2B,CYGB,CCDC88A,ZCCHC24,CD109,RLF,KAT6B,PRAG1,TTK,ASS1,PRDM8,AVL9,SPR,ABCC8,TUBA1C,JPH2,SLC4A7,RASGRP2,KLHDC8B,GLB1L,CHRD,SRPX,ADAMTS13,MED14,SLC2A11,JARID2,FADS1,ZNF267,CDH4,INSR,ZDHHC5,NEIL3,HEATR1,TULP4,STOML1,POLR2M,KCTD20,DGKA,PNMA8A,VWA5B2,COL6A1,TMEM131L,IFT80,PIK3R1,DRD1,SCD,SACS,SP4,JAG1,RRBP1,CDC20,HMOX1,ZNF774,SLC25A42,COL7A1,PML,MOXD1,GPRIN3,RRP1B,TNFRSF9,CCNB2,INHBA,BRMS1L,ECM1,ARID1B,SPTBN5,RNASEL,GTSE1,MYO10,YWHAG,IFIT3,JUP,CGN,EVI5L,IGF1R,COL16A1,MAP3K21,MYH15,HNF1A,UBE2C,SOCS6,COL13A1,CENPE,TOB2,EFEMP1,ITGAM,GNAO1,TNRC6C,ZBTB38,GPR137B,SMIM13,STC2,THY1,INCENP,SIPA1L2,CATSPER1,HAP1,MDGA1,ZNF468,CDK6,ANKRD30A,TPX2,UCP2,SRSF1,BRSK1,TENM3,OASL,TTF2,LRRC8B,NCMAP,RHPN1,ACRBP,PHLDA1,RAD21,ING4,TSPYL4,CSF1,MAP1S,BMI1,SDC4,LINC00665,ZBTB7A,ASTN2,OSBPL7,AURKB,TBC1D13,SIX3,MIS18BP1,FOXK1,FBRSL1,SPOCD1,ANGPT1,TMPO,RAB11FIP4,SLC22A18,SAMD1,SLC7A1,TICRR,DIPK2A,HAVCR1,ANKRD24,MEIS1,TRANK1,FAM83D,THUMPD1,ADGRF3,CENPA,MEIS3,ABAT,ZFP36L2,NECTIN3,CCND3,PSORS1C1,PHLDB3,CDC42BPG,USP20,FAM131B,KIF14,LIPA,C1QTNF1,PLXNB3,ANK1,BAHD1,NR2F2,FEZ1,ERMP1,ZNF618,FAT4,IFFO1,LRRC4B,DSEL,ATXN1,TASOR,DUSP3,NEURL1B,FOXM1,SYNGR3,MN1,NADK2,KIRREL2,TMEM98,NFIC,ELL2,ALDH1A1,NCAPG,PUS7L,FERMT1,FGL1,UGP2,MKI67,FCGRT,MST1,DCBLD2,EFNB2,OLFML2B,GAS2L3,ROS1,TNXB,MDFIC,NNMT,FLG,SPATA5,NPY4R/NPY4R2,NUSAP1,IFIT2,TSHZ1,TOPBP1,CA12,ARVCF,ALG3,ISG15,RPRD2,IGFBP3,SLC26A11,RGS9,MCM6,PRKCZ,PCYOX1L,APOL1,VAV3,HFE,TMEM63C,TNK1,COL15A1,NOTCH1,AHNAK2,PUM1,ZNF28,UBAC2,KNL1,CENPF,CUL5,KIF18B,CCNA2,GREB1L,KIF15,B4GALT5,ZBTB41,PTP4A3,CDK1,AHNAK,PRKCG,USF3,CDCA3,ESPL1,CHD1,DISC1,LIMS2,CSGALNACT1,GLE1,GSTO1,SLC25A24,SLC26A1,FLNC,HIF1A-AS1,STRN,MTR,ORAI3,NACAD,FAF1,TSNAXIP1,HLTF,FGF2,SLC35C1,ASPM,CCDC154,PAX2,POGK,EMSY,ABL1,EGF,TTC3,CDCP1,MYO1E,TEAD1,DUSP7,STAM,POF1B,RTL5,SPTB,TGM2,HRH2,ALMS1,MYO9A,GJA1,AFF4,SALL2,FLRT2,PIK3IP1,ZNF680,VBP1,TLCD1,KCTD12,CDKN1A,ZNF425,MET,ARL6IP1,GOLGA8K (includes others),NEK10,MTA1,TRERF1,A1CF,CDA,SH2B3,IFIT1,FBXO10,CCL2,ABRAXAS1,ZER1,ASPH,SGO1,PTTG1,NSD2</t>
  </si>
  <si>
    <t>DAPK2,NTSR1,CLDN3,RALGAPA2,MIA3,HID1,ICE2,DBF4,KIF20B,ITGA7,NDE1,INSYN1,CARD11,CEP41,SCN9A,SNAI2,SPEG,CORO2B,TOP2A,NECTIN1,ZNF106,PDZD7,SLC16A2,SAMD9L,ANP32E,ONECUT2,NTNG2,SGK1,DENND2A,EML4,FST,LRFN1,NHLRC3,CCDC136,SARM1,PTCH2,ORC1,SELENOM,GPSM2,FKBP5,COG2,FGGY,FBLIM1,RMI1,GPR162,UNC13D,CYB5R1,PLEKHB1,ITIH5,AUNIP,BST1,OTUD4,PLAT,IL11RA,PLEKHA4,MXD3,ZBTB2,TPM3,SAPCD2,SLCO2B1,FZD8,NLRP1,AOC2,YAP1,SKA3,NFKBIE,SLC16A3,TLR4,RRM2,MYO1C,FLRT3,SYT11,RUNX1,MARCKSL1,CDH19,NDRG4,ANO9,STK36,PRR11,TTLL11,VSTM2L,TGFB2,COL6A2,DLGAP5,FILIP1,PPP6R1,BROX,EDEM3,CHPF2,IGSF9,SLC39A10,ZNF761,MORC2,PAXIP1,PAPPA,PDGFB,MAPK15,TAF4,E2F8,KIF18A,GRB2,ABTB1,ZSWIM6,CYFIP2,EHD4,CFAP97,PRKDC,TMEM229B,ABCF2,GRK6,QSER1,ADGRL3,REXO1,CCDC80,CDKN3,ICAM1,PLK1,ZNF473,IGFBP4,GNA13,ARHGEF10L,LRRC56,PPARA,SPATA6L,LMX1B,TROAP,TTBK1,PHLDB2,PRR14,STING1,L3MBTL1,PCLO,SYNPO2,TRIM22,MCM10,TNRC18,CORO1C,RCC2,ADAMTS1,NPR3,RGL1,SLITRK6,BRCA2,SLC35F5,MED12L,NDRG2,GNB4,KIF23,TRO,SERTAD2,ZNF148,CLDN4,CDK17,ADGRE1,LHX9,KCTD9,CD82,PKD1L2,ADGRB2,PARP10,DLC1,SCNN1D,CYB5D2,ITGB1,PDE4D,SEMA7A,NR1H3,SEC63,NRIP1,PIGZ,CBX6,POLR1B,ABHD4,KHSRP,ABCC1,E2F7,HIGD1A,CCDC88A,SLC4A8,ZCCHC24,TANGO6,RLF,KAT6B,BCO1,TFCP2L1,ATP2A3,PRAG1,TTK,PRDM8,ASS1,KCNH1,AVL9,ABCC8,ESCO2,CEMIP,TUBA1C,JPH2,KLHDC8B,RNF14,CHRD,SRPX,MED14,EBF4,JARID2,RP11_253E33,NGRN,ZNF267,CDH4,INSR,IGFBP5,METTL7B,ZDHHC5,NEIL3,HEATR1,TULP4,RAB11FIP5,P4HA1,STOML1,FIGN,HSD17B14,ZNF107,KCTD20,TUBA1B,DGKA,XPOT,ABHD2,TSPAN2,COL6A1,C10orf88,CHD7,MICAL1,IFT80,PIK3R1,DRD1,METTL27,ARHGEF16,NLGN3,PGM3,SACS,SP4,SGPP1,JAG1,RRBP1,ITGAX,DEPDC1B,LZIC,HMOX1,MAP3K9,TENT4A,SMC4,ENTPD2,POM121/POM121C,MCAM,VAPA,TTC39B,ZNF721,MAN1C1,COL7A1,NEK2,MOXD1,ATP2A1,RRP1B,ACTA2,TNFRSF9,DSG2,MITF,KATNAL1,CCNB2,ROBO3,INHBA,ECM1,ARID1B,KITLG,SPTBN5,ZFHX3,RNASEL,GTSE1,KNSTRN,MYO10,JUP,CGN,PTPN23,RFPL2,IGF1R,MAP3K21,HNF1A,UBE2C,SCARF1,FAM168B,CENPE,AMIGO1,EFEMP1,ITGAM,KIF20A,GNAO1,TNRC6C,NDRG1,IL4I1,STC2,CEP55,LCN12,SIPA1L2,EXTL3,IMMT,MDGA1,CDK6,ANKRD30A,TPX2,UCP2,BRSK1,TENM3,RHPN1,BTBD3,CCSAP,KLF2,SMC5,PHLDA1,SRCIN1,NUMB,RAD21,ING4,APLP1,TSPYL4,CSF1,MAP1S,BMI1,ZBTB7A,HIPK2,ASTN2,AURKB,MTHFD2,SIX3,FDXR,CPA4,MIS18BP1,FOXK1,ZNF678,TMEM245,GPC6,SPOCD1,ANGPT1,TMPO,RAB11FIP4,ZNF430,HDAC5,SPTLC2,SLC7A1,UGCG,HOXB8,TICRR,SMPD1,PIP4K2A,ANKRD24,MEIS1,TRANK1,FAM83D,LRRC3,JAM3,SHPRH,GALNT16,MARCKS,EFNB3,ADGRF3,CENPA,ACADS,ST6GALNAC3,GLIPR2,PER2,MEIS3,ZNF480,TDP1,MAPRE3,H2AX,ZFP36L2,NECTIN3,PHLDB3,PPP2R5E,CDC42BPG,USP20,SLC26A2,KIF14,KIF5C,PLXNB3,ID2,ANK1,WNT5B,CBY1,FEZ1,ZNF618,FAT4,UBE2Q1,IFFO1,TSPAN10,LRRC4B,DSEL,ATXN1,OLFML3,DUSP3,ST8SIA4,PARPBP,MN1,KIRREL2,NFIC,ELL2,ALDH1A1,NCAPG,SAMD9,PUS7L,FERMT1,FGL1,ADGRL2,APBB1,MKI67,FCGRT,ZNF845,ZSCAN30,EFNB2,OLFML2B,RINL,PDLIM5,GASK1B,CRYL1,GAS2L3,NUDT19,MXI1,ADGRA2,SMC6,ROS1,TNXB,MR1,WNK4,CKAP2,NNMT,NEK7,FLG,NPY4R/NPY4R2,CBLN3,SGO2,C11orf24,ZBTB20,SPRED3,CSF2RA,TNFSF12,SNPH,NUSAP1,MORN4,TSHZ1,TFAM,SNCG,TOPBP1,FYN,ARVCF,LIMA1,STAT5A,RPRD2,IGFBP3,SLC26A11,LOC102724788/PRODH,HFE,TMEM63C,SLC39A14,ARL5A,COL15A1,NOTCH1,KLF6,FADS3,AHNAK2,FOXF2,ISLR,GFAP,ZNF28,UBAC2,KNL1,SUZ12,CENPF,SPC25,CUL5,MYBL2,KIF18B,CCNA2,LYPD1,B4GALT5,ZFP3,ZBTB41,PTP4A3,CDK1,AHNAK,PRKCG,USF3,SSX2IP,ESPL1,SATB2,CHD1,GSTO1,KIF7,QPCT,ARHGAP11A,SLC25A24,CRLF2,PDE3A,STRN,PTPN14,MTR,CCL5,UBA7,AHRR,FAF1,ZNF569,TSNAXIP1,HLTF,FGF2,DOCK3,ASPM,TRIM59,ELAPOR1,PAX2,TMOD2,ABL1,EGF,TTC3,CDCP1,MYO1E,MAP6,SAXO2,KCTD3,ZNF254,POF1B,RTL5,SPTB,TGM2,ALMS1,MYO9A,IKBKE,GJA1,HRH2,AFF4,SLC25A29,FLRT2,ZNF680,ATP13A3,KCTD12,CDKN1A,ZNF425,XPO4,NPHS1,MET,SNX18,NEK10,MEST,KPNA2,ADAM8,MTA1,TRERF1,A1CF,BEND3,SIRT2,SH2B3,DLL1,CCL2,CERK,TMEM8B,SGO1,EPAS1,ICMT,PTTG1,GMPR,NSD2</t>
  </si>
  <si>
    <t>EIF4EBP2,SLC4A11,DAPK2,NMNAT2,NTSR1,CLDN3,RALGAPA2,MIA3,HID1,ICE2,FSD1,KIF20B,BORA,ITGA7,NDE1,CARD11,CEP41,SCN9A,RSPRY1,SNAI2,RAB27B,SPEG,CORO2B,SHOX2,AZIN1,BCAT1,TOP2A,NECTIN1,ZNF106,PDZD7,DDIT4L,SLC16A2,AMPD3,SAMD9L,PRDM1,DNAJB5,ONECUT2,ZNF714,KCND1,MCM9,SGK1,DENND2A,EML4,FST,ZSWIM3,LRFN1,MSRB3,CCDC136,SARM1,PPP2R3A,NPAS2,PTCH2,ORC1,ZNF138,FKBP5,FGGY,FBLIM1,RMI1,HK2,GPR162,UNC13D,LENG9,ITIH5,C11orf80,OTUD4,IL11RA,PLEKHA4,ZBTB2,TTC21A,SLCO2B1,EXOC3L2,FZD8,NLRP1,AOC2,HOXD8,YAP1,SKA3,NFKBIE,REEP3,SLC16A3,ZFHX2,TLR4,RRM2,RSPH1,MYO1C,WIPF2,RUNX1,FLRT3,NUTF2,ANO9,STK36,BTN2A1,PRR11,TTLL11,VSTM2L,TMEM130,KIAA2026,SMYD3,TRPC6,COL6A2,DLGAP5,PYCR1,FILIP1,TBCE,KIF3A,TRIM7,PPP6R1,TMEM59L,EDEM3,GABRA5,IDUA,BBS2,IGSF9,SLC39A10,XDH,ZNF761,MORC2,MASTL,F2RL1,FANCB,PAXIP1,PAPPA,PDGFB,PLPPR1,SLC52A1,MAPK15,TAF4,IL11,E2F8,CDCA2,KIF18A,ZSWIM6,GRB2,ABTB1,CYFIP2,EHD4,PRKDC,FAM53A,QSER1,CLCN5,TBC1D2B,TTLL3,LRRC49,ADGRL3,REXO1,LRRC58,CCDC80,AJM1,CNOT6L,CDKN3,COL11A2,ZBTB8A,ICAM1,CCNB1,PLK1,CABP1,ZNF473,CDC25B,POU2F1,IGFBP4,PPM1A,ARHGEF10L,SLAIN2,SPATA6L,PPARA,LMX1B,TROAP,TTBK1,PHLDB2,PRR14,KLHL26,STING1,L3MBTL1,PCLO,SYNPO2,TRIM22,ERICH5,MCM10,TNRC18,CORO1C,DDX58,ZDHHC17,SLC2A4RG,NPR3,RGL1,PYROXD2,SLITRK6,CREB3L2,BRCA2,MED12L,NDRG2,ENTPD1,KIF23,ATP6V0E2,TRO,CYP1A1,ZNF148,CLDN4,LBP,ADGRE1,LHX9,MTX3,KCTD9,ASB9,PKD1L2,ADGRB2,PARP10,VANGL2,DDIAS,ADAMTS6,PER3,DLC1,SCNN1D,CYB5D2,ITGB1,PDE4D,SEMA7A,NR1H3,IL1RAP,SERPINF2,SEC63,IRAK2,BRI3BP,NRIP1,PIGZ,CBX6,POLR1B,ABHD4,WDR24,KHSRP,ABCC1,C12orf76,GSTCD,E2F7,TXK,CKAP2L,GRIN2B,HIGD1A,CCDC88A,SLC4A8,ZCCHC24,CD109,MAPK13,TANGO6,RLF,KAT6B,BCO1,ATP2A3,PLCD4,PRAG1,STAC2,ASS1,PRDM8,KCNH1,ABCC8,ESCO2,CEMIP,TUBA1C,JPH2,SLC4A7,RASGRP2,CHRD,RNF14,SRPX,ADAMTS13,SLC2A11,MED14,JARID2,MATN2,ZNF267,APOBEC3B,RBP1,CDH4,INSR,IGFBP5,METTL7B,HEATR1,OTUD6B,TULP4,P4HA1,RAB11FIP5,GTF2A1,CADM4,STOML1,FIGN,POLR2M,ZNF107,OIP5,LMBR1,UHRF1,KCTD20,TUBA1B,RAD18,DGKA,XPOT,SCML2,ANKRD46,RILPL2,TSPAN2,DSP,MFAP3L,COL6A1,TSPAN4,TMEM131L,CHD7,MICAL1,IFT80,PIK3R1,CBX7,DRD1,CIP2A,METTL27,SCD,NLGN3,SACS,GIPR,SP4,SESN2,JAG1,RRBP1,ITGAX,LZIC,SSC5D,DCBLD1,MAP3K9,HEYL,TENT4A,SMC4,KIAA0513,ENTPD2,PIF1,TSPAN9,POM121/POM121C,MCAM,TTC39B,SLC25A42,ZNF721,MAN1C1,COL7A1,PML,NEK2,SOCS5,UHMK1,MOXD1,SNTB2,ATP2A1,MRPL21,GPRIN3,RRP1B,TNFRSF9,ACTA2,DSG2,MITF,KATNAL1,ROBO3,TNFRSF10B,INHBA,VANGL1,ECM1,UGGT1,ARID1B,KITLG,TAGLN,SPTBN5,ZFHX3,RNASEL,GTSE1,KNSTRN,MYO10,IFIT3,JUP,NOVA2,CGN,ADAMTS10,RFPL2,EVI5L,IGF1R,COL16A1,MAP3K21,PFKFB4,MYH15,HNF1A,UBE2C,SCARF1,COL13A1,PIMREG,CENPE,AMIGO1,TOB2,ACHE,EFEMP1,ITGAM,KIF20A,GNAO1,TNRC6C,NDRG1,ZBTB38,IL4I1,SMIM13,STC2,CEP55,LCN12,INCENP,CX3CL1,SIPA1L2,EXTL3,IMMT,CATSPER1,HAP1,CHRNB2,STX1B,MDGA1,ZNF468,CDK6,ANKRD30A,RASGRP3,TPX2,UCP2,BRSK1,DHFR2,TENM3,OASL,TTF2,DTL,RHPN1,NCMAP,BTBD3,ACRBP,SMC5,PHLDA1,RAD21,NUMB,APLP1,SLC25A45,C3orf52,CSF1,MAP1S,GLRB,BMI1,HIPK2,ADAMTS7,ZBTB7A,ASTN2,OSBPL7,AURKB,PGAP3,MTHFD2,TBC1D13,FDXR,ZNF689,CPA4,MIS18BP1,ZNF611,FOXK1,ZNF678,DPYSL5,TMEM245,GPC6,SPOCD1,ANGPT1,TMPO,RAB11FIP4,CCDC74A,ZNF765,SAMD8,HDAC5,SLC22A18,SAMD1,SPTLC2,SLC7A1,UGCG,HOXB8,TICRR,SMPD1,AAK1,KLHDC7A,HAVCR1,ANKRD24,MEIS1,TRANK1,FAM83D,LRRC3,JAM3,SHPRH,CDADC1,GALNT16,THUMPD1,PSMB8,ADGRF3,PER2,SF1,ABAT,TDP1,ZFP36L2,NECTIN3,CCND3,PSORS1C1,PHLDB3,PPP2R5E,RPIA,CDC42BPG,BIK,USP20,FAM131B,SLC26A2,KIF14,LIPA,C1QTNF1,KIF5C,PLXNB3,ID2,TM4SF18,ANK1,WNT5B,BAHD1,NR2F2,IL3RA,CBY1,FEZ1,ERMP1,ZNF618,FSD1L,PLCXD3,FAT4,ZFP62,SDSL,UBE2Q1,IFFO1,TSPAN10,LRRC4B,DSEL,ATXN1,OLFML3,TASOR,VGLL3,CNIH3,ST8SIA4,NEURL1B,PARPBP,FOXM1,MN1,KIRREL2,C3orf80,TMEM98,ELL2,ALDH1A1,SAMD9,FBXO45,PUS7L,FERMT1,FGL1,ADGRL2,APBB1,WSCD1,MKI67,LMNTD2,FCGRT,ZNF845,MST1,DCBLD2,OLFML2B,RINL,PTK6,PDLIM5,GASK1B,MAP1LC3A,HJURP,NUDT19,MXI1,RAI14,SMC6,ROS1,TNXB,MR1,WNK4,EHD2,CKAP2,NNMT,ACCS,FLG,NPY4R/NPY4R2,SGO2,C11orf24,ZBTB20,SPRED3,S1PR3,DUSP15,CSF2RA,SNPH,IFIT2,NUSAP1,MORN4,TSHZ1,TOPBP1,ANKRD1,MYCBPAP,FYN,ARVCF,STAT5A,RPRD2,ZNF766,IGFBP3,SLC26A11,RHBDD1,RGS9,MCM6,SLC43A2,PRKCZ,PCYOX1L,APOL1,VAV3,TMEM63C,SLC39A14,COL15A1,NOTCH1,GMCL1,AHNAK2,PUM1,ISLR,ZNF28,ALOXE3,UBAC2,KNL1,SUZ12,CENPF,SEPTIN4,CUL5,MALL,KIF18B,MYBL2,LDHD,CDK18,GNG2,CCNA2,GPR35,LYPD1,GREB1L,KIF15,B4GALT5,ZFP3,PTP4A3,CDK1,AHNAK,PRKCG,GGT7,USF3,SSX2IP,DKK3,ADCY6,SATB2,ESPL1,CHD1,DISC1,MZT1,CSGALNACT1,FZD5,GLE1,KIF7,QPCT,LRATD2,CDCA7L,SLC25A24,MX1,SLC26A1,ZDHHC20,CRLF2,FLNC,ADH6,PDE3A,STRN,GDPD5,PTPN14,MTR,UBA7,AHRR,FANK1,FAF1,CD14,ZNF184,TSNAXIP1,HLTF,FGF2,DOCK3,SLC35C1,DENR,ASPM,ELAPOR1,CCDC163,TRIM59,PAX2,EMSY,RBBP8,ABL1,TMOD2,EGF,KIF2C,TTC3,CDCP1,MYO1E,SLFN11,MAP6,CHML,SAXO2,KCTD3,ZNF254,POF1B,RTL5,SPTB,TGM2,ALMS1,MYO9A,IKBKE,GJA1,CCBE1,AFF4,SALL2,FLRT2,ITGA3,SHC2,ZNF680,CD40,ATP13A3,RHBDF1,PHF6,KCTD12,CDKN1A,ZNF425,XPO4,NPHS1,MET,KCNK1,EXOC3L4,CCNF,TIGD3,GOLGA8K (includes others),MEST,KPNA2,ADAM8,NUCKS1,TRERF1,MTA1,ERVMER34-1,A1CF,BEND3,SIRT2,CDA,SH2B3,LAT2,IFIT1,TIPIN,PBX1,FBXO10,ABRAXAS1,CERK,PCBP4,ZER1,TMEM8B,ASPH,MYL5,SGO1,PTTG1,GMPR,NSD2</t>
  </si>
  <si>
    <t>SLC4A11,NMNAT2,CLDN3,RALGAPA2,ICE2,DBF4,KIF20B,ITGA7,NDE1,INSYN1,CARD11,SCN9A,RSPRY1,SNAI2,SPEG,CORO2B,SHOX2,BCAT1,TOP2A,TCP11L1,ZNF106,SAMD9L,PRDM1,CD70,DNAJB5,GREM1,ANP32E,KCND1,ONECUT2,MCM9,NTNG2,SGK1,DENND2A,ZSWIM3,CCDC136,MSRB3,DEPDC1,NPAS2,PTCH2,ORC1,ZNF138,FKBP5,FGGY,RMI1,RPL22L1,HK2,UNC13D,LENG9,ITIH5,C11orf80,BST1,OTUD4,IL11RA,PLAT,GPR180,TTC21A,PTP4A1,NLRP1,AOC2,YAP1,NEIL2,SKA3,SLC16A3,ZFHX2,TLR4,RRM2,FLRT3,SYT11,RUNX1,MARCKSL1,CDH19,STK36,BTN2A1,TTLL11,VSTM2L,KIAA2026,TRPC6,COL6A2,DLGAP5,FILIP1,TBCE,KIF3A,PPP6R1,BROX,EDEM3,TMEM86A,GABRA5,IDUA,IGSF9,XDH,OPN1SW,F2RL1,MASTL,FANCB,PAXIP1,PAPPA,PDGFB,PLPPR1,TAF4,CERS6,E2F8,CDCA2,KIF18A,ZSWIM6,CYFIP2,PRKDC,ABCF2,GRK6,CLCN5,TBC1D2B,LRRC49,ADGRL3,AMN1,ZNF273,MMS22L,DHCR24,CCDC80,FUCA1,CNOT6L,CDKN3,COL11A2,CCNB1,CABP1,POU2F1,IGFBP4,GNA13,ARHGEF10L,LRRC56,SPATA6L,TROAP,TTBK1,PHLDB2,PRR14,KLHL26,L3MBTL1,GSTM2,ERRFI1,ARID3A,PCLO,SYNPO2,TRIM22,ERICH5,MCM10,TNRC18,CORO1C,RCC2,DDX58,ZDHHC17,ADAMTS1,NPR3,RGL1,PYROXD2,SLITRK6,METTL8,BRCA2,CKS1B,SLC35F5,MED12L,GNB4,KIF23,TRO,CYP1A1,ZNF148,CLDN4,CDK17,ADGRE1,LHX9,MTX3,ASB9,PKD1L2,ADGRB2,PARP10,VANGL2,DDIAS,PER3,DLC1,ITGB1,PDE4D,IL1RAP,SEC63,NRIP1,POLR1B,ABHD4,VKORC1L1,WDR24,KHSRP,ABCC1,GSTCD,E2F7,TXK,CKAP2L,GRIN2B,CYGB,HIGD1A,CCDC88A,SLC4A8,ZCCHC24,CD109,TANGO6,CCDC47,RLF,KAT6B,TFCP2L1,ATP2A3,PRAG1,TTK,TMOD1,KCNH1,AVL9,ABCC8,CEMIP,TUBA1C,JPH2,KLHDC8B,CHRD,SRPX,MED14,JARID2,MCOLN3,MATN2,ZNF267,APOBEC3B,CDH4,INSR,STARD10,HEATR1,TULP4,PLA2G4C,FIGN,HSD17B14,OIP5,LMBR1,KCTD20,TUBA1B,UHRF1,DGKA,SCML2,XPOT,ABHD2,RILPL2,TSPAN2,VWA5B2,PHEX,DSP,TSPAN4,CHD7,IFT80,PIK3R1,CBX7,DRD1,CIP2A,SCD,NLGN3,SACS,SP4,SESN2,JAG1,RRBP1,ITGAX,DEPDC1B,CDC20,SSC5D,DCBLD1,HEYL,TENT4A,SMC4,KIAA0513,MAP3K9,TSPAN9,POM121/POM121C,ZNF774,NAPG,MCAM,ZNF721,MAN1C1,COL7A1,CORO1A,PML,NEK2,SOCS5,UHMK1,RGS11,ATP2A1,GPRIN3,RRP1B,ACTA2,TNFRSF9,MITF,CCNB2,ROBO3,INHBA,VANGL1,UGGT1,ARID1B,SPTBN5,ZFHX3,MYO10,IFIT3,JUP,NOVA2,CGN,ADAMTS10,RFPL2,EVI5L,IGF1R,COL16A1,MAP3K21,MYH15,HNF1A,UBE2C,COL13A1,CENPE,ITGAM,GNAO1,TNRC6C,NDRG1,IL4I1,GPR137B,THY1,CEP55,KIF11,TMEM70,CX3CL1,SIPA1L2,IMMT,CATSPER1,HAP1,STX1B,CHRNB2,ZNF468,ANKRD30A,RASGRP3,TPX2,BRSK1,TENM3,TTF2,RHPN1,RAB6B,WWTR1,SIAH1,SMC5,PHLDA1,SRCIN1,NUMB,LAMP1,RAD21,ING4,LTB4R,C3orf52,GLRB,BMI1,LINC00665,ADAMTS7,HIPK2,ASTN2,AURKB,PGAP3,TBC1D13,MTHFD2,SIX3,ZFYVE1,FDXR,MIS18BP1,ZNF611,ZNF678,TMEM245,GPC6,SPOCD1,ANGPT1,TMPO,ZNF430,ZNF765,HDAC5,SLC22A18,RAB39B,SLC7A6,SLC7A1,TICRR,FBXO8,DIPK2A,AAK1,HAVCR1,PIP4K2A,ANKRD24,TRANK1,FAM83D,JAM3,SHPRH,GALNT16,ACADS,PER2,SF1,ZNF480,MAPRE3,H2AX,ZFP36L2,CCND3,PSORS1C1,PHLDB3,PPP2R5E,RPIA,USP20,FAM131B,KIF14,LIPA,C1QTNF1,KIF5C,ANK1,WNT5B,BAHD1,CBY1,FEZ1,ERMP1,ZNF618,FAT4,TSPAN10,LRRC4B,DSEL,MCCC1,ATXN1,VGLL3,ST8SIA4,FOXM1,MN1,EVA1A,ELL2,ALDH1A1,NCAPG,SAMD9,PUS7L,FGL1,UGP2,ADGRL2,MKI67,LMNTD2,FAM72A,FCGRT,ZNF845,MST1,ZSCAN30,EFNB2,OLFML2B,GASK1B,HJURP,CRYL1,GAS2L3,MXI1,RAI14,SMC6,ROS1,TNXB,MR1,EHD2,CKAP2,NNMT,FLG,CBFB,GOLGA8A/GOLGA8B,SPATA5,NPY4R/NPY4R2,SGO2,S1PR3,CSF2RA,SNPH,NUSAP1,TSHZ1,TOPBP1,ARVCF,PSMG3-AS1,LIMA1,STAT5A,ZNF766,SLC26A11,LOC102724788/PRODH,RHBDD1,RGS9,ZNF674,MCM6,SLC43A2,PRKCZ,VAV3,TMEM63C,SLC39A14,TNK1,COL15A1,NOTCH1,KLF6,FADS3,AHNAK2,PUM1,GFAP,ZNF28,ALOXE3,KNL1,SUZ12,CENPF,SPC25,CUL5,MYBL2,LDHD,CCNA2,GPR35,LYPD1,NAB1,KIF15,ZBTB41,CDK1,AHNAK,USF3,DKK3,ADCY6,ESPL1,SATB2,CHD1,DISC1,LIMS2,GLRX5,CSGALNACT1,KIF7,QPCT,SLC26A1,MX1,FLNC,CRLF2,PDE3A,C4orf3,STRN,GDPD5,PTPN14,MTR,UBA7,NACAD,AHRR,FAF1,ZNF569,ZNF184,TSNAXIP1,FGF2,DOCK3,ASPM,TRIM59,ELAPOR1,PAX2,EMSY,RBBP8,ABL1,EGF,KIF2C,TTC3,MYO1E,SLFN11,MAP6,CHML,ZNF254,AP5M1,STAM,POF1B,RTL5,SPTB,ETF1,TGM2,ALMS1,MYO9A,GJA1,HRH2,SALL2,FLRT2,ITGA3,SHC2,ZNF680,VBP1,ATP13A3,PHF6,KCTD12,CDKN1A,ZNF425,XPO4,NPHS1,MET,EXOC3L4,SNX18,ARL6IP1,TIGD3,GOLGA8K (includes others),NEK10,KPNA2,ADAM8,NUCKS1,MTA1,TRERF1,BEND3,LAT2,SH2B3,DLL1,PBX1,FBXO10,CCL2,ABRAXAS1,ZER1,TMEM8B,ASPH,NUDT15,SGO1,EPAS1,ICMT,GMPR,NSD2</t>
  </si>
  <si>
    <t>NMNAT2,CLDN3,RALGAPA2,ICE2,DBF4,KIF20B,ITGA7,NDE1,CARD11,SCN9A,RSPRY1,SPEG,SHOX2,BCAT1,TOP2A,SAMD9L,DNAJB5,ANP32E,KCND1,ONECUT2,MCM9,NTNG2,SGK1,DENND2A,CCDC136,DEPDC1,NPAS2,PTCH2,BMERB1,ZNF138,FKBP5,COG2,FGGY,RMI1,EFNA1,UNC13D,LENG9,ITIH5,C11orf80,BST1,OTUD4,PLAT,PLEKHA4,TTC21A,PTP4A1,NLRP1,AOC2,HOXD8,NEIL2,SKA3,SLC16A3,ZFHX2,TLR4,MYO1C,SYT11,RUNX1,MARCKSL1,CDH19,NDRG4,ANO9,BTN2A1,TTLL11,KIAA2026,SMYD3,COL6A2,FILIP1,TBCE,KIF3A,PPP6R1,BROX,EDEM3,TMEM86A,GABRA5,IDUA,IGSF9,OPN1SW,F2RL1,MASTL,FANCB,PAPPA,PLPPR1,TAF4,CERS6,E2F8,KIF18A,CYFIP2,PRKDC,ABCF2,CLCN5,LRRC49,AMN1,ZNF273,MMS22L,CCDC80,CNOT6L,COL11A2,PLK1,CCNB1,CABP1,ARHGEF10L,LRRC56,SLAIN2,TROAP,PHLDB2,PRR14,KLHL26,RGS2,ARID3A,PCLO,SYNPO2,ERICH5,MCM10,TNRC18,CORO1C,DDX58,ZDHHC17,ADAMTS1,PYROXD2,SLITRK6,BRCA2,CKS1B,SLC35F5,MED12L,ENTPD1,KIF23,TRO,CYP1A1,ZNF148,CLDN4,CDK17,ADGRE1,LHX9,MTX3,PARP10,VANGL2,PER3,ITGB1,PDE4D,NR1H3,SEC63,POLR1B,ABHD4,KHSRP,ABCC1,GSTCD,E2F7,TXK,GRIN2B,HIGD1A,CCDC88A,SLC4A8,ZCCHC24,CD109,MAPK13,TANGO6,RLF,KAT6B,ATP2A3,TTK,KCNH1,AVL9,ABCC8,CEMIP,TUBA1C,JPH2,RNF14,CHRD,SRPX,MED14,JARID2,MATN2,ZNF267,APOBEC3B,BTN3A3,CDH4,INSR,STARD10,IGFBP5,HEATR1,TULP4,PLA2G4C,FIGN,OIP5,LMBR1,KCTD20,TUBA1B,XPOT,ABHD2,TSPAN2,PHEX,DSP,CHD7,IFT80,PIK3R1,CBX7,SCD,SACS,SP4,SESN2,JAG1,RRBP1,ITGAX,DEPDC1B,CDC20,SSC5D,DCBLD1,HEYL,TENT4A,SMC4,PIF1,TSPAN9,POM121/POM121C,ZNF774,NAPG,ZNF721,MAN1C1,PML,NEK2,SOCS5,MOXD1,RGS11,ATP2A1,GPRIN3,RRP1B,MITF,CCNB2,ROBO3,TNFRSF10B,VANGL1,UGGT1,ARID1B,TAGLN,SPTBN5,ZFHX3,MYO10,IFIT3,NOVA2,CGN,ADAMTS10,IGF1R,COL16A1,MAP3K21,MYH15,HNF1A,UBE2C,COL13A1,CENPE,ITGAM,GNAO1,TNRC6C,NDRG1,IL4I1,CEP55,KIF11,CX3CL1,SIPA1L2,CATSPER1,CHRNB2,ANKRD30A,RASGRP3,TPX2,BRSK1,TENM3,OASL,TTF2,RHPN1,BTBD3,RAB6B,WWTR1,KLF2,SMC5,NUMB,RAD21,CSF1,GLRB,BMI1,ZBTB7A,HIPK2,ASTN2,AURKB,TBC1D13,MTHFD2,SIX3,ZFYVE1,FDXR,MIS18BP1,ZNF611,ZNF678,ANGPT1,ZNF430,ZNF765,SAMD8,HDAC5,SAMD1,RAB39B,SLC7A6,SLC7A1,TICRR,FBXO8,DIPK2A,AAK1,ANKRD24,TRANK1,FAM83D,JAM3,SHPRH,GALNT16,CENPA,PER2,ZNF480,MAPRE3,H2AX,PPP2R5E,RPIA,BIK,USP20,FAM131B,KIF14,LIPA,C1QTNF1,KIF5C,TM4SF18,ANK1,WNT5B,BAHD1,NR2F2,CBY1,FEZ1,ERMP1,ZNF618,FAT4,UBE2Q1,TSPAN10,LRRC4B,DSEL,MCCC1,TASOR,VGLL3,ST8SIA4,FOXM1,MN1,ELL2,ALDH1A1,NCAPG,SAMD9,PUS7L,UGP2,MKI67,FAM72A,FCGRT,ZNF845,MST1,ZSCAN30,EFNB2,OLFML2B,GASK1B,HJURP,SMC6,ROS1,TNXB,MR1,CKAP2,NNMT,GOLGA8A/GOLGA8B,FLG,CBFB,SPATA5,NPY4R/NPY4R2,SGO2,S1PR3,CSF2RA,SNPH,NUSAP1,TSHZ1,TOPBP1,ARVCF,LIMA1,ISG15,STAT5A,ZNF766,SLC26A11,LOC102724788/PRODH,RGS9,ZNF674,SLC43A2,VAV3,HFE,TMEM63C,SLC39A14,COL15A1,NOTCH1,AHNAK2,PUM1,ISLR,GFAP,KNL1,CENPF,SPC25,CUL5,MYBL2,LDHD,CCNA2,GPR35,LYPD1,KIF15,ZBTB41,PTP4A3,AHNAK,ADCY6,ESPL1,SATB2,CHD1,DISC1,LIMS2,CSGALNACT1,KIF7,QPCT,SLC26A1,MX1,FLNC,CRLF2,PTPN14,MTR,UBA7,NACAD,AHRR,FAF1,ZNF184,TSNAXIP1,FGF2,DOCK3,DENR,ASPM,TRIM59,PAX2,EMSY,RBBP8,ABL1,EGF,KIF2C,TTC3,MYO1E,SLFN11,CHML,ZNF254,STAM,POF1B,RTL5,ETF1,SPTB,ALMS1,SALL2,FLRT2,ITGA3,ZNF680,VBP1,ATP13A3,RHBDF1,PHF6,KCTD12,ZNF425,XPO4,NPHS1,MET,SNX18,NEK10,KPNA2,ADAM8,MTA1,A1CF,BEND3,CDA,DLL1,PBX1,FBXO10,ABRAXAS1,TMEM8B,ASPH,NUDT15,SGO1,EPAS1,ICMT,PTTG1,NSD2</t>
  </si>
  <si>
    <t>IRF1,DAPK2,PML,NEK2,NTSR1,ATP2A1,RRP1B,TNFRSF9,DSG2,MITF,ITGA7,TNFRSF10B,INHBA,IFI27L2,SNAI2,KITLG,RNASEL,GTSE1,TOP2A,DAP,IFIT3,JUP,NOVA2,PRDM1,CD70,GREM1,IGF1R,ONECUT2,SGK1,HNF1A,FST,FBXO5,CENPE,EFEMP1,ITGAM,SARM1,GNAO1,NDRG1,DEPDC1,THY1,KIF11,CX3CL1,IMMT,FKBP5,HAP1,FBLIM1,EFNA1,CDK6,HK2,TPX2,UCP2,SRSF1,WWTR1,PLAT,KLF2,SIAH1,SRCIN1,PHLDA1,NUMB,RAD21,ING4,CSF1,MAP1S,BMI1,NLRP1,SDC4,ZBTB7A,HIPK2,ORMDL3,AURKB,FDXR,SPRY2,YAP1,CABLES1,TLR4,RRM2,RUNX1,ANGPT1,HDAC5,UGCG,RCAN1,SMPD1,VSTM2L,TGFB2,KIF3A,XDH,F2RL1,MASTL,PDGFB,IL15RA,H2AX,ZFP36L2,CCND3,CERS6,IL11,CDCA2,BHLHE41,BIK,CYFIP2,PRKDC,MDK,KIF14,ID2,DHCR24,CCDC80,CDKN3,PLK1,ATXN1,CCNB1,CDC25B,IGFBP4,PPM1A,GNA13,PIP5KL1,FOXM1,ARHGDIB,STING1,ALDH1A1,TNFAIP8L1,ADGRL2,ERRFI1,APBB1,MKI67,LTB,MST1,EFNB2,MCM10,PTK6,TNFRSF1B,DDX58,RCC2,MAP1LC3A,HJURP,CITED2,ADAMTS1,MXI1,CREB3L2,BRCA2,CSF3,CKS1B,MR1,CKAP2,NEK7,NDRG2,ENTPD1,S1PR3,CSF2RA,TNFSF12,IFNE,ZNF148,IFIT2,CD82,TOPBP1,SNCG,ANKRD1,FYN,ARVCF,DLC1,STAT5A,ITGB1,PDE4D,IGFBP3,LOC102724788/PRODH,PRKCZ,VAV3,HFE,NOTCH1,KLF6,BMF,PUM1,ABCC1,GRIN2B,CYGB,HIGD1A,KNL1,SUZ12,SEPTIN4,CENPF,MAPK13,SPC25,CUL5,MYBL2,GNG2,CCNA2,B4GALT5,PTP4A3,CDK1,AHNAK,DKK3,ADCY6,TTK,ESPL1,SATB2,ASS1,CEMIP,SRPX,MX1,EBF4,HIF1A-AS1,MCOLN3,APOBEC3B,ATP2B4,CCL5,UBA7,FANK1,FAF1,CD14,INSR,IGFBP5,FGF2,AATF,PAX2,ABL1,EGF,CDCP1,TGM2,IKBKE,GJA1,SALL2,TSPAN2,PIK3IP1,BBC3,ITGA3,DSP,CD40,PIK3R1,SCD,CDKN1A,NPHS1,MET,ARL6IP1,MEST,KPNA2,JAG1,RRBP1,CDC20,SIRT2,HMOX1,HEYL,DLL1,PBX1,FBXO10,CCL2,PCBP4,MCAM,EPAS1,ICMT,PTTG1,NSD2</t>
  </si>
  <si>
    <t>KIF20A,TTK,FOXM1,DLGAP5,SMC4,EGF,KIF2C,NCAPG,KIF18A,SGO1,CCNA2,CENPE,GTSE1,KIF14</t>
  </si>
  <si>
    <t>NEK7,NEK2,MASTL,TTK,FOXM1,MITF,KIF11,CCNB2,KLHDC8B,INHBA,CDKN1A,ADGRL2,TPX2,TOP2A,UBA7,CDC20,ACRBP,DLGAP5,SIAH1,RBBP8,RAD21,KNL1,PTP4A1,SPC25,BMI1,BRCA2,DUSP7,PTTG1,CDK1,CCNB1,PLK1,FBXO5,CENPE,CDC25B</t>
  </si>
  <si>
    <t>IGFBP4,GNA13,UHMK1,MOXD1,CLDN3,FOXM1,TNFRSF9,CCNB2,ITGA7,NDE1,CEP41,ALDH1A1,SNAI2,ARID1B,GSTM2,RGS2,MYO10,ERICH5,TOP2A,MCM10,IFIT3,MAP3K21,ROS1,METTL8,TNXB,HNF1A,UBE2C,ZSWIM3,BRCA2,CKS1B,CCDC136,FLG,ENTPD1,KIF23,TRO,CLDN4,SNPH,TMEM70,NPAS2,KIF11,ADGRB2,ZNF138,STAT5A,ISG15,EFNA1,TPX2,VAV3,NRIP1,NOTCH1,COL15A1,OTUD4,IL11RA,AHNAK2,GRIN2B,ZNF28,RAD21,MAPK13,SPC25,C3orf52,MYBL2,CCNA2,KIF15,AHNAK,TTK,ESPL1,CHD1,TUBA1C,KLHDC8B,SLC16A3,TLR4,RRM2,KIF7,ANGPT1,MCOLN3,MATN2,UBA7,AHRR,TICRR,ZNF569,IGFBP5,TRPC6,DOCK3,COL6A2,ELAPOR1,PAX2,ABL1,KIF2C,TBCE,ANKRD24,TRIM7,BROX,JAM3,POF1B,SCML2,XDH,ABHD2,FLRT2,F2RL1,CENPA,ITGA3,TSPAN4,PIK3R1,H2AX,PSORS1C1,PHF6,CDKN1A,MET,EXOC3L4,BIK,NLGN3,CYFIP2,USP20,LIPA,TBC1D2B,KPNA2,ITGAX,CDC20,BAHD1,SSC5D,KIAA0513,SMC4,CDA,SH2B3,PBX1,FAT4,TMEM8B,MCAM,PTTG1,MCCC1,PLK1,ATXN1,CCNB1</t>
  </si>
  <si>
    <t>NMNAT2,NTSR1,CLDN3,RALGAPA2,ICE2,DBF4,KIF20B,ITGA7,NDE1,CARD11,SCN9A,RSPRY1,SPEG,SHOX2,BCAT1,TOP2A,SAMD9L,DNAJB5,ANP32E,KCND1,ONECUT2,MCM9,NTNG2,SGK1,DENND2A,FST,CCDC136,SARM1,DEPDC1,NPAS2,PTCH2,BMERB1,ZNF138,FKBP5,FGGY,RMI1,EFNA1,UNC13D,LENG9,ITIH5,C11orf80,BST1,OTUD4,PLAT,TTC21A,TPM3,EXOC3L2,PTP4A1,NLRP1,AOC2,NEIL2,SKA3,SLC16A3,ZFHX2,TLR4,RRM2,MYO1C,SYT11,RUNX1,MARCKSL1,CDH19,BTN2A1,TTLL11,KIAA2026,COL6A2,FILIP1,TBCE,KIF3A,PPP6R1,BROX,EDEM3,TMEM86A,GABRA5,IDUA,IGSF9,OPN1SW,F2RL1,MASTL,FANCB,PAPPA,PLPPR1,TAF4,CERS6,E2F8,KIF18A,GRB2,CYFIP2,PRKDC,ABCF2,CLCN5,LRRC49,ADGRL3,AMN1,ZNF273,MMS22L,CCDC80,CNOT6L,COL11A2,PLK1,CCNB1,CABP1,LRRC56,SLAIN2,PPARA,TROAP,PHLDB2,ARHGDIB,PRR14,KLHL26,STING1,RGS2,ARID3A,PCLO,SYNPO2,ERICH5,MCM10,TNRC18,CORO1C,DDX58,ZDHHC17,ADAMTS1,PYROXD2,SLITRK6,BRCA2,CKS1B,SLC35F5,MED12L,ENTPD1,KIF23,ATP6V0E2,TRO,CYP1A1,ZNF148,CLDN4,CDK17,ADGRE1,LHX9,MTX3,PARP10,VANGL2,PER3,DLC1,ITGB1,PDE4D,IL1RAP,SEC63,POLR1B,ABHD4,KHSRP,ABCC1,GSTCD,E2F7,TXK,GRIN2B,HIGD1A,CCDC88A,SLC4A8,ZCCHC24,CD109,MAPK13,RLF,KAT6B,ATP2A3,TTK,KCNH1,AVL9,ABCC8,CEMIP,TUBA1C,JPH2,CHRD,SRPX,MED14,JARID2,MATN2,ZNF267,APOBEC3B,RBP1,CDH4,INSR,STARD10,IGFBP5,HEATR1,TULP4,PLA2G4C,FIGN,OIP5,LMBR1,KCTD20,TUBA1B,XPOT,ABHD2,TSPAN2,PHEX,MFAP3L,DSP,CHD7,IFT80,PIK3R1,CBX7,SCD,SACS,SP4,SESN2,JAG1,RRBP1,ITGAX,DEPDC1B,CDC20,SSC5D,DCBLD1,HMOX1,HEYL,TENT4A,SMC4,PIF1,POM121/POM121C,ZNF774,NAPG,ZNF721,MAN1C1,IRF1,COL7A1,PML,NEK2,SOCS5,MOXD1,RGS11,ATP2A1,GPRIN3,RRP1B,MITF,CCNB2,ROBO3,VANGL1,UGGT1,ARID1B,TAGLN,SPTBN5,ZFHX3,MYO10,IFIT3,JUP,NOVA2,CGN,IGF1R,COL16A1,MAP3K21,MYH15,HNF1A,UBE2C,COL13A1,CENPE,EFEMP1,ITGAM,GNAO1,TNRC6C,NDRG1,IL4I1,CEP55,KIF11,CX3CL1,SIPA1L2,CATSPER1,CHRNB2,ANKRD30A,RASGRP3,TPX2,BRSK1,TENM3,OASL,TTF2,RHPN1,BTBD3,RAB6B,WWTR1,KLF2,SMC5,NUMB,RAD21,CSF1,GLRB,BMI1,ZBTB7A,ADAMTS7,HIPK2,ASTN2,AURKB,TBC1D13,MTHFD2,SIX3,ZFYVE1,FDXR,MIS18BP1,ZNF611,ZNF678,ANGPT1,ZNF430,ZNF765,SAMD8,HDAC5,SAMD1,RAB39B,SLC7A6,SLC7A1,UGCG,TICRR,FBXO8,DIPK2A,AAK1,ANKRD24,TRANK1,FAM83D,JAM3,SHPRH,GALNT16,CENPA,PER2,SF1,ZNF480,ABAT,MAPRE3,H2AX,PPP2R5E,RPIA,BIK,USP20,FAM131B,KIF14,LIPA,C1QTNF1,KIF5C,TM4SF18,ANK1,WNT5B,BAHD1,NR2F2,CBY1,FEZ1,ERMP1,ZNF618,FAT4,UBE2Q1,TSPAN10,LRRC4B,DSEL,MCCC1,TASOR,VGLL3,ST8SIA4,PARPBP,FOXM1,MN1,ELL2,ALDH1A1,NCAPG,SAMD9,PUS7L,UGP2,ADGRL2,WSCD1,MKI67,FAM72A,FCGRT,ZNF845,MST1,ZSCAN30,EFNB2,OLFML2B,GASK1B,MAP1LC3A,HJURP,CRYL1,SMC6,ROS1,TNXB,LINC00997,MR1,CKAP2,NNMT,GOLGA8A/GOLGA8B,FLG,CBFB,SPATA5,NPY4R/NPY4R2,SGO2,S1PR3,CSF2RA,SNPH,NUSAP1,TSHZ1,TOPBP1,ARVCF,LIMA1,ISG15,STAT5A,ZNF766,SLC26A11,LOC102724788/PRODH,RGS9,ZNF674,MCM6,SLC43A2,VAV3,TMEM63C,SLC39A14,COL15A1,NOTCH1,AHNAK2,PUM1,ISLR,GFAP,KNL1,SUZ12,CENPF,SPC25,CUL5,MYBL2,LDHD,CCNA2,GPR35,LYPD1,KIF15,ZBTB41,PTP4A3,AHNAK,ADCY6,ESPL1,SATB2,CHD1,DISC1,LIMS2,CSGALNACT1,KIF7,QPCT,SLC26A1,MX1,FLNC,PTPN14,MTR,UBA7,NACAD,AHRR,FAF1,ZNF184,TSNAXIP1,FGF2,DOCK3,DENR,ASPM,TRIM59,CCDC154,PAX2,EMSY,RBBP8,ABL1,EGF,KIF2C,TTC3,MYO1E,SLFN11,CHML,SAXO2,ZNF254,STAM,POF1B,RTL5,SPTB,ETF1,ALMS1,SALL2,FLRT2,ITGA3,ZNF680,VBP1,CD83,ATP13A3,RHBDF1,PHF6,KCTD12,ZNF425,XPO4,NPHS1,MET,SNX18,NEK10,MEST,KPNA2,ADAM8,MTA1,A1CF,BEND3,CDA,IFIT1,DLL1,PBX1,FBXO10,ABRAXAS1,TMEM8B,ASPH,NUDT15,SGO1,EPAS1,ICMT,PTTG1,NSD2</t>
  </si>
  <si>
    <t>COL7A1,DAPK2,PML,CLDN3,RALGAPA2,MIA3,TNFRSF9,ACTA2,DSG2,MITF,DBF4,CCNB2,ROBO3,INHBA,ECM1,SCN9A,SNAI2,KITLG,GTSE1,KNSTRN,RAP2A,BCAT1,MYO10,JUP,GREM1,IGF1R,MAP3K21,SGK1,HNF1A,EFEMP1,ITGAM,GNAO1,NDRG1,THY1,CX3CL1,BTG2,FBLIM1,EFNA1,CDK6,BST1,DTL,WWTR1,PLAT,KLF2,SRCIN1,PHLDA1,NUMB,TPM3,ING4,EXOC3L2,PTP4A1,CSF1,GLRB,BMI1,SDC4,ADAMTS7,ZBTB7A,ORMDL3,P2RY6,SPRY2,YAP1,TLR4,MYO1C,NOXA1,RUNX1,ANGPT1,TMPO,RAB11FIP4,HOXB8,RCAN1,SMPD1,TGFB2,HAVCR1,JAM3,XDH,MARCKS,EFNB3,F2RL1,PAXIP1,GLIPR2,SF1,PDGFB,H2AX,NECTIN3,MAPK15,CERS6,IL11,BHLHE41,GRB2,GRK6,MDK,KIF14,PLXNB3,ID2,WNT5B,CDKN3,ICAM1,TSPAN10,CDC25B,IGFBP4,GNA13,DUSP3,PIP5KL1,PPARA,FOXM1,ARHGDIB,FERMT1,ADGRL2,ERRFI1,APBB1,MST1,EFNB2,DCBLD2,PTK6,TNFRSF1B,CORO1C,DDX58,RCC2,CITED2,ADAMTS1,BRCA2,CSF3,LINC00997,NNMT,NDRG2,S1PR3,DNAI3,RHOD,TNFSF12,CSF2RA,CLDN4,IFIT2,CD82,TFAM,SNCG,FYN,DLC1,STAT5A,ISG15,ITGB1,IGFBP3,PRKCZ,VAV3,NOTCH1,KLF6,FOXF2,CCDC88A,SUZ12,CENPF,MAPK13,CUL5,MYBL2,CCNA2,GPR35,PTP4A3,CDK1,AHNAK,PRKCG,SATB2,DISC1,KCNH1,AVL9,CEMIP,CHRD,QPCT,ARHGAP11A,CDCA7L,FLNC,HIF1A-AS1,STRN,PTPN14,ATP2B4,CCL5,FAF1,CD14,INSR,IGFBP5,FGF2,DOCK3,PAX2,ABL1,PRSS27,EGF,KIF2C,CDCP1,TGM2,MYO9A,GJA1,ITGA3,DSP,COL6A1,CD40,PIK3R1,CIP2A,ARHGEF16,CDKN1A,MET,EBI3,SGPP1,MEST,KPNA2,JAG1,ADAM8,MTA1,ITGAX,HMOX1,SH2B3,DLL1,CCL2,TMEM8B,ASPH,MCAM,EPAS1,ICMT,PTTG1,NSD2</t>
  </si>
  <si>
    <t>IRF1,DAPK2,PML,NEK2,NTSR1,ATP2A1,RRP1B,TNFRSF9,DSG2,MITF,TNFRSF10B,INHBA,RAB27B,SNAI2,KITLG,NUP58,RNASEL,GTSE1,TOP2A,YWHAG,JUP,PRDM1,CD70,IGF1R,ONECUT2,SGK1,HNF1A,UBE2C,FST,FBXO5,CENPE,EFEMP1,ACHE,ITGAM,SARM1,NDRG1,DEPDC1,THY1,KIF11,INCENP,CX3CL1,ORC1,BTG2,IMMT,FKBP5,HAP1,EFNA1,CDK6,HK2,TPX2,CYB5R1,UCP2,SRSF1,DTL,WWTR1,PLAT,KLF2,SIAH1,SRCIN1,PHLDA1,NUMB,RAD21,LAMP1,CSF1,MAP1S,BMI1,NLRP1,SDC4,ZBTB7A,HIPK2,ORMDL3,AURKB,FDXR,SPRY2,YAP1,SKA3,CABLES1,TLR4,RRM2,RUNX1,ANGPT1,HDAC5,UGCG,RCAN1,SMPD1,VSTM2L,AAK1,TGFB2,GABRA5,XDH,F2RL1,MASTL,PDGFB,IL15RA,H2AX,CCND3,TAF4,CERS6,IL11,CDCA2,BIK,CYFIP2,PRKDC,GRK6,MDK,KIF14,IL3RA,MMS22L,DHCR24,CCDC80,UBE2Q1,ICAM1,PLK1,ATXN1,CCNB1,CDC25B,IGFBP4,PPM1A,GNA13,FOXM1,STING1,ALDH1A1,TNFAIP8L1,ADGRL2,ERRFI1,MKI67,LTB,MST1,EFNB2,MCM10,PTK6,TNFRSF1B,DDX58,RCC2,HJURP,CITED2,ADAMTS1,MXI1,SMC6,CREB3L2,BRCA2,CSF3,CKS1B,MR1,CKAP2,NEK7,NDRG2,ENTPD1,RHOD,CSF2RA,TNFSF12,IFNE,ZNF148,CLDN4,SNPH,CD82,TOPBP1,ANKRD1,FYN,ARVCF,STAT5A,ITGB1,PDE4D,IGFBP3,LOC102724788/PRODH,IRAK2,PRKCZ,APOL1,VAV3,HFE,NRIP1,NOTCH1,KLF6,BMF,PUM1,ABCC1,GRIN2B,CKAP2L,CYGB,CCDC88A,KNL1,SEPTIN4,CENPF,MAPK13,SPC25,KIF18B,MYBL2,GNG2,KIF15,B4GALT5,PTP4A3,CDK1,AHNAK,PRKCG,DKK3,ADCY6,TTK,SATB2,ASS1,CEMIP,ABCC8,TUBA1C,SRPX,MX1,EBF4,HIF1A-AS1,PDE3A,FADS1,MCOLN3,APOBEC3B,CCL5,UBA7,FAF1,CD14,ZNF184,INSR,IGFBP5,FGF2,AATF,PAX2,ABL1,EGF,CDCP1,TGM2,IKBKE,GJA1,SALL2,PIK3IP1,BBC3,ITGA3,DSP,C10orf88,CD40,PIK3R1,SCD,CDKN1A,NPHS1,MET,ARL6IP1,MEST,SESN2,KPNA2,JAG1,MTA1,CDC20,SIRT2,HMOX1,MAP3K9,HEYL,CDA,PIF1,SH2B3,DLL1,PBX1,CCL2,CERK,MCAM,EPAS1,ICMT,PTTG1,NSD2</t>
  </si>
  <si>
    <t>SLC4A11,DAPK2,NTSR1,RALGAPA2,ICE2,KIF20B,NDE1,CARD11,INSYN1,CEP41,NFKBIL1,SCN9A,SNAI2,SPEG,CORO2B,BCAT1,TOP2A,NECTIN1,ZNF106,PDZD7,DDIT4L,SAMD9L,PRDM1,ONECUT2,KCND1,DENND2A,EML4,LRFN1,MSRB3,PPP2R3A,NPAS2,COG2,FGGY,ITIH5,GPR180,LMBR1L,NLRP1,TLR4,RUNX1,MARCKSL1,NDRG4,ANO9,STK36,PRR11,TRPC6,COL6A2,PYCR1,FILIP1,TBCE,KIF3A,TRIM7,TMEM86A,CHPF2,IGSF9,SLC39A10,XDH,ZNF761,MASTL,PAXIP1,PAPPA,PDGFB,E2F8,EHD4,PRKDC,ABCF2,TTLL3,ADGRL3,REXO1,CCDC80,AJM1,CNOT6L,COL11A2,PLK1,CDC25B,ARHGEF10L,LRRC56,TTBK1,PRR14,ERRFI1,ARID3A,PCLO,SYNPO2,TRIM22,MCM10,TNRC18,CACFD1,ADAMTS1,NPR3,RGL1,SLITRK6,METTL8,BRCA2,SLC35F5,MED12L,KIF23,TRO,ADGRE1,KCTD9,PKD1L2,ADGRB2,VANGL2,PARP10,PER3,DLC1,SCNN1D,ITGB1,IL1RAP,SEC63,BRI3BP,IRAK2,NRIP1,PIGZ,CBX6,KHSRP,ABCC1,C12orf76,E2F7,GRIN2B,CCDC88A,ZCCHC24,PPM1K,CD109,KAT6B,BCO1,TFCP2L1,ATP2A3,TTK,PRDM8,KCNH1,ABCC8,TUBA1C,JPH2,RASGRP2,CHRD,EBF4,JARID2,RMND5A,ZNF267,NGRN,CDH4,HEATR1,OTUD6B,TULP4,FIGN,POLR2M,ZNF107,TUBA1B,KCTD20,PNMA8A,SCML2,XPOT,RILPL2,TSPAN2,DSP,PHEX,TSPAN4,TMEM131L,CHD7,MICAL1,IFT80,EBI3,NLGN3,SACS,SP4,SESN2,JAG1,SSC5D,DCBLD1,MAP3K9,SMC4,MAN1C1,COL7A1,CORO1A,SOCS5,ATP2A1,RRP1B,ROBO3,BRMS1L,ARID1B,SPTBN5,ZFHX3,KNSTRN,MYO10,PAQR6,CGN,ADAMTS10,PTPN23,EVI5L,IGF1R,HNF1A,UBE2C,SOCS6,SCARF1,FAM168B,CENPE,ITGAM,TNRC6C,ZBTB38,CEP55,INCENP,SIPA1L2,EXTL3,HAP1,MDGA1,CDK6,ANKRD30A,TENM3,LRRC8B,SMC5,NUMB,APLP1,TSPYL4,MAP1S,GLRB,SDC4,ZBTB7A,ASTN2,SIX3,CPA4,MIS18BP1,ZNF611,FOXK1,DPYSL5,TMEM245,GPC6,FBRSL1,SPOCD1,ANGPT1,TMPO,HDAC5,SLC22A18,UGCG,TICRR,SMPD1,AAK1,KLHDC7A,HAVCR1,TRANK1,FAM83D,LRRC3,JAM3,SHPRH,GALNT16,MARCKS,EFNB3,PER2,MEIS3,SF1,ABAT,MAPRE3,ZFP36L2,NECTIN3,PSORS1C1,PPP2R5E,PHLDB3,CDC42BPG,PLXNB3,ANK1,WNT5B,IL3RA,ERMP1,OGFRL1,FAT4,UBE2Q1,IFFO1,TSPAN10,DSEL,MCCC1,ATXN1,ST8SIA4,FOXM1,MN1,NADK2,KIRREL2,SNIP1,NFIC,ELL2,FERMT1,UGP2,ADGRL2,APBB1,WSCD1,MKI67,ZNF845,MST1,DCBLD2,PDLIM5,B3GNT5,MAP1LC3A,ADGRA2,SMC6,ROS1,TNXB,WNK4,EHD2,CKAP2,NEK7,FLG,NPY4R/NPY4R2,SGO2,ZBTB20,SPRED3,CSF2RA,SNPH,TOPBP1,TFAM,SNCG,SLC26A11,LOC102724788/PRODH,MCM6,SLC43A2,VAV3,NOTCH1,COL15A1,TMEM26,GMCL1,AHNAK2,GFAP,ALOXE3,KNL1,CUL5,KIF18B,MYBL2,CCNA2,GPR35,KIF15,ZBTB41,PTP4A3,AHNAK,PRKCG,GGT7,USF3,CHD1,DISC1,KIF7,SLC25A24,ZDHHC20,FLNC,HIF1A-AS1,PDE3A,STRN,TMEM64,MTR,NACAD,HLTF,DOCK3,SLC35C1,ASPM,TRIM59,PAX2,EMSY,POGK,RBBP8,ABL1,KIF2C,TTC3,MYO1E,KCTD3,STAM,POF1B,SPTB,MYO9A,IKBKE,ALMS1,GJA1,SALL2,FLRT2,ITGA3,ATP13A3,RHBDF1,PHF6,MET,EXOC3L4,ARL6IP1,MTA1,A1CF,ERVMER34-1,BEND3,KLF16,SIRT2,LAT2,DLL1,ASPH,SGO1,EPAS1,NSD2</t>
  </si>
  <si>
    <t>NMNAT2,NTSR1,CLDN3,RALGAPA2,MIA3,DBF4,KIF20B,INSYN1,CARD11,CEP41,SNAI2,CORO2B,BCAT1,TOP2A,ZNF106,PDZD7,SAMD9L,GREM1,KCND1,ONECUT2,MCM9,DENND2A,EML4,CCDC136,DEPDC1,PTCH2,BMERB1,ORC1,FKBP5,FGGY,FBLIM1,RMI1,RPL22L1,HK2,SNX12,UNC13D,C11orf80,BST1,PLAT,PLEKHA4,SLCO2B1,EXOC3L2,PTP4A1,YAP1,NEIL2,SKA3,REEP3,SLC16A3,CABLES1,TLR4,RRM2,FLRT3,SYT11,RUNX1,CDH19,NUTF2,STK36,VSTM2L,TMEM130,TRPC6,COL6A2,DLGAP5,TBCE,KIF3A,TRIM7,BROX,GABRA5,IGSF9,XDH,ZNF761,F2RL1,FANCB,PAXIP1,PAPPA,ALKBH5,PDGFB,IL15RA,E2F8,CDCA2,KIF18A,PRKDC,ABCF2,GRK6,MDK,QSER1,CLCN5,LRRC49,ADGRL3,MMS22L,DHCR24,CCDC80,FUCA1,CDKN3,ICAM1,PLK1,CCNB1,CABP1,IGFBP4,ARHGEF10L,TROAP,TTBK1,PHLDB2,PRR14,L3MBTL1,ERRFI1,PCLO,TRIM22,MCM10,TNRC18,CORO1C,ADAMTS1,NPR3,RGL1,BRCA2,CKS1B,MED12L,NDRG2,KIF23,TRO,CYP1A1,CLDN4,KCTD9,ASB9,PKD1L2,VANGL2,ADAMTS6,DLC1,CYB5D2,ITGB1,PDE4D,NR1H3,IL1RAP,IRAK2,CBX6,POLR1B,VKORC1L1,ABCC1,GSTCD,E2F7,CKAP2L,GRIN2B,CYGB,CCDC88A,TFCP2L1,TTK,ASS1,KCNH1,AVL9,ABCC8,ESCO2,CEMIP,TUBA1C,SRPX,MED14,ZNF267,APOBEC3B,CDH4,INSR,ZDHHC5,NEIL3,HEATR1,TULP4,GTF2A1,UHRF1,DGKA,SCML2,XPOT,RILPL2,DSP,PIK3R1,DRD1,CIP2A,ARHGEF16,SACS,GIPR,JAG1,RRBP1,ITGAX,CDC20,SSC5D,HMOX1,TENT4A,SMC4,REEP4,POM121/POM121C,ZNF721,SLC25A42,IRF1,COL7A1,PML,UHMK1,MOXD1,GPRIN3,ACTA2,TNFRSF9,DSG2,CCNB2,INHBA,VANGL1,UGGT1,ARID1B,ZFHX3,GTSE1,MYO10,PAQR6,IFIT3,JUP,NOVA2,CGN,IGF1R,COL16A1,MAP3K21,MYH15,HNF1A,UBE2C,COL13A1,H1-0,CENPE,EFEMP1,ITGAM,ACHE,KIF20A,GNAO1,NDRG1,THY1,CEP55,KIF11,TMEM70,INCENP,SIPA1L2,IMMT,HAP1,ZNF468,CDK6,ANKRD30A,TPX2,SRSF1,TENM3,TTF2,RHPN1,CCSAP,KLF2,SMC5,PHLDA1,SRCIN1,NUMB,LAMP1,RAD21,ING4,TSPYL4,C3orf52,MAP1S,BMI1,LINC00665,ADAMTS7,HIPK2,ASTN2,AURKB,MTHFD2,ZFYVE1,FDXR,ZNF678,TMEM245,GPC6,ANGPT1,ZNF430,HDAC5,SLC22A18,SAMD1,SLC7A6,SLC7A1,TICRR,DIPK2A,SMPD1,HAVCR1,ANKRD24,MEIS1,TRANK1,JAM3,SHPRH,GALNT16,ST6GALNAC3,SF1,ZFP36L2,NECTIN3,CCND3,USP20,SLC26A2,KIF14,LIPA,PLXNB3,WNT5B,IL3RA,FEZ1,PABIR2,ZNF618,PLCXD3,FAT4,DSEL,MCCC1,ATXN1,VGLL3,CNIH3,FOXM1,EVA1A,ALDH1A1,NCAPG,PUS7L,FERMT1,FGL1,ADGRL2,MKI67,LMNTD2,FAM72A,ZNF845,ZSCAN30,DCBLD2,OLFML2B,PTK6,GASK1B,CRYL1,GAS2L3,MXI1,ROS1,TNXB,MDFIC,NNMT,GOLGA8A/GOLGA8B,FLG,CBFB,SPATA5,SGO2,C11orf24,S1PR3,CSF2RA,NUSAP1,TSHZ1,TFAM,SNCG,ARVCF,PSMG3-AS1,ALG3,LIMA1,STAT5A,RPRD2,IGFBP3,RHBDD1,MCM6,VAV3,COL15A1,NOTCH1,TMEM26,AHNAK2,GFAP,ZNF28,KNL1,SUZ12,CENPF,SPC25,MYBL2,CDK18,CCNA2,NAB1,KIF15,ZBTB41,CDK1,AHNAK,PRKCG,USF3,SATB2,CHD1,GLRX5,CSGALNACT1,GLE1,KIF7,CDCA7L,FLNC,CRLF2,PDE3A,C4orf3,STRN,TMEM64,GDPD5,PTPN14,MTR,ORAI3,UBA7,NACAD,ZNF184,TSNAXIP1,HLTF,FGF2,DOCK3,ASPM,CCDC163,TRIM59,ELAPOR1,RBBP8,ABL1,EGF,KIF2C,TTC3,MYO1E,ZNF641,ZNF254,POF1B,RTL5,ALMS1,MYO9A,HRH2,PIK3IP1,BBC3,ITGA3,SHC2,CD83,PHF6,KCTD12,CDKN1A,MET,ARL6IP1,GOLGA8K (includes others),KPNA2,ADAM8,NUCKS1,TRERF1,ERVMER34-1,BEND3,SIRT2,CDA,PBX1,CCL2,ZER1,ASPH,SGO1,EPAS1,PTTG1,GMPR,NSD2</t>
  </si>
  <si>
    <t>IGFBP4,GNA13,MOXD1,TTK,CLDN3,ESPL1,FOXM1,TUBA1C,CCNB2,SLC16A3,TLR4,RRM2,ALDH1A1,SNAI2,RGS2,MATN2,TOP2A,IGFBP5,COL6A2,KIF2C,MAP3K21,ROS1,TNXB,UBE2C,JAM3,BRCA2,CKS1B,FLG,ENTPD1,FLRT2,F2RL1,CENPA,ITGA3,TRO,TSPAN4,CLDN4,PIK3R1,KIF11,H2AX,ZNF138,PHF6,ISG15,CDKN1A,MET,EFNA1,BIK,TPX2,VAV3,TBC1D2B,KPNA2,NOTCH1,COL15A1,CDC20,SMC4,CDA,RAD21,SH2B3,PBX1,SPC25,MAPK13,MYBL2,MCAM,CCNA2,PTTG1,PLK1,CCNB1</t>
  </si>
  <si>
    <t>EIF4EBP2,SLC4A11,DAPK2,NMNAT2,NTSR1,CLDN3,RALGAPA2,MIA3,HID1,ICE2,FSD1,KIF20B,BORA,ITGA7,NDE1,CARD11,CEP41,SCN9A,RSPRY1,SNAI2,RAB27B,SPEG,CORO2B,SHOX2,AZIN1,BCAT1,TOP2A,NECTIN1,ZNF106,PDZD7,DDIT4L,SLC16A2,AMPD3,SAMD9L,PRDM1,DNAJB5,ONECUT2,ZNF714,KCND1,MCM9,SGK1,DENND2A,EML4,FST,ZSWIM3,LRFN1,MSRB3,CCDC136,SARM1,PPP2R3A,NPAS2,PTCH2,ORC1,ZNF138,FKBP5,FGGY,FBLIM1,RMI1,HK2,GPR162,UNC13D,LENG9,ITIH5,C11orf80,OTUD4,IL11RA,PLEKHA4,ZBTB2,TTC21A,SLCO2B1,EXOC3L2,FZD8,NLRP1,AOC2,HOXD8,YAP1,SKA3,NFKBIE,REEP3,SLC16A3,ZFHX2,TLR4,RRM2,RSPH1,MYO1C,WIPF2,RUNX1,FLRT3,NUTF2,ANO9,STK36,BTN2A1,PRR11,TTLL11,VSTM2L,TMEM130,KIAA2026,SMYD3,TRPC6,COL6A2,DLGAP5,PYCR1,FILIP1,TBCE,KIF3A,TRIM7,PPP6R1,TMEM59L,EDEM3,GABRA5,IDUA,BBS2,IGSF9,SLC39A10,XDH,ZNF761,MORC2,MASTL,F2RL1,FANCB,PAXIP1,PAPPA,PDGFB,PLPPR1,SLC52A1,MAPK15,TAF4,IL11,E2F8,CDCA2,KIF18A,ZSWIM6,ABTB1,CYFIP2,EHD4,PRKDC,FAM53A,QSER1,CLCN5,TBC1D2B,TTLL3,LRRC49,ADGRL3,REXO1,LRRC58,CCDC80,AJM1,CNOT6L,CDKN3,COL11A2,ZBTB8A,ICAM1,CCNB1,PLK1,CABP1,ZNF473,CDC25B,POU2F1,IGFBP4,PPM1A,ARHGEF10L,SLAIN2,SPATA6L,PPARA,LMX1B,TROAP,TTBK1,PHLDB2,PRR14,KLHL26,L3MBTL1,PCLO,SYNPO2,TRIM22,ERICH5,MCM10,TNRC18,CORO1C,DDX58,ZDHHC17,SLC2A4RG,NPR3,RGL1,PYROXD2,SLITRK6,CREB3L2,BRCA2,MED12L,ENTPD1,NDRG2,KIF23,ATP6V0E2,TRO,CYP1A1,ZNF148,CLDN4,LBP,ADGRE1,LHX9,MTX3,KCTD9,ASB9,PKD1L2,ADGRB2,PARP10,VANGL2,DDIAS,ADAMTS6,PER3,DLC1,SCNN1D,CYB5D2,ITGB1,PDE4D,SEMA7A,NR1H3,IL1RAP,SERPINF2,SEC63,IRAK2,BRI3BP,NRIP1,PIGZ,CBX6,POLR1B,ABHD4,WDR24,KHSRP,ABCC1,C12orf76,GSTCD,E2F7,TXK,CKAP2L,GRIN2B,HIGD1A,CCDC88A,SLC4A8,ZCCHC24,CD109,MAPK13,TANGO6,RLF,KAT6B,BCO1,ATP2A3,PLCD4,PRAG1,STAC2,ASS1,PRDM8,KCNH1,ABCC8,ESCO2,CEMIP,TUBA1C,JPH2,SLC4A7,RASGRP2,CHRD,RNF14,SRPX,ADAMTS13,SLC2A11,MED14,JARID2,MATN2,ZNF267,APOBEC3B,CDH4,INSR,IGFBP5,METTL7B,HEATR1,OTUD6B,TULP4,P4HA1,RAB11FIP5,GTF2A1,CADM4,STOML1,FIGN,POLR2M,ZNF107,OIP5,LMBR1,UHRF1,KCTD20,TUBA1B,RAD18,DGKA,XPOT,SCML2,ANKRD46,RILPL2,TSPAN2,DSP,COL6A1,TSPAN4,TMEM131L,CHD7,MICAL1,IFT80,PIK3R1,CBX7,DRD1,CIP2A,METTL27,SCD,NLGN3,SACS,GIPR,SP4,SESN2,JAG1,RRBP1,ITGAX,LZIC,SSC5D,DCBLD1,MAP3K9,HEYL,TENT4A,SMC4,KIAA0513,ENTPD2,PIF1,TSPAN9,POM121/POM121C,MCAM,TTC39B,SLC25A42,ZNF721,MAN1C1,COL7A1,PML,NEK2,SOCS5,UHMK1,MOXD1,SNTB2,ATP2A1,MRPL21,GPRIN3,RRP1B,TNFRSF9,ACTA2,DSG2,MITF,KATNAL1,ROBO3,TNFRSF10B,INHBA,VANGL1,ECM1,UGGT1,ARID1B,KITLG,TAGLN,SPTBN5,ZFHX3,RNASEL,GTSE1,KNSTRN,MYO10,IFIT3,JUP,NOVA2,CGN,ADAMTS10,RFPL2,EVI5L,IGF1R,COL16A1,MAP3K21,PFKFB4,MYH15,HNF1A,UBE2C,SCARF1,COL13A1,PIMREG,CENPE,AMIGO1,TOB2,ACHE,EFEMP1,ITGAM,KIF20A,GNAO1,TNRC6C,NDRG1,ZBTB38,IL4I1,SMIM13,STC2,CEP55,LCN12,INCENP,CX3CL1,SIPA1L2,EXTL3,IMMT,CATSPER1,HAP1,CHRNB2,STX1B,MDGA1,ZNF468,CDK6,ANKRD30A,RASGRP3,TPX2,UCP2,BRSK1,DHFR2,TENM3,OASL,TTF2,DTL,RHPN1,NCMAP,BTBD3,ACRBP,SMC5,PHLDA1,RAD21,NUMB,APLP1,SLC25A45,C3orf52,CSF1,MAP1S,GLRB,BMI1,HIPK2,ADAMTS7,ZBTB7A,ASTN2,OSBPL7,AURKB,PGAP3,MTHFD2,TBC1D13,FDXR,ZNF689,CPA4,MIS18BP1,ZNF611,FOXK1,ZNF678,DPYSL5,TMEM245,GPC6,SPOCD1,TMPO,ANGPT1,RAB11FIP4,CCDC74A,ZNF765,SAMD8,HDAC5,SLC22A18,SAMD1,SPTLC2,HOXB8,TICRR,SMPD1,AAK1,KLHDC7A,HAVCR1,ANKRD24,MEIS1,TRANK1,FAM83D,LRRC3,JAM3,SHPRH,CDADC1,GALNT16,THUMPD1,PSMB8,ADGRF3,PER2,SF1,ABAT,TDP1,ZFP36L2,NECTIN3,CCND3,PSORS1C1,PHLDB3,PPP2R5E,RPIA,CDC42BPG,BIK,USP20,FAM131B,SLC26A2,KIF14,LIPA,C1QTNF1,KIF5C,PLXNB3,ID2,TM4SF18,ANK1,BAHD1,NR2F2,IL3RA,CBY1,FEZ1,ERMP1,ZNF618,FSD1L,PLCXD3,FAT4,ZFP62,SDSL,UBE2Q1,IFFO1,TSPAN10,LRRC4B,DSEL,ATXN1,OLFML3,TASOR,VGLL3,CNIH3,ST8SIA4,NEURL1B,PARPBP,FOXM1,MN1,KIRREL2,C3orf80,TMEM98,ELL2,ALDH1A1,SAMD9,FBXO45,PUS7L,FERMT1,FGL1,ADGRL2,APBB1,WSCD1,MKI67,LMNTD2,FCGRT,ZNF845,MST1,DCBLD2,OLFML2B,RINL,PTK6,PDLIM5,GASK1B,MAP1LC3A,HJURP,NUDT19,MXI1,RAI14,SMC6,ROS1,TNXB,WNK4,EHD2,CKAP2,NNMT,ACCS,FLG,NPY4R/NPY4R2,SGO2,C11orf24,ZBTB20,SPRED3,S1PR3,DUSP15,CSF2RA,SNPH,IFIT2,NUSAP1,MORN4,TSHZ1,TOPBP1,ANKRD1,MYCBPAP,FYN,ARVCF,STAT5A,RPRD2,ZNF766,IGFBP3,SLC26A11,RHBDD1,RGS9,MCM6,SLC43A2,PRKCZ,PCYOX1L,APOL1,VAV3,TMEM63C,SLC39A14,COL15A1,NOTCH1,GMCL1,AHNAK2,PUM1,ISLR,ZNF28,ALOXE3,UBAC2,KNL1,SUZ12,CENPF,SEPTIN4,CUL5,MALL,KIF18B,MYBL2,LDHD,CDK18,GNG2,CCNA2,GPR35,LYPD1,GREB1L,KIF15,B4GALT5,ZFP3,PTP4A3,CDK1,AHNAK,PRKCG,GGT7,USF3,SSX2IP,DKK3,ADCY6,SATB2,ESPL1,CHD1,DISC1,MZT1,CSGALNACT1,FZD5,GLE1,KIF7,QPCT,LRATD2,CDCA7L,SLC25A24,MX1,SLC26A1,ZDHHC20,CRLF2,FLNC,ADH6,PDE3A,STRN,GDPD5,PTPN14,MTR,UBA7,AHRR,FANK1,FAF1,CD14,ZNF184,TSNAXIP1,HLTF,FGF2,DOCK3,SLC35C1,DENR,ASPM,ELAPOR1,CCDC163,TRIM59,PAX2,EMSY,RBBP8,ABL1,TMOD2,EGF,KIF2C,TTC3,CDCP1,MYO1E,SLFN11,MAP6,CHML,SAXO2,KCTD3,ZNF254,POF1B,RTL5,SPTB,TGM2,ALMS1,MYO9A,IKBKE,GJA1,CCBE1,AFF4,SALL2,FLRT2,ITGA3,SHC2,ZNF680,CD40,ATP13A3,RHBDF1,PHF6,CDKN1A,ZNF425,XPO4,NPHS1,MET,KCNK1,EXOC3L4,CCNF,TIGD3,GOLGA8K (includes others),KPNA2,ADAM8,NUCKS1,TRERF1,MTA1,ERVMER34-1,A1CF,BEND3,SIRT2,CDA,SH2B3,LAT2,TIPIN,PBX1,FBXO10,ABRAXAS1,CERK,PCBP4,ZER1,TMEM8B,ASPH,MYL5,SGO1,GMPR,NSD2</t>
  </si>
  <si>
    <t>SLC4A11,NMNAT2,RALGAPA2,MIA3,KIF20B,ITGA7,CARD11,CEP41,NFKBIL1,RSPRY1,RAB27B,SNAI2,SPEG,CORO2B,SHOX2,PSKH1,BCAT1,TOP2A,ZNF106,SLC16A2,SAMD9L,PRDM1,DNAJB5,GREM1,ANP32E,MCM9,SGK1,DENND2A,EML4,ZSWIM3,LRFN1,CCDC136,MSRB3,SARM1,DEPDC1,SELENOM,GPSM2,ZNF138,COG2,FGGY,RAB40B,HK2,UNC13D,LENG9,PLEKHB1,ITIH5,PLEKHA4,MXD3,ZBTB2,TTC21A,TPM3,YAP1,SKA3,NFKBIE,ZFHX2,RRM2,RSPH1,MYO1C,WIPF2,CDH19,ANO9,STK36,TGFB2,KIAA2026,SMYD3,TRPC6,COL6A2,DLGAP5,FILIP1,TBCE,KIF3A,PPP6R1,GABRA5,IDUA,CHPF2,SLC39A10,XDH,OPN1SW,ZNF761,MORC2,PAXIP1,PAPPA,PDGFB,PLPPR1,MAPK15,IL11,E2F8,CDCA2,KIF18A,GRB2,ZSWIM6,CYFIP2,EHD4,CFAP97,PRKDC,MDK,QSER1,CLCN5,TBC1D2B,TTLL3,LRRC49,ADGRL3,AMN1,MMS22L,DHCR24,CCDC80,AJM1,CDKN3,COL11A2,ICAM1,PLK1,CCNB1,CABP1,CDC25B,POU2F1,PPM1A,LMX1B,TROAP,TNFAIP8L1,ERRFI1,PCLO,SYNPO2,MCM10,TNRC18,TNFRSF1B,CACFD1,DDX58,ADAMTS1,PYROXD2,SLITRK6,CREB3L2,BRCA2,CKS1B,SLC35F5,MED12L,NDRG2,KIF23,TRO,ZNF148,ADGRE1,MTX3,CD82,ASB9,PKD1L2,PARP10,ADAMTS6,DLC1,ITGB1,PDE4D,SEMA7A,IL1RAP,NRIP1,PIGZ,CBX6,POLR1B,WDR24,KHSRP,ABCC1,E2F7,TRIM8,CYGB,CCDC88A,ZCCHC24,CD109,RLF,KAT6B,PRAG1,TTK,ASS1,PRDM8,AVL9,SPR,ABCC8,TUBA1C,JPH2,SLC4A7,RASGRP2,KLHDC8B,GLB1L,CHRD,SRPX,ADAMTS13,MED14,SLC2A11,JARID2,FADS1,ZNF267,CDH4,INSR,ZDHHC5,NEIL3,HEATR1,TULP4,STOML1,POLR2M,KCTD20,DGKA,PNMA8A,VWA5B2,COL6A1,TMEM131L,IFT80,PIK3R1,DRD1,SCD,SACS,SP4,JAG1,RRBP1,CDC20,HMOX1,ZNF774,SLC25A42,COL7A1,PML,MOXD1,GPRIN3,RRP1B,TNFRSF9,CCNB2,INHBA,BRMS1L,ECM1,ARID1B,SPTBN5,RNASEL,GTSE1,MYO10,YWHAG,IFIT3,JUP,CGN,EVI5L,IGF1R,COL16A1,MAP3K21,MYH15,HNF1A,UBE2C,SOCS6,COL13A1,CENPE,TOB2,EFEMP1,ITGAM,GNAO1,TNRC6C,ZBTB38,GPR137B,THY1,SMIM13,STC2,INCENP,SIPA1L2,CATSPER1,HAP1,MDGA1,ZNF468,CDK6,ANKRD30A,TPX2,UCP2,SRSF1,BRSK1,TENM3,OASL,TTF2,LRRC8B,NCMAP,RHPN1,ACRBP,PHLDA1,RAD21,TSPYL4,CSF1,MAP1S,SDC4,LINC00665,ZBTB7A,ASTN2,OSBPL7,AURKB,TBC1D13,SIX3,MIS18BP1,FOXK1,FBRSL1,SPOCD1,ANGPT1,TMPO,RAB11FIP4,SLC22A18,SAMD1,SLC7A1,TICRR,DIPK2A,HAVCR1,ANKRD24,MEIS1,TRANK1,FAM83D,THUMPD1,ADGRF3,CENPA,MEIS3,ABAT,ZFP36L2,NECTIN3,CCND3,PSORS1C1,PHLDB3,CDC42BPG,USP20,FAM131B,KIF14,LIPA,C1QTNF1,PLXNB3,ANK1,BAHD1,NR2F2,FEZ1,ERMP1,ZNF618,FAT4,IFFO1,LRRC4B,DSEL,ATXN1,TASOR,DUSP3,NEURL1B,FOXM1,SYNGR3,MN1,NADK2,KIRREL2,TMEM98,NFIC,ELL2,NCAPG,PUS7L,FERMT1,FGL1,UGP2,MKI67,FCGRT,DCBLD2,EFNB2,OLFML2B,GAS2L3,ROS1,TNXB,MDFIC,NNMT,FLG,SPATA5,NPY4R/NPY4R2,NUSAP1,IFIT2,TSHZ1,TOPBP1,CA12,ARVCF,ALG3,RPRD2,IGFBP3,SLC26A11,RGS9,MCM6,PRKCZ,PCYOX1L,APOL1,VAV3,HFE,TMEM63C,TNK1,COL15A1,NOTCH1,AHNAK2,PUM1,ZNF28,UBAC2,KNL1,CENPF,CUL5,KIF18B,CCNA2,GREB1L,KIF15,B4GALT5,ZBTB41,PTP4A3,CDK1,AHNAK,PRKCG,USF3,CDCA3,ESPL1,CHD1,DISC1,LIMS2,CSGALNACT1,GLE1,GSTO1,SLC25A24,SLC26A1,FLNC,HIF1A-AS1,STRN,MTR,ORAI3,NACAD,FAF1,TSNAXIP1,HLTF,FGF2,ASPM,CCDC154,PAX2,POGK,EMSY,ABL1,EGF,TTC3,CDCP1,MYO1E,TEAD1,DUSP7,STAM,POF1B,RTL5,SPTB,TGM2,ALMS1,MYO9A,GJA1,HRH2,AFF4,SALL2,FLRT2,ZNF680,VBP1,TLCD1,KCTD12,CDKN1A,ZNF425,MET,ARL6IP1,GOLGA8K (includes others),NEK10,MTA1,TRERF1,A1CF,CDA,IFIT1,FBXO10,ABRAXAS1,ZER1,ASPH,SGO1,PTTG1,NSD2</t>
  </si>
  <si>
    <t>NMNAT2,NTSR1,CLDN3,RALGAPA2,MIA3,DBF4,KIF20B,INSYN1,CARD11,CEP41,SNAI2,CORO2B,BCAT1,TOP2A,ZNF106,PDZD7,SAMD9L,GREM1,KCND1,ONECUT2,MCM9,DENND2A,EML4,CCDC136,DEPDC1,PTCH2,BMERB1,ORC1,FKBP5,FGGY,FBLIM1,RMI1,RPL22L1,HK2,SNX12,UNC13D,C11orf80,BST1,PLAT,PLEKHA4,SLCO2B1,EXOC3L2,PTP4A1,YAP1,NEIL2,SKA3,REEP3,SLC16A3,CABLES1,TLR4,RRM2,FLRT3,SYT11,RUNX1,CDH19,NUTF2,STK36,VSTM2L,TMEM130,TRPC6,COL6A2,DLGAP5,TBCE,KIF3A,TRIM7,BROX,GABRA5,IGSF9,XDH,ZNF761,F2RL1,FANCB,PAXIP1,PAPPA,ALKBH5,PDGFB,IL15RA,E2F8,CDCA2,KIF18A,PRKDC,ABCF2,GRK6,MDK,QSER1,CLCN5,LRRC49,ADGRL3,MMS22L,DHCR24,CCDC80,FUCA1,CDKN3,ICAM1,PLK1,CCNB1,CABP1,IGFBP4,ARHGEF10L,TROAP,TTBK1,PHLDB2,PRR14,L3MBTL1,ERRFI1,PCLO,TRIM22,MCM10,TNRC18,CORO1C,ADAMTS1,NPR3,RGL1,BRCA2,CKS1B,MED12L,NDRG2,KIF23,TRO,CYP1A1,CLDN4,KCTD9,ASB9,PKD1L2,VANGL2,ADAMTS6,DLC1,CYB5D2,ITGB1,PDE4D,NR1H3,IL1RAP,IRAK2,CBX6,POLR1B,VKORC1L1,ABCC1,GSTCD,E2F7,CKAP2L,GRIN2B,CYGB,CCDC88A,TFCP2L1,TTK,ASS1,KCNH1,AVL9,ABCC8,ESCO2,CEMIP,TUBA1C,SRPX,MED14,ZNF267,APOBEC3B,CDH4,INSR,ZDHHC5,NEIL3,HEATR1,TULP4,GTF2A1,UHRF1,DGKA,SCML2,XPOT,RILPL2,DSP,PIK3R1,DRD1,CIP2A,ARHGEF16,SACS,GIPR,JAG1,RRBP1,ITGAX,CDC20,SSC5D,HMOX1,TENT4A,SMC4,REEP4,POM121/POM121C,MCAM,ZNF721,SLC25A42,IRF1,COL7A1,PML,UHMK1,MOXD1,GPRIN3,ACTA2,TNFRSF9,DSG2,CCNB2,INHBA,VANGL1,UGGT1,ARID1B,ZFHX3,GTSE1,MYO10,PAQR6,IFIT3,JUP,NOVA2,CGN,IGF1R,COL16A1,MAP3K21,MYH15,HNF1A,UBE2C,COL13A1,H1-0,CENPE,EFEMP1,ITGAM,ACHE,KIF20A,GNAO1,NDRG1,THY1,CEP55,KIF11,TMEM70,INCENP,SIPA1L2,IMMT,HAP1,ZNF468,CDK6,ANKRD30A,TPX2,SRSF1,TENM3,TTF2,RHPN1,CCSAP,KLF2,SMC5,PHLDA1,SRCIN1,NUMB,LAMP1,RAD21,ING4,TSPYL4,C3orf52,MAP1S,BMI1,LINC00665,ADAMTS7,HIPK2,ASTN2,AURKB,MTHFD2,ZFYVE1,FDXR,ZNF678,TMEM245,GPC6,ANGPT1,ZNF430,HDAC5,SLC22A18,SAMD1,SLC7A6,SLC7A1,TICRR,DIPK2A,SMPD1,HAVCR1,ANKRD24,MEIS1,TRANK1,JAM3,SHPRH,GALNT16,ST6GALNAC3,SF1,ZFP36L2,NECTIN3,CCND3,USP20,SLC26A2,KIF14,LIPA,PLXNB3,WNT5B,IL3RA,FEZ1,PABIR2,ZNF618,PLCXD3,FAT4,DSEL,MCCC1,ATXN1,VGLL3,CNIH3,FOXM1,EVA1A,ALDH1A1,NCAPG,PUS7L,FERMT1,FGL1,ADGRL2,MKI67,LMNTD2,FAM72A,ZNF845,ZSCAN30,DCBLD2,OLFML2B,PTK6,GASK1B,MAP1LC3A,CRYL1,GAS2L3,MXI1,ROS1,TNXB,MDFIC,NNMT,GOLGA8A/GOLGA8B,FLG,CBFB,SPATA5,SGO2,C11orf24,S1PR3,CSF2RA,NUSAP1,TSHZ1,TFAM,SNCG,ARVCF,PSMG3-AS1,ALG3,LIMA1,STAT5A,RPRD2,IGFBP3,RHBDD1,MCM6,VAV3,COL15A1,NOTCH1,TMEM26,AHNAK2,GFAP,ZNF28,KNL1,SUZ12,CENPF,SPC25,MYBL2,CDK18,CCNA2,NAB1,KIF15,ZBTB41,CDK1,AHNAK,PRKCG,USF3,SATB2,CHD1,GLRX5,CSGALNACT1,GLE1,KIF7,CDCA7L,FLNC,CRLF2,PDE3A,C4orf3,STRN,TMEM64,GDPD5,PTPN14,MTR,ORAI3,UBA7,NACAD,ZNF184,TSNAXIP1,HLTF,FGF2,DOCK3,ASPM,CCDC163,TRIM59,ELAPOR1,RBBP8,ABL1,EGF,KIF2C,TTC3,MYO1E,ZNF641,ZNF254,POF1B,RTL5,ALMS1,MYO9A,HRH2,PIK3IP1,BBC3,ITGA3,SHC2,CD83,PHF6,KCTD12,CDKN1A,MET,ARL6IP1,GOLGA8K (includes others),KPNA2,ADAM8,NUCKS1,TRERF1,ERVMER34-1,BEND3,SIRT2,CDA,PBX1,CCL2,ZER1,ASPH,SGO1,EPAS1,PTTG1,GMPR,NSD2</t>
  </si>
  <si>
    <t>NTSR1,CLDN3,RALGAPA2,MIA3,HID1,ICE2,DBF4,KIF20B,ITGA7,NDE1,INSYN1,CARD11,CEP41,SCN9A,SNAI2,SPEG,CORO2B,TOP2A,NECTIN1,ZNF106,SLC16A2,SAMD9L,ANP32E,ONECUT2,NTNG2,SGK1,DENND2A,EML4,LRFN1,NHLRC3,CCDC136,SARM1,PTCH2,ORC1,SELENOM,GPSM2,COG2,FGGY,FBLIM1,GPR162,UNC13D,CYB5R1,PLEKHB1,AUNIP,BST1,OTUD4,IL11RA,PLEKHA4,MXD3,ZBTB2,SAPCD2,SLCO2B1,FZD8,NLRP1,AOC2,YAP1,SKA3,NFKBIE,TLR4,RRM2,MYO1C,FLRT3,SYT11,RUNX1,MARCKSL1,CDH19,NDRG4,ANO9,STK36,PRR11,VSTM2L,COL6A2,DLGAP5,FILIP1,PPP6R1,BROX,EDEM3,CHPF2,IGSF9,SLC39A10,ZNF761,MORC2,PAXIP1,PAPPA,PDGFB,MAPK15,TAF4,E2F8,KIF18A,GRB2,ABTB1,ZSWIM6,CYFIP2,EHD4,CFAP97,PRKDC,TMEM229B,ABCF2,GRK6,QSER1,ADGRL3,REXO1,CDKN3,PLK1,ZNF473,IGFBP4,GNA13,ARHGEF10L,LRRC56,PPARA,SPATA6L,LMX1B,TTBK1,PHLDB2,PRR14,STING1,L3MBTL1,PCLO,SYNPO2,MCM10,TNRC18,CORO1C,RCC2,ADAMTS1,NPR3,RGL1,SLITRK6,BRCA2,SLC35F5,MED12L,GNB4,KIF23,TRO,CLDN4,CDK17,ADGRE1,LHX9,CD82,KCTD9,PKD1L2,ADGRB2,PARP10,DLC1,SCNN1D,CYB5D2,ITGB1,SEMA7A,NR1H3,SEC63,NRIP1,PIGZ,CBX6,POLR1B,ABHD4,KHSRP,ABCC1,E2F7,HIGD1A,CCDC88A,SLC4A8,ZCCHC24,TANGO6,KAT6B,BCO1,TFCP2L1,ATP2A3,PRAG1,TTK,ASS1,PRDM8,KCNH1,AVL9,ABCC8,ESCO2,CEMIP,KLHDC8B,CHRD,SRPX,MED14,EBF4,JARID2,NGRN,ZNF267,CDH4,INSR,METTL7B,ZDHHC5,NEIL3,HEATR1,TULP4,RAB11FIP5,P4HA1,STOML1,FIGN,HSD17B14,ZNF107,KCTD20,TUBA1B,DGKA,XPOT,ABHD2,TSPAN2,COL6A1,C10orf88,CHD7,MICAL1,IFT80,PIK3R1,DRD1,METTL27,ARHGEF16,NLGN3,PGM3,SACS,SP4,JAG1,RRBP1,ITGAX,DEPDC1B,LZIC,MAP3K9,TENT4A,SMC4,ENTPD2,POM121/POM121C,MCAM,VAPA,TTC39B,ZNF721,MAN1C1,COL7A1,PML,NEK2,MOXD1,ATP2A1,RRP1B,DSG2,MITF,KATNAL1,CCNB2,ROBO3,INHBA,ECM1,ARID1B,KITLG,SPTBN5,ZFHX3,RNASEL,GTSE1,KNSTRN,MYO10,JUP,CGN,PTPN23,RFPL2,IGF1R,MAP3K21,HNF1A,SCARF1,FAM168B,CENPE,AMIGO1,EFEMP1,ITGAM,GNAO1,TNRC6C,NDRG1,IL4I1,STC2,CEP55,LCN12,SIPA1L2,EXTL3,IMMT,MDGA1,CDK6,ANKRD30A,TPX2,UCP2,BRSK1,TENM3,RHPN1,BTBD3,CCSAP,KLF2,SMC5,PHLDA1,SRCIN1,APLP1,TSPYL4,CSF1,MAP1S,ZBTB7A,HIPK2,ASTN2,AURKB,MTHFD2,SIX3,FDXR,CPA4,MIS18BP1,FOXK1,ZNF678,TMEM245,GPC6,ANGPT1,TMPO,RAB11FIP4,ZNF430,HDAC5,SPTLC2,SLC7A1,UGCG,TICRR,SMPD1,PIP4K2A,ANKRD24,TRANK1,FAM83D,LRRC3,JAM3,SHPRH,GALNT16,MARCKS,EFNB3,ADGRF3,CENPA,ST6GALNAC3,GLIPR2,PER2,MEIS3,ZNF480,MAPRE3,ZFP36L2,NECTIN3,PHLDB3,PPP2R5E,CDC42BPG,USP20,SLC26A2,KIF14,KIF5C,PLXNB3,ANK1,WNT5B,CBY1,FEZ1,ERMP1,ZNF618,FAT4,UBE2Q1,TSPAN10,LRRC4B,DSEL,ATXN1,DUSP3,ST8SIA4,PARPBP,MN1,KIRREL2,NFIC,ALDH1A1,SAMD9,PUS7L,FERMT1,FGL1,ADGRL2,APBB1,MKI67,FCGRT,ZNF845,OLFML2B,RINL,PTK6,PDLIM5,CRYL1,GAS2L3,NUDT19,MXI1,ADGRA2,SMC6,ROS1,TNXB,MR1,WNK4,CKAP2,NNMT,NEK7,FLG,NPY4R/NPY4R2,CBLN3,SGO2,C11orf24,ZBTB20,CSF2RA,TNFSF12,SNPH,NUSAP1,MORN4,TSHZ1,TFAM,TOPBP1,FYN,ARVCF,LIMA1,STAT5A,RPRD2,IGFBP3,SLC26A11,LOC102724788/PRODH,HFE,TMEM63C,NOTCH1,KLF6,FADS3,AHNAK2,FOXF2,ISLR,GFAP,ZNF28,UBAC2,KNL1,CENPF,SPC25,CUL5,MYBL2,KIF18B,CCNA2,LYPD1,ZFP3,ZBTB41,CDK1,AHNAK,PRKCG,USF3,SSX2IP,ESPL1,CHD1,GSTO1,KIF7,QPCT,ARHGAP11A,SLC25A24,CRLF2,PDE3A,STRN,PTPN14,MTR,UBA7,AHRR,ZNF569,TSNAXIP1,DOCK3,ASPM,TRIM59,ELAPOR1,PAX2,TMOD2,ABL1,EGF,TTC3,CDCP1,MYO1E,MAP6,SAXO2,KCTD3,ZNF254,POF1B,RTL5,SPTB,ALMS1,MYO9A,IKBKE,GJA1,HRH2,AFF4,SLC25A29,FLRT2,ZNF680,ATP13A3,KCTD12,CDKN1A,XPO4,NPHS1,MET,SNX18,NEK10,KPNA2,ADAM8,MTA1,TRERF1,A1CF,BEND3,SIRT2,SH2B3,DLL1,CERK,TMEM8B,SGO1,EPAS1,ICMT,PTTG1,GMPR,NSD2</t>
  </si>
  <si>
    <t>NMNAT2,CLDN3,RALGAPA2,ICE2,DBF4,KIF20B,ITGA7,NDE1,CARD11,SCN9A,RSPRY1,SPEG,SHOX2,BCAT1,TOP2A,SAMD9L,DNAJB5,ANP32E,KCND1,ONECUT2,MCM9,NTNG2,SGK1,DENND2A,CCDC136,DEPDC1,NPAS2,PTCH2,BMERB1,ZNF138,FKBP5,FGGY,RMI1,EFNA1,UNC13D,LENG9,ITIH5,C11orf80,BST1,OTUD4,PLAT,TTC21A,PTP4A1,NLRP1,AOC2,NEIL2,SKA3,SLC16A3,ZFHX2,TLR4,MYO1C,SYT11,RUNX1,MARCKSL1,CDH19,BTN2A1,TTLL11,KIAA2026,COL6A2,FILIP1,TBCE,KIF3A,PPP6R1,BROX,EDEM3,TMEM86A,GABRA5,IDUA,IGSF9,OPN1SW,F2RL1,MASTL,FANCB,PAPPA,PLPPR1,TAF4,CERS6,E2F8,KIF18A,CYFIP2,PRKDC,ABCF2,CLCN5,LRRC49,AMN1,ZNF273,MMS22L,CCDC80,CNOT6L,COL11A2,PLK1,CCNB1,CABP1,LRRC56,SLAIN2,TROAP,PHLDB2,PRR14,KLHL26,RGS2,ARID3A,PCLO,SYNPO2,ERICH5,MCM10,TNRC18,CORO1C,DDX58,ZDHHC17,ADAMTS1,PYROXD2,SLITRK6,BRCA2,CKS1B,SLC35F5,MED12L,ENTPD1,KIF23,TRO,CYP1A1,ZNF148,CLDN4,CDK17,ADGRE1,LHX9,MTX3,PARP10,VANGL2,PER3,ITGB1,PDE4D,SEC63,POLR1B,ABHD4,KHSRP,ABCC1,GSTCD,E2F7,TXK,GRIN2B,HIGD1A,CCDC88A,SLC4A8,ZCCHC24,CD109,MAPK13,RLF,KAT6B,ATP2A3,TTK,KCNH1,AVL9,ABCC8,CEMIP,TUBA1C,JPH2,CHRD,SRPX,MED14,JARID2,MATN2,ZNF267,APOBEC3B,CDH4,INSR,STARD10,IGFBP5,HEATR1,TULP4,PLA2G4C,FIGN,OIP5,LMBR1,KCTD20,TUBA1B,XPOT,ABHD2,TSPAN2,PHEX,DSP,CHD7,IFT80,PIK3R1,CBX7,SCD,SACS,SP4,SESN2,JAG1,RRBP1,ITGAX,DEPDC1B,CDC20,SSC5D,DCBLD1,HEYL,TENT4A,SMC4,PIF1,POM121/POM121C,ZNF774,NAPG,ZNF721,MAN1C1,PML,NEK2,SOCS5,MOXD1,RGS11,ATP2A1,GPRIN3,RRP1B,MITF,CCNB2,ROBO3,VANGL1,UGGT1,ARID1B,TAGLN,SPTBN5,ZFHX3,MYO10,IFIT3,NOVA2,CGN,IGF1R,COL16A1,MAP3K21,MYH15,HNF1A,UBE2C,COL13A1,CENPE,ITGAM,GNAO1,TNRC6C,NDRG1,IL4I1,CEP55,KIF11,CX3CL1,SIPA1L2,CATSPER1,CHRNB2,ANKRD30A,RASGRP3,TPX2,BRSK1,TENM3,OASL,TTF2,RHPN1,BTBD3,RAB6B,WWTR1,KLF2,SMC5,NUMB,RAD21,CSF1,GLRB,BMI1,ZBTB7A,HIPK2,ASTN2,TBC1D13,MTHFD2,SIX3,ZFYVE1,FDXR,MIS18BP1,ZNF611,ZNF678,ANGPT1,ZNF430,ZNF765,SAMD8,HDAC5,SAMD1,RAB39B,SLC7A6,SLC7A1,TICRR,FBXO8,DIPK2A,AAK1,ANKRD24,TRANK1,FAM83D,JAM3,SHPRH,GALNT16,CENPA,PER2,ZNF480,MAPRE3,H2AX,PPP2R5E,RPIA,BIK,USP20,FAM131B,KIF14,LIPA,C1QTNF1,KIF5C,TM4SF18,ANK1,WNT5B,BAHD1,NR2F2,CBY1,FEZ1,ERMP1,ZNF618,FAT4,UBE2Q1,TSPAN10,LRRC4B,DSEL,MCCC1,TASOR,VGLL3,ST8SIA4,FOXM1,MN1,ELL2,ALDH1A1,NCAPG,SAMD9,PUS7L,UGP2,MKI67,FAM72A,FCGRT,ZNF845,MST1,ZSCAN30,EFNB2,OLFML2B,GASK1B,HJURP,SMC6,ROS1,TNXB,MR1,CKAP2,NNMT,GOLGA8A/GOLGA8B,FLG,CBFB,SPATA5,NPY4R/NPY4R2,SGO2,S1PR3,CSF2RA,SNPH,NUSAP1,TSHZ1,TOPBP1,ARVCF,LIMA1,ISG15,STAT5A,ZNF766,SLC26A11,LOC102724788/PRODH,RGS9,ZNF674,SLC43A2,VAV3,TMEM63C,SLC39A14,COL15A1,NOTCH1,AHNAK2,PUM1,ISLR,GFAP,KNL1,CENPF,SPC25,CUL5,MYBL2,LDHD,CCNA2,GPR35,LYPD1,KIF15,ZBTB41,PTP4A3,AHNAK,ADCY6,ESPL1,SATB2,CHD1,DISC1,LIMS2,CSGALNACT1,KIF7,QPCT,SLC26A1,MX1,FLNC,PTPN14,MTR,AHRR,UBA7,NACAD,FAF1,ZNF184,TSNAXIP1,FGF2,DOCK3,DENR,ASPM,TRIM59,PAX2,EMSY,RBBP8,ABL1,EGF,KIF2C,TTC3,MYO1E,SLFN11,CHML,ZNF254,STAM,POF1B,RTL5,ETF1,SPTB,ALMS1,SALL2,FLRT2,ITGA3,ZNF680,VBP1,ATP13A3,RHBDF1,PHF6,KCTD12,ZNF425,XPO4,NPHS1,MET,SNX18,NEK10,KPNA2,ADAM8,MTA1,A1CF,BEND3,CDA,DLL1,PBX1,FBXO10,ABRAXAS1,TMEM8B,ASPH,NUDT15,SGO1,EPAS1,ICMT,PTTG1,NSD2</t>
  </si>
  <si>
    <t>SLC4A11,DAPK2,NTSR1,RALGAPA2,ICE2,KIF20B,NDE1,INSYN1,CARD11,CEP41,NFKBIL1,SCN9A,SNAI2,SPEG,CORO2B,BCAT1,TOP2A,NECTIN1,ZNF106,PDZD7,DDIT4L,SAMD9L,PRDM1,ONECUT2,KCND1,DENND2A,EML4,LRFN1,MSRB3,PPP2R3A,NPAS2,COG2,FGGY,ITIH5,GPR180,LMBR1L,NLRP1,YAP1,TLR4,RRM2,RUNX1,MARCKSL1,NDRG4,ANO9,STK36,PRR11,TRPC6,COL6A2,PYCR1,FILIP1,TBCE,KIF3A,TRIM7,TMEM86A,CHPF2,IGSF9,SLC39A10,XDH,ZNF761,MASTL,PAXIP1,PAPPA,PDGFB,E2F8,EHD4,PRKDC,ABCF2,MDK,TTLL3,ADGRL3,REXO1,CCDC80,AJM1,CNOT6L,COL11A2,PLK1,CDC25B,ARHGEF10L,LRRC56,TTBK1,PRR14,ERRFI1,ARID3A,PCLO,SYNPO2,TRIM22,MCM10,TNRC18,CACFD1,ADAMTS1,NPR3,RGL1,SLITRK6,METTL8,BRCA2,SLC35F5,MED12L,KIF23,TRO,ADGRE1,KCTD9,PKD1L2,ADGRB2,PARP10,VANGL2,PER3,DLC1,SCNN1D,ITGB1,IL1RAP,SEC63,BRI3BP,IRAK2,NRIP1,PIGZ,CBX6,KHSRP,ABCC1,C12orf76,E2F7,GRIN2B,CCDC88A,ZCCHC24,PPM1K,CD109,KAT6B,BCO1,TFCP2L1,ATP2A3,TTK,PRDM8,KCNH1,ABCC8,TUBA1C,JPH2,RASGRP2,CHRD,EBF4,JARID2,RMND5A,NGRN,ZNF267,CDH4,HEATR1,OTUD6B,TULP4,FIGN,POLR2M,ZNF107,UHRF1,TUBA1B,KCTD20,PNMA8A,SCML2,XPOT,RILPL2,TSPAN2,DSP,PHEX,TSPAN4,TMEM131L,CHD7,MICAL1,IFT80,EBI3,NLGN3,SACS,GIPR,SP4,SESN2,JAG1,SSC5D,DCBLD1,MAP3K9,SMC4,MAN1C1,IRF1,COL7A1,CORO1A,SOCS5,ATP2A1,RRP1B,ROBO3,BRMS1L,ARID1B,SPTBN5,ZFHX3,KNSTRN,PAQR6,MYO10,CGN,ADAMTS10,PTPN23,EVI5L,IGF1R,HNF1A,UBE2C,SOCS6,SCARF1,FAM168B,CENPE,ITGAM,TNRC6C,ZBTB38,CEP55,INCENP,SIPA1L2,EXTL3,HAP1,MDGA1,CDK6,ANKRD30A,TENM3,LRRC8B,SIAH1,SMC5,NUMB,APLP1,TSPYL4,MAP1S,GLRB,SDC4,ZBTB7A,ASTN2,SIX3,CPA4,MIS18BP1,ZNF611,FOXK1,DPYSL5,TMEM245,GPC6,FBRSL1,SPOCD1,ANGPT1,TMPO,HDAC5,SLC22A18,UGCG,TICRR,SMPD1,AAK1,KLHDC7A,HAVCR1,TRANK1,FAM83D,LRRC3,JAM3,SHPRH,GALNT16,MARCKS,EFNB3,PER2,MEIS3,SF1,ABAT,MAPRE3,ZFP36L2,NECTIN3,PSORS1C1,PHLDB3,PPP2R5E,CDC42BPG,PLXNB3,ANK1,WNT5B,IL3RA,ERMP1,OGFRL1,FAT4,UBE2Q1,IFFO1,TSPAN10,DSEL,MCCC1,ATXN1,ST8SIA4,FOXM1,MN1,NADK2,KIRREL2,SNIP1,NFIC,ELL2,ALDH1A1,FERMT1,UGP2,ADGRL2,APBB1,WSCD1,MKI67,ZNF845,MST1,DCBLD2,PDLIM5,B3GNT5,MAP1LC3A,ADGRA2,SMC6,ROS1,TNXB,WNK4,EHD2,CKAP2,NEK7,FLG,NPY4R/NPY4R2,SGO2,ZBTB20,SPRED3,CSF2RA,SNPH,TOPBP1,TFAM,SNCG,SLC26A11,LOC102724788/PRODH,MCM6,SLC43A2,VAV3,NOTCH1,COL15A1,KLF6,TMEM26,GMCL1,AHNAK2,GFAP,ALOXE3,KNL1,CENPF,CUL5,KIF18B,MYBL2,CCNA2,GPR35,KIF15,ZBTB41,PTP4A3,CDK1,AHNAK,PRKCG,GGT7,USF3,CHD1,DISC1,KIF7,SLC25A24,ZDHHC20,FLNC,HIF1A-AS1,PDE3A,STRN,TMEM64,MTR,NACAD,HLTF,FGF2,DOCK3,SLC35C1,ASPM,TRIM59,PAX2,EMSY,POGK,RBBP8,ABL1,KIF2C,TTC3,MYO1E,TEAD1,KCTD3,STAM,POF1B,SPTB,MYO9A,IKBKE,ALMS1,GJA1,SALL2,FLRT2,ITGA3,ATP13A3,RHBDF1,PHF6,CDKN1A,EXOC3L4,MET,ARL6IP1,MTA1,A1CF,ERVMER34-1,BEND3,KLF16,SIRT2,LAT2,DLL1,ASPH,SGO1,EPAS1,NSD2</t>
  </si>
  <si>
    <t>SLC4A11,DAPK2,NTSR1,RALGAPA2,ICE2,KIF20B,NDE1,INSYN1,CARD11,CEP41,NFKBIL1,SCN9A,SNAI2,SPEG,CORO2B,BCAT1,TOP2A,NECTIN1,ZNF106,PDZD7,DDIT4L,SAMD9L,PRDM1,ONECUT2,KCND1,DENND2A,EML4,LRFN1,MSRB3,PPP2R3A,NPAS2,COG2,FGGY,ITIH5,GPR180,LMBR1L,NLRP1,YAP1,TLR4,RRM2,RUNX1,MARCKSL1,NDRG4,ANO9,STK36,PRR11,TRPC6,COL6A2,PYCR1,FILIP1,TBCE,KIF3A,TRIM7,TMEM86A,CHPF2,IGSF9,SLC39A10,XDH,ZNF761,MASTL,PAXIP1,PAPPA,PDGFB,E2F8,EHD4,PRKDC,ABCF2,MDK,TTLL3,ADGRL3,REXO1,CCDC80,AJM1,CNOT6L,COL11A2,PLK1,CDC25B,ARHGEF10L,LRRC56,TTBK1,PRR14,ERRFI1,ARID3A,PCLO,SYNPO2,TRIM22,MCM10,TNRC18,CACFD1,ADAMTS1,NPR3,RGL1,SLITRK6,METTL8,BRCA2,SLC35F5,MED12L,KIF23,TRO,ADGRE1,KCTD9,PKD1L2,ADGRB2,PARP10,VANGL2,PER3,DLC1,SCNN1D,ITGB1,IL1RAP,SEC63,BRI3BP,IRAK2,NRIP1,PIGZ,CBX6,KHSRP,ABCC1,C12orf76,E2F7,GRIN2B,CCDC88A,ZCCHC24,PPM1K,CD109,KAT6B,BCO1,TFCP2L1,ATP2A3,TTK,PRDM8,KCNH1,ABCC8,TUBA1C,JPH2,RASGRP2,CHRD,EBF4,JARID2,RMND5A,NGRN,ZNF267,CDH4,HEATR1,OTUD6B,TULP4,FIGN,POLR2M,ZNF107,UHRF1,TUBA1B,KCTD20,PNMA8A,SCML2,XPOT,RILPL2,TSPAN2,DSP,PHEX,TSPAN4,TMEM131L,CHD7,MICAL1,IFT80,EBI3,NLGN3,SACS,GIPR,SP4,SESN2,JAG1,SSC5D,DCBLD1,MAP3K9,SMC4,MAN1C1,IRF1,COL7A1,CORO1A,SOCS5,ATP2A1,RRP1B,ROBO3,BRMS1L,ARID1B,SPTBN5,ZFHX3,KNSTRN,MYO10,PAQR6,CGN,ADAMTS10,PTPN23,EVI5L,IGF1R,HNF1A,UBE2C,SOCS6,SCARF1,FAM168B,CENPE,ITGAM,TNRC6C,ZBTB38,CEP55,INCENP,SIPA1L2,EXTL3,HAP1,MDGA1,CDK6,ANKRD30A,TENM3,LRRC8B,SIAH1,SMC5,NUMB,APLP1,TSPYL4,MAP1S,GLRB,SDC4,ZBTB7A,ASTN2,SIX3,CPA4,MIS18BP1,ZNF611,FOXK1,DPYSL5,TMEM245,GPC6,FBRSL1,SPOCD1,ANGPT1,TMPO,HDAC5,SLC22A18,UGCG,TICRR,SMPD1,AAK1,KLHDC7A,HAVCR1,TRANK1,FAM83D,LRRC3,JAM3,SHPRH,GALNT16,MARCKS,EFNB3,PER2,MEIS3,SF1,ABAT,MAPRE3,ZFP36L2,NECTIN3,PSORS1C1,PHLDB3,PPP2R5E,CDC42BPG,PLXNB3,ANK1,WNT5B,IL3RA,ERMP1,OGFRL1,FAT4,UBE2Q1,IFFO1,TSPAN10,DSEL,MCCC1,ATXN1,ST8SIA4,FOXM1,MN1,NADK2,KIRREL2,SNIP1,NFIC,ELL2,ALDH1A1,FERMT1,UGP2,ADGRL2,APBB1,WSCD1,MKI67,ZNF845,MST1,DCBLD2,PDLIM5,B3GNT5,MAP1LC3A,ADGRA2,SMC6,ROS1,TNXB,WNK4,EHD2,CKAP2,NEK7,FLG,NPY4R/NPY4R2,SGO2,ZBTB20,SPRED3,CSF2RA,SNPH,TOPBP1,TFAM,SNCG,SLC26A11,LOC102724788/PRODH,MCM6,SLC43A2,VAV3,NOTCH1,COL15A1,KLF6,TMEM26,GMCL1,AHNAK2,GFAP,ALOXE3,KNL1,CENPF,CUL5,KIF18B,MYBL2,CCNA2,GPR35,KIF15,ZBTB41,PTP4A3,CDK1,AHNAK,PRKCG,GGT7,USF3,CHD1,DISC1,KIF7,SLC25A24,ZDHHC20,FLNC,HIF1A-AS1,PDE3A,STRN,TMEM64,MTR,NACAD,HLTF,FGF2,DOCK3,SLC35C1,ASPM,TRIM59,PAX2,EMSY,POGK,RBBP8,ABL1,KIF2C,TTC3,MYO1E,TEAD1,KCTD3,STAM,POF1B,SPTB,MYO9A,IKBKE,ALMS1,GJA1,SALL2,FLRT2,ITGA3,ATP13A3,RHBDF1,PHF6,EXOC3L4,MET,ARL6IP1,MTA1,A1CF,ERVMER34-1,BEND3,KLF16,SIRT2,LAT2,DLL1,ASPH,SGO1,EPAS1,NSD2</t>
  </si>
  <si>
    <t>NTSR1,CLDN3,RALGAPA2,MIA3,HID1,ICE2,DBF4,KIF20B,ITGA7,NDE1,INSYN1,CARD11,CEP41,SCN9A,SNAI2,SPEG,CORO2B,TOP2A,NECTIN1,ZNF106,SLC16A2,SAMD9L,ANP32E,ONECUT2,NTNG2,SGK1,DENND2A,EML4,LRFN1,NHLRC3,CCDC136,SARM1,PTCH2,ORC1,SELENOM,GPSM2,COG2,FGGY,FBLIM1,GPR162,UNC13D,CYB5R1,PLEKHB1,AUNIP,BST1,OTUD4,IL11RA,PLEKHA4,MXD3,ZBTB2,SAPCD2,SLCO2B1,FZD8,NLRP1,AOC2,YAP1,SKA3,NFKBIE,TLR4,RRM2,MYO1C,FLRT3,SYT11,RUNX1,MARCKSL1,CDH19,NDRG4,ANO9,STK36,PRR11,VSTM2L,COL6A2,DLGAP5,FILIP1,PPP6R1,BROX,EDEM3,CHPF2,IGSF9,SLC39A10,ZNF761,MORC2,PAXIP1,PAPPA,PDGFB,MAPK15,TAF4,E2F8,KIF18A,GRB2,ABTB1,ZSWIM6,CYFIP2,EHD4,CFAP97,PRKDC,TMEM229B,ABCF2,GRK6,QSER1,ADGRL3,REXO1,CDKN3,PLK1,ZNF473,IGFBP4,GNA13,ARHGEF10L,LRRC56,PPARA,SPATA6L,LMX1B,TTBK1,PHLDB2,PRR14,STING1,L3MBTL1,PCLO,SYNPO2,MCM10,TNRC18,CORO1C,RCC2,ADAMTS1,NPR3,RGL1,SLITRK6,BRCA2,SLC35F5,MED12L,GNB4,KIF23,TRO,CLDN4,CDK17,ADGRE1,LHX9,CD82,KCTD9,PKD1L2,ADGRB2,PARP10,DLC1,SCNN1D,CYB5D2,ITGB1,SEMA7A,NR1H3,SEC63,NRIP1,PIGZ,CBX6,POLR1B,ABHD4,KHSRP,ABCC1,E2F7,HIGD1A,SLC4A8,ZCCHC24,TANGO6,KAT6B,BCO1,TFCP2L1,ATP2A3,PRAG1,TTK,ASS1,PRDM8,KCNH1,AVL9,ABCC8,ESCO2,CEMIP,KLHDC8B,CHRD,SRPX,MED14,EBF4,JARID2,NGRN,ZNF267,CDH4,INSR,METTL7B,ZDHHC5,NEIL3,HEATR1,TULP4,RAB11FIP5,P4HA1,STOML1,FIGN,HSD17B14,ZNF107,KCTD20,TUBA1B,DGKA,XPOT,ABHD2,TSPAN2,COL6A1,C10orf88,CHD7,MICAL1,IFT80,PIK3R1,DRD1,METTL27,ARHGEF16,NLGN3,PGM3,SACS,SP4,JAG1,RRBP1,ITGAX,DEPDC1B,LZIC,MAP3K9,TENT4A,SMC4,ENTPD2,POM121/POM121C,MCAM,VAPA,TTC39B,ZNF721,MAN1C1,COL7A1,NEK2,MOXD1,ATP2A1,RRP1B,DSG2,MITF,KATNAL1,CCNB2,ROBO3,INHBA,ECM1,ARID1B,KITLG,SPTBN5,ZFHX3,RNASEL,GTSE1,KNSTRN,MYO10,JUP,CGN,PTPN23,RFPL2,IGF1R,MAP3K21,HNF1A,SCARF1,FAM168B,CENPE,AMIGO1,EFEMP1,ITGAM,GNAO1,TNRC6C,NDRG1,IL4I1,STC2,CEP55,LCN12,SIPA1L2,EXTL3,IMMT,MDGA1,CDK6,ANKRD30A,TPX2,UCP2,BRSK1,TENM3,RHPN1,BTBD3,CCSAP,KLF2,SMC5,PHLDA1,SRCIN1,APLP1,TSPYL4,CSF1,MAP1S,ZBTB7A,HIPK2,ASTN2,AURKB,MTHFD2,SIX3,FDXR,CPA4,MIS18BP1,FOXK1,ZNF678,TMEM245,GPC6,ANGPT1,TMPO,RAB11FIP4,ZNF430,HDAC5,SPTLC2,SLC7A1,UGCG,TICRR,SMPD1,PIP4K2A,ANKRD24,TRANK1,FAM83D,LRRC3,JAM3,SHPRH,GALNT16,MARCKS,EFNB3,ADGRF3,CENPA,ST6GALNAC3,GLIPR2,PER2,MEIS3,ZNF480,MAPRE3,ZFP36L2,NECTIN3,PHLDB3,PPP2R5E,CDC42BPG,USP20,SLC26A2,KIF14,KIF5C,PLXNB3,ANK1,WNT5B,CBY1,FEZ1,ZNF618,FAT4,UBE2Q1,TSPAN10,LRRC4B,DSEL,ATXN1,DUSP3,ST8SIA4,PARPBP,MN1,KIRREL2,NFIC,ALDH1A1,SAMD9,PUS7L,FERMT1,FGL1,ADGRL2,APBB1,MKI67,FCGRT,ZNF845,OLFML2B,RINL,PDLIM5,CRYL1,GAS2L3,NUDT19,MXI1,ADGRA2,SMC6,ROS1,TNXB,MR1,WNK4,CKAP2,NNMT,NEK7,FLG,NPY4R/NPY4R2,CBLN3,SGO2,C11orf24,ZBTB20,CSF2RA,TNFSF12,SNPH,NUSAP1,MORN4,TSHZ1,TFAM,TOPBP1,FYN,ARVCF,LIMA1,STAT5A,RPRD2,IGFBP3,SLC26A11,LOC102724788/PRODH,HFE,TMEM63C,NOTCH1,KLF6,FADS3,FOXF2,AHNAK2,ISLR,GFAP,ZNF28,UBAC2,KNL1,CENPF,SPC25,CUL5,MYBL2,KIF18B,CCNA2,LYPD1,ZFP3,ZBTB41,CDK1,AHNAK,PRKCG,USF3,SSX2IP,ESPL1,CHD1,GSTO1,KIF7,QPCT,ARHGAP11A,SLC25A24,CRLF2,PDE3A,STRN,PTPN14,MTR,UBA7,AHRR,ZNF569,TSNAXIP1,DOCK3,ASPM,TRIM59,ELAPOR1,PAX2,TMOD2,ABL1,EGF,TTC3,CDCP1,MYO1E,MAP6,SAXO2,KCTD3,ZNF254,POF1B,RTL5,SPTB,ALMS1,MYO9A,IKBKE,GJA1,HRH2,AFF4,SLC25A29,FLRT2,ZNF680,ATP13A3,KCTD12,CDKN1A,XPO4,NPHS1,MET,SNX18,NEK10,KPNA2,ADAM8,MTA1,TRERF1,A1CF,BEND3,SIRT2,SH2B3,DLL1,CERK,TMEM8B,SGO1,EPAS1,ICMT,PTTG1,GMPR,NSD2</t>
  </si>
  <si>
    <t>NMNAT2,CLDN3,RALGAPA2,ICE2,DBF4,KIF20B,ITGA7,NDE1,CARD11,SCN9A,RSPRY1,SPEG,SHOX2,BCAT1,TOP2A,SAMD9L,DNAJB5,ANP32E,KCND1,ONECUT2,MCM9,NTNG2,SGK1,DENND2A,CCDC136,DEPDC1,NPAS2,PTCH2,BMERB1,ZNF138,FKBP5,FGGY,RMI1,EFNA1,UNC13D,LENG9,ITIH5,C11orf80,BST1,OTUD4,PLAT,TTC21A,PTP4A1,NLRP1,AOC2,NEIL2,SKA3,SLC16A3,ZFHX2,TLR4,MYO1C,SYT11,RUNX1,MARCKSL1,CDH19,ANO9,BTN2A1,TTLL11,KIAA2026,COL6A2,FILIP1,TBCE,KIF3A,PPP6R1,BROX,EDEM3,TMEM86A,GABRA5,IDUA,IGSF9,OPN1SW,F2RL1,MASTL,FANCB,PAPPA,PLPPR1,TAF4,CERS6,E2F8,KIF18A,CYFIP2,PRKDC,ABCF2,CLCN5,LRRC49,AMN1,ZNF273,MMS22L,CCDC80,CNOT6L,COL11A2,PLK1,CCNB1,CABP1,LRRC56,SLAIN2,TROAP,PHLDB2,PRR14,KLHL26,RGS2,ARID3A,PCLO,SYNPO2,ERICH5,MCM10,TNRC18,CORO1C,DDX58,ZDHHC17,ADAMTS1,PYROXD2,SLITRK6,BRCA2,CKS1B,SLC35F5,MED12L,ENTPD1,KIF23,TRO,CYP1A1,ZNF148,CLDN4,CDK17,ADGRE1,LHX9,MTX3,PARP10,VANGL2,PER3,ITGB1,PDE4D,SEC63,POLR1B,ABHD4,KHSRP,ABCC1,GSTCD,E2F7,TXK,GRIN2B,HIGD1A,CCDC88A,SLC4A8,ZCCHC24,CD109,MAPK13,RLF,KAT6B,ATP2A3,TTK,KCNH1,AVL9,ABCC8,CEMIP,TUBA1C,JPH2,CHRD,SRPX,MED14,JARID2,MATN2,ZNF267,APOBEC3B,CDH4,INSR,STARD10,IGFBP5,HEATR1,TULP4,PLA2G4C,FIGN,OIP5,LMBR1,KCTD20,TUBA1B,XPOT,ABHD2,TSPAN2,PHEX,DSP,CHD7,IFT80,PIK3R1,CBX7,SCD,SACS,SP4,SESN2,JAG1,RRBP1,ITGAX,DEPDC1B,CDC20,SSC5D,DCBLD1,HEYL,TENT4A,SMC4,PIF1,POM121/POM121C,ZNF774,NAPG,ZNF721,MAN1C1,PML,NEK2,SOCS5,MOXD1,RGS11,ATP2A1,GPRIN3,RRP1B,MITF,CCNB2,ROBO3,VANGL1,UGGT1,ARID1B,TAGLN,SPTBN5,ZFHX3,MYO10,IFIT3,NOVA2,CGN,IGF1R,COL16A1,MAP3K21,MYH15,HNF1A,UBE2C,COL13A1,CENPE,ITGAM,GNAO1,TNRC6C,NDRG1,IL4I1,CEP55,KIF11,CX3CL1,SIPA1L2,CATSPER1,CHRNB2,ANKRD30A,RASGRP3,TPX2,BRSK1,TENM3,OASL,TTF2,RHPN1,BTBD3,RAB6B,WWTR1,KLF2,SMC5,NUMB,RAD21,CSF1,GLRB,BMI1,ZBTB7A,HIPK2,ASTN2,TBC1D13,MTHFD2,SIX3,ZFYVE1,FDXR,MIS18BP1,ZNF611,ZNF678,ANGPT1,ZNF430,ZNF765,SAMD8,HDAC5,SAMD1,RAB39B,SLC7A6,SLC7A1,TICRR,FBXO8,DIPK2A,AAK1,ANKRD24,TRANK1,FAM83D,JAM3,SHPRH,GALNT16,CENPA,PER2,ZNF480,MAPRE3,H2AX,PPP2R5E,RPIA,BIK,USP20,FAM131B,KIF14,LIPA,C1QTNF1,KIF5C,TM4SF18,ANK1,WNT5B,BAHD1,NR2F2,CBY1,FEZ1,ERMP1,ZNF618,FAT4,UBE2Q1,TSPAN10,LRRC4B,DSEL,MCCC1,TASOR,VGLL3,ST8SIA4,FOXM1,MN1,ELL2,ALDH1A1,NCAPG,SAMD9,PUS7L,UGP2,MKI67,FAM72A,FCGRT,ZNF845,MST1,ZSCAN30,EFNB2,OLFML2B,GASK1B,HJURP,SMC6,ROS1,TNXB,MR1,CKAP2,NNMT,GOLGA8A/GOLGA8B,FLG,CBFB,SPATA5,NPY4R/NPY4R2,SGO2,S1PR3,CSF2RA,SNPH,NUSAP1,TSHZ1,TOPBP1,ARVCF,LIMA1,ISG15,STAT5A,ZNF766,SLC26A11,LOC102724788/PRODH,RGS9,ZNF674,SLC43A2,VAV3,TMEM63C,SLC39A14,COL15A1,NOTCH1,AHNAK2,PUM1,ISLR,GFAP,KNL1,CENPF,SPC25,CUL5,MYBL2,LDHD,CCNA2,GPR35,LYPD1,KIF15,ZBTB41,PTP4A3,AHNAK,ADCY6,ESPL1,SATB2,CHD1,DISC1,LIMS2,CSGALNACT1,KIF7,QPCT,SLC26A1,MX1,FLNC,PTPN14,MTR,UBA7,NACAD,AHRR,FAF1,ZNF184,TSNAXIP1,FGF2,DOCK3,DENR,ASPM,TRIM59,PAX2,EMSY,RBBP8,ABL1,EGF,KIF2C,TTC3,MYO1E,SLFN11,CHML,ZNF254,STAM,POF1B,RTL5,SPTB,ETF1,ALMS1,SALL2,FLRT2,ITGA3,ZNF680,VBP1,ATP13A3,RHBDF1,PHF6,KCTD12,ZNF425,XPO4,NPHS1,MET,SNX18,NEK10,KPNA2,ADAM8,MTA1,A1CF,BEND3,CDA,DLL1,PBX1,FBXO10,ABRAXAS1,TMEM8B,ASPH,NUDT15,SGO1,EPAS1,ICMT,PTTG1,NSD2</t>
  </si>
  <si>
    <t>NMNAT2,CLDN3,RALGAPA2,ICE2,DBF4,KIF20B,ITGA7,NDE1,CARD11,SCN9A,RSPRY1,SPEG,SHOX2,BCAT1,TOP2A,SAMD9L,DNAJB5,ANP32E,KCND1,ONECUT2,MCM9,NTNG2,SGK1,DENND2A,FST,CCDC136,DEPDC1,NPAS2,PTCH2,BMERB1,ZNF138,FKBP5,FGGY,RMI1,EFNA1,UNC13D,LENG9,C11orf80,BST1,ITIH5,OTUD4,PLAT,TTC21A,TPM3,EXOC3L2,PTP4A1,NLRP1,AOC2,NEIL2,SKA3,SLC16A3,ZFHX2,TLR4,RRM2,MYO1C,SYT11,RUNX1,MARCKSL1,CDH19,BTN2A1,TTLL11,KIAA2026,COL6A2,FILIP1,TBCE,KIF3A,PPP6R1,BROX,EDEM3,TMEM86A,GABRA5,IDUA,IGSF9,OPN1SW,F2RL1,MASTL,FANCB,PAPPA,PLPPR1,TAF4,CERS6,E2F8,KIF18A,CYFIP2,PRKDC,ABCF2,CLCN5,LRRC49,ADGRL3,AMN1,ZNF273,MMS22L,CCDC80,CNOT6L,COL11A2,PLK1,CCNB1,CABP1,LRRC56,SLAIN2,TROAP,PHLDB2,ARHGDIB,PRR14,KLHL26,RGS2,ARID3A,PCLO,SYNPO2,ERICH5,MCM10,TNRC18,CORO1C,DDX58,ZDHHC17,ADAMTS1,PYROXD2,SLITRK6,BRCA2,CKS1B,SLC35F5,MED12L,ENTPD1,KIF23,ATP6V0E2,TRO,CYP1A1,ZNF148,CLDN4,CDK17,ADGRE1,LHX9,MTX3,PARP10,VANGL2,PER3,ITGB1,PDE4D,IL1RAP,SEC63,POLR1B,ABHD4,KHSRP,ABCC1,GSTCD,E2F7,TXK,GRIN2B,HIGD1A,CCDC88A,SLC4A8,ZCCHC24,CD109,MAPK13,RLF,KAT6B,ATP2A3,TTK,KCNH1,AVL9,ABCC8,CEMIP,TUBA1C,JPH2,CHRD,SRPX,MED14,JARID2,MATN2,ZNF267,APOBEC3B,CDH4,INSR,STARD10,IGFBP5,HEATR1,TULP4,PLA2G4C,FIGN,OIP5,LMBR1,KCTD20,TUBA1B,XPOT,ABHD2,TSPAN2,PHEX,DSP,CHD7,IFT80,PIK3R1,CBX7,SCD,SACS,SP4,SESN2,JAG1,RRBP1,ITGAX,DEPDC1B,CDC20,SSC5D,DCBLD1,HMOX1,HEYL,TENT4A,SMC4,PIF1,POM121/POM121C,ZNF774,NAPG,ZNF721,MAN1C1,IRF1,PML,NEK2,SOCS5,MOXD1,RGS11,ATP2A1,GPRIN3,RRP1B,MITF,CCNB2,ROBO3,VANGL1,UGGT1,ARID1B,TAGLN,SPTBN5,ZFHX3,MYO10,IFIT3,JUP,NOVA2,CGN,IGF1R,COL16A1,MAP3K21,MYH15,HNF1A,UBE2C,COL13A1,CENPE,ITGAM,GNAO1,TNRC6C,NDRG1,IL4I1,CEP55,KIF11,CX3CL1,SIPA1L2,CATSPER1,CHRNB2,ANKRD30A,RASGRP3,TPX2,BRSK1,TENM3,OASL,TTF2,RHPN1,BTBD3,RAB6B,WWTR1,KLF2,SMC5,NUMB,RAD21,CSF1,GLRB,BMI1,ZBTB7A,ADAMTS7,HIPK2,ASTN2,TBC1D13,MTHFD2,SIX3,ZFYVE1,FDXR,MIS18BP1,ZNF611,ZNF678,ANGPT1,ZNF430,ZNF765,SAMD8,HDAC5,SAMD1,RAB39B,SLC7A6,SLC7A1,TICRR,FBXO8,DIPK2A,AAK1,ANKRD24,TRANK1,FAM83D,JAM3,SHPRH,GALNT16,CENPA,PER2,SF1,ZNF480,ABAT,MAPRE3,H2AX,PPP2R5E,RPIA,BIK,USP20,FAM131B,KIF14,LIPA,C1QTNF1,KIF5C,TM4SF18,ANK1,WNT5B,BAHD1,NR2F2,CBY1,FEZ1,ERMP1,ZNF618,FAT4,UBE2Q1,TSPAN10,LRRC4B,DSEL,MCCC1,TASOR,VGLL3,ST8SIA4,PARPBP,FOXM1,MN1,ELL2,ALDH1A1,NCAPG,SAMD9,PUS7L,UGP2,ADGRL2,WSCD1,MKI67,FAM72A,FCGRT,ZNF845,MST1,ZSCAN30,EFNB2,OLFML2B,GASK1B,MAP1LC3A,HJURP,CRYL1,SMC6,ROS1,TNXB,LINC00997,MR1,CKAP2,NNMT,GOLGA8A/GOLGA8B,FLG,CBFB,SPATA5,NPY4R/NPY4R2,SGO2,S1PR3,CSF2RA,SNPH,NUSAP1,TSHZ1,TOPBP1,ARVCF,LIMA1,ISG15,STAT5A,ZNF766,SLC26A11,LOC102724788/PRODH,RGS9,ZNF674,MCM6,SLC43A2,VAV3,TMEM63C,SLC39A14,COL15A1,NOTCH1,AHNAK2,PUM1,ISLR,GFAP,KNL1,SUZ12,CENPF,SPC25,CUL5,MYBL2,LDHD,CCNA2,GPR35,LYPD1,KIF15,ZBTB41,PTP4A3,AHNAK,ADCY6,ESPL1,SATB2,CHD1,DISC1,LIMS2,CSGALNACT1,KIF7,QPCT,SLC26A1,MX1,FLNC,PTPN14,MTR,UBA7,NACAD,AHRR,FAF1,ZNF184,TSNAXIP1,FGF2,DOCK3,DENR,ASPM,TRIM59,CCDC154,PAX2,EMSY,RBBP8,ABL1,EGF,KIF2C,TTC3,MYO1E,SLFN11,CHML,SAXO2,ZNF254,STAM,POF1B,RTL5,ETF1,SPTB,ALMS1,SALL2,FLRT2,ITGA3,ZNF680,VBP1,CD83,ATP13A3,RHBDF1,PHF6,KCTD12,ZNF425,XPO4,NPHS1,MET,SNX18,NEK10,KPNA2,ADAM8,MTA1,A1CF,BEND3,CDA,DLL1,PBX1,FBXO10,ABRAXAS1,TMEM8B,ASPH,NUDT15,SGO1,EPAS1,ICMT,PTTG1,NSD2</t>
  </si>
  <si>
    <t>NMNAT2,NTSR1,CLDN3,RALGAPA2,MIA3,DBF4,KIF20B,INSYN1,CARD11,CEP41,SNAI2,CORO2B,BCAT1,TOP2A,ZNF106,PDZD7,SAMD9L,GREM1,KCND1,ONECUT2,MCM9,DENND2A,EML4,CCDC136,DEPDC1,PTCH2,BMERB1,ORC1,FKBP5,FGGY,FBLIM1,RMI1,RPL22L1,HK2,SNX12,UNC13D,C11orf80,BST1,PLAT,PLEKHA4,SLCO2B1,EXOC3L2,PTP4A1,YAP1,NEIL2,SKA3,REEP3,SLC16A3,CABLES1,TLR4,RRM2,FLRT3,SYT11,RUNX1,CDH19,NUTF2,STK36,VSTM2L,TMEM130,TRPC6,COL6A2,DLGAP5,TBCE,KIF3A,TRIM7,BROX,GABRA5,IGSF9,XDH,ZNF761,F2RL1,FANCB,PAXIP1,PAPPA,ALKBH5,PDGFB,IL15RA,E2F8,CDCA2,KIF18A,PRKDC,ABCF2,GRK6,MDK,QSER1,CLCN5,LRRC49,ADGRL3,MMS22L,DHCR24,CCDC80,FUCA1,CDKN3,ICAM1,PLK1,CCNB1,CABP1,IGFBP4,ARHGEF10L,TROAP,TTBK1,PHLDB2,PRR14,L3MBTL1,ERRFI1,PCLO,TRIM22,MCM10,TNRC18,CORO1C,ADAMTS1,NPR3,RGL1,BRCA2,CKS1B,MED12L,NDRG2,KIF23,TRO,CYP1A1,CLDN4,KCTD9,ASB9,PKD1L2,VANGL2,ADAMTS6,DLC1,CYB5D2,ITGB1,PDE4D,NR1H3,IL1RAP,IRAK2,CBX6,POLR1B,VKORC1L1,ABCC1,GSTCD,E2F7,CKAP2L,GRIN2B,CYGB,CCDC88A,TFCP2L1,TTK,ASS1,AVL9,ABCC8,ESCO2,CEMIP,TUBA1C,SRPX,MED14,ZNF267,APOBEC3B,CDH4,INSR,ZDHHC5,NEIL3,HEATR1,TULP4,GTF2A1,UHRF1,DGKA,SCML2,XPOT,RILPL2,DSP,PIK3R1,DRD1,CIP2A,ARHGEF16,SACS,GIPR,JAG1,RRBP1,ITGAX,CDC20,SSC5D,HMOX1,TENT4A,SMC4,REEP4,POM121/POM121C,ZNF721,SLC25A42,IRF1,COL7A1,PML,UHMK1,MOXD1,GPRIN3,ACTA2,TNFRSF9,DSG2,CCNB2,INHBA,VANGL1,UGGT1,ARID1B,ZFHX3,GTSE1,MYO10,PAQR6,IFIT3,JUP,NOVA2,CGN,IGF1R,COL16A1,MAP3K21,MYH15,HNF1A,UBE2C,COL13A1,H1-0,CENPE,EFEMP1,ITGAM,ACHE,KIF20A,GNAO1,NDRG1,THY1,CEP55,KIF11,TMEM70,INCENP,SIPA1L2,IMMT,HAP1,ZNF468,CDK6,ANKRD30A,TPX2,SRSF1,TENM3,TTF2,RHPN1,CCSAP,KLF2,SMC5,PHLDA1,SRCIN1,NUMB,LAMP1,RAD21,ING4,TSPYL4,C3orf52,MAP1S,BMI1,LINC00665,ADAMTS7,HIPK2,ASTN2,AURKB,MTHFD2,ZFYVE1,FDXR,ZNF678,TMEM245,GPC6,ANGPT1,ZNF430,HDAC5,SLC22A18,SAMD1,SLC7A6,SLC7A1,TICRR,DIPK2A,SMPD1,HAVCR1,ANKRD24,MEIS1,TRANK1,JAM3,SHPRH,GALNT16,ST6GALNAC3,SF1,ZFP36L2,NECTIN3,CCND3,USP20,SLC26A2,KIF14,LIPA,PLXNB3,WNT5B,IL3RA,FEZ1,PABIR2,ZNF618,PLCXD3,FAT4,DSEL,MCCC1,ATXN1,VGLL3,CNIH3,FOXM1,EVA1A,ALDH1A1,NCAPG,PUS7L,FERMT1,FGL1,ADGRL2,MKI67,LMNTD2,FAM72A,ZNF845,ZSCAN30,DCBLD2,OLFML2B,PTK6,GASK1B,CRYL1,GAS2L3,MXI1,ROS1,TNXB,MDFIC,NNMT,GOLGA8A/GOLGA8B,FLG,CBFB,SPATA5,SGO2,C11orf24,S1PR3,CSF2RA,NUSAP1,TFAM,SNCG,ARVCF,PSMG3-AS1,ALG3,LIMA1,STAT5A,RPRD2,IGFBP3,RHBDD1,MCM6,VAV3,COL15A1,NOTCH1,TMEM26,AHNAK2,GFAP,ZNF28,KNL1,SUZ12,CENPF,SPC25,MYBL2,CDK18,CCNA2,NAB1,KIF15,ZBTB41,CDK1,AHNAK,PRKCG,USF3,SATB2,CHD1,GLRX5,CSGALNACT1,KIF7,CDCA7L,FLNC,CRLF2,PDE3A,C4orf3,STRN,TMEM64,GDPD5,PTPN14,MTR,ORAI3,UBA7,NACAD,ZNF184,TSNAXIP1,HLTF,FGF2,DOCK3,ASPM,CCDC163,TRIM59,ELAPOR1,RBBP8,ABL1,EGF,KIF2C,TTC3,MYO1E,ZNF641,ZNF254,POF1B,RTL5,ALMS1,MYO9A,HRH2,PIK3IP1,BBC3,ITGA3,SHC2,CD83,PHF6,KCTD12,CDKN1A,MET,ARL6IP1,GOLGA8K (includes others),KPNA2,ADAM8,NUCKS1,TRERF1,ERVMER34-1,BEND3,SIRT2,CDA,PBX1,CCL2,ZER1,ASPH,SGO1,EPAS1,PTTG1,GMPR,NSD2</t>
  </si>
  <si>
    <t>SLC4A11,DAPK2,NTSR1,RALGAPA2,ICE2,KIF20B,NDE1,INSYN1,CARD11,CEP41,NFKBIL1,SCN9A,SNAI2,SPEG,CORO2B,BCAT1,TOP2A,NECTIN1,ZNF106,PDZD7,DDIT4L,SAMD9L,PRDM1,KCND1,ONECUT2,DENND2A,EML4,LRFN1,MSRB3,PPP2R3A,NPAS2,COG2,FGGY,ITIH5,BST1,GPR180,LMBR1L,FZD8,NLRP1,YAP1,TLR4,RRM2,RUNX1,MARCKSL1,NDRG4,ANO9,STK36,PRR11,TRPC6,COL6A2,PYCR1,FILIP1,TBCE,KIF3A,TRIM7,TMEM86A,GABRA5,CHPF2,IGSF9,SLC39A10,XDH,ZNF761,MASTL,PAXIP1,PAPPA,PDGFB,E2F8,EHD4,PRKDC,ABCF2,MDK,TTLL3,ADGRL3,REXO1,CCDC80,AJM1,CNOT6L,COL11A2,PLK1,CDC25B,GNA13,ARHGEF10L,LRRC56,TTBK1,PRR14,ERRFI1,ARID3A,PCLO,SYNPO2,TRIM22,MCM10,TNRC18,CACFD1,ADAMTS1,NPR3,RGL1,SLITRK6,METTL8,BRCA2,SLC35F5,MED12L,KIF23,TRO,LBP,ADGRE1,KCTD9,PKD1L2,ADGRB2,PARP10,VANGL2,PER3,DLC1,SCNN1D,ITGB1,IL1RAP,SEC63,IRAK2,BRI3BP,NRIP1,PIGZ,CBX6,KHSRP,ABCC1,C12orf76,E2F7,GRIN2B,CCDC88A,ZCCHC24,PPM1K,CD109,KAT6B,BCO1,TFCP2L1,ATP2A3,TTK,PRDM8,KCNH1,ABCC8,TUBA1C,JPH2,RASGRP2,CHRD,EBF4,JARID2,RMND5A,NGRN,ZNF267,RBP1,CDH4,HEATR1,OTUD6B,TULP4,FIGN,POLR2M,ZNF107,KCTD20,UHRF1,TUBA1B,DGKA,PNMA8A,SCML2,XPOT,RILPL2,TSPAN2,PHEX,DSP,TSPAN4,TMEM131L,CHD7,MICAL1,IFT80,EBI3,NLGN3,SACS,GIPR,SP4,SESN2,JAG1,SSC5D,DCBLD1,MAP3K9,SMC4,POM121/POM121C,MAN1C1,IRF1,COL7A1,CORO1A,SOCS5,ATP2A1,RRP1B,ROBO3,BRMS1L,ARID1B,SPTBN5,ZFHX3,KNSTRN,MYO10,PAQR6,CGN,ADAMTS10,PTPN23,EVI5L,IGF1R,MYH15,HNF1A,UBE2C,SOCS6,SCARF1,FAM168B,CENPE,ITGAM,TNRC6C,ZBTB38,THY1,CEP55,INCENP,SIPA1L2,EXTL3,HAP1,MDGA1,CDK6,ANKRD30A,BRSK1,TENM3,LRRC8B,SIAH1,SMC5,NUMB,APLP1,TSPYL4,MAP1S,GLRB,SDC4,ZBTB7A,HIPK2,ASTN2,SIX3,CPA4,MIS18BP1,ZNF611,FOXK1,DPYSL5,TMEM245,GPC6,FBRSL1,SPOCD1,ANGPT1,TMPO,HDAC5,SLC22A18,SPTLC2,UGCG,TICRR,DIPK2A,SMPD1,AAK1,KLHDC7A,HAVCR1,TRANK1,FAM83D,LRRC3,JAM3,SHPRH,GALNT16,MARCKS,EFNB3,PER2,SF1,MEIS3,ABAT,MAPRE3,ZFP36L2,NECTIN3,PSORS1C1,PHLDB3,PPP2R5E,CDC42BPG,PLXNB3,ANK1,WNT5B,IL3RA,ERMP1,OGFRL1,FAT4,UBE2Q1,IFFO1,TSPAN10,DSEL,MCCC1,ATXN1,ST8SIA4,FOXM1,MN1,NADK2,KIRREL2,SNIP1,NFIC,ELL2,ALDH1A1,FERMT1,UGP2,ADGRL2,APBB1,WSCD1,MKI67,ZNF845,MST1,DCBLD2,PTK6,PDLIM5,B3GNT5,MAP1LC3A,ADGRA2,SMC6,ROS1,TNXB,WNK4,EHD2,CKAP2,NEK7,FLG,NPY4R/NPY4R2,SGO2,ZBTB20,SPRED3,CSF2RA,SNPH,TSHZ1,TFAM,SNCG,TOPBP1,STAT5A,SLC26A11,LOC102724788/PRODH,MCM6,SLC43A2,VAV3,COL15A1,NOTCH1,KLF6,TMEM26,GMCL1,AHNAK2,PUM1,GFAP,ALOXE3,KNL1,CENPF,CUL5,MYBL2,KIF18B,CCNA2,GPR35,GREB1L,KIF15,ZBTB41,PTP4A3,CDK1,AHNAK,PRKCG,GGT7,USF3,CHD1,DISC1,GLE1,KIF7,SLC25A24,ZDHHC20,FLNC,HIF1A-AS1,PDE3A,STRN,TMEM64,MTR,NACAD,HLTF,FGF2,SLC35C1,DOCK3,ASPM,TRIM59,PAX2,POGK,EMSY,RBBP8,ABL1,KIF2C,TTC3,MYO1E,TEAD1,KCTD3,STAM,POF1B,SPTB,ALMS1,MYO9A,IKBKE,GJA1,SALL2,FLRT2,ITGA3,ATP13A3,RHBDF1,PHF6,CDKN1A,MET,EXOC3L4,ARL6IP1,TIGD3,MTA1,A1CF,ERVMER34-1,BEND3,KLF16,SIRT2,LAT2,DLL1,TMEM8B,ASPH,SGO1,EPAS1,PTTG1,NSD2</t>
  </si>
  <si>
    <t>MIA3,FSD1,CARD11,CEP41,SCN9A,SPEG,SHOX2,AZIN1,BCAT1,TOP2A,NECTIN1,CLMP,SLC16A2,SAMD9L,PRDM1,CD70,GREM1,ZNF714,ONECUT2,SGK1,EML4,NHLRC3,NPAS2,PTCH2,GPSM2,RAB40B,HK2,UNC13D,ITIH5,AUNIP,SAPCD2,SLCO2B1,PTP4A1,LMO1,YAP1,NFKBIE,TLR4,RRM2,RUNX1,CDH19,NUTF2,SMYD3,TRPC6,COL6A2,TBCE,KIF3A,TRIM7,GABRA5,BBS2,XDH,MASTL,FANCB,PAPPA,PDGFB,TAF4,E2F8,CDCA2,GRB2,ABTB1,ZSWIM6,CYFIP2,PRKDC,GRK6,QSER1,LRRC49,DHCR24,COL11A2,ICAM1,PLK1,CDC25B,POU2F1,IGFBP4,GNA13,ARHGEF10L,SLAIN2,PPARA,L3MBTL1,GSTM2,ARID3A,PCLO,SYNPO2,TNRC18,TNFRSF1B,DDX58,METTL8,BRCA2,CSF3,CKS1B,MED12L,NDRG2,CYP1A1,ZNF148,LHX9,CD82,KCTD9,PKD1L2,PARP10,VANGL2,ADAMTS6,DLC1,CYB5D2,ITGB1,PDE4D,NR1H3,IL1RAP,IRAK2,NRIP1,VKORC1L1,ABCC1,GSTCD,E2F7,TRIM8,CKAP2L,GRIN2B,SLC4A8,MAPK13,RLF,LRMDA,PRAG1,KCNH1,CEMIP,TUBA1C,JPH2,RASGRP2,KLHDC8B,CHRD,JARID2,MCOLN3,APOBEC3B,ATP2B4,CDH4,INSR,IGFBP5,HEATR1,TULP4,P4HA1,PURB,ZNF107,LMBR1,TUBA1B,DGKA,XPOT,PHEX,DSP,COL6A1,TSPAN4,TMEM131L,IFT80,PIK3R1,CBX7,ARHGEF16,EBI3,GIPR,SP4,SESN2,JAG1,RRBP1,ITGAX,CDC20,SSC5D,HMOX1,HEYL,SMC4,MCAM,IRF1,COL7A1,CORO1A,PML,NEK2,ACTA2,TNFRSF9,ROBO3,TNFRSF10B,INHBA,UGGT1,ARID1B,SPTBN5,ZFHX3,MYO10,PAQR6,IFIT3,CGN,RFPL2,IGF1R,COL16A1,MAP3K21,HNF1A,UBE2C,SOCS6,CENPE,TOB2,ITGAM,ACHE,KIF20A,TNRC6C,IL4I1,H1-4,THY1,EXTL3,BTG2,HAP1,CHRNB2,CDK6,ANKRD30A,SRSF1,BRSK1,TENM3,OASL,TTF2,KLF2,NUMB,LAMP1,RAD21,APLP1,C3orf52,GLRB,BMI1,ZBTB7A,ADAMTS7,SLC35B4,ASTN2,P2RY6,AURKB,TBC1D13,SIX3,NOXA1,SPOCD1,ANGPT1,RAB11FIP4,SAMD8,HDAC5,SAMD1,DIPK2A,SMPD1,AAK1,KLHDC7A,MEIS1,JAM3,SHPRH,MARCKS,PSMB8,EFNB3,ST6GALNAC3,GLIPR2,SF1,MEIS3,ABAT,TDP1,H2AX,ZFP36L2,CCND3,PHLDB3,BHLHE41,USP20,C1QTNF1,KIF5C,ID2,ANK1,IL3RA,FAT4,DSEL,ATXN1,FOXM1,SYNGR3,MN1,EVA1A,NFIC,ALDH1A1,SAMD9,FERMT1,FGL1,ADGRL2,MKI67,FAM72A,FCGRT,MST1,LTB,DCBLD2,EFNB2,PDLIM5,HJURP,MXI1,RAI14,ADGRA2,SMC6,ROS1,TNXB,MR1,NNMT,GOLGA8A/GOLGA8B,FLG,CBFB,SPATA5,SGO2,SPRED3,S1PR3,DUSP15,RHOD,CSF2RA,IFIT2,FYN,ARVCF,LIMA1,ISG15,STAT5A,RPRD2,IGFBP3,SLC26A11,PRKCZ,VAV3,SLC39A14,COL15A1,NOTCH1,KLF6,AHNAK2,FOXF2,GFAP,ALOXE3,KNL1,SUZ12,SEPTIN4,CENPF,MYBL2,CCNA2,GPR35,KIF15,CDK1,AHNAK,USF3,ADCY6,ESPL1,SATB2,CHD1,S100PBP,SLC25A24,MX1,ZDHHC20,FLNC,CRLF2,PDE3A,MMD,STRN,GDPD5,MTR,CCL5,NACAD,FAF1,CD14,FGF2,PAX2,EMSY,FAM168A,ABL1,EGF,KIF2C,TTC3,CDCP1,MYO1E,POF1B,ETF1,ALMS1,IKBKE,GJA1,HRH2,FLRT2,BBC3,ITGA3,CD40,CD83,ATP13A3,PHF6,CDKN1A,XPO4,NPHS1,MET,SNX18,HNRNPH3,ARL6IP1,GOLGA8K (includes others),NEK10,KPNA2,MTA1,TRERF1,A1CF,CDA,SH2B3,IFIT1,DLL1,FBXO10,CCL2,ZER1,SGO1,EPAS1,PTTG1,NSD2</t>
  </si>
  <si>
    <t>SLC4A11,DAPK2,NTSR1,RALGAPA2,ICE2,KIF20B,NDE1,INSYN1,CARD11,CEP41,NFKBIL1,SCN9A,SNAI2,SPEG,CORO2B,BCAT1,TOP2A,NECTIN1,ZNF106,PDZD7,DDIT4L,SAMD9L,PRDM1,KCND1,ONECUT2,DENND2A,EML4,LRFN1,MSRB3,PPP2R3A,NPAS2,COG2,FGGY,ITIH5,BST1,GPR180,LMBR1L,FZD8,NLRP1,TLR4,RUNX1,MARCKSL1,NDRG4,ANO9,STK36,PRR11,TRPC6,COL6A2,PYCR1,FILIP1,TBCE,KIF3A,TRIM7,TMEM86A,GABRA5,CHPF2,IGSF9,SLC39A10,XDH,ZNF761,MASTL,PAXIP1,PAPPA,PDGFB,E2F8,EHD4,PRKDC,ABCF2,TTLL3,ADGRL3,REXO1,CCDC80,AJM1,CNOT6L,COL11A2,PLK1,CDC25B,ARHGEF10L,LRRC56,TTBK1,PRR14,ERRFI1,ARID3A,PCLO,SYNPO2,TRIM22,MCM10,TNRC18,CACFD1,ADAMTS1,NPR3,RGL1,SLITRK6,METTL8,BRCA2,SLC35F5,MED12L,KIF23,TRO,LBP,ADGRE1,KCTD9,PKD1L2,ADGRB2,PARP10,VANGL2,PER3,DLC1,SCNN1D,ITGB1,IL1RAP,SEC63,IRAK2,BRI3BP,NRIP1,PIGZ,CBX6,KHSRP,ABCC1,C12orf76,E2F7,GRIN2B,CCDC88A,ZCCHC24,PPM1K,CD109,KAT6B,BCO1,TFCP2L1,ATP2A3,TTK,PRDM8,KCNH1,ABCC8,TUBA1C,JPH2,RASGRP2,CHRD,EBF4,JARID2,RMND5A,NGRN,ZNF267,CDH4,HEATR1,OTUD6B,TULP4,FIGN,POLR2M,ZNF107,KCTD20,TUBA1B,DGKA,PNMA8A,SCML2,XPOT,RILPL2,TSPAN2,PHEX,DSP,TSPAN4,TMEM131L,CHD7,MICAL1,IFT80,EBI3,NLGN3,SACS,SP4,SESN2,JAG1,SSC5D,DCBLD1,MAP3K9,SMC4,POM121/POM121C,MAN1C1,IRF1,COL7A1,CORO1A,SOCS5,ATP2A1,RRP1B,ROBO3,BRMS1L,ARID1B,SPTBN5,ZFHX3,KNSTRN,MYO10,PAQR6,CGN,ADAMTS10,PTPN23,EVI5L,IGF1R,MYH15,HNF1A,UBE2C,SOCS6,SCARF1,FAM168B,CENPE,ITGAM,TNRC6C,ZBTB38,THY1,CEP55,INCENP,SIPA1L2,EXTL3,HAP1,MDGA1,CDK6,ANKRD30A,BRSK1,TENM3,LRRC8B,SMC5,NUMB,APLP1,TSPYL4,MAP1S,GLRB,SDC4,ZBTB7A,HIPK2,ASTN2,SIX3,CPA4,MIS18BP1,ZNF611,FOXK1,DPYSL5,TMEM245,GPC6,FBRSL1,SPOCD1,ANGPT1,TMPO,HDAC5,SLC22A18,SPTLC2,UGCG,TICRR,DIPK2A,SMPD1,AAK1,KLHDC7A,HAVCR1,TRANK1,FAM83D,LRRC3,JAM3,SHPRH,GALNT16,MARCKS,EFNB3,PER2,SF1,MEIS3,ABAT,MAPRE3,ZFP36L2,NECTIN3,PSORS1C1,PHLDB3,PPP2R5E,CDC42BPG,PLXNB3,ANK1,WNT5B,IL3RA,ERMP1,OGFRL1,FAT4,UBE2Q1,IFFO1,TSPAN10,DSEL,MCCC1,ATXN1,ST8SIA4,FOXM1,MN1,NADK2,KIRREL2,SNIP1,NFIC,ELL2,FERMT1,UGP2,ADGRL2,APBB1,WSCD1,MKI67,ZNF845,MST1,DCBLD2,PTK6,PDLIM5,B3GNT5,MAP1LC3A,ADGRA2,SMC6,ROS1,TNXB,WNK4,EHD2,CKAP2,NEK7,FLG,NPY4R/NPY4R2,SGO2,ZBTB20,SPRED3,CSF2RA,SNPH,TSHZ1,TFAM,SNCG,TOPBP1,STAT5A,SLC26A11,LOC102724788/PRODH,MCM6,SLC43A2,VAV3,COL15A1,NOTCH1,TMEM26,GMCL1,AHNAK2,PUM1,GFAP,ALOXE3,KNL1,CENPF,CUL5,MYBL2,KIF18B,CCNA2,GPR35,GREB1L,KIF15,ZBTB41,PTP4A3,AHNAK,PRKCG,GGT7,USF3,CHD1,DISC1,GLE1,KIF7,SLC25A24,ZDHHC20,FLNC,HIF1A-AS1,PDE3A,STRN,TMEM64,MTR,NACAD,HLTF,SLC35C1,DOCK3,ASPM,TRIM59,PAX2,POGK,EMSY,RBBP8,ABL1,KIF2C,TTC3,MYO1E,KCTD3,STAM,POF1B,SPTB,ALMS1,MYO9A,IKBKE,GJA1,SALL2,FLRT2,ITGA3,ATP13A3,RHBDF1,PHF6,MET,EXOC3L4,ARL6IP1,TIGD3,MTA1,A1CF,ERVMER34-1,BEND3,KLF16,SIRT2,LAT2,DLL1,TMEM8B,ASPH,SGO1,EPAS1,PTTG1,NSD2</t>
  </si>
  <si>
    <t>MIA3,FSD1,CARD11,CEP41,SCN9A,SPEG,SHOX2,AZIN1,BCAT1,TOP2A,NECTIN1,CLMP,SLC16A2,SAMD9L,PRDM1,CD70,GREM1,ZNF714,ONECUT2,SGK1,EML4,NHLRC3,NPAS2,PTCH2,GPSM2,RAB40B,HK2,UNC13D,ITIH5,AUNIP,SAPCD2,SLCO2B1,PTP4A1,LMO1,YAP1,NFKBIE,TLR4,RRM2,RUNX1,CDH19,NUTF2,SMYD3,TRPC6,COL6A2,TBCE,KIF3A,TRIM7,GABRA5,BBS2,XDH,MASTL,FANCB,PAPPA,PDGFB,TAF4,E2F8,CDCA2,GRB2,ABTB1,ZSWIM6,CYFIP2,PRKDC,GRK6,QSER1,LRRC49,DHCR24,COL11A2,ICAM1,PLK1,CDC25B,POU2F1,IGFBP4,GNA13,ARHGEF10L,SLAIN2,PPARA,L3MBTL1,GSTM2,ARID3A,PCLO,SYNPO2,TRIM22,TNRC18,TNFRSF1B,DDX58,METTL8,BRCA2,CSF3,CKS1B,MED12L,NDRG2,CYP1A1,ZNF148,LHX9,CD82,KCTD9,PKD1L2,PARP10,VANGL2,ADAMTS6,DLC1,CYB5D2,ITGB1,PDE4D,NR1H3,IL1RAP,IRAK2,NRIP1,VKORC1L1,ABCC1,GSTCD,E2F7,TRIM8,CKAP2L,GRIN2B,SLC4A8,MAPK13,RLF,LRMDA,PRAG1,KCNH1,CEMIP,TUBA1C,JPH2,RASGRP2,KLHDC8B,CHRD,JARID2,MCOLN3,APOBEC3B,ATP2B4,CDH4,INSR,IGFBP5,HEATR1,TULP4,P4HA1,PURB,ZNF107,LMBR1,TUBA1B,DGKA,XPOT,PHEX,DSP,COL6A1,TSPAN4,TMEM131L,IFT80,PIK3R1,CBX7,ARHGEF16,EBI3,GIPR,SP4,SESN2,JAG1,RRBP1,ITGAX,CDC20,SSC5D,HMOX1,HEYL,SMC4,MCAM,IRF1,COL7A1,CORO1A,PML,NEK2,ACTA2,TNFRSF9,ROBO3,TNFRSF10B,INHBA,UGGT1,ARID1B,KITLG,SPTBN5,ZFHX3,MYO10,PAQR6,IFIT3,CGN,RFPL2,IGF1R,COL16A1,MAP3K21,HNF1A,UBE2C,SOCS6,CENPE,TOB2,ITGAM,ACHE,KIF20A,TNRC6C,IL4I1,H1-4,THY1,EXTL3,BTG2,HAP1,CHRNB2,CDK6,ANKRD30A,SRSF1,BRSK1,TENM3,OASL,TTF2,KLF2,NUMB,LAMP1,RAD21,APLP1,C3orf52,GLRB,BMI1,ADAMTS7,ZBTB7A,SLC35B4,ASTN2,P2RY6,AURKB,TBC1D13,SIX3,NOXA1,SPOCD1,ANGPT1,RAB11FIP4,SAMD8,HDAC5,SAMD1,DIPK2A,SMPD1,AAK1,KLHDC7A,MEIS1,JAM3,SHPRH,MARCKS,PSMB8,EFNB3,ST6GALNAC3,GLIPR2,SF1,MEIS3,ABAT,TDP1,H2AX,ZFP36L2,CCND3,PHLDB3,BHLHE41,USP20,C1QTNF1,KIF5C,ID2,ANK1,IL3RA,FAT4,DSEL,ATXN1,FOXM1,SYNGR3,MN1,EVA1A,NFIC,ALDH1A1,SAMD9,FERMT1,FGL1,ADGRL2,MKI67,FAM72A,FCGRT,MST1,LTB,DCBLD2,EFNB2,PDLIM5,HJURP,MXI1,RAI14,ADGRA2,SMC6,ROS1,TNXB,MR1,NNMT,GOLGA8A/GOLGA8B,FLG,CBFB,SPATA5,SGO2,SPRED3,S1PR3,DUSP15,RHOD,CSF2RA,IFIT2,FYN,ARVCF,LIMA1,ISG15,STAT5A,RPRD2,IGFBP3,SLC26A11,PRKCZ,VAV3,SLC39A14,COL15A1,NOTCH1,KLF6,AHNAK2,PUM1,FOXF2,GFAP,ALOXE3,KNL1,SUZ12,SEPTIN4,CENPF,MYBL2,CCNA2,GPR35,KIF15,CDK1,AHNAK,USF3,ADCY6,ESPL1,SATB2,CHD1,S100PBP,SLC25A24,MX1,ZDHHC20,FLNC,CRLF2,PDE3A,MMD,STRN,GDPD5,MTR,CCL5,NACAD,FAF1,CD14,FGF2,PAX2,EMSY,FAM168A,ABL1,EGF,KIF2C,TTC3,CDCP1,MYO1E,POF1B,ETF1,ALMS1,IKBKE,GJA1,HRH2,FLRT2,BBC3,ITGA3,CD40,CD83,ATP13A3,PHF6,CDKN1A,XPO4,NPHS1,MET,SNX18,HNRNPH3,ARL6IP1,GOLGA8K (includes others),NEK10,KPNA2,MTA1,TRERF1,A1CF,CDA,SH2B3,IFIT1,DLL1,FBXO10,CCL2,ZER1,SGO1,EPAS1,PTTG1,NSD2</t>
  </si>
  <si>
    <t>NMNAT2,NTSR1,CLDN3,RALGAPA2,MIA3,DBF4,KIF20B,INSYN1,CARD11,CEP41,SNAI2,CORO2B,BCAT1,TOP2A,ZNF106,PDZD7,SAMD9L,GREM1,KCND1,ONECUT2,MCM9,DENND2A,EML4,CCDC136,DEPDC1,PTCH2,BMERB1,ORC1,FKBP5,FGGY,FBLIM1,RMI1,RPL22L1,HK2,SNX12,UNC13D,C11orf80,BST1,PLAT,PLEKHA4,SLCO2B1,EXOC3L2,PTP4A1,YAP1,NEIL2,SKA3,REEP3,SLC16A3,CABLES1,TLR4,RRM2,FLRT3,SYT11,RUNX1,CDH19,NUTF2,STK36,VSTM2L,TMEM130,TRPC6,COL6A2,DLGAP5,TBCE,KIF3A,TRIM7,BROX,GABRA5,IGSF9,XDH,ZNF761,F2RL1,FANCB,PAXIP1,PAPPA,ALKBH5,PDGFB,IL15RA,E2F8,CDCA2,KIF18A,PRKDC,ABCF2,GRK6,MDK,QSER1,CLCN5,LRRC49,ADGRL3,MMS22L,DHCR24,CCDC80,FUCA1,CDKN3,ICAM1,PLK1,CCNB1,CABP1,IGFBP4,ARHGEF10L,TROAP,TTBK1,PHLDB2,PRR14,L3MBTL1,ERRFI1,PCLO,TRIM22,MCM10,TNRC18,CORO1C,ADAMTS1,NPR3,RGL1,BRCA2,CKS1B,MED12L,NDRG2,KIF23,TRO,CYP1A1,CLDN4,KCTD9,ASB9,PKD1L2,VANGL2,ADAMTS6,DLC1,CYB5D2,ITGB1,PDE4D,NR1H3,IL1RAP,IRAK2,CBX6,POLR1B,VKORC1L1,ABCC1,GSTCD,E2F7,CKAP2L,GRIN2B,CYGB,CCDC88A,TFCP2L1,TTK,ASS1,AVL9,ABCC8,ESCO2,CEMIP,TUBA1C,SRPX,MED14,ZNF267,APOBEC3B,CDH4,INSR,ZDHHC5,NEIL3,HEATR1,TULP4,GTF2A1,UHRF1,DGKA,SCML2,XPOT,RILPL2,DSP,PIK3R1,DRD1,CIP2A,ARHGEF16,SACS,GIPR,JAG1,RRBP1,ITGAX,CDC20,SSC5D,HMOX1,TENT4A,SMC4,REEP4,POM121/POM121C,MCAM,ZNF721,SLC25A42,IRF1,COL7A1,PML,UHMK1,MOXD1,GPRIN3,ACTA2,TNFRSF9,DSG2,CCNB2,INHBA,VANGL1,UGGT1,ARID1B,ZFHX3,GTSE1,MYO10,PAQR6,IFIT3,JUP,NOVA2,CGN,IGF1R,COL16A1,MAP3K21,MYH15,HNF1A,UBE2C,COL13A1,H1-0,CENPE,EFEMP1,ITGAM,ACHE,KIF20A,GNAO1,NDRG1,THY1,CEP55,KIF11,TMEM70,INCENP,SIPA1L2,IMMT,HAP1,ZNF468,CDK6,ANKRD30A,TPX2,SRSF1,TENM3,TTF2,RHPN1,CCSAP,KLF2,SMC5,PHLDA1,SRCIN1,NUMB,LAMP1,RAD21,ING4,TSPYL4,C3orf52,MAP1S,BMI1,LINC00665,ADAMTS7,HIPK2,ASTN2,AURKB,MTHFD2,ZFYVE1,FDXR,ZNF678,TMEM245,GPC6,ANGPT1,ZNF430,HDAC5,SLC22A18,SAMD1,SLC7A6,SLC7A1,TICRR,DIPK2A,SMPD1,HAVCR1,ANKRD24,MEIS1,TRANK1,JAM3,SHPRH,GALNT16,ST6GALNAC3,SF1,ZFP36L2,NECTIN3,CCND3,USP20,SLC26A2,KIF14,LIPA,PLXNB3,WNT5B,IL3RA,FEZ1,PABIR2,ZNF618,PLCXD3,FAT4,DSEL,MCCC1,ATXN1,VGLL3,CNIH3,FOXM1,EVA1A,ALDH1A1,NCAPG,PUS7L,FERMT1,FGL1,ADGRL2,MKI67,LMNTD2,FAM72A,ZNF845,ZSCAN30,DCBLD2,OLFML2B,PTK6,GASK1B,MAP1LC3A,CRYL1,GAS2L3,MXI1,ROS1,TNXB,MDFIC,NNMT,GOLGA8A/GOLGA8B,FLG,CBFB,SPATA5,SGO2,C11orf24,S1PR3,CSF2RA,NUSAP1,TFAM,SNCG,ARVCF,PSMG3-AS1,ALG3,LIMA1,STAT5A,RPRD2,IGFBP3,RHBDD1,MCM6,VAV3,COL15A1,NOTCH1,TMEM26,AHNAK2,GFAP,ZNF28,KNL1,SUZ12,CENPF,SPC25,MYBL2,CDK18,CCNA2,NAB1,KIF15,ZBTB41,CDK1,AHNAK,PRKCG,USF3,SATB2,CHD1,GLRX5,CSGALNACT1,KIF7,CDCA7L,FLNC,CRLF2,PDE3A,C4orf3,STRN,TMEM64,GDPD5,PTPN14,MTR,ORAI3,UBA7,NACAD,ZNF184,TSNAXIP1,HLTF,FGF2,DOCK3,ASPM,CCDC163,TRIM59,ELAPOR1,RBBP8,ABL1,EGF,KIF2C,TTC3,MYO1E,ZNF641,ZNF254,POF1B,RTL5,ALMS1,MYO9A,HRH2,PIK3IP1,BBC3,ITGA3,SHC2,CD83,PHF6,KCTD12,CDKN1A,MET,ARL6IP1,GOLGA8K (includes others),KPNA2,ADAM8,NUCKS1,TRERF1,ERVMER34-1,BEND3,SIRT2,CDA,PBX1,CCL2,ZER1,ASPH,SGO1,EPAS1,PTTG1,GMPR,NSD2</t>
  </si>
  <si>
    <t>EIF4EBP2,SLC4A11,DAPK2,NMNAT2,NTSR1,RALGAPA2,MIA3,HID1,ICE2,FSD1,KIF20B,BORA,ITGA7,NDE1,CARD11,CEP41,SCN9A,RSPRY1,RAB27B,SPEG,CORO2B,SHOX2,AZIN1,BCAT1,TOP2A,NECTIN1,ZNF106,PDZD7,DDIT4L,SLC16A2,AMPD3,SAMD9L,PRDM1,DNAJB5,ONECUT2,ZNF714,KCND1,MCM9,SGK1,DENND2A,EML4,FST,ZSWIM3,LRFN1,MSRB3,CCDC136,SARM1,PPP2R3A,NPAS2,PTCH2,ORC1,ZNF138,FKBP5,FGGY,FBLIM1,RMI1,HK2,GPR162,UNC13D,LENG9,ITIH5,C11orf80,OTUD4,IL11RA,PLEKHA4,ZBTB2,TTC21A,SLCO2B1,EXOC3L2,FZD8,NLRP1,AOC2,HOXD8,YAP1,SKA3,NFKBIE,REEP3,SLC16A3,ZFHX2,TLR4,RRM2,RSPH1,MYO1C,WIPF2,RUNX1,FLRT3,NUTF2,ANO9,STK36,BTN2A1,PRR11,TTLL11,VSTM2L,TMEM130,KIAA2026,SMYD3,TRPC6,COL6A2,DLGAP5,PYCR1,FILIP1,TBCE,KIF3A,TRIM7,PPP6R1,TMEM59L,EDEM3,GABRA5,IDUA,BBS2,IGSF9,SLC39A10,XDH,ZNF761,MORC2,MASTL,F2RL1,FANCB,PAXIP1,PAPPA,PDGFB,PLPPR1,SLC52A1,MAPK15,TAF4,IL11,E2F8,CDCA2,KIF18A,ZSWIM6,ABTB1,CYFIP2,EHD4,PRKDC,FAM53A,QSER1,CLCN5,TBC1D2B,TTLL3,LRRC49,ADGRL3,REXO1,LRRC58,CCDC80,AJM1,CNOT6L,CDKN3,COL11A2,ZBTB8A,ICAM1,CCNB1,PLK1,CABP1,ZNF473,CDC25B,POU2F1,IGFBP4,PPM1A,ARHGEF10L,SLAIN2,SPATA6L,PPARA,LMX1B,TROAP,TTBK1,PHLDB2,PRR14,KLHL26,L3MBTL1,PCLO,SYNPO2,TRIM22,ERICH5,MCM10,TNRC18,CORO1C,DDX58,ZDHHC17,SLC2A4RG,NPR3,PYROXD2,SLITRK6,CREB3L2,BRCA2,MED12L,NDRG2,ENTPD1,KIF23,ATP6V0E2,TRO,CYP1A1,ZNF148,CLDN4,LBP,ADGRE1,LHX9,MTX3,KCTD9,ASB9,PKD1L2,ADGRB2,PARP10,VANGL2,DDIAS,ADAMTS6,PER3,DLC1,SCNN1D,CYB5D2,ITGB1,PDE4D,SEMA7A,IL1RAP,SERPINF2,SEC63,IRAK2,BRI3BP,NRIP1,PIGZ,CBX6,POLR1B,ABHD4,WDR24,KHSRP,ABCC1,C12orf76,GSTCD,E2F7,TXK,CKAP2L,GRIN2B,HIGD1A,CCDC88A,SLC4A8,ZCCHC24,CD109,MAPK13,TANGO6,RLF,KAT6B,BCO1,ATP2A3,PLCD4,PRAG1,STAC2,ASS1,PRDM8,KCNH1,ABCC8,ESCO2,CEMIP,TUBA1C,JPH2,SLC4A7,RASGRP2,CHRD,RNF14,SRPX,ADAMTS13,SLC2A11,MED14,JARID2,MATN2,ZNF267,APOBEC3B,CDH4,INSR,METTL7B,HEATR1,OTUD6B,TULP4,P4HA1,RAB11FIP5,GTF2A1,CADM4,STOML1,FIGN,POLR2M,ZNF107,OIP5,LMBR1,UHRF1,KCTD20,TUBA1B,RAD18,DGKA,XPOT,SCML2,ANKRD46,RILPL2,TSPAN2,DSP,COL6A1,TSPAN4,TMEM131L,CHD7,MICAL1,IFT80,PIK3R1,CBX7,DRD1,CIP2A,METTL27,SCD,NLGN3,SACS,GIPR,SP4,SESN2,JAG1,RRBP1,ITGAX,LZIC,SSC5D,DCBLD1,MAP3K9,HEYL,TENT4A,SMC4,KIAA0513,ENTPD2,PIF1,TSPAN9,POM121/POM121C,MCAM,TTC39B,SLC25A42,ZNF721,MAN1C1,COL7A1,PML,NEK2,SOCS5,UHMK1,MOXD1,SNTB2,ATP2A1,MRPL21,GPRIN3,RRP1B,TNFRSF9,DSG2,MITF,KATNAL1,ROBO3,TNFRSF10B,INHBA,VANGL1,ECM1,UGGT1,ARID1B,KITLG,SPTBN5,ZFHX3,RNASEL,GTSE1,KNSTRN,MYO10,IFIT3,JUP,NOVA2,CGN,ADAMTS10,RFPL2,EVI5L,IGF1R,COL16A1,MAP3K21,PFKFB4,MYH15,HNF1A,UBE2C,SCARF1,COL13A1,PIMREG,CENPE,AMIGO1,TOB2,ACHE,EFEMP1,ITGAM,KIF20A,GNAO1,TNRC6C,NDRG1,ZBTB38,IL4I1,SMIM13,STC2,CEP55,LCN12,INCENP,CX3CL1,SIPA1L2,EXTL3,IMMT,CATSPER1,HAP1,CHRNB2,STX1B,MDGA1,ZNF468,CDK6,ANKRD30A,RASGRP3,TPX2,UCP2,BRSK1,DHFR2,TENM3,OASL,TTF2,DTL,RHPN1,NCMAP,BTBD3,ACRBP,SMC5,PHLDA1,RAD21,NUMB,APLP1,SLC25A45,C3orf52,CSF1,MAP1S,GLRB,BMI1,HIPK2,ADAMTS7,ZBTB7A,ASTN2,OSBPL7,PGAP3,MTHFD2,TBC1D13,FDXR,ZNF689,CPA4,MIS18BP1,ZNF611,FOXK1,ZNF678,DPYSL5,TMEM245,GPC6,SPOCD1,ANGPT1,TMPO,RAB11FIP4,CCDC74A,ZNF765,SAMD8,HDAC5,SLC22A18,SAMD1,SPTLC2,HOXB8,TICRR,SMPD1,AAK1,KLHDC7A,HAVCR1,ANKRD24,MEIS1,TRANK1,FAM83D,LRRC3,JAM3,SHPRH,CDADC1,GALNT16,THUMPD1,PSMB8,ADGRF3,PER2,SF1,ABAT,TDP1,ZFP36L2,NECTIN3,CCND3,PSORS1C1,PHLDB3,PPP2R5E,RPIA,CDC42BPG,BIK,USP20,FAM131B,SLC26A2,KIF14,LIPA,C1QTNF1,KIF5C,PLXNB3,TM4SF18,ANK1,BAHD1,NR2F2,IL3RA,CBY1,FEZ1,ERMP1,ZNF618,FSD1L,PLCXD3,FAT4,ZFP62,SDSL,UBE2Q1,IFFO1,TSPAN10,LRRC4B,DSEL,ATXN1,OLFML3,TASOR,VGLL3,CNIH3,ST8SIA4,NEURL1B,PARPBP,FOXM1,MN1,KIRREL2,C3orf80,TMEM98,ELL2,ALDH1A1,SAMD9,FBXO45,PUS7L,FERMT1,FGL1,ADGRL2,APBB1,WSCD1,MKI67,LMNTD2,FCGRT,ZNF845,MST1,DCBLD2,OLFML2B,RINL,PTK6,PDLIM5,GASK1B,MAP1LC3A,HJURP,NUDT19,MXI1,RAI14,SMC6,ROS1,TNXB,WNK4,EHD2,CKAP2,NNMT,ACCS,FLG,NPY4R/NPY4R2,SGO2,C11orf24,ZBTB20,SPRED3,S1PR3,DUSP15,CSF2RA,SNPH,IFIT2,NUSAP1,MORN4,TSHZ1,TOPBP1,ANKRD1,MYCBPAP,FYN,ARVCF,STAT5A,RPRD2,ZNF766,IGFBP3,SLC26A11,RHBDD1,RGS9,MCM6,SLC43A2,PRKCZ,PCYOX1L,APOL1,VAV3,TMEM63C,SLC39A14,COL15A1,NOTCH1,GMCL1,AHNAK2,PUM1,ISLR,ZNF28,ALOXE3,UBAC2,KNL1,SUZ12,CENPF,SEPTIN4,CUL5,MALL,KIF18B,MYBL2,LDHD,CDK18,GNG2,GPR35,LYPD1,GREB1L,KIF15,B4GALT5,ZFP3,CDK1,PTP4A3,AHNAK,PRKCG,GGT7,USF3,SSX2IP,DKK3,ADCY6,SATB2,ESPL1,CHD1,DISC1,MZT1,CSGALNACT1,FZD5,GLE1,KIF7,QPCT,LRATD2,CDCA7L,SLC25A24,MX1,SLC26A1,ZDHHC20,CRLF2,FLNC,ADH6,PDE3A,STRN,GDPD5,PTPN14,MTR,UBA7,AHRR,FANK1,FAF1,CD14,ZNF184,TSNAXIP1,HLTF,FGF2,DOCK3,SLC35C1,DENR,ASPM,ELAPOR1,CCDC163,TRIM59,PAX2,EMSY,RBBP8,ABL1,TMOD2,EGF,KIF2C,TTC3,CDCP1,MYO1E,SLFN11,MAP6,CHML,SAXO2,KCTD3,ZNF254,POF1B,RTL5,SPTB,TGM2,ALMS1,MYO9A,IKBKE,GJA1,CCBE1,AFF4,SALL2,FLRT2,ITGA3,SHC2,ZNF680,CD40,ATP13A3,RHBDF1,PHF6,KCTD12,CDKN1A,ZNF425,XPO4,NPHS1,MET,KCNK1,EXOC3L4,CCNF,TIGD3,GOLGA8K (includes others),KPNA2,ADAM8,NUCKS1,TRERF1,MTA1,ERVMER34-1,A1CF,BEND3,SIRT2,CDA,SH2B3,LAT2,TIPIN,PBX1,FBXO10,ABRAXAS1,CERK,PCBP4,ZER1,TMEM8B,ASPH,MYL5,SGO1,GMPR,NSD2</t>
  </si>
  <si>
    <t>NMNAT2,NTSR1,CLDN3,RALGAPA2,MIA3,DBF4,KIF20B,ITGA7,INSYN1,CARD11,CEP41,SNAI2,SPEG,CORO2B,AZIN1,BCAT1,TOP2A,ZNF106,PDZD7,SAMD9L,GREM1,ZNF714,KCND1,ONECUT2,MCM9,DENND2A,EML4,CCDC136,DEPDC1,PTCH2,BMERB1,ORC1,FKBP5,FGGY,FBLIM1,RMI1,RPL22L1,HK2,SNX12,UNC13D,ITIH5,C11orf80,BST1,OTUD4,PLAT,PLEKHA4,SLCO2B1,EXOC3L2,PTP4A1,YAP1,NEIL2,SKA3,REEP3,SLC16A3,CABLES1,ZFHX2,TLR4,RRM2,MYO1C,FLRT3,SYT11,RUNX1,CDH19,NUTF2,STK36,VSTM2L,TMEM130,TRPC6,COL6A2,DLGAP5,TBCE,KIF3A,TRIM7,BROX,EDEM3,GABRA5,IGSF9,XDH,ZNF761,F2RL1,FANCB,PAXIP1,PAPPA,ALKBH5,PDGFB,IL15RA,MAPK15,E2F8,CDCA2,KIF18A,PRKDC,ABCF2,GRK6,MDK,QSER1,CLCN5,LRRC49,ADGRL3,ZNF273,MMS22L,DHCR24,CCDC80,FUCA1,CDKN3,ICAM1,PLK1,CCNB1,CABP1,POU2F1,IGFBP4,ARHGEF10L,TROAP,TTBK1,PHLDB2,PRR14,L3MBTL1,ERRFI1,PCLO,TRIM22,MCM10,TNRC18,CORO1C,ADAMTS1,NPR3,RGL1,CREB3L2,BRCA2,CKS1B,MED12L,NDRG2,KIF23,TRO,CYP1A1,CLDN4,KCTD9,ASB9,PKD1L2,VANGL2,ADAMTS6,DLC1,CYB5D2,ITGB1,PDE4D,NR1H3,IL1RAP,IRAK2,BRI3BP,CBX6,POLR1B,ABHD4,VKORC1L1,KHSRP,ABCC1,GSTCD,E2F7,CKAP2L,GRIN2B,CYGB,CCDC88A,TFCP2L1,TTK,ASS1,AVL9,ABCC8,ESCO2,CEMIP,TUBA1C,CHRD,SRPX,MED14,EBF4,ZNF267,APOBEC3B,CDH4,INSR,ZDHHC5,NEIL3,HEATR1,TULP4,GTF2A1,FIGN,ZNF107,UHRF1,RAD18,DGKA,SCML2,XPOT,RILPL2,TSPAN2,DSP,PIK3R1,DRD1,CIP2A,ARHGEF16,SACS,GIPR,JAG1,RRBP1,ITGAX,CDC20,SSC5D,HMOX1,TENT4A,SMC4,REEP4,POM121/POM121C,ZNF721,SLC25A42,IRF1,COL7A1,PML,UHMK1,MOXD1,GPRIN3,RRP1B,ACTA2,TNFRSF9,DSG2,CCNB2,INHBA,VANGL1,UGGT1,ARID1B,ZFHX3,GTSE1,MYO10,PAQR6,IFIT3,JUP,NOVA2,CGN,IGF1R,COL16A1,MAP3K21,MYH15,HNF1A,UBE2C,COL13A1,H1-0,CENPE,EFEMP1,ITGAM,ACHE,KIF20A,GNAO1,NDRG1,THY1,CEP55,KIF11,TMEM70,INCENP,SIPA1L2,IMMT,HAP1,ZNF468,CDK6,ANKRD30A,RASGRP3,TPX2,SRSF1,TENM3,TTF2,RHPN1,CCSAP,KLF2,SMC5,PHLDA1,SRCIN1,NUMB,LAMP1,RAD21,ING4,TSPYL4,C3orf52,MAP1S,BMI1,LINC00665,ADAMTS7,HIPK2,ASTN2,AURKB,MTHFD2,ZFYVE1,FDXR,ZNF678,TMEM245,GPC6,ANGPT1,ZNF430,ZNF765,HDAC5,SLC22A18,SAMD1,SLC7A6,SLC7A1,TICRR,DIPK2A,SMPD1,HAVCR1,PIP4K2A,ANKRD24,MEIS1,TRANK1,JAM3,SHPRH,GALNT16,ST6GALNAC3,SF1,ZFP36L2,NECTIN3,CCND3,PHLDB3,USP20,SLC26A2,KIF14,LIPA,PLXNB3,WNT5B,BAHD1,IL3RA,FEZ1,PABIR2,ZNF618,FSD1L,PLCXD3,FAT4,DSEL,MCCC1,ATXN1,IZUMO4,TASOR,VGLL3,CNIH3,FOXM1,MN1,EVA1A,ALDH1A1,NCAPG,PUS7L,FERMT1,FGL1,ADGRL2,MKI67,LMNTD2,FAM72A,ZNF845,ZSCAN30,DCBLD2,OLFML2B,PTK6,GASK1B,CRYL1,GAS2L3,MXI1,SMC6,ROS1,TNXB,MDFIC,NNMT,GOLGA8A/GOLGA8B,FLG,CBFB,SPATA5,SGO2,C11orf24,S1PR3,CSF2RA,NUSAP1,TFAM,SNCG,ARVCF,PSMG3-AS1,ALG3,LIMA1,STAT5A,RPRD2,IGFBP3,RHBDD1,MCM6,VAV3,COL15A1,NOTCH1,TMEM26,AHNAK2,GFAP,ZNF28,KNL1,SUZ12,CENPF,SPC25,MYBL2,CDK18,CCNA2,LYPD1,NAB1,KIF15,ZBTB41,CDK1,AHNAK,PRKCG,USF3,SATB2,CHD1,GLRX5,CSGALNACT1,KIF7,CDCA7L,FLNC,CRLF2,PDE3A,C4orf3,STRN,TMEM64,GDPD5,PTPN14,MTR,ORAI3,UBA7,NACAD,ZNF184,TSNAXIP1,HLTF,FGF2,DOCK3,ASPM,CCDC163,TRIM59,ELAPOR1,RBBP8,ABL1,EGF,KIF2C,TTC3,MYO1E,ZNF641,ZNF254,POF1B,RTL5,ALMS1,MYO9A,HRH2,FLRT2,PIK3IP1,BBC3,ITGA3,SHC2,ZNF680,CD83,PHF6,KCTD12,CDKN1A,MET,ARL6IP1,CCNF,GOLGA8K (includes others),KPNA2,ADAM8,NUCKS1,TRERF1,ERVMER34-1,BEND3,SIRT2,CDA,PBX1,CCL2,ZER1,TMEM8B,ASPH,SGO1,EPAS1,PTTG1,GMPR,NSD2</t>
  </si>
  <si>
    <t>EIF4EBP2,SLC4A11,DAPK2,NMNAT2,NTSR1,RALGAPA2,MIA3,HID1,ICE2,FSD1,KIF20B,BORA,ITGA7,NDE1,CARD11,CEP41,SCN9A,RSPRY1,RAB27B,SPEG,CORO2B,SHOX2,AZIN1,BCAT1,TOP2A,NECTIN1,ZNF106,PDZD7,DDIT4L,SLC16A2,AMPD3,SAMD9L,PRDM1,DNAJB5,ONECUT2,ZNF714,KCND1,MCM9,SGK1,DENND2A,EML4,FST,ZSWIM3,LRFN1,MSRB3,CCDC136,SARM1,PPP2R3A,NPAS2,PTCH2,ORC1,ZNF138,FKBP5,FGGY,FBLIM1,RMI1,HK2,GPR162,UNC13D,LENG9,ITIH5,C11orf80,OTUD4,IL11RA,PLEKHA4,ZBTB2,TTC21A,SLCO2B1,EXOC3L2,FZD8,NLRP1,AOC2,HOXD8,YAP1,SKA3,NFKBIE,REEP3,SLC16A3,ZFHX2,TLR4,RRM2,RSPH1,MYO1C,WIPF2,RUNX1,FLRT3,NUTF2,ANO9,STK36,BTN2A1,PRR11,TTLL11,VSTM2L,TMEM130,KIAA2026,SMYD3,TRPC6,COL6A2,DLGAP5,PYCR1,FILIP1,TBCE,KIF3A,TRIM7,PPP6R1,TMEM59L,EDEM3,GABRA5,IDUA,BBS2,IGSF9,SLC39A10,XDH,ZNF761,MORC2,MASTL,F2RL1,FANCB,PAXIP1,PAPPA,PDGFB,PLPPR1,SLC52A1,MAPK15,TAF4,IL11,E2F8,CDCA2,KIF18A,ZSWIM6,ABTB1,CYFIP2,EHD4,PRKDC,FAM53A,QSER1,CLCN5,TBC1D2B,TTLL3,LRRC49,ADGRL3,REXO1,LRRC58,CCDC80,AJM1,CNOT6L,CDKN3,COL11A2,ZBTB8A,ICAM1,CCNB1,PLK1,CABP1,ZNF473,CDC25B,POU2F1,IGFBP4,PPM1A,ARHGEF10L,SLAIN2,SPATA6L,PPARA,LMX1B,TROAP,TTBK1,PHLDB2,PRR14,KLHL26,L3MBTL1,PCLO,SYNPO2,TRIM22,ERICH5,MCM10,TNRC18,CORO1C,DDX58,ZDHHC17,SLC2A4RG,NPR3,PYROXD2,SLITRK6,CREB3L2,BRCA2,MED12L,NDRG2,ENTPD1,KIF23,ATP6V0E2,TRO,CYP1A1,ZNF148,CLDN4,LBP,ADGRE1,LHX9,MTX3,KCTD9,ASB9,PKD1L2,ADGRB2,PARP10,VANGL2,DDIAS,ADAMTS6,PER3,DLC1,SCNN1D,CYB5D2,ITGB1,PDE4D,SEMA7A,IL1RAP,SERPINF2,SEC63,IRAK2,BRI3BP,NRIP1,PIGZ,CBX6,POLR1B,ABHD4,WDR24,KHSRP,ABCC1,C12orf76,GSTCD,E2F7,TXK,CKAP2L,GRIN2B,HIGD1A,CCDC88A,SLC4A8,ZCCHC24,CD109,MAPK13,TANGO6,RLF,KAT6B,BCO1,ATP2A3,PLCD4,PRAG1,STAC2,ASS1,PRDM8,KCNH1,ABCC8,ESCO2,CEMIP,TUBA1C,JPH2,SLC4A7,RASGRP2,CHRD,RNF14,SRPX,ADAMTS13,SLC2A11,MED14,JARID2,MATN2,ZNF267,APOBEC3B,CDH4,INSR,METTL7B,HEATR1,OTUD6B,TULP4,P4HA1,RAB11FIP5,GTF2A1,CADM4,STOML1,FIGN,POLR2M,ZNF107,OIP5,LMBR1,UHRF1,KCTD20,TUBA1B,RAD18,DGKA,XPOT,SCML2,ANKRD46,RILPL2,TSPAN2,DSP,COL6A1,TSPAN4,TMEM131L,CHD7,MICAL1,IFT80,PIK3R1,CBX7,DRD1,CIP2A,METTL27,SCD,NLGN3,SACS,GIPR,SP4,SESN2,JAG1,RRBP1,ITGAX,LZIC,SSC5D,DCBLD1,MAP3K9,HEYL,TENT4A,SMC4,KIAA0513,ENTPD2,PIF1,TSPAN9,POM121/POM121C,MCAM,TTC39B,SLC25A42,ZNF721,MAN1C1,COL7A1,PML,NEK2,SOCS5,UHMK1,MOXD1,SNTB2,ATP2A1,MRPL21,GPRIN3,RRP1B,TNFRSF9,DSG2,MITF,KATNAL1,ROBO3,TNFRSF10B,INHBA,VANGL1,ECM1,UGGT1,ARID1B,KITLG,SPTBN5,ZFHX3,RNASEL,GTSE1,KNSTRN,MYO10,IFIT3,JUP,NOVA2,CGN,ADAMTS10,RFPL2,EVI5L,IGF1R,COL16A1,MAP3K21,PFKFB4,MYH15,HNF1A,UBE2C,SCARF1,COL13A1,PIMREG,CENPE,AMIGO1,TOB2,ACHE,EFEMP1,ITGAM,KIF20A,GNAO1,TNRC6C,NDRG1,ZBTB38,IL4I1,SMIM13,STC2,CEP55,LCN12,INCENP,CX3CL1,SIPA1L2,EXTL3,IMMT,CATSPER1,HAP1,CHRNB2,STX1B,MDGA1,ZNF468,CDK6,ANKRD30A,RASGRP3,TPX2,UCP2,BRSK1,DHFR2,TENM3,OASL,TTF2,DTL,RHPN1,NCMAP,BTBD3,ACRBP,SMC5,PHLDA1,RAD21,NUMB,APLP1,SLC25A45,C3orf52,CSF1,MAP1S,GLRB,BMI1,HIPK2,ADAMTS7,ZBTB7A,ASTN2,OSBPL7,PGAP3,MTHFD2,TBC1D13,FDXR,ZNF689,CPA4,MIS18BP1,ZNF611,FOXK1,ZNF678,DPYSL5,TMEM245,GPC6,SPOCD1,ANGPT1,TMPO,RAB11FIP4,CCDC74A,ZNF765,SAMD8,HDAC5,SLC22A18,SAMD1,SPTLC2,HOXB8,TICRR,SMPD1,AAK1,KLHDC7A,HAVCR1,ANKRD24,MEIS1,TRANK1,FAM83D,LRRC3,JAM3,SHPRH,CDADC1,GALNT16,THUMPD1,PSMB8,ADGRF3,PER2,SF1,ABAT,TDP1,ZFP36L2,NECTIN3,CCND3,PSORS1C1,PHLDB3,PPP2R5E,RPIA,CDC42BPG,BIK,USP20,FAM131B,SLC26A2,KIF14,LIPA,C1QTNF1,KIF5C,PLXNB3,TM4SF18,ANK1,BAHD1,NR2F2,IL3RA,CBY1,FEZ1,ERMP1,ZNF618,FSD1L,PLCXD3,FAT4,ZFP62,SDSL,UBE2Q1,IFFO1,TSPAN10,LRRC4B,DSEL,ATXN1,OLFML3,TASOR,VGLL3,CNIH3,ST8SIA4,NEURL1B,PARPBP,FOXM1,MN1,KIRREL2,C3orf80,TMEM98,ELL2,ALDH1A1,SAMD9,FBXO45,PUS7L,FERMT1,FGL1,ADGRL2,APBB1,WSCD1,MKI67,LMNTD2,FCGRT,ZNF845,MST1,DCBLD2,OLFML2B,RINL,PTK6,PDLIM5,GASK1B,MAP1LC3A,HJURP,NUDT19,MXI1,RAI14,SMC6,ROS1,TNXB,WNK4,EHD2,CKAP2,NNMT,ACCS,FLG,NPY4R/NPY4R2,SGO2,C11orf24,ZBTB20,SPRED3,S1PR3,DUSP15,CSF2RA,SNPH,IFIT2,NUSAP1,MORN4,TSHZ1,TOPBP1,ANKRD1,MYCBPAP,FYN,ARVCF,STAT5A,RPRD2,ZNF766,IGFBP3,SLC26A11,RHBDD1,RGS9,MCM6,SLC43A2,PRKCZ,PCYOX1L,APOL1,VAV3,TMEM63C,SLC39A14,COL15A1,NOTCH1,GMCL1,AHNAK2,PUM1,ISLR,ZNF28,ALOXE3,UBAC2,KNL1,SUZ12,CENPF,SEPTIN4,CUL5,MALL,KIF18B,MYBL2,LDHD,CDK18,GNG2,GPR35,LYPD1,GREB1L,KIF15,B4GALT5,ZFP3,PTP4A3,CDK1,AHNAK,PRKCG,GGT7,USF3,SSX2IP,DKK3,ADCY6,SATB2,ESPL1,CHD1,DISC1,MZT1,CSGALNACT1,FZD5,GLE1,KIF7,QPCT,LRATD2,CDCA7L,SLC25A24,MX1,SLC26A1,ZDHHC20,CRLF2,FLNC,ADH6,PDE3A,STRN,GDPD5,PTPN14,MTR,UBA7,AHRR,FANK1,FAF1,CD14,ZNF184,TSNAXIP1,HLTF,FGF2,DOCK3,SLC35C1,DENR,ASPM,ELAPOR1,CCDC163,TRIM59,PAX2,EMSY,RBBP8,ABL1,TMOD2,EGF,KIF2C,TTC3,CDCP1,MYO1E,SLFN11,MAP6,CHML,SAXO2,KCTD3,ZNF254,POF1B,RTL5,SPTB,TGM2,ALMS1,MYO9A,IKBKE,GJA1,CCBE1,AFF4,SALL2,FLRT2,ITGA3,SHC2,ZNF680,CD40,ATP13A3,RHBDF1,PHF6,CDKN1A,ZNF425,XPO4,NPHS1,MET,KCNK1,EXOC3L4,CCNF,TIGD3,GOLGA8K (includes others),KPNA2,ADAM8,NUCKS1,TRERF1,MTA1,ERVMER34-1,A1CF,BEND3,SIRT2,CDA,SH2B3,LAT2,TIPIN,PBX1,FBXO10,ABRAXAS1,CERK,PCBP4,ZER1,TMEM8B,ASPH,MYL5,SGO1,GMPR,NSD2</t>
  </si>
  <si>
    <t>NMNAT2,NTSR1,CLDN3,RALGAPA2,MIA3,DBF4,KIF20B,INSYN1,CARD11,CEP41,SNAI2,CORO2B,BCAT1,TOP2A,ZNF106,PDZD7,SAMD9L,GREM1,KCND1,ONECUT2,MCM9,DENND2A,EML4,CCDC136,DEPDC1,PTCH2,BMERB1,ORC1,FKBP5,FGGY,FBLIM1,RMI1,RPL22L1,HK2,SNX12,UNC13D,C11orf80,BST1,PLAT,PLEKHA4,SLCO2B1,EXOC3L2,PTP4A1,YAP1,NEIL2,SKA3,REEP3,SLC16A3,CABLES1,TLR4,RRM2,FLRT3,SYT11,RUNX1,CDH19,NUTF2,STK36,VSTM2L,TMEM130,TRPC6,COL6A2,DLGAP5,KIF3A,TRIM7,BROX,GABRA5,IGSF9,XDH,ZNF761,F2RL1,FANCB,PAXIP1,PAPPA,ALKBH5,PDGFB,IL15RA,E2F8,CDCA2,KIF18A,PRKDC,ABCF2,GRK6,MDK,QSER1,CLCN5,LRRC49,ADGRL3,MMS22L,DHCR24,CCDC80,FUCA1,CDKN3,ICAM1,CCNB1,CABP1,IGFBP4,ARHGEF10L,TROAP,TTBK1,PHLDB2,PRR14,L3MBTL1,ERRFI1,PCLO,TRIM22,MCM10,TNRC18,CORO1C,ADAMTS1,NPR3,RGL1,BRCA2,CKS1B,MED12L,NDRG2,KIF23,TRO,CLDN4,KCTD9,ASB9,PKD1L2,VANGL2,ADAMTS6,DLC1,CYB5D2,ITGB1,PDE4D,NR1H3,IL1RAP,IRAK2,CBX6,POLR1B,VKORC1L1,ABCC1,GSTCD,E2F7,CKAP2L,GRIN2B,CYGB,CCDC88A,TFCP2L1,TTK,ASS1,AVL9,ABCC8,ESCO2,CEMIP,TUBA1C,SRPX,MED14,ZNF267,APOBEC3B,CDH4,INSR,ZDHHC5,NEIL3,HEATR1,TULP4,GTF2A1,UHRF1,DGKA,SCML2,XPOT,RILPL2,DSP,PIK3R1,DRD1,CIP2A,ARHGEF16,SACS,JAG1,RRBP1,ITGAX,CDC20,SSC5D,TENT4A,SMC4,REEP4,POM121/POM121C,ZNF721,SLC25A42,IRF1,COL7A1,PML,UHMK1,MOXD1,GPRIN3,ACTA2,TNFRSF9,DSG2,CCNB2,INHBA,VANGL1,UGGT1,ARID1B,ZFHX3,GTSE1,MYO10,PAQR6,IFIT3,JUP,NOVA2,CGN,IGF1R,COL16A1,MAP3K21,MYH15,HNF1A,UBE2C,COL13A1,H1-0,CENPE,EFEMP1,ITGAM,KIF20A,GNAO1,THY1,CEP55,KIF11,TMEM70,INCENP,SIPA1L2,IMMT,HAP1,ZNF468,CDK6,ANKRD30A,TPX2,SRSF1,TENM3,TTF2,RHPN1,CCSAP,KLF2,SMC5,PHLDA1,SRCIN1,NUMB,LAMP1,RAD21,ING4,TSPYL4,C3orf52,MAP1S,BMI1,LINC00665,ADAMTS7,ASTN2,AURKB,MTHFD2,ZFYVE1,FDXR,ZNF678,TMEM245,GPC6,ANGPT1,ZNF430,HDAC5,SLC22A18,SAMD1,SLC7A6,SLC7A1,TICRR,DIPK2A,SMPD1,HAVCR1,ANKRD24,MEIS1,TRANK1,JAM3,SHPRH,GALNT16,ST6GALNAC3,SF1,ZFP36L2,NECTIN3,CCND3,USP20,SLC26A2,KIF14,LIPA,PLXNB3,WNT5B,IL3RA,FEZ1,PABIR2,ZNF618,PLCXD3,FAT4,DSEL,MCCC1,ATXN1,VGLL3,CNIH3,FOXM1,EVA1A,NCAPG,PUS7L,FERMT1,FGL1,ADGRL2,MKI67,LMNTD2,FAM72A,ZNF845,ZSCAN30,DCBLD2,OLFML2B,PTK6,GASK1B,CRYL1,GAS2L3,MXI1,ROS1,TNXB,MDFIC,NNMT,GOLGA8A/GOLGA8B,FLG,CBFB,SPATA5,SGO2,C11orf24,S1PR3,CSF2RA,NUSAP1,TFAM,SNCG,ARVCF,PSMG3-AS1,ALG3,LIMA1,STAT5A,RPRD2,IGFBP3,RHBDD1,MCM6,VAV3,COL15A1,NOTCH1,TMEM26,AHNAK2,GFAP,ZNF28,KNL1,SUZ12,CENPF,SPC25,MYBL2,CDK18,CCNA2,NAB1,KIF15,ZBTB41,CDK1,AHNAK,PRKCG,USF3,SATB2,GLRX5,CSGALNACT1,KIF7,CDCA7L,FLNC,CRLF2,PDE3A,C4orf3,STRN,TMEM64,GDPD5,PTPN14,MTR,ORAI3,UBA7,NACAD,ZNF184,TSNAXIP1,HLTF,FGF2,DOCK3,ASPM,CCDC163,TRIM59,ELAPOR1,RBBP8,ABL1,EGF,KIF2C,TTC3,MYO1E,ZNF641,ZNF254,POF1B,RTL5,ALMS1,MYO9A,HRH2,PIK3IP1,BBC3,ITGA3,SHC2,CD83,PHF6,KCTD12,CDKN1A,MET,ARL6IP1,GOLGA8K (includes others),KPNA2,NUCKS1,TRERF1,ERVMER34-1,BEND3,CDA,PBX1,ZER1,ASPH,SGO1,EPAS1,PTTG1,GMPR,NSD2</t>
  </si>
  <si>
    <t>NMNAT2,NTSR1,CLDN3,RALGAPA2,MIA3,DBF4,KIF20B,ITGA7,INSYN1,CARD11,CEP41,SNAI2,SPEG,CORO2B,AZIN1,BCAT1,TOP2A,ZNF106,PDZD7,SAMD9L,GREM1,ZNF714,KCND1,ONECUT2,MCM9,DENND2A,EML4,CCDC136,DEPDC1,PTCH2,BMERB1,ORC1,FKBP5,FGGY,FBLIM1,RMI1,RPL22L1,HK2,SNX12,UNC13D,ITIH5,C11orf80,BST1,OTUD4,PLAT,PLEKHA4,SLCO2B1,EXOC3L2,PTP4A1,YAP1,NEIL2,SKA3,REEP3,SLC16A3,CABLES1,ZFHX2,TLR4,RRM2,MYO1C,FLRT3,SYT11,RUNX1,CDH19,NUTF2,STK36,VSTM2L,TMEM130,TRPC6,COL6A2,DLGAP5,TBCE,KIF3A,TRIM7,BROX,EDEM3,GABRA5,IGSF9,XDH,ZNF761,F2RL1,FANCB,PAXIP1,PAPPA,ALKBH5,PDGFB,IL15RA,MAPK15,E2F8,CDCA2,KIF18A,PRKDC,ABCF2,GRK6,MDK,QSER1,CLCN5,LRRC49,ADGRL3,ZNF273,MMS22L,DHCR24,CCDC80,FUCA1,CDKN3,ICAM1,PLK1,CCNB1,CABP1,POU2F1,IGFBP4,ARHGEF10L,TROAP,TTBK1,PHLDB2,PRR14,L3MBTL1,ERRFI1,PCLO,TRIM22,MCM10,TNRC18,CORO1C,ADAMTS1,NPR3,RGL1,CREB3L2,BRCA2,CKS1B,MED12L,NDRG2,KIF23,TRO,CYP1A1,CLDN4,KCTD9,ASB9,PKD1L2,VANGL2,ADAMTS6,DLC1,CYB5D2,ITGB1,PDE4D,NR1H3,IL1RAP,IRAK2,BRI3BP,CBX6,POLR1B,ABHD4,VKORC1L1,KHSRP,ABCC1,GSTCD,E2F7,CKAP2L,GRIN2B,CYGB,CCDC88A,TFCP2L1,TTK,ASS1,AVL9,ABCC8,ESCO2,CEMIP,TUBA1C,CHRD,SRPX,MED14,EBF4,ZNF267,APOBEC3B,CDH4,INSR,ZDHHC5,NEIL3,HEATR1,TULP4,GTF2A1,FIGN,ZNF107,UHRF1,RAD18,DGKA,SCML2,XPOT,RILPL2,TSPAN2,DSP,PIK3R1,DRD1,CIP2A,ARHGEF16,SACS,GIPR,JAG1,RRBP1,ITGAX,CDC20,SSC5D,HMOX1,SMC4,TENT4A,REEP4,POM121/POM121C,MCAM,ZNF721,SLC25A42,IRF1,COL7A1,PML,UHMK1,MOXD1,GPRIN3,RRP1B,ACTA2,TNFRSF9,DSG2,CCNB2,INHBA,VANGL1,UGGT1,ARID1B,ZFHX3,GTSE1,MYO10,PAQR6,IFIT3,JUP,NOVA2,CGN,IGF1R,COL16A1,MAP3K21,MYH15,HNF1A,UBE2C,COL13A1,H1-0,CENPE,EFEMP1,ITGAM,ACHE,KIF20A,GNAO1,NDRG1,THY1,CEP55,KIF11,TMEM70,INCENP,SIPA1L2,IMMT,HAP1,ZNF468,CDK6,ANKRD30A,RASGRP3,TPX2,SRSF1,TENM3,TTF2,RHPN1,CCSAP,KLF2,SMC5,PHLDA1,SRCIN1,NUMB,LAMP1,RAD21,ING4,TSPYL4,C3orf52,MAP1S,BMI1,LINC00665,ADAMTS7,HIPK2,ASTN2,AURKB,MTHFD2,ZFYVE1,FDXR,ZNF678,TMEM245,GPC6,ANGPT1,ZNF430,ZNF765,HDAC5,SLC22A18,SAMD1,SLC7A6,SLC7A1,TICRR,DIPK2A,SMPD1,HAVCR1,PIP4K2A,ANKRD24,MEIS1,TRANK1,JAM3,SHPRH,GALNT16,ST6GALNAC3,SF1,ZFP36L2,NECTIN3,CCND3,PHLDB3,USP20,SLC26A2,KIF14,LIPA,PLXNB3,WNT5B,BAHD1,IL3RA,FEZ1,PABIR2,ZNF618,FSD1L,PLCXD3,FAT4,DSEL,MCCC1,ATXN1,IZUMO4,TASOR,VGLL3,CNIH3,FOXM1,MN1,EVA1A,ALDH1A1,NCAPG,PUS7L,FERMT1,FGL1,ADGRL2,MKI67,LMNTD2,FAM72A,ZNF845,ZSCAN30,DCBLD2,OLFML2B,PTK6,GASK1B,MAP1LC3A,CRYL1,GAS2L3,MXI1,SMC6,ROS1,TNXB,MDFIC,NNMT,GOLGA8A/GOLGA8B,FLG,CBFB,SPATA5,SGO2,C11orf24,S1PR3,CSF2RA,NUSAP1,TFAM,SNCG,ARVCF,PSMG3-AS1,ALG3,LIMA1,STAT5A,RPRD2,IGFBP3,RHBDD1,MCM6,VAV3,COL15A1,NOTCH1,TMEM26,AHNAK2,GFAP,ZNF28,KNL1,SUZ12,CENPF,SPC25,MYBL2,CDK18,CCNA2,LYPD1,NAB1,KIF15,ZBTB41,CDK1,AHNAK,PRKCG,USF3,SATB2,CHD1,GLRX5,CSGALNACT1,KIF7,CDCA7L,FLNC,CRLF2,PDE3A,C4orf3,STRN,TMEM64,GDPD5,PTPN14,MTR,ORAI3,UBA7,NACAD,ZNF184,TSNAXIP1,HLTF,FGF2,DOCK3,ASPM,CCDC163,TRIM59,ELAPOR1,RBBP8,ABL1,EGF,KIF2C,TTC3,MYO1E,ZNF641,ZNF254,POF1B,RTL5,ALMS1,MYO9A,HRH2,FLRT2,PIK3IP1,BBC3,ITGA3,SHC2,ZNF680,CD83,PHF6,KCTD12,CDKN1A,MET,ARL6IP1,CCNF,GOLGA8K (includes others),KPNA2,ADAM8,NUCKS1,TRERF1,ERVMER34-1,BEND3,SIRT2,CDA,PBX1,CCL2,ZER1,TMEM8B,ASPH,SGO1,EPAS1,PTTG1,GMPR,NSD2</t>
  </si>
  <si>
    <t>MIA3,FSD1,CARD11,CEP41,SCN9A,SPEG,SHOX2,AZIN1,BCAT1,TOP2A,NECTIN1,CLMP,SLC16A2,SAMD9L,PRDM1,CD70,ZNF714,ONECUT2,SGK1,EML4,NHLRC3,NPAS2,PTCH2,GPSM2,RAB40B,HK2,UNC13D,ITIH5,AUNIP,SAPCD2,SLCO2B1,PTP4A1,LMO1,YAP1,NFKBIE,TLR4,RRM2,RUNX1,CDH19,NUTF2,SMYD3,TRPC6,COL6A2,TBCE,KIF3A,TRIM7,GABRA5,BBS2,XDH,MASTL,FANCB,PAPPA,PDGFB,TAF4,E2F8,CDCA2,GRB2,ABTB1,ZSWIM6,CYFIP2,PRKDC,GRK6,QSER1,LRRC49,DHCR24,COL11A2,ICAM1,PLK1,CDC25B,POU2F1,IGFBP4,GNA13,ARHGEF10L,SLAIN2,PPARA,GSTM2,ARID3A,PCLO,SYNPO2,TNRC18,TNFRSF1B,DDX58,METTL8,BRCA2,CSF3,CKS1B,MED12L,NDRG2,CYP1A1,ZNF148,CD82,KCTD9,LHX9,PKD1L2,PARP10,VANGL2,ADAMTS6,DLC1,CYB5D2,ITGB1,PDE4D,NR1H3,IL1RAP,IRAK2,NRIP1,VKORC1L1,ABCC1,GSTCD,E2F7,TRIM8,CKAP2L,GRIN2B,SLC4A8,MAPK13,RLF,LRMDA,PRAG1,KCNH1,CEMIP,TUBA1C,JPH2,RASGRP2,KLHDC8B,CHRD,JARID2,MCOLN3,APOBEC3B,ATP2B4,CDH4,INSR,IGFBP5,HEATR1,TULP4,P4HA1,ZNF107,LMBR1,TUBA1B,DGKA,XPOT,PHEX,DSP,COL6A1,TSPAN4,TMEM131L,IFT80,PIK3R1,CBX7,ARHGEF16,EBI3,GIPR,SP4,SESN2,JAG1,RRBP1,ITGAX,CDC20,SSC5D,HMOX1,HEYL,SMC4,MCAM,IRF1,COL7A1,CORO1A,PML,NEK2,ACTA2,TNFRSF9,ROBO3,TNFRSF10B,INHBA,UGGT1,ARID1B,SPTBN5,ZFHX3,MYO10,PAQR6,IFIT3,CGN,RFPL2,IGF1R,COL16A1,MAP3K21,HNF1A,UBE2C,SOCS6,CENPE,TOB2,ITGAM,ACHE,KIF20A,TNRC6C,IL4I1,H1-4,THY1,EXTL3,BTG2,HAP1,CHRNB2,CDK6,ANKRD30A,SRSF1,BRSK1,TENM3,OASL,TTF2,KLF2,NUMB,LAMP1,RAD21,APLP1,C3orf52,GLRB,BMI1,ADAMTS7,ZBTB7A,SLC35B4,ASTN2,P2RY6,AURKB,TBC1D13,SIX3,NOXA1,SPOCD1,ANGPT1,RAB11FIP4,SAMD8,HDAC5,SAMD1,DIPK2A,SMPD1,AAK1,KLHDC7A,MEIS1,JAM3,SHPRH,MARCKS,PSMB8,EFNB3,ST6GALNAC3,GLIPR2,SF1,MEIS3,ABAT,TDP1,H2AX,ZFP36L2,CCND3,PHLDB3,BHLHE41,USP20,C1QTNF1,KIF5C,ID2,ANK1,IL3RA,FAT4,DSEL,ATXN1,FOXM1,SYNGR3,MN1,EVA1A,NFIC,ALDH1A1,SAMD9,FERMT1,FGL1,ADGRL2,MKI67,FAM72A,FCGRT,LTB,MST1,DCBLD2,EFNB2,PDLIM5,HJURP,MXI1,RAI14,ADGRA2,SMC6,ROS1,TNXB,MR1,NNMT,GOLGA8A/GOLGA8B,FLG,CBFB,SPATA5,SGO2,SPRED3,S1PR3,DUSP15,RHOD,CSF2RA,IFIT2,FYN,ARVCF,LIMA1,ISG15,STAT5A,RPRD2,IGFBP3,SLC26A11,PRKCZ,VAV3,SLC39A14,COL15A1,NOTCH1,KLF6,AHNAK2,FOXF2,GFAP,ALOXE3,KNL1,SUZ12,SEPTIN4,CENPF,MYBL2,CCNA2,GPR35,KIF15,CDK1,AHNAK,USF3,ADCY6,ESPL1,SATB2,CHD1,S100PBP,SLC25A24,MX1,ZDHHC20,FLNC,CRLF2,PDE3A,MMD,STRN,GDPD5,MTR,CCL5,NACAD,FAF1,CD14,FGF2,PAX2,EMSY,FAM168A,ABL1,EGF,KIF2C,TTC3,CDCP1,MYO1E,POF1B,ETF1,ALMS1,IKBKE,GJA1,FLRT2,BBC3,ITGA3,CD40,CD83,ATP13A3,PHF6,CDKN1A,XPO4,NPHS1,MET,SNX18,HNRNPH3,ARL6IP1,GOLGA8K (includes others),NEK10,KPNA2,MTA1,TRERF1,A1CF,CDA,SH2B3,IFIT1,DLL1,FBXO10,CCL2,ZER1,SGO1,EPAS1,PTTG1,NSD2</t>
  </si>
  <si>
    <t>MIA3,FSD1,CARD11,CEP41,SCN9A,SPEG,SHOX2,AZIN1,BCAT1,TOP2A,NECTIN1,CLMP,SLC16A2,SAMD9L,PRDM1,CD70,GREM1,ZNF714,ONECUT2,SGK1,EML4,NHLRC3,NPAS2,PTCH2,GPSM2,RAB40B,HK2,UNC13D,ITIH5,AUNIP,SAPCD2,SLCO2B1,PTP4A1,LMO1,YAP1,NFKBIE,TLR4,RRM2,RUNX1,CDH19,NUTF2,SMYD3,TRPC6,COL6A2,TBCE,KIF3A,TRIM7,GABRA5,BBS2,XDH,MASTL,FANCB,PAPPA,PDGFB,TAF4,E2F8,CDCA2,GRB2,ABTB1,ZSWIM6,CYFIP2,PRKDC,GRK6,QSER1,LRRC49,DHCR24,COL11A2,ICAM1,PLK1,CDC25B,POU2F1,IGFBP4,GNA13,ARHGEF10L,SLAIN2,PPARA,L3MBTL1,GSTM2,ARID3A,PCLO,SYNPO2,TRIM22,TNRC18,TNFRSF1B,DDX58,METTL8,BRCA2,CSF3,CKS1B,MED12L,NDRG2,CYP1A1,ZNF148,LHX9,CD82,KCTD9,PKD1L2,PARP10,VANGL2,ADAMTS6,DLC1,CYB5D2,ITGB1,PDE4D,NR1H3,IL1RAP,IRAK2,NRIP1,VKORC1L1,ABCC1,E2F7,GSTCD,TRIM8,CKAP2L,GRIN2B,SLC4A8,MAPK13,RLF,LRMDA,PRAG1,KCNH1,CEMIP,TUBA1C,JPH2,RASGRP2,KLHDC8B,CHRD,JARID2,MCOLN3,APOBEC3B,ATP2B4,CDH4,INSR,IGFBP5,HEATR1,TULP4,P4HA1,PURB,ZNF107,LMBR1,TUBA1B,DGKA,XPOT,PHEX,DSP,COL6A1,TSPAN4,TMEM131L,IFT80,PIK3R1,CBX7,ARHGEF16,EBI3,GIPR,SP4,SESN2,JAG1,RRBP1,ITGAX,CDC20,SSC5D,HMOX1,HEYL,SMC4,MCAM,IRF1,COL7A1,CORO1A,PML,NEK2,ACTA2,TNFRSF9,ROBO3,TNFRSF10B,INHBA,UGGT1,ARID1B,KITLG,SPTBN5,ZFHX3,MYO10,PAQR6,IFIT3,CGN,RFPL2,IGF1R,COL16A1,MAP3K21,HNF1A,UBE2C,SOCS6,CENPE,TOB2,ITGAM,ACHE,KIF20A,TNRC6C,IL4I1,H1-4,THY1,EXTL3,BTG2,HAP1,CHRNB2,CDK6,ANKRD30A,SRSF1,BRSK1,TENM3,OASL,TTF2,KLF2,NUMB,LAMP1,RAD21,APLP1,C3orf52,GLRB,BMI1,ADAMTS7,ZBTB7A,SLC35B4,ASTN2,P2RY6,AURKB,TBC1D13,SIX3,NOXA1,SPOCD1,ANGPT1,RAB11FIP4,SAMD8,HDAC5,SAMD1,DIPK2A,SMPD1,AAK1,KLHDC7A,MEIS1,JAM3,SHPRH,MARCKS,PSMB8,EFNB3,ST6GALNAC3,GLIPR2,SF1,MEIS3,ABAT,TDP1,H2AX,ZFP36L2,CCND3,PHLDB3,BHLHE41,USP20,C1QTNF1,KIF5C,ID2,ANK1,IL3RA,FAT4,DSEL,ATXN1,FOXM1,SYNGR3,MN1,EVA1A,NFIC,ALDH1A1,SAMD9,FERMT1,FGL1,ADGRL2,MKI67,FAM72A,FCGRT,MST1,LTB,DCBLD2,EFNB2,PDLIM5,HJURP,MXI1,RAI14,ADGRA2,SMC6,ROS1,TNXB,MR1,NNMT,GOLGA8A/GOLGA8B,FLG,CBFB,SPATA5,SGO2,SPRED3,S1PR3,DUSP15,RHOD,CSF2RA,IFIT2,FYN,ARVCF,LIMA1,ISG15,STAT5A,RPRD2,IGFBP3,SLC26A11,PRKCZ,VAV3,SLC39A14,COL15A1,NOTCH1,KLF6,AHNAK2,PUM1,FOXF2,GFAP,ALOXE3,KNL1,SUZ12,SEPTIN4,CENPF,MYBL2,CCNA2,GPR35,KIF15,CDK1,AHNAK,USF3,ADCY6,ESPL1,SATB2,CHD1,S100PBP,QPCT,SLC25A24,MX1,ZDHHC20,FLNC,CRLF2,PDE3A,MMD,STRN,GDPD5,MTR,CCL5,NACAD,FAF1,CD14,FGF2,PAX2,EMSY,FAM168A,ABL1,EGF,KIF2C,TTC3,CDCP1,MYO1E,POF1B,ETF1,ALMS1,IKBKE,GJA1,HRH2,FLRT2,BBC3,ITGA3,CD40,CD83,ATP13A3,PHF6,CDKN1A,XPO4,NPHS1,MET,SNX18,HNRNPH3,ARL6IP1,GOLGA8K (includes others),NEK10,KPNA2,MTA1,TRERF1,A1CF,CDA,SH2B3,IFIT1,DLL1,FBXO10,CCL2,ZER1,SGO1,EPAS1,PTTG1,NSD2</t>
  </si>
  <si>
    <t>FLG,ENTPD1,FLRT2,F2RL1,CENPA,MOXD1,ITGA3,TTK,CLDN3,ESPL1,CLDN4,FOXM1,KIF11,CCNB2,SLC16A3,ALDH1A1,ISG15,RGS2,EFNA1,BIK,MATN2,TPX2,TOP2A,KPNA2,COL15A1,IGFBP5,CDC20,CDA,KIF2C,MAPK13,SPC25,TNXB,MYBL2,UBE2C,CCNA2,JAM3,CKS1B,PTTG1,CCNB1,PLK1</t>
  </si>
  <si>
    <t>Development of colorectal tumor</t>
  </si>
  <si>
    <t>NTSR1,RALGAPA2,MIA3,HID1,ICE2,DBF4,KIF20B,ITGA7,NDE1,INSYN1,CARD11,CEP41,SCN9A,SPEG,CORO2B,TOP2A,NECTIN1,ZNF106,PDZD7,SLC16A2,SAMD9L,ANP32E,ONECUT2,NTNG2,DENND2A,EML4,LRFN1,NHLRC3,CCDC136,SARM1,PTCH2,SELENOM,GPSM2,COG2,FGGY,FBLIM1,GPR162,UNC13D,CYB5R1,PLEKHB1,AUNIP,BST1,OTUD4,IL11RA,PLEKHA4,MXD3,ZBTB2,TPM3,SAPCD2,SLCO2B1,FZD8,NLRP1,AOC2,SKA3,NFKBIE,TLR4,MYO1C,FLRT3,SYT11,RUNX1,MARCKSL1,CDH19,ANO9,STK36,PRR11,TTLL11,VSTM2L,COL6A2,FILIP1,PPP6R1,BROX,EDEM3,CHPF2,IGSF9,SLC39A10,ZNF761,MORC2,PAXIP1,PAPPA,PDGFB,MAPK15,TAF4,E2F8,KIF18A,GRB2,ABTB1,ZSWIM6,CYFIP2,EHD4,CFAP97,PRKDC,TMEM229B,ABCF2,GRK6,QSER1,ADGRL3,REXO1,CCDC80,PLK1,ZNF473,IGFBP4,GNA13,ARHGEF10L,LRRC56,PPARA,SPATA6L,LMX1B,TROAP,TTBK1,PHLDB2,PRR14,STING1,L3MBTL1,PCLO,SYNPO2,TRIM22,MCM10,TNRC18,CORO1C,RCC2,ADAMTS1,NPR3,RGL1,SLITRK6,BRCA2,SLC35F5,MED12L,NDRG2,GNB4,KIF23,TRO,CLDN4,CDK17,ADGRE1,LHX9,CD82,KCTD9,PKD1L2,ADGRB2,PARP10,DLC1,SCNN1D,CYB5D2,ITGB1,SEMA7A,NR1H3,SEC63,NRIP1,PIGZ,CBX6,POLR1B,ABHD4,KHSRP,ABCC1,E2F7,CCDC88A,SLC4A8,ZCCHC24,TANGO6,RLF,KAT6B,BCO1,TFCP2L1,ATP2A3,PRAG1,TTK,ASS1,PRDM8,KCNH1,AVL9,ABCC8,ESCO2,CEMIP,JPH2,KLHDC8B,RNF14,CHRD,SRPX,MED14,EBF4,JARID2,NGRN,ZNF267,CDH4,METTL7B,ZDHHC5,NEIL3,HEATR1,TULP4,RAB11FIP5,STOML1,FIGN,HSD17B14,ZNF107,KCTD20,TUBA1B,DGKA,XPOT,ABHD2,TSPAN2,COL6A1,C10orf88,CHD7,MICAL1,IFT80,PIK3R1,DRD1,METTL27,ARHGEF16,NLGN3,PGM3,SACS,SP4,SGPP1,JAG1,RRBP1,ITGAX,DEPDC1B,LZIC,MAP3K9,TENT4A,SMC4,ENTPD2,POM121/POM121C,VAPA,TTC39B,ZNF721,MAN1C1,COL7A1,PML,NEK2,MOXD1,ATP2A1,RRP1B,TNFRSF9,DSG2,MITF,KATNAL1,ROBO3,INHBA,ECM1,ARID1B,KITLG,SPTBN5,ZFHX3,RNASEL,GTSE1,MYO10,JUP,CGN,PTPN23,RFPL2,IGF1R,MAP3K21,HNF1A,UBE2C,SCARF1,FAM168B,CENPE,AMIGO1,EFEMP1,ITGAM,GNAO1,TNRC6C,IL4I1,STC2,CEP55,LCN12,SIPA1L2,EXTL3,IMMT,MDGA1,CDK6,ANKRD30A,TPX2,UCP2,BRSK1,TENM3,RHPN1,BTBD3,CCSAP,KLF2,SMC5,PHLDA1,SRCIN1,RAD21,ING4,APLP1,TSPYL4,CSF1,MAP1S,BMI1,ZBTB7A,HIPK2,ASTN2,AURKB,MTHFD2,SIX3,FDXR,CPA4,MIS18BP1,FOXK1,ZNF678,TMEM245,GPC6,SPOCD1,ANGPT1,TMPO,RAB11FIP4,ZNF430,HDAC5,SPTLC2,SLC7A1,UGCG,TICRR,SMPD1,PIP4K2A,ANKRD24,TRANK1,FAM83D,LRRC3,JAM3,SHPRH,GALNT16,MARCKS,EFNB3,ADGRF3,ST6GALNAC3,GLIPR2,PER2,MEIS3,ZNF480,MAPRE3,ZFP36L2,NECTIN3,PHLDB3,PPP2R5E,CDC42BPG,USP20,KIF14,KIF5C,PLXNB3,ANK1,WNT5B,CBY1,FEZ1,ZNF618,FAT4,UBE2Q1,IFFO1,TSPAN10,LRRC4B,DSEL,ATXN1,DUSP3,ST8SIA4,PARPBP,MN1,KIRREL2,NFIC,ELL2,ALDH1A1,SAMD9,PUS7L,FERMT1,FGL1,ADGRL2,APBB1,MKI67,FCGRT,ZNF845,ZSCAN30,EFNB2,OLFML2B,RINL,PDLIM5,GAS2L3,NUDT19,ADGRA2,SMC6,ROS1,TNXB,MR1,WNK4,CKAP2,NNMT,NEK7,FLG,NPY4R/NPY4R2,CBLN3,SGO2,C11orf24,ZBTB20,SPRED3,CSF2RA,TNFSF12,SNPH,NUSAP1,MORN4,TSHZ1,TFAM,SNCG,TOPBP1,FYN,ARVCF,LIMA1,STAT5A,RPRD2,SLC26A11,LOC102724788/PRODH,HFE,TMEM63C,SLC39A14,NOTCH1,FADS3,AHNAK2,FOXF2,ISLR,GFAP,ZNF28,UBAC2,KNL1,SUZ12,CENPF,SPC25,CUL5,MYBL2,KIF18B,CCNA2,LYPD1,B4GALT5,ZFP3,ZBTB41,AHNAK,PRKCG,USF3,SSX2IP,ESPL1,SATB2,CHD1,GSTO1,KIF7,QPCT,ARHGAP11A,SLC25A24,CRLF2,PDE3A,STRN,PTPN14,MTR,UBA7,AHRR,FAF1,ZNF569,TSNAXIP1,DOCK3,ASPM,TRIM59,ELAPOR1,PAX2,TMOD2,ABL1,EGF,TTC3,CDCP1,MYO1E,MAP6,SAXO2,KCTD3,POF1B,RTL5,SPTB,TGM2,ALMS1,MYO9A,IKBKE,GJA1,HRH2,AFF4,SLC25A29,FLRT2,ZNF680,ATP13A3,KCTD12,ZNF425,XPO4,NPHS1,SNX18,NEK10,KPNA2,ADAM8,MTA1,TRERF1,A1CF,BEND3,SIRT2,SH2B3,DLL1,CCL2,CERK,TMEM8B,SGO1,EPAS1,ICMT,GMPR,NSD2</t>
  </si>
  <si>
    <t>NTSR1,RALGAPA2,MIA3,HID1,ICE2,DBF4,KIF20B,ITGA7,NDE1,INSYN1,CARD11,CEP41,SCN9A,SPEG,CORO2B,TOP2A,NECTIN1,ZNF106,PDZD7,SLC16A2,SAMD9L,ANP32E,ONECUT2,NTNG2,DENND2A,EML4,LRFN1,NHLRC3,CCDC136,SARM1,PTCH2,SELENOM,GPSM2,COG2,FGGY,FBLIM1,GPR162,UNC13D,CYB5R1,PLEKHB1,AUNIP,BST1,OTUD4,IL11RA,PLEKHA4,MXD3,ZBTB2,TPM3,SAPCD2,SLCO2B1,FZD8,NLRP1,AOC2,SKA3,NFKBIE,TLR4,MYO1C,FLRT3,SYT11,RUNX1,MARCKSL1,CDH19,ANO9,STK36,PRR11,TTLL11,VSTM2L,COL6A2,FILIP1,PPP6R1,BROX,EDEM3,CHPF2,IGSF9,SLC39A10,ZNF761,MORC2,PAXIP1,PAPPA,PDGFB,MAPK15,TAF4,E2F8,KIF18A,GRB2,ABTB1,ZSWIM6,CYFIP2,EHD4,CFAP97,PRKDC,TMEM229B,ABCF2,GRK6,QSER1,ADGRL3,REXO1,CCDC80,PLK1,ZNF473,IGFBP4,GNA13,ARHGEF10L,LRRC56,PPARA,SPATA6L,LMX1B,TROAP,TTBK1,PHLDB2,PRR14,STING1,L3MBTL1,PCLO,SYNPO2,TRIM22,MCM10,TNRC18,CORO1C,RCC2,ADAMTS1,NPR3,RGL1,SLITRK6,BRCA2,SLC35F5,MED12L,NDRG2,GNB4,KIF23,TRO,CLDN4,CDK17,ADGRE1,LHX9,KCTD9,CD82,PKD1L2,ADGRB2,PARP10,DLC1,SCNN1D,CYB5D2,ITGB1,SEMA7A,NR1H3,SEC63,NRIP1,PIGZ,CBX6,POLR1B,ABHD4,KHSRP,ABCC1,E2F7,CCDC88A,SLC4A8,ZCCHC24,TANGO6,RLF,KAT6B,BCO1,TFCP2L1,ATP2A3,PRAG1,TTK,ASS1,PRDM8,KCNH1,AVL9,ABCC8,ESCO2,CEMIP,JPH2,KLHDC8B,RNF14,CHRD,SRPX,MED14,EBF4,JARID2,NGRN,ZNF267,CDH4,METTL7B,ZDHHC5,NEIL3,HEATR1,TULP4,RAB11FIP5,STOML1,FIGN,HSD17B14,ZNF107,KCTD20,TUBA1B,DGKA,XPOT,ABHD2,TSPAN2,COL6A1,C10orf88,CHD7,MICAL1,IFT80,PIK3R1,DRD1,METTL27,ARHGEF16,NLGN3,PGM3,SACS,SP4,SGPP1,JAG1,RRBP1,ITGAX,DEPDC1B,LZIC,MAP3K9,TENT4A,SMC4,ENTPD2,POM121/POM121C,VAPA,TTC39B,ZNF721,MAN1C1,COL7A1,NEK2,MOXD1,ATP2A1,RRP1B,TNFRSF9,DSG2,MITF,KATNAL1,ROBO3,INHBA,ECM1,ARID1B,KITLG,SPTBN5,ZFHX3,RNASEL,GTSE1,MYO10,JUP,CGN,PTPN23,RFPL2,IGF1R,MAP3K21,HNF1A,UBE2C,SCARF1,FAM168B,CENPE,AMIGO1,EFEMP1,ITGAM,GNAO1,TNRC6C,IL4I1,STC2,CEP55,LCN12,SIPA1L2,EXTL3,IMMT,MDGA1,CDK6,ANKRD30A,TPX2,UCP2,BRSK1,TENM3,RHPN1,BTBD3,CCSAP,KLF2,SMC5,PHLDA1,SRCIN1,RAD21,ING4,APLP1,TSPYL4,CSF1,MAP1S,BMI1,ZBTB7A,HIPK2,ASTN2,AURKB,MTHFD2,SIX3,FDXR,CPA4,MIS18BP1,FOXK1,ZNF678,TMEM245,GPC6,SPOCD1,ANGPT1,TMPO,RAB11FIP4,ZNF430,HDAC5,SPTLC2,SLC7A1,UGCG,TICRR,SMPD1,PIP4K2A,ANKRD24,TRANK1,FAM83D,LRRC3,JAM3,SHPRH,GALNT16,MARCKS,EFNB3,ADGRF3,ST6GALNAC3,GLIPR2,PER2,MEIS3,ZNF480,MAPRE3,ZFP36L2,NECTIN3,PHLDB3,PPP2R5E,CDC42BPG,USP20,KIF14,KIF5C,PLXNB3,ANK1,WNT5B,CBY1,FEZ1,ZNF618,FAT4,UBE2Q1,IFFO1,TSPAN10,LRRC4B,DSEL,ATXN1,DUSP3,ST8SIA4,PARPBP,MN1,KIRREL2,NFIC,ELL2,ALDH1A1,SAMD9,PUS7L,FERMT1,FGL1,ADGRL2,APBB1,MKI67,FCGRT,ZNF845,ZSCAN30,EFNB2,OLFML2B,RINL,PDLIM5,GAS2L3,NUDT19,ADGRA2,SMC6,ROS1,TNXB,MR1,WNK4,CKAP2,NNMT,NEK7,FLG,NPY4R/NPY4R2,CBLN3,SGO2,C11orf24,ZBTB20,SPRED3,CSF2RA,TNFSF12,SNPH,NUSAP1,MORN4,TSHZ1,TFAM,SNCG,TOPBP1,FYN,ARVCF,LIMA1,STAT5A,RPRD2,SLC26A11,LOC102724788/PRODH,HFE,TMEM63C,SLC39A14,NOTCH1,FADS3,AHNAK2,FOXF2,ISLR,GFAP,ZNF28,UBAC2,KNL1,SUZ12,CENPF,SPC25,CUL5,MYBL2,KIF18B,CCNA2,LYPD1,B4GALT5,ZFP3,ZBTB41,AHNAK,PRKCG,USF3,SSX2IP,ESPL1,SATB2,CHD1,GSTO1,KIF7,QPCT,ARHGAP11A,SLC25A24,CRLF2,PDE3A,STRN,PTPN14,MTR,UBA7,AHRR,FAF1,ZNF569,TSNAXIP1,DOCK3,ASPM,TRIM59,ELAPOR1,PAX2,TMOD2,ABL1,EGF,TTC3,CDCP1,MYO1E,MAP6,SAXO2,KCTD3,POF1B,RTL5,SPTB,TGM2,ALMS1,MYO9A,IKBKE,GJA1,HRH2,AFF4,SLC25A29,FLRT2,ZNF680,ATP13A3,KCTD12,ZNF425,XPO4,NPHS1,SNX18,NEK10,KPNA2,ADAM8,MTA1,TRERF1,A1CF,BEND3,SIRT2,SH2B3,DLL1,CCL2,CERK,TMEM8B,SGO1,EPAS1,ICMT,GMPR,NSD2</t>
  </si>
  <si>
    <t>COL7A1,CORO1A,PML,NEK2,UQCR10,ATP2A1,MRPL21,RALGAPA2,ICE2,RRP1B,TNFRSF9,MITF,DBF4,ROBO3,KIF20B,CARD11,ECM1,SCN9A,ARID1B,TAGLN,SPEG,SPTBN5,ZFHX3,RNASEL,KNSTRN,TCP11L1,TOP2A,ZNF106,IFIT3,SLC16A2,SAMD9L,PRDM1,CD70,IGF1R,ONECUT2,ZNF714,MCM9,SGK1,HNF1A,UBE2C,LRFN1,CENPE,CCDC136,ACHE,TNRC6C,IL4I1,KIF11,TMEM70,SIPA1L2,BTG2,HAP1,FGGY,CHRNB2,RAB40B,ANKRD30A,HK2,UNC13D,SRSF1,ITIH5,BST1,RHPN1,OTUD4,PLAT,SIAH1,SRCIN1,PHLDA1,GPR180,NUMB,RAD21,TPM3,APLP1,LTB4R,C3orf52,FZD8,NLRP1,ADAMTS7,SLC35B4,AURKB,ZFYVE1,ZNF611,SKA3,NFKBIE,ZNF678,TMEM245,SLC16A3,TLR4,RRM2,RUNX1,NDRG4,NUTF2,TMPO,RAB11FIP4,STK36,ZNF430,ZNF765,HDAC5,SLC7A6,TICRR,DIPK2A,TRPC6,HAVCR1,COL6A2,PIP4K2A,FILIP1,TBCE,ANKRD24,PPP6R1,GABRA5,JAM3,SHPRH,OPN1SW,THUMPD1,ZNF761,ACADS,SF1,PDGFB,ZFP36L2,CCND3,TAF4,E2F8,KIF18A,ZSWIM6,CDC42BPG,CYFIP2,PRKDC,KIF14,LIPA,C1QTNF1,PLXNB3,TBC1D2B,ANK1,ADGRL3,IL3RA,FEZ1,ZNF273,FAT4,CCDC80,ICAM1,ATXN1,ZNF473,GNA13,PARPBP,SPATA6L,MN1,TROAP,TTBK1,PRR14,SAMD9,GSTM2,FGL1,UGP2,ADGRL2,PCLO,MKI67,SYNPO2,MST1,TRIM22,OLFML2B,TNRC18,DDX58,RCC2,RGL1,MXI1,RAI14,ROS1,CREB3L2,TNXB,BRCA2,MR1,EHD2,MED12L,NNMT,FLG,CBFB,C6orf141,KIF23,TRO,CSF2RA,CYP1A1,CLDN4,NUSAP1,CDK17,PKD1L2,TOPBP1,SNCG,ADAMTS6,DLC1,LIMA1,RPRD2,ITGB1,PDE4D,IL1RAP,IGFBP3,SEC63,SLC43A2,PRKCZ,NRIP1,RMDN3,SLC39A14,TNK1,NOTCH1,KLF6,TMEM26,WDR24,KHSRP,AHNAK2,PUM1,ABCC1,E2F7,GRIN2B,CCDC88A,ZNF28,SLC4A8,KNL1,CENPF,SPC25,KIF18B,LDHD,KIF15,ZBTB41,TFCP2L1,AHNAK,PRAG1,USF3,DKK3,ADCY6,ESPL1,SATB2,CHD1,TMOD1,DISC1,ABCC8,GLRX5,TUBA1C,JPH2,SLC4A7,SRPX,QPCT,ARHGAP11A,MED14,CDCA7L,SLC25A24,JARID2,FLNC,POLR3G,PDE3A,APOBEC3B,MTR,AHRR,ZNF569,RBP1,CDH4,INSR,IGFBP5,FGF2,DOCK3,NEIL3,HEATR1,ASPM,P4HA1,RAB11FIP5,PAX2,EMSY,POGK,ABL1,FIGN,EGF,HSD17B14,KIF2C,CDCP1,OIP5,MYO1E,MAP6,DGKA,AP5M1,ZNF254,XPOT,SPTB,TGM2,ALMS1,GJA1,AFF4,SALL2,FLRT2,VWA5B2,DSP,CHD7,ZNF680,PIK3R1,CBX7,CD83,ATP13A3,SCD,PHF6,KCTD12,CDKN1A,ZNF425,NPHS1,MET,SACS,GIPR,NEK10,SESN2,ADAM8,MTA1,RRBP1,ITGAX,CDC20,HMOX1,MAP3K9,TENT4A,SMC4,SH2B3,CCL2,SGO1,EPAS1,ICMT,ZNF721,NSD2</t>
  </si>
  <si>
    <t>COL7A1,DAPK2,PML,NEK2,UHMK1,NTSR1,ATP2A1,RALGAPA2,MIA3,ACTA2,DSG2,MITF,KATNAL1,FSD1,DBF4,KIF20B,NDE1,CARD11,ECM1,SCN9A,UGGT1,ARID1B,SPEG,SPTBN5,NUP58,ZFHX3,RNASEL,GTSE1,MYO10,TOP2A,ZNF106,JUP,SAMD9L,ADAMTS10,GREM1,IGF1R,ANP32E,MCM9,NTNG2,MAP3K21,SGK1,DENND2A,MYH15,HNF1A,EML4,UBE2C,LRFN1,CENPE,EFEMP1,GPR137B,STC2,KIF11,INCENP,PTCH2,SIPA1L2,EXTL3,ORC1,IMMT,CATSPER1,FGGY,RMI1,MDGA1,ZNF468,CDK6,ANKRD30A,RASGRP3,HK2,TPX2,UCP2,BRSK1,ITIH5,AUNIP,BST1,TENM3,DHFR2,WWTR1,PLEKHA4,NUMB,RAD21,ING4,LMBR1L,EXOC3L2,C3orf52,CSF1,MAP1S,NLRP1,ADAMTS7,HOXD8,SIX3,YAP1,ZNF611,NEIL2,NFKBIE,DPYSL5,GPC6,ZFHX2,CDKL1,TLR4,RRM2,FBRSL1,FLRT3,RUNX1,CDH19,SPOCD1,NUTF2,ANGPT1,TMPO,RAB11FIP4,HDAC5,SLC22A18,SPTLC2,TTLL11,TICRR,AAK1,TGFB2,SMYD3,TRPC6,HAVCR1,COL6A2,PIP4K2A,PYCR1,FILIP1,TBCE,ANKRD24,TRIM7,PPP6R1,GABRA5,IDUA,SHPRH,CDADC1,THUMPD1,MASTL,PARD6A,ST6GALNAC3,SF1,ZNF480,PDGFB,TDP1,ABAT,MAPRE3,NECTIN3,CCND3,TAF4,CERS6,PHLDB3,PPP2R5E,GRB2,CDC42BPG,SFXN1,CYFIP2,USP20,PRKDC,GRK6,MDK,ANK1,WNT5B,ADGRL3,IL3RA,CBY1,ZNF273,PLCXD3,FAT4,ZFP62,SDSL,COL11A2,ICAM1,LRRC4B,MCCC1,PLK1,ZNF473,CDC25B,POU2F1,ARHGEF10L,PARPBP,FOXM1,MN1,KIRREL2,TROAP,TTBK1,PHLDB2,L3MBTL1,ELL2,SAMD9,UGP2,ADGRL2,PCLO,WSCD1,MKI67,MST1,ZSCAN30,ERICH5,OLFML2B,MCM10,RINL,DDX58,HJURP,ZDHHC17,GAS2L3,RGL1,SLITRK6,SMC6,ROS1,METTL8,CREB3L2,TNXB,BRCA2,WNK4,MED12L,NNMT,NEK7,CBFB,DUSP15,CSF2RA,ZNF148,NUSAP1,IFIT2,ADGRB2,TSHZ1,VANGL2,PARP10,ADAMTS6,FYN,DLC1,STAT5A,ITGB1,SEMA7A,NR1H3,PDE4D,IL1RAP,SEC63,PRKCZ,VAV3,POLR1B,NOTCH1,COL15A1,KLF6,WDR24,AHNAK2,TXK,GRIN2B,CYGB,CCDC88A,ZNF28,ALOXE3,KNL1,SUZ12,CENPF,CD109,MAPK13,SPC25,CUL5,MYBL2,CDK18,GPR35,KIF15,KAT6B,ZBTB41,CDK1,AHNAK,PRKCG,USF3,DKK3,TTK,SATB2,CHD1,DISC1,KCNH1,LIMS2,ABCC8,ESCO2,TUBA1C,CHRD,LRATD2,ADAMTS13,MED14,CDCA7L,JARID2,FLNC,PTPN14,ATP2B4,CCL5,NACAD,FANK1,FAF1,CD14,TSNAXIP1,CDH4,INSR,HLTF,FGF2,DOCK3,TULP4,ASPM,TRIM59,ELAPOR1,CCDC154,ABL1,PLA2G4C,UHRF1,KCTD20,DUSP7,XPOT,RTL5,IKBKE,ALMS1,HRH2,SLC25A29,FLRT2,ITGA3,DSP,PHEX,MFAP3L,COL6A1,MICAL1,PIK3R1,CIP2A,ARHGEF16,CDKN1A,XPO4,MET,SNX18,SACS,GIPR,NEK10,KPNA2,JAG1,ADAM8,NUCKS1,RRBP1,CDC20,FUT11,MAP3K9,TENT4A,KIAA0513,SH2B3,FBXO10,TMEM8B,ASPH,MCAM,SGO1,EPAS1,PTTG1,NSD2</t>
  </si>
  <si>
    <t>PML,PPM1A,DKK3,PPARA,FOXM1,SPRY2,DBF4,BORA,INHBA,STING1,L3MBTL1,ARHGAP11A,SNAI2,KITLG,ADGRL2,TMPO,ANGPT1,BCAT1,HDAC5,TOP2A,MCM10,ORAI3,YWHAG,IGFBP5,FGF2,HAVCR1,AATF,RBBP8,ABL1,IGF1R,FAM168A,EGF,MXI1,SGK1,HNF1A,RAD18,CSF3,LBH,SCML2,FBXO5,GJA1,MASTL,PAPPA,NDRG1,CD40,PIK3R1,KIF11,CCND3,TOPBP1,BTG2,E2F8,CDCA2,ITGB1,CDKN1A,MET,GRB2,RMI1,IGFBP3,CDK6,NRIP1,BRSK1,NOTCH1,KLF6,ID2,WNT5B,DTL,HMOX1,E2F7,MXD3,NUMB,CCDC88A,ING4,MMS22L,DLL1,TIPIN,PBX1,ABRAXAS1,PCBP4,CSF1,CUL5,CNOT6L,MYBL2,BMI1,CCNA2,CDKN3,PTP4A3,PLK1,CDK1,CCNB1,HOXD8,CDC25B</t>
  </si>
  <si>
    <t>COL7A1,PML,UQCR10,MRPL21,RRP1B,DBF4,ROBO3,KIF20B,CARD11,ECM1,SCN9A,ARID1B,TAGLN,SPEG,SPTBN5,RNASEL,KNSTRN,TOP2A,ZNF106,SLC16A2,SAMD9L,PRDM1,ONECUT2,ZNF714,MCM9,SGK1,UBE2C,LRFN1,ACHE,TNRC6C,TMEM70,FGGY,CHRNB2,RAB40B,ANKRD30A,UNC13D,SRSF1,OTUD4,RHPN1,PLAT,SIAH1,SRCIN1,GPR180,NUMB,RAD21,TPM3,APLP1,LTB4R,FZD8,SLC35B4,ZFYVE1,ZNF611,SKA3,ZNF678,NFKBIE,TLR4,RRM2,RUNX1,NDRG4,NUTF2,RAB11FIP4,ZNF430,HDAC5,SLC7A6,TICRR,DIPK2A,COL6A2,TBCE,ANKRD24,JAM3,SHPRH,THUMPD1,ZNF761,ACADS,ZFP36L2,CCND3,TAF4,E2F8,KIF18A,CDC42BPG,CYFIP2,PRKDC,KIF14,C1QTNF1,PLXNB3,TBC1D2B,ANK1,ADGRL3,IL3RA,FEZ1,FAT4,CCDC80,ICAM1,ZNF473,GNA13,PARPBP,MN1,TROAP,TTBK1,SAMD9,FGL1,UGP2,ADGRL2,PCLO,MKI67,MST1,OLFML2B,TNRC18,RGL1,ROS1,CREB3L2,TNXB,BRCA2,MED12L,FLG,CBFB,C6orf141,KIF23,TRO,CSF2RA,CLDN4,NUSAP1,CDK17,PKD1L2,TOPBP1,SNCG,ADAMTS6,DLC1,LIMA1,RPRD2,IGFBP3,SEC63,SLC43A2,NRIP1,RMDN3,NOTCH1,KLF6,TMEM26,AHNAK2,PUM1,ABCC1,E2F7,ZNF28,SLC4A8,KNL1,CENPF,SPC25,KIF18B,LDHD,ZBTB41,AHNAK,PRAG1,USF3,ADCY6,SATB2,ESPL1,CHD1,DISC1,ABCC8,TUBA1C,SLC4A7,SRPX,QPCT,ARHGAP11A,CDCA7L,SLC25A24,JARID2,POLR3G,PDE3A,APOBEC3B,MTR,ZNF569,RBP1,CDH4,INSR,FGF2,DOCK3,NEIL3,HEATR1,P4HA1,RAB11FIP5,EMSY,POGK,FIGN,EGF,KIF2C,OIP5,MYO1E,MAP6,DGKA,ZNF254,ALMS1,SALL2,AFF4,FLRT2,DSP,CHD7,ZNF680,PIK3R1,CD83,ATP13A3,PHF6,KCTD12,CDKN1A,ZNF425,NPHS1,MET,SACS,GIPR,NEK10,ADAM8,RRBP1,CDC20,TENT4A,SMC4,SGO1,ICMT,ZNF721</t>
  </si>
  <si>
    <t>COL7A1,CORO1A,PML,NEK2,UQCR10,ATP2A1,MRPL21,RALGAPA2,ICE2,RRP1B,TNFRSF9,MITF,DBF4,ROBO3,KIF20B,CARD11,ECM1,SCN9A,ARID1B,TAGLN,SPEG,SPTBN5,ZFHX3,RNASEL,KNSTRN,TCP11L1,TOP2A,ZNF106,IFIT3,SLC16A2,SAMD9L,PRDM1,CD70,IGF1R,ONECUT2,ZNF714,MCM9,SGK1,HNF1A,UBE2C,LRFN1,CENPE,CCDC136,ACHE,TNRC6C,IL4I1,THY1,KIF11,TMEM70,SIPA1L2,BTG2,HAP1,FGGY,CHRNB2,RAB40B,ANKRD30A,HK2,UNC13D,SRSF1,ITIH5,BST1,RHPN1,OTUD4,PLAT,SIAH1,SRCIN1,PHLDA1,GPR180,NUMB,RAD21,TPM3,APLP1,LTB4R,C3orf52,FZD8,NLRP1,ADAMTS7,SLC35B4,AURKB,ZFYVE1,ZNF611,SKA3,NFKBIE,ZNF678,TMEM245,SLC16A3,TLR4,RRM2,RUNX1,NDRG4,NUTF2,TMPO,RAB11FIP4,STK36,ZNF430,ZNF765,HDAC5,SLC7A6,TICRR,DIPK2A,TRPC6,HAVCR1,COL6A2,PIP4K2A,FILIP1,TBCE,ANKRD24,PPP6R1,GABRA5,JAM3,SHPRH,OPN1SW,THUMPD1,ZNF761,ACADS,SF1,PDGFB,ZFP36L2,CCND3,TAF4,E2F8,KIF18A,ZSWIM6,CDC42BPG,CYFIP2,PRKDC,KIF14,LIPA,C1QTNF1,PLXNB3,TBC1D2B,ANK1,ADGRL3,NR2F2,IL3RA,FEZ1,ZNF273,FAT4,CCDC80,ICAM1,ATXN1,ZNF473,GNA13,PARPBP,SPATA6L,MN1,TROAP,TTBK1,PRR14,SAMD9,GSTM2,FGL1,UGP2,ADGRL2,PCLO,MKI67,SYNPO2,MST1,TRIM22,OLFML2B,TNRC18,DDX58,RCC2,RGL1,MXI1,RAI14,ROS1,CREB3L2,TNXB,BRCA2,MR1,EHD2,MED12L,NNMT,FLG,CBFB,C6orf141,KIF23,TRO,CSF2RA,CYP1A1,CLDN4,NUSAP1,CDK17,PKD1L2,TOPBP1,SNCG,ADAMTS6,DLC1,LIMA1,RPRD2,ITGB1,PDE4D,IL1RAP,IGFBP3,SEC63,SLC43A2,PRKCZ,NRIP1,RMDN3,SLC39A14,TNK1,NOTCH1,KLF6,TMEM26,WDR24,KHSRP,AHNAK2,PUM1,ABCC1,E2F7,GRIN2B,CCDC88A,ZNF28,SLC4A8,KNL1,CENPF,SPC25,KIF18B,LDHD,KIF15,TFCP2L1,ZBTB41,AHNAK,PRAG1,USF3,DKK3,ADCY6,ESPL1,SATB2,CHD1,TMOD1,DISC1,ABCC8,GLRX5,TUBA1C,JPH2,SLC4A7,SRPX,QPCT,ARHGAP11A,MED14,CDCA7L,SLC25A24,JARID2,FLNC,POLR3G,PDE3A,APOBEC3B,MTR,AHRR,ZNF569,RBP1,CDH4,INSR,IGFBP5,FGF2,DOCK3,NEIL3,HEATR1,ASPM,P4HA1,RAB11FIP5,PAX2,EMSY,POGK,ABL1,FIGN,EGF,HSD17B14,KIF2C,CDCP1,OIP5,MYO1E,MAP6,ZNF254,DGKA,AP5M1,XPOT,SPTB,TGM2,ALMS1,GJA1,AFF4,SALL2,FLRT2,VWA5B2,DSP,CHD7,ZNF680,PIK3R1,CBX7,CD83,ATP13A3,SCD,PHF6,KCTD12,CDKN1A,ZNF425,NPHS1,MET,SACS,GIPR,NEK10,SESN2,ADAM8,MTA1,RRBP1,ITGAX,CDC20,HMOX1,MAP3K9,TENT4A,SMC4,SH2B3,CCL2,MCAM,SGO1,EPAS1,ICMT,ZNF721,NSD2</t>
  </si>
  <si>
    <t>CLDN3,ACTA2,DSG2,KIF20B,INHBA,NCAPG,SNAI2,FERMT1,TAGLN,ZFHX3,MKI67,SHOX2,LTB,DCBLD2,TOP2A,OLFML2B,TNRC18,PTK6,ADAMTS10,ADAMTS1,ABHD13,GREM1,IGF1R,ROS1,FST,BRCA2,EFEMP1,CBFB,KIF20A,KIF23,CSF2RA,TNFSF12,SERTAD2,IL4I1,CLDN4,NUSAP1,NPAS2,SIPA1L2,ADAMTS6,LIMA1,ITGB1,SEMA7A,PDE4D,CDK6,COL15A1,KLF6,RHPN1,FOXF2,PLAT,ISLR,E2F7,GRIN2B,KNL1,SUZ12,CENPF,MAPK13,FZD8,MYBL2,NLRP1,AURKB,MTHFD2,CPA4,CHD1,CEMIP,YAP1,SKA3,TUBA1C,SLC16A3,CABLES1,SRPX,RRM2,QPCT,ANGPT1,STK36,HDAC5,CDH4,INSR,TGFB2,IGFBP5,FGF2,NEIL3,DLGAP5,ABL1,PYCR1,FILIP1,TBCE,MEIS1,JAM3,FLRT2,GLIPR2,PAPPA,ALKBH5,PDGFB,ZFP36L2,CCND3,CD83,E2F8,KCTD12,CDKN1A,KIF18A,MET,NLGN3,CYFIP2,PRKDC,KIF14,MEST,JAG1,ID2,HMOX1,HEYL,IL3RA,FEZ1,FAT4,ABRAXAS1,CCL2,CCDC80,SGO1,ICAM1,OLFML3</t>
  </si>
  <si>
    <t>IRF1,COL7A1,PML,NTSR1,ATP2A1,TNFRSF9,ACTA2,MITF,ITGA7,TNFRSF10B,INHBA,RSPRY1,SCN9A,SNAI2,ARID1B,KITLG,ZFHX3,KNSTRN,BCAT1,TOP2A,NECTIN1,IFIT3,ADAMTS10,GREM1,IGF1R,COL16A1,SGK1,HNF1A,FST,COL13A1,ACHE,EFEMP1,ITGAM,KIF20A,SARM1,NDRG1,TNRC6C,THY1,NPAS2,PTCH2,CX3CL1,SIPA1L2,ORC1,BTG2,COG2,SRSF1,LENG9,ITIH5,C11orf80,DTL,PLEKHA4,KLF2,PHLDA1,ING4,APLP1,LTB4R,PTP4A1,CSF1,NLRP1,AURKB,HOXD8,MTHFD2,SIX3,SPRY2,YAP1,SKA3,TLR4,RRM2,SYT11,NDRG4,ANGPT1,HDAC5,SLC7A1,UGCG,TGFB2,SMYD3,COL6A2,TRIM7,GABRA5,MARCKS,PSMB8,MORC2,FANCB,ABAT,CCND3,IL11,GRB2,ZSWIM6,CYFIP2,PRKDC,CLCN5,WNT5B,NR2F2,ZNF273,FAT4,CCDC80,COL11A2,ICAM1,CCNB1,CDC25B,ARHGEF10L,NEURL1B,PPARA,PHLDB2,SNIP1,STING1,ELL2,ALDH1A1,FERMT1,UGP2,ERRFI1,MKI67,MST1,OLFML2B,MCM10,TNFRSF1B,ZDHHC17,CITED2,ROS1,BRCA2,MR1,ZBTB20,ZNF148,SNPH,CA12,ARVCF,ITGB1,NR1H3,PDE4D,IL1RAP,IGFBP3,HFE,NRIP1,SLC39A14,NOTCH1,COL15A1,FOXF2,AHNAK2,ISLR,E2F7,CKAP2L,CCDC88A,TANGO6,MYBL2,CCNA2,KAT6B,CDK1,AHNAK,SATB2,KCNH1,CEMIP,ESCO2,TUBA1C,RNF14,KIF7,SLC25A24,CRLF2,FLNC,HIF1A-AS1,APOBEC3B,MTR,CCL5,AHRR,CD14,BTN3A3,RBP1,INSR,IGFBP5,FGF2,DOCK3,TULP4,P4HA1,TRIM59,ABL1,RBBP8,EGF,LMBR1,DGKA,TGM2,HRH2,MFAP3L,COL6A1,MRPS12,PIK3R1,DRD1,CD83,RHBDF1,CDKN1A,MET,SACS,GIPR,MEST,JAG1,ITGAX,SH2B3,TSPAN9,IFIT1,TIPIN,DLL1,CCL2,EPAS1,PTTG1</t>
  </si>
  <si>
    <t>IGFBP4,PLCD4,GNA13,ESPL1,CHD1,PPARA,SPRY2,YAP1,MITF,CABLES1,RRM2,GSTO1,ALDH1A1,SNAI2,TNFAIP8L1,CDCA7L,KITLG,ERRFI1,TRIM22,HDAC5,PTK6,INSR,IGFBP5,TRPC6,FGF2,IGF1R,EGF,ONECUT2,TEAD1,CKS1B,TGM2,GJA1,SALL2,SGO2,KIF23,GNAO1,ZNF148,CLDN4,THY1,PIK3R1,H2AX,CD82,FYN,ANKRD1,DLC1,E2F8,ISG15,CDKN1A,MET,IGFBP3,CDK6,PRKDC,MDK,KPNA2,NOTCH1,JAG1,KLF6,KLF2,CYGB,CCDC88A,POM121/POM121C,CCL2,SPC25,MCAM,BMI1,EPAS1,PTTG1,PTP4A3,PLK1</t>
  </si>
  <si>
    <t>NEK7,NEK2,MASTL,TTK,KIF11,CCNB2,KLHDC8B,ADGRL2,TPX2,TOP2A,UBA7,CDC20,DLGAP5,RAD21,KNL1,PTP4A1,SPC25,BRCA2,PTTG1,CCNB1,PLK1,CDK1,CENPE,FBXO5,CDC25B</t>
  </si>
  <si>
    <t>IRF1,DAPK2,PML,NEK2,NTSR1,ATP2A1,RRP1B,DSG2,MITF,TNFRSF10B,INHBA,KITLG,NUP58,RNASEL,GTSE1,TOP2A,YWHAG,JUP,PRDM1,IGF1R,ONECUT2,SGK1,UBE2C,FST,FBXO5,CENPE,EFEMP1,ACHE,ITGAM,NDRG1,DEPDC1,THY1,KIF11,INCENP,ORC1,BTG2,IMMT,FKBP5,HAP1,CDK6,HK2,TPX2,CYB5R1,UCP2,SRSF1,DTL,WWTR1,KLF2,SIAH1,NUMB,RAD21,LAMP1,BMI1,NLRP1,SDC4,ZBTB7A,HIPK2,ORMDL3,AURKB,FDXR,SPRY2,YAP1,SKA3,CABLES1,TLR4,RRM2,RUNX1,HDAC5,UGCG,RCAN1,SMPD1,TGFB2,MASTL,IL15RA,H2AX,CCND3,CERS6,IL11,CDCA2,BIK,CYFIP2,PRKDC,MDK,KIF14,MMS22L,DHCR24,CCDC80,UBE2Q1,PLK1,CCNB1,IGFBP4,GNA13,FOXM1,STING1,TNFAIP8L1,ADGRL2,ERRFI1,MST1,MCM10,PTK6,TNFRSF1B,DDX58,RCC2,HJURP,MXI1,SMC6,CREB3L2,BRCA2,CKS1B,MR1,CKAP2,NEK7,NDRG2,RHOD,TNFSF12,CSF2RA,IFNE,ZNF148,CLDN4,SNPH,CD82,TOPBP1,ANKRD1,ARVCF,STAT5A,ITGB1,PDE4D,IGFBP3,LOC102724788/PRODH,IRAK2,PRKCZ,VAV3,HFE,NOTCH1,KLF6,BMF,PUM1,ABCC1,CKAP2L,CYGB,CCDC88A,KNL1,SEPTIN4,CENPF,SPC25,KIF18B,MYBL2,KIF15,PTP4A3,CDK1,AHNAK,DKK3,TTK,SATB2,CEMIP,SRPX,EBF4,HIF1A-AS1,FADS1,MCOLN3,UBA7,FAF1,CD14,ZNF184,INSR,IGFBP5,FGF2,AATF,PAX2,ABL1,EGF,CDCP1,TGM2,IKBKE,SALL2,PIK3IP1,BBC3,DSP,C10orf88,CD40,PIK3R1,SCD,CDKN1A,MET,ARL6IP1,MEST,SESN2,KPNA2,JAG1,CDC20,HMOX1,CDA,PIF1,SH2B3,DLL1,PBX1,CCL2,CERK,EPAS1,ICMT,PTTG1,NSD2</t>
  </si>
  <si>
    <t>NEK7,UBA7,TTK,CDC20,ACRBP,KIF11,CCNB2,KNL1,CDKN1A,SPC25,BMI1,MYBL2,ADGRL2,SGO1,AURKB,TPX2,PLK1,CCNB1,CENPE,CKAP2,FBXO5</t>
  </si>
  <si>
    <t>IGFBP4,CLDN3,FOXM1,TNFRSF9,ACTA2,DSG2,MITF,TNFRSF10B,CARD11,NCAPG,SNAI2,ARID1B,ZFHX3,LTB,BCAT1,TOP2A,PTK6,DDX58,ADAMTS1,IGF1R,MAP3K21,ROS1,HNF1A,FST,BRCA2,MR1,EFEMP1,NDRG2,KIF20A,TRO,CSF2RA,SERTAD2,CLDN4,PTCH2,SNCG,ZNF138,FYN,DLC1,ITGB1,EFNA1,CDK6,VAV3,NOTCH1,COL15A1,KLF6,FOXF2,PLAT,IL11RA,ISLR,GRIN2B,RAD21,ING4,MYBL2,NLRP1,ZBTB7A,AURKB,SSX2IP,CPA4,CHD1,CEMIP,YAP1,TUBA1C,SLC16A3,TLR4,SRPX,RRM2,QPCT,CDCA7L,RUNX1,JARID2,STK36,FAF1,INSR,TGFB2,IGFBP5,FGF2,DLGAP5,P4HA1,ABL1,EGF,CDCP1,MEIS1,GABRA5,TGM2,GJA1,HRH2,FLRT2,F2RL1,PAPPA,TSPAN4,ALKBH5,PDGFB,ABAT,H2AX,ZFP36L2,CIP2A,SCD,MET,SP4,MEST,TBC1D2B,JAG1,ID2,MTA1,HMOX1,IL3RA,SMC4,CDA,SH2B3,ABRAXAS1,CCL2,MCAM,CDKN3,EPAS1,ICMT,ICAM1,PTTG1,LRRC4B,PLK1,OLFML3</t>
  </si>
  <si>
    <t>IGFBP4,PLCD4,GNA13,CHD1,SPRY2,YAP1,MITF,CABLES1,RRM2,GSTO1,ALDH1A1,TNFAIP8L1,CDCA7L,KITLG,RUNX1,ERRFI1,TRIM22,HDAC5,APOBEC3B,PTK6,INSR,TGFB2,IGFBP5,FGF2,RBBP8,IGF1R,EGF,ONECUT2,KIF3A,TEAD1,RAD18,CSF3,CKS1B,TGM2,GJA1,SALL2,SGO2,GNAO1,ZNF148,CLDN4,PIK3R1,H2AX,CD82,IL11,FYN,ANKRD1,DLC1,E2F8,ISG15,STAT5A,CDKN1A,MET,IGFBP3,CDK6,PRKCZ,MDK,VAV3,KPNA2,NOTCH1,KLF6,KLF2,CYGB,PHLDA1,CDA,CCDC88A,ING4,POM121/POM121C,CCL2,SPC25,CSF1,MCAM,BMI1,EPAS1,PTTG1,PTP4A3,PLK1</t>
  </si>
  <si>
    <t>Development of respiratory system tumor</t>
  </si>
  <si>
    <t>PML,NMNAT2,CLDN3,GPRIN3,ACTA2,DBF4,CCNB2,INSYN1,CARD11,INHBA,VANGL1,UGGT1,ARID1B,CORO2B,ZFHX3,BCAT1,MYO10,TOP2A,IFIT3,JUP,GREM1,IGF1R,ONECUT2,MAP3K21,MYH15,UBE2C,COL13A1,CENPE,ITGAM,GNAO1,DEPDC1,THY1,KIF11,ORC1,IMMT,FKBP5,RMI1,RPL22L1,ZNF468,CDK6,ANKRD30A,TPX2,UNC13D,BST1,TENM3,RHPN1,PLAT,SMC5,SRCIN1,PHLDA1,RAD21,LAMP1,ING4,BMI1,LINC00665,ADAMTS7,AURKB,MTHFD2,YAP1,SKA3,ZNF678,GPC6,TLR4,RRM2,FLRT3,RUNX1,ANGPT1,STK36,HDAC5,SLC22A18,DIPK2A,VSTM2L,TRPC6,HAVCR1,DLGAP5,GABRA5,JAM3,IGSF9,XDH,F2RL1,PAXIP1,CCND3,E2F8,CDCA2,KIF18A,GRK6,KIF14,LIPA,WNT5B,ADGRL3,FEZ1,DHCR24,FAT4,CCDC80,FUCA1,CDKN3,ATXN1,CCNB1,CABP1,VGLL3,ARHGEF10L,FOXM1,EVA1A,PHLDB2,PRR14,L3MBTL1,FGL1,ADGRL2,ERRFI1,PCLO,MKI67,LMNTD2,ZNF845,ZSCAN30,TRIM22,MCM10,CORO1C,CRYL1,GAS2L3,NPR3,RGL1,ROS1,TNXB,BRCA2,CKS1B,NNMT,FLG,GOLGA8A/GOLGA8B,CBFB,SPATA5,KIF23,SGO2,S1PR3,CSF2RA,CLDN4,NUSAP1,ASB9,VANGL2,PSMG3-AS1,ITGB1,PDE4D,IL1RAP,RHBDD1,MCM6,NOTCH1,VKORC1L1,AHNAK2,GSTCD,E2F7,GRIN2B,CKAP2L,CYGB,CCDC88A,ZNF28,KNL1,SUZ12,CENPF,SPC25,MYBL2,CCNA2,NAB1,KIF15,TFCP2L1,ZBTB41,CDK1,AHNAK,USF3,TTK,SATB2,AVL9,CEMIP,TUBA1C,SRPX,KIF7,MED14,CRLF2,FLNC,PDE3A,C4orf3,STRN,GDPD5,APOBEC3B,PTPN14,UBA7,NACAD,TSNAXIP1,CDH4,INSR,TULP4,TRIM59,ELAPOR1,RBBP8,KIF2C,UHRF1,DGKA,POF1B,XPOT,RTL5,MYO9A,RILPL2,DSP,SHC2,PIK3R1,DRD1,CIP2A,PHF6,KCTD12,CDKN1A,MET,ARL6IP1,GOLGA8K (includes others),KPNA2,NUCKS1,RRBP1,ITGAX,CDC20,TENT4A,POM121/POM121C,SGO1,EPAS1,GMPR</t>
  </si>
  <si>
    <t>COL7A1,PML,GNA13,CLDN3,FOXM1,ACTA2,MITF,INHBA,VANGL1,ECM1,SNAI2,ADGRL2,TAGLN,MST1,KNSTRN,BCAT1,JUP,DDX58,PTPN23,ADAMTS1,IGF1R,MAP3K21,HNF1A,FST,CSF3,LINC00997,EFEMP1,ITGAM,NDRG2,ZBTB20,S1PR3,RHOD,NDRG1,CLDN4,IFIT2,CD82,BTG2,IMMT,SNCG,FYN,DLC1,LIMA1,ISG15,ITGB1,SEMA7A,FBLIM1,SERPINF2,PRKCZ,NOTCH1,KLF6,WWTR1,FOXF2,PLAT,KLF2,NUMB,CCDC88A,ING4,SUZ12,CENPF,PTP4A1,CSF1,MYBL2,GLRB,CCNA2,SDC4,ZBTB7A,HIPK2,B4GALT5,PTP4A3,CDK1,AHNAK,DKK3,SSX2IP,SATB2,CHD1,KCNH1,AVL9,SPRY2,YAP1,CHRD,RRM2,MX1,ZDHHC20,TMPO,RAB11FIP4,STRN,PTPN14,HOXB8,FAF1,CD14,SMPD1,CDH4,TGFB2,IGFBP5,SMYD3,FGF2,TRPC6,PAX2,ABL1,EGF,KIF2C,CDCP1,TEAD1,JAM3,DGKA,XDH,MARCKS,TGM2,EFNB3,MYO9A,GJA1,FAM43A,MASTL,PARD6A,ITGA3,DSP,PAPPA,ALKBH5,PIK3R1,MAPRE3,IL11,CDKN1A,BHLHE41,MET,GRB2,USP20,MDK,MEST,KPNA2,JAG1,ADAM8,ID2,MTA1,WNT5B,ITGAX,HMOX1,DLL1,UBE2L6,CCL2,CERK,TMEM8B,ASPH,MCAM,CDKN3,EPAS1,ICMT,ICAM1,PTTG1,NSD2,PLK1,CDC25B</t>
  </si>
  <si>
    <t>PML,NMNAT2,CLDN3,GPRIN3,ACTA2,DBF4,CCNB2,INSYN1,CARD11,INHBA,VANGL1,UGGT1,ARID1B,CORO2B,ZFHX3,BCAT1,MYO10,TOP2A,IFIT3,JUP,GREM1,IGF1R,ONECUT2,MAP3K21,MYH15,UBE2C,COL13A1,CENPE,ITGAM,GNAO1,DEPDC1,THY1,KIF11,ORC1,IMMT,FKBP5,RMI1,RPL22L1,ZNF468,ANKRD30A,TPX2,UNC13D,BST1,TENM3,RHPN1,PLAT,SMC5,SRCIN1,PHLDA1,RAD21,LAMP1,ING4,BMI1,LINC00665,ADAMTS7,AURKB,MTHFD2,YAP1,SKA3,ZNF678,GPC6,TLR4,RRM2,FLRT3,RUNX1,ANGPT1,STK36,HDAC5,SLC22A18,DIPK2A,VSTM2L,TRPC6,HAVCR1,DLGAP5,GABRA5,JAM3,IGSF9,XDH,F2RL1,PAXIP1,CCND3,E2F8,CDCA2,KIF18A,GRK6,KIF14,LIPA,WNT5B,ADGRL3,FEZ1,DHCR24,FAT4,CCDC80,FUCA1,CDKN3,ATXN1,CCNB1,CABP1,VGLL3,ARHGEF10L,FOXM1,EVA1A,PHLDB2,PRR14,L3MBTL1,FGL1,ADGRL2,ERRFI1,PCLO,MKI67,LMNTD2,ZNF845,ZSCAN30,TRIM22,MCM10,CORO1C,CRYL1,GAS2L3,NPR3,RGL1,ROS1,TNXB,BRCA2,CKS1B,NNMT,FLG,GOLGA8A/GOLGA8B,CBFB,SPATA5,KIF23,SGO2,S1PR3,CSF2RA,CLDN4,NUSAP1,ASB9,VANGL2,PSMG3-AS1,ITGB1,PDE4D,IL1RAP,RHBDD1,MCM6,NOTCH1,VKORC1L1,AHNAK2,GSTCD,E2F7,GRIN2B,CKAP2L,CYGB,CCDC88A,ZNF28,KNL1,SUZ12,CENPF,SPC25,MYBL2,CCNA2,NAB1,KIF15,TFCP2L1,ZBTB41,CDK1,AHNAK,USF3,TTK,SATB2,AVL9,CEMIP,TUBA1C,SRPX,KIF7,MED14,CRLF2,FLNC,PDE3A,C4orf3,STRN,GDPD5,APOBEC3B,PTPN14,UBA7,NACAD,TSNAXIP1,CDH4,INSR,TULP4,TRIM59,ELAPOR1,RBBP8,KIF2C,UHRF1,DGKA,POF1B,XPOT,RTL5,MYO9A,RILPL2,DSP,SHC2,PIK3R1,DRD1,CIP2A,PHF6,KCTD12,CDKN1A,MET,ARL6IP1,GOLGA8K (includes others),KPNA2,NUCKS1,RRBP1,ITGAX,CDC20,TENT4A,POM121/POM121C,SGO1,EPAS1,GMPR</t>
  </si>
  <si>
    <t>non-squamous cancer</t>
  </si>
  <si>
    <t>Non-squamous cancer</t>
  </si>
  <si>
    <t>PML,NMNAT2,CLDN3,GPRIN3,ACTA2,DBF4,CCNB2,INSYN1,CARD11,INHBA,VANGL1,UGGT1,ARID1B,CORO2B,ZFHX3,BCAT1,MYO10,TOP2A,IFIT3,JUP,GREM1,IGF1R,ONECUT2,MAP3K21,MYH15,UBE2C,COL13A1,CENPE,ITGAM,GNAO1,DEPDC1,THY1,KIF11,ORC1,IMMT,FKBP5,RMI1,RPL22L1,ZNF468,ANKRD30A,TPX2,UNC13D,BST1,TENM3,RHPN1,PLAT,SMC5,SRCIN1,PHLDA1,RAD21,LAMP1,ING4,BMI1,LINC00665,ADAMTS7,AURKB,MTHFD2,YAP1,SKA3,ZNF678,GPC6,TLR4,RRM2,FLRT3,RUNX1,ANGPT1,STK36,HDAC5,SLC22A18,DIPK2A,VSTM2L,TRPC6,HAVCR1,DLGAP5,GABRA5,JAM3,IGSF9,XDH,F2RL1,PAXIP1,CCND3,E2F8,CDCA2,KIF18A,GRK6,KIF14,LIPA,WNT5B,ADGRL3,FEZ1,DHCR24,FAT4,CCDC80,FUCA1,CDKN3,ATXN1,CCNB1,CABP1,VGLL3,ARHGEF10L,FOXM1,EVA1A,PHLDB2,PRR14,L3MBTL1,FGL1,ADGRL2,ERRFI1,PCLO,MKI67,LMNTD2,ZNF845,ZSCAN30,TRIM22,MCM10,CORO1C,CRYL1,GAS2L3,NPR3,RGL1,ROS1,TNXB,BRCA2,CKS1B,NNMT,FLG,GOLGA8A/GOLGA8B,CBFB,SPATA5,KIF23,SGO2,S1PR3,CSF2RA,CLDN4,NUSAP1,ASB9,VANGL2,PSMG3-AS1,ITGB1,PDE4D,IL1RAP,RHBDD1,MCM6,NOTCH1,VKORC1L1,AHNAK2,GSTCD,E2F7,GRIN2B,CKAP2L,CYGB,CCDC88A,ZNF28,KNL1,SUZ12,CENPF,SPC25,MYBL2,CCNA2,NAB1,KIF15,TFCP2L1,ZBTB41,CDK1,AHNAK,USF3,TTK,SATB2,CHD1,AVL9,CEMIP,TUBA1C,SRPX,KIF7,MED14,CRLF2,FLNC,PDE3A,C4orf3,STRN,GDPD5,APOBEC3B,PTPN14,UBA7,NACAD,TSNAXIP1,CDH4,INSR,TULP4,TRIM59,ELAPOR1,RBBP8,KIF2C,UHRF1,DGKA,POF1B,XPOT,RTL5,MYO9A,RILPL2,DSP,SHC2,PIK3R1,DRD1,CIP2A,PHF6,KCTD12,CDKN1A,MET,ARL6IP1,GOLGA8K (includes others),KPNA2,NUCKS1,RRBP1,ITGAX,CDC20,TENT4A,POM121/POM121C,SGO1,EPAS1,GMPR</t>
  </si>
  <si>
    <t>SLC4A11,COL7A1,UHMK1,NMNAT2,CLDN3,TNFRSF9,MITF,CCNB2,ITGA7,NDE1,TNFRSF10B,INHBA,SNAI2,ARID1B,KITLG,SPEG,CORO2B,ZFHX3,MYO10,TOP2A,IFIT3,ADAMTS10,PRDM1,RFPL2,EVI5L,IGF1R,NTNG2,MAP3K21,HNF1A,UBE2C,ZSWIM3,MSRB3,CENPE,CCDC136,ACHE,GPR137B,NPAS2,TMEM70,SIPA1L2,ZNF138,CATSPER1,STX1B,ANKRD30A,TPX2,TENM3,OTUD4,ACRBP,IL11RA,PHLDA1,RAD21,TPM3,TTC21A,LTB4R,ADAMTS7,P2RY6,AURKB,PGAP3,MTHFD2,ZNF611,ZNF678,SLC16A3,TLR4,RRM2,RUNX1,SPOCD1,ANGPT1,STK36,ZNF430,SLC22A18,TICRR,VSTM2L,TRPC6,HAVCR1,COL6A2,PIP4K2A,ANKRD24,BROX,GALNT16,XDH,ACADS,ABAT,H2AX,CCND3,PSORS1C1,PHLDB3,E2F8,CYFIP2,FAM131B,USP20,ABCF2,LIPA,TBC1D2B,BAHD1,DHCR24,FAT4,CDKN3,COL11A2,MCCC1,CCNB1,CABP1,POU2F1,IGFBP4,GNA13,FOXM1,MN1,PHLDB2,ALDH1A1,GSTM2,PCLO,MKI67,SYNPO2,EFNB2,ERICH5,MCM10,TNRC18,PTK6,METTL8,ROS1,TNXB,BRCA2,CSF3,MED12L,NEK7,FLG,GNB4,KIF23,SGO2,TRO,CLDN4,SNPH,NUSAP1,PKD1L2,ADGRB2,VANGL2,DDIAS,STAT5A,PDE4D,IGFBP3,PRKCZ,VAV3,NRIP1,POLR1B,NOTCH1,COL15A1,KLF6,FADS3,AHNAK2,GRIN2B,CCDC88A,ZNF28,SLC4A8,ALOXE3,CD109,TANGO6,MYBL2,CCDC47,KIF15,KAT6B,TFCP2L1,CDK1,AHNAK,PRKCG,PRAG1,USF3,SATB2,CHD1,ABCC8,TUBA1C,KLHDC8B,KIF7,PDE3A,MCOLN3,MTR,UBA7,AHRR,ZNF569,CDH4,HLTF,FGF2,DOCK3,HEATR1,TULP4,ASPM,ELAPOR1,GTF2A1,ABL1,EGF,SLFN11,MAP6,POF1B,SCML2,TGM2,ABHD2,MYO9A,IKBKE,HRH2,FLRT2,ITGA3,TSPAN4,PIK3R1,CIP2A,PHF6,CDKN1A,MET,EXOC3L4,SNX18,NLGN3,TIGD3,KPNA2,TRERF1,RRBP1,ITGAX,YPEL3,SSC5D,KIAA0513,SMC4,SH2B3,TSPAN9,LAT2,POM121/POM121C,DLL1,PBX1,FBXO10,CCL2,ABRAXAS1,ZER1,TMEM8B,MCAM,EPAS1</t>
  </si>
  <si>
    <t>EIF4EBP2,SLC4A11,DAPK2,NMNAT2,NTSR1,RALGAPA2,MIA3,HID1,ICE2,FSD1,KIF20B,BORA,ITGA7,NDE1,CARD11,CEP41,SCN9A,RSPRY1,RAB27B,SPEG,CORO2B,SHOX2,AZIN1,BCAT1,TOP2A,NECTIN1,ZNF106,PDZD7,SLC16A2,DDIT4L,AMPD3,SAMD9L,PRDM1,DNAJB5,ZNF714,KCND1,ONECUT2,MCM9,SGK1,DENND2A,EML4,FST,ZSWIM3,LRFN1,CCDC136,MSRB3,SARM1,PPP2R3A,NPAS2,PTCH2,ORC1,ZNF138,FKBP5,FGGY,FBLIM1,HK2,GPR162,UNC13D,LENG9,ITIH5,C11orf80,OTUD4,IL11RA,PLEKHA4,ZBTB2,TTC21A,SLCO2B1,EXOC3L2,FZD8,NLRP1,AOC2,HOXD8,YAP1,NFKBIE,SLC16A3,ZFHX2,TLR4,RRM2,RSPH1,WIPF2,FLRT3,NUTF2,ANO9,STK36,BTN2A1,PRR11,TTLL11,VSTM2L,TMEM130,KIAA2026,SMYD3,TRPC6,COL6A2,DLGAP5,PYCR1,FILIP1,TBCE,KIF3A,TRIM7,PPP6R1,TMEM59L,EDEM3,IDUA,BBS2,IGSF9,SLC39A10,XDH,ZNF761,MORC2,F2RL1,MASTL,PAXIP1,PAPPA,PDGFB,PLPPR1,SLC52A1,MAPK15,TAF4,IL11,E2F8,CDCA2,KIF18A,ABTB1,ZSWIM6,CYFIP2,EHD4,PRKDC,FAM53A,QSER1,CLCN5,TBC1D2B,TTLL3,LRRC49,ADGRL3,REXO1,LRRC58,CCDC80,AJM1,CNOT6L,CDKN3,COL11A2,ZBTB8A,ICAM1,PLK1,CCNB1,CABP1,ZNF473,CDC25B,POU2F1,IGFBP4,PPM1A,ARHGEF10L,SLAIN2,PPARA,SPATA6L,LMX1B,TROAP,TTBK1,PHLDB2,PRR14,KLHL26,L3MBTL1,PCLO,SYNPO2,TRIM22,ERICH5,MCM10,TNRC18,CORO1C,DDX58,ZDHHC17,SLC2A4RG,NPR3,PYROXD2,SLITRK6,CREB3L2,BRCA2,MED12L,NDRG2,ENTPD1,ATP6V0E2,TRO,CYP1A1,ZNF148,CLDN4,LBP,ADGRE1,LHX9,MTX3,ASB9,PKD1L2,ADGRB2,VANGL2,DDIAS,ADAMTS6,PER3,DLC1,SCNN1D,CYB5D2,ITGB1,PDE4D,SEMA7A,IL1RAP,SERPINF2,SEC63,IRAK2,BRI3BP,NRIP1,PIGZ,CBX6,POLR1B,ABHD4,WDR24,KHSRP,ABCC1,C12orf76,GSTCD,E2F7,TXK,CKAP2L,GRIN2B,HIGD1A,CCDC88A,SLC4A8,ZCCHC24,CD109,MAPK13,TANGO6,RLF,KAT6B,BCO1,ATP2A3,PRAG1,PLCD4,STAC2,ASS1,PRDM8,KCNH1,ABCC8,ESCO2,CEMIP,TUBA1C,JPH2,SLC4A7,RASGRP2,RNF14,CHRD,SRPX,ADAMTS13,MED14,SLC2A11,JARID2,MATN2,ZNF267,APOBEC3B,CDH4,INSR,METTL7B,HEATR1,OTUD6B,TULP4,RAB11FIP5,P4HA1,GTF2A1,CADM4,STOML1,FIGN,POLR2M,ZNF107,OIP5,LMBR1,KCTD20,TUBA1B,UHRF1,RAD18,DGKA,SCML2,XPOT,ANKRD46,RILPL2,TSPAN2,DSP,COL6A1,TSPAN4,TMEM131L,CHD7,MICAL1,IFT80,PIK3R1,CBX7,DRD1,CIP2A,METTL27,NLGN3,SACS,GIPR,SP4,SESN2,JAG1,RRBP1,ITGAX,LZIC,SSC5D,DCBLD1,HEYL,TENT4A,SMC4,KIAA0513,MAP3K9,ENTPD2,PIF1,TSPAN9,POM121/POM121C,MCAM,TTC39B,ZNF721,SLC25A42,MAN1C1,COL7A1,PML,NEK2,SOCS5,UHMK1,MOXD1,SNTB2,MRPL21,ATP2A1,GPRIN3,RRP1B,TNFRSF9,DSG2,MITF,KATNAL1,ROBO3,TNFRSF10B,INHBA,VANGL1,ECM1,UGGT1,ARID1B,KITLG,SPTBN5,ZFHX3,RNASEL,GTSE1,KNSTRN,MYO10,IFIT3,JUP,CGN,ADAMTS10,RFPL2,EVI5L,IGF1R,COL16A1,MAP3K21,PFKFB4,MYH15,HNF1A,SCARF1,COL13A1,PIMREG,CENPE,AMIGO1,TOB2,EFEMP1,ITGAM,ACHE,KIF20A,GNAO1,TNRC6C,NDRG1,ZBTB38,IL4I1,SMIM13,STC2,CEP55,LCN12,INCENP,CX3CL1,SIPA1L2,EXTL3,IMMT,CATSPER1,HAP1,STX1B,CHRNB2,MDGA1,ZNF468,ANKRD30A,RASGRP3,TPX2,UCP2,BRSK1,DHFR2,TENM3,OASL,TTF2,DTL,NCMAP,RHPN1,ACRBP,SMC5,PHLDA1,NUMB,RAD21,APLP1,SLC25A45,CSF1,MAP1S,GLRB,ADAMTS7,ZBTB7A,HIPK2,ASTN2,OSBPL7,PGAP3,TBC1D13,MTHFD2,FDXR,ZNF689,CPA4,MIS18BP1,ZNF611,FOXK1,ZNF678,DPYSL5,TMEM245,GPC6,SPOCD1,ANGPT1,TMPO,RAB11FIP4,CCDC74A,ZNF765,SAMD8,HDAC5,SLC22A18,SAMD1,SPTLC2,HOXB8,TICRR,SMPD1,AAK1,KLHDC7A,HAVCR1,ANKRD24,MEIS1,TRANK1,FAM83D,LRRC3,JAM3,SHPRH,CDADC1,GALNT16,THUMPD1,PSMB8,ADGRF3,PER2,SF1,ABAT,TDP1,ZFP36L2,NECTIN3,CCND3,PSORS1C1,PHLDB3,PPP2R5E,RPIA,CDC42BPG,BIK,USP20,FAM131B,SLC26A2,KIF14,LIPA,C1QTNF1,KIF5C,PLXNB3,ANK1,BAHD1,NR2F2,IL3RA,CBY1,FEZ1,ERMP1,ZNF618,FSD1L,PLCXD3,FAT4,ZFP62,SDSL,UBE2Q1,IFFO1,TSPAN10,LRRC4B,DSEL,ATXN1,OLFML3,TASOR,VGLL3,CNIH3,ST8SIA4,NEURL1B,MN1,KIRREL2,C3orf80,TMEM98,ELL2,ALDH1A1,SAMD9,FBXO45,PUS7L,FERMT1,FGL1,ADGRL2,APBB1,WSCD1,MKI67,LMNTD2,FCGRT,ZNF845,MST1,DCBLD2,OLFML2B,RINL,PTK6,PDLIM5,GASK1B,MAP1LC3A,HJURP,NUDT19,RAI14,SMC6,ROS1,TNXB,WNK4,EHD2,CKAP2,NNMT,ACCS,FLG,NPY4R/NPY4R2,SGO2,C11orf24,ZBTB20,SPRED3,S1PR3,DUSP15,CSF2RA,SNPH,NUSAP1,IFIT2,MORN4,TSHZ1,TOPBP1,ANKRD1,MYCBPAP,FYN,ARVCF,STAT5A,RPRD2,ZNF766,IGFBP3,SLC26A11,RHBDD1,RGS9,MCM6,SLC43A2,PRKCZ,PCYOX1L,APOL1,VAV3,TMEM63C,SLC39A14,COL15A1,NOTCH1,GMCL1,AHNAK2,PUM1,ISLR,ZNF28,ALOXE3,UBAC2,KNL1,SUZ12,CENPF,SEPTIN4,CUL5,MALL,MYBL2,KIF18B,LDHD,CDK18,GPR35,GNG2,LYPD1,GREB1L,KIF15,ZFP3,CDK1,AHNAK,PRKCG,GGT7,USF3,SSX2IP,DKK3,ADCY6,ESPL1,SATB2,CHD1,DISC1,MZT1,CSGALNACT1,FZD5,GLE1,KIF7,QPCT,LRATD2,CDCA7L,SLC25A24,SLC26A1,MX1,ZDHHC20,FLNC,CRLF2,ADH6,PDE3A,STRN,GDPD5,PTPN14,MTR,UBA7,AHRR,FANK1,FAF1,CD14,ZNF184,TSNAXIP1,HLTF,FGF2,SLC35C1,DOCK3,DENR,ASPM,CCDC163,TRIM59,ELAPOR1,PAX2,EMSY,TMOD2,RBBP8,ABL1,EGF,KIF2C,TTC3,CDCP1,MYO1E,SLFN11,MAP6,CHML,SAXO2,KCTD3,ZNF254,POF1B,SPTB,TGM2,ALMS1,MYO9A,IKBKE,GJA1,CCBE1,AFF4,SALL2,FLRT2,ITGA3,SHC2,CD40,ATP13A3,RHBDF1,PHF6,ZNF425,XPO4,NPHS1,MET,KCNK1,EXOC3L4,CCNF,TIGD3,KPNA2,ADAM8,NUCKS1,MTA1,TRERF1,A1CF,ERVMER34-1,SIRT2,CDA,LAT2,SH2B3,TIPIN,PBX1,FBXO10,CERK,ZER1,PCBP4,TMEM8B,ASPH,MYL5,SGO1,GMPR,NSD2</t>
  </si>
  <si>
    <t>IGFBP4,CLDN3,FOXM1,TNFRSF9,ACTA2,DSG2,MITF,TNFRSF10B,CARD11,NCAPG,SNAI2,ARID1B,ZFHX3,LTB,BCAT1,TOP2A,PTK6,DDX58,ADAMTS1,IGF1R,MAP3K21,ROS1,HNF1A,FST,BRCA2,MR1,EFEMP1,NDRG2,KIF20A,TRO,CSF2RA,SERTAD2,CLDN4,PTCH2,SNCG,ZNF138,FYN,DLC1,ITGB1,EFNA1,CDK6,VAV3,NOTCH1,COL15A1,KLF6,FOXF2,PLAT,IL11RA,ISLR,GRIN2B,RAD21,ING4,MYBL2,NLRP1,ZBTB7A,AURKB,SSX2IP,CPA4,CHD1,CEMIP,YAP1,TUBA1C,SLC16A3,TLR4,SRPX,RRM2,QPCT,CDCA7L,RUNX1,JARID2,STK36,FAF1,INSR,TGFB2,IGFBP5,FGF2,DLGAP5,P4HA1,ABL1,EGF,CDCP1,MEIS1,GABRA5,TGM2,GJA1,HRH2,FLRT2,F2RL1,PAPPA,TSPAN4,ALKBH5,PDGFB,ABAT,H2AX,ZFP36L2,CIP2A,SCD,MET,SP4,MEST,TBC1D2B,JAG1,ID2,MTA1,HMOX1,IL3RA,SMC4,CDA,CCL2,ABRAXAS1,MCAM,CDKN3,EPAS1,ICMT,ICAM1,PTTG1,LRRC4B,PLK1,OLFML3</t>
  </si>
  <si>
    <t>SLC4A11,COL7A1,UHMK1,NMNAT2,CLDN3,TNFRSF9,MITF,CCNB2,ITGA7,NDE1,TNFRSF10B,INHBA,SNAI2,ARID1B,SPEG,CORO2B,ZFHX3,MYO10,TOP2A,IFIT3,ADAMTS10,PRDM1,RFPL2,EVI5L,MAP3K21,HNF1A,UBE2C,ZSWIM3,CCDC136,MSRB3,CENPE,GPR137B,NPAS2,TMEM70,SIPA1L2,ZNF138,CATSPER1,STX1B,ANKRD30A,TPX2,TENM3,OTUD4,IL11RA,ACRBP,PHLDA1,RAD21,TPM3,TTC21A,LTB4R,ADAMTS7,AURKB,PGAP3,MTHFD2,ZNF611,ZNF678,SLC16A3,TLR4,RRM2,RUNX1,SPOCD1,ANGPT1,STK36,SLC22A18,TICRR,VSTM2L,TRPC6,HAVCR1,COL6A2,PIP4K2A,ANKRD24,BROX,GALNT16,XDH,ACADS,ABAT,H2AX,CCND3,PSORS1C1,PHLDB3,E2F8,CYFIP2,USP20,ABCF2,LIPA,TBC1D2B,BAHD1,DHCR24,FAT4,CDKN3,COL11A2,MCCC1,CCNB1,CABP1,POU2F1,IGFBP4,GNA13,FOXM1,MN1,PHLDB2,ALDH1A1,GSTM2,PCLO,MKI67,SYNPO2,EFNB2,ERICH5,MCM10,TNRC18,PTK6,ROS1,METTL8,TNXB,BRCA2,CSF3,MED12L,NEK7,FLG,GNB4,KIF23,TRO,CLDN4,SNPH,NUSAP1,PKD1L2,ADGRB2,VANGL2,DDIAS,STAT5A,IGFBP3,PRKCZ,VAV3,NRIP1,POLR1B,NOTCH1,COL15A1,KLF6,FADS3,AHNAK2,GRIN2B,ZNF28,CCDC88A,ALOXE3,SLC4A8,CD109,TANGO6,CCDC47,KIF15,KAT6B,CDK1,AHNAK,PRKCG,PRAG1,USF3,SATB2,CHD1,ABCC8,TUBA1C,KLHDC8B,KIF7,PDE3A,MCOLN3,MTR,AHRR,UBA7,ZNF569,CDH4,HLTF,FGF2,DOCK3,TULP4,HEATR1,ASPM,ELAPOR1,GTF2A1,ABL1,EGF,SLFN11,MAP6,POF1B,SCML2,TGM2,ABHD2,MYO9A,HRH2,FLRT2,ITGA3,TSPAN4,PIK3R1,CIP2A,PHF6,CDKN1A,MET,EXOC3L4,SNX18,NLGN3,TIGD3,KPNA2,TRERF1,RRBP1,ITGAX,SSC5D,KIAA0513,SMC4,SH2B3,TSPAN9,POM121/POM121C,LAT2,DLL1,PBX1,FBXO10,ABRAXAS1,CCL2,ZER1,TMEM8B,MCAM,EPAS1</t>
  </si>
  <si>
    <t>FLG,ENTPD1,FLRT2,F2RL1,CENPA,MOXD1,ITGA3,TTK,CLDN3,ESPL1,CLDN4,FOXM1,PIK3R1,TUBA1C,CCNB2,KIF11,SLC16A3,ALDH1A1,ISG15,RGS2,EFNA1,BIK,MATN2,TPX2,TOP2A,KPNA2,COL15A1,IGFBP5,CDC20,CDA,KIF2C,SPC25,MAPK13,TNXB,MYBL2,UBE2C,CCNA2,JAM3,CKS1B,PTTG1,CCNB1,PLK1</t>
  </si>
  <si>
    <t>IRF1,COL7A1,CORO1A,PML,NEK2,MIA3,ACTA2,TNFRSF9,FSD1,ROBO3,TNFRSF10B,CARD11,INHBA,CEP41,SCN9A,UGGT1,ARID1B,KITLG,SPEG,SPTBN5,ZFHX3,SHOX2,AZIN1,BCAT1,MYO10,TOP2A,PAQR6,NECTIN1,IFIT3,CLMP,SAMD9L,CGN,PRDM1,RFPL2,CD70,GREM1,IGF1R,ZNF714,COL16A1,SGK1,MAP3K21,HNF1A,EML4,UBE2C,NHLRC3,CENPE,TOB2,ITGAM,ACHE,KIF20A,TNRC6C,IL4I1,H1-4,THY1,NPAS2,EXTL3,GPSM2,BTG2,HAP1,CHRNB2,CDK6,ANKRD30A,HK2,UNC13D,SRSF1,BRSK1,ITIH5,AUNIP,TENM3,OASL,TTF2,KLF2,NUMB,LAMP1,RAD21,APLP1,SAPCD2,SLCO2B1,PTP4A1,C3orf52,GLRB,BMI1,ADAMTS7,ZBTB7A,SLC35B4,ASTN2,P2RY6,AURKB,TBC1D13,SIX3,LMO1,YAP1,NFKBIE,TLR4,RRM2,NOXA1,RUNX1,SPOCD1,ANGPT1,NUTF2,RAB11FIP4,SAMD8,HDAC5,SAMD1,DIPK2A,SMPD1,AAK1,KLHDC7A,SMYD3,TRPC6,COL6A2,TBCE,KIF3A,TRIM7,MEIS1,GABRA5,JAM3,SHPRH,BBS2,XDH,MARCKS,PSMB8,MASTL,FANCB,ST6GALNAC3,GLIPR2,PAPPA,SF1,MEIS3,PDGFB,ABAT,H2AX,ZFP36L2,CCND3,TAF4,E2F8,CDCA2,BHLHE41,GRB2,ABTB1,USP20,CYFIP2,PRKDC,GRK6,QSER1,C1QTNF1,KIF5C,ID2,ANK1,LRRC49,IL3RA,DHCR24,FAT4,COL11A2,ICAM1,DSEL,PLK1,ATXN1,CDC25B,POU2F1,IGFBP4,GNA13,ARHGEF10L,SLAIN2,PPARA,FOXM1,SYNGR3,MN1,EVA1A,NFIC,L3MBTL1,ALDH1A1,SAMD9,GSTM2,FERMT1,FGL1,ADGRL2,ARID3A,PCLO,MKI67,FAM72A,SYNPO2,FCGRT,LTB,MST1,DCBLD2,EFNB2,TNRC18,TNFRSF1B,PDLIM5,DDX58,HJURP,MXI1,RAI14,ADGRA2,SMC6,ROS1,METTL8,TNXB,BRCA2,CSF3,CKS1B,MR1,MED12L,NNMT,GOLGA8A/GOLGA8B,NDRG2,FLG,CBFB,SPATA5,SPRED3,S1PR3,RHOD,CSF2RA,CYP1A1,ZNF148,IFIT2,LHX9,CD82,KCTD9,PKD1L2,PARP10,VANGL2,ADAMTS6,FYN,ARVCF,DLC1,LIMA1,CYB5D2,ISG15,STAT5A,RPRD2,ITGB1,PDE4D,NR1H3,IL1RAP,IGFBP3,SLC26A11,IRAK2,PRKCZ,VAV3,NRIP1,SLC39A14,COL15A1,NOTCH1,KLF6,VKORC1L1,AHNAK2,FOXF2,ABCC1,GSTCD,E2F7,TRIM8,GFAP,CKAP2L,GRIN2B,SLC4A8,ALOXE3,SUZ12,SEPTIN4,CENPF,MAPK13,MYBL2,RLF,CCNA2,GPR35,KIF15,LRMDA,CDK1,AHNAK,ESPL1,SATB2,CHD1,KCNH1,CEMIP,TUBA1C,S100PBP,JPH2,KLHDC8B,CHRD,SLC25A24,MX1,JARID2,ZDHHC20,FLNC,CRLF2,PDE3A,MCOLN3,MMD,STRN,GDPD5,APOBEC3B,MTR,ATP2B4,CCL5,NACAD,FAF1,CD14,CDH4,INSR,IGFBP5,FGF2,HEATR1,TULP4,P4HA1,PURB,PAX2,EMSY,FAM168A,ABL1,EGF,KIF2C,CDCP1,ZNF107,MYO1E,LMBR1,TUBA1B,DGKA,XPOT,ETF1,ALMS1,IKBKE,GJA1,HRH2,FLRT2,BBC3,ITGA3,DSP,COL6A1,TSPAN4,TMEM131L,IFT80,PIK3R1,CBX7,CD40,CD83,ATP13A3,PHF6,CDKN1A,XPO4,NPHS1,MET,EBI3,SNX18,ARL6IP1,GIPR,SP4,GOLGA8K (includes others),NEK10,SESN2,KPNA2,JAG1,MTA1,TRERF1,RRBP1,ITGAX,CDC20,SSC5D,HMOX1,HEYL,CDA,SH2B3,IFIT1,DLL1,FBXO10,CCL2,ZER1,MCAM,SGO1,EPAS1,PTTG1,NSD2</t>
  </si>
  <si>
    <t>SLC4A11,COL7A1,UHMK1,NMNAT2,CLDN3,TNFRSF9,MITF,CCNB2,ITGA7,NDE1,TNFRSF10B,INHBA,SNAI2,ARID1B,SPEG,CORO2B,ZFHX3,MYO10,TOP2A,IFIT3,ADAMTS10,PRDM1,RFPL2,EVI5L,IGF1R,MAP3K21,HNF1A,UBE2C,ZSWIM3,MSRB3,CENPE,CCDC136,GPR137B,NPAS2,TMEM70,SIPA1L2,ZNF138,CATSPER1,STX1B,ANKRD30A,TPX2,TENM3,OTUD4,ACRBP,IL11RA,PHLDA1,RAD21,TPM3,TTC21A,LTB4R,ADAMTS7,AURKB,PGAP3,MTHFD2,ZNF611,ZNF678,SLC16A3,TLR4,RRM2,RUNX1,SPOCD1,ANGPT1,STK36,SLC22A18,TICRR,VSTM2L,TRPC6,HAVCR1,COL6A2,PIP4K2A,ANKRD24,BROX,GALNT16,XDH,ACADS,ABAT,H2AX,CCND3,PSORS1C1,PHLDB3,E2F8,CYFIP2,USP20,ABCF2,LIPA,TBC1D2B,BAHD1,DHCR24,FAT4,CDKN3,COL11A2,MCCC1,CCNB1,CABP1,POU2F1,IGFBP4,GNA13,FOXM1,MN1,PHLDB2,ALDH1A1,GSTM2,PCLO,MKI67,SYNPO2,EFNB2,ERICH5,MCM10,TNRC18,PTK6,ROS1,METTL8,TNXB,BRCA2,CSF3,MED12L,NEK7,FLG,GNB4,KIF23,TRO,CLDN4,SNPH,NUSAP1,PKD1L2,ADGRB2,VANGL2,DDIAS,STAT5A,PDE4D,IGFBP3,PRKCZ,VAV3,NRIP1,POLR1B,NOTCH1,COL15A1,KLF6,FADS3,AHNAK2,GRIN2B,CCDC88A,ZNF28,SLC4A8,ALOXE3,CD109,TANGO6,CCDC47,KIF15,KAT6B,CDK1,AHNAK,PRKCG,PRAG1,USF3,SATB2,CHD1,ABCC8,TUBA1C,KLHDC8B,KIF7,PDE3A,MCOLN3,MTR,UBA7,AHRR,ZNF569,CDH4,HLTF,FGF2,DOCK3,HEATR1,TULP4,ASPM,ELAPOR1,GTF2A1,ABL1,EGF,SLFN11,MAP6,POF1B,SCML2,TGM2,ABHD2,MYO9A,HRH2,FLRT2,ITGA3,TSPAN4,PIK3R1,CIP2A,PHF6,CDKN1A,MET,EXOC3L4,SNX18,NLGN3,TIGD3,KPNA2,TRERF1,RRBP1,ITGAX,YPEL3,SSC5D,KIAA0513,SMC4,SH2B3,TSPAN9,LAT2,POM121/POM121C,DLL1,PBX1,FBXO10,ABRAXAS1,CCL2,ZER1,TMEM8B,MCAM,EPAS1</t>
  </si>
  <si>
    <t>NTSR1,RALGAPA2,MIA3,HID1,ICE2,DBF4,KIF20B,ITGA7,NDE1,INSYN1,CARD11,CEP41,SCN9A,SPEG,CORO2B,TOP2A,NECTIN1,ZNF106,PDZD7,SLC16A2,SAMD9L,ANP32E,ONECUT2,NTNG2,DENND2A,EML4,LRFN1,NHLRC3,CCDC136,SARM1,PTCH2,SELENOM,GPSM2,COG2,FGGY,FBLIM1,GPR162,UNC13D,CYB5R1,PLEKHB1,AUNIP,BST1,OTUD4,IL11RA,PLEKHA4,MXD3,ZBTB2,TPM3,SAPCD2,SLCO2B1,FZD8,NLRP1,AOC2,SKA3,NFKBIE,TLR4,MYO1C,FLRT3,SYT11,RUNX1,MARCKSL1,CDH19,ANO9,STK36,PRR11,TTLL11,VSTM2L,COL6A2,FILIP1,PPP6R1,BROX,EDEM3,CHPF2,IGSF9,SLC39A10,ZNF761,MORC2,PAXIP1,PAPPA,PDGFB,MAPK15,TAF4,E2F8,KIF18A,GRB2,ABTB1,ZSWIM6,CYFIP2,EHD4,CFAP97,PRKDC,TMEM229B,ABCF2,GRK6,QSER1,ADGRL3,REXO1,PLK1,ZNF473,IGFBP4,GNA13,ARHGEF10L,LRRC56,PPARA,SPATA6L,LMX1B,TROAP,TTBK1,PHLDB2,PRR14,STING1,L3MBTL1,PCLO,SYNPO2,TRIM22,MCM10,TNRC18,CORO1C,RCC2,ADAMTS1,NPR3,RGL1,SLITRK6,BRCA2,SLC35F5,MED12L,NDRG2,GNB4,KIF23,TRO,CLDN4,CDK17,ADGRE1,LHX9,KCTD9,CD82,PKD1L2,ADGRB2,PARP10,DLC1,SCNN1D,CYB5D2,ITGB1,SEMA7A,NR1H3,SEC63,NRIP1,PIGZ,CBX6,POLR1B,ABHD4,KHSRP,ABCC1,E2F7,SLC4A8,ZCCHC24,TANGO6,RLF,KAT6B,BCO1,TFCP2L1,ATP2A3,PRAG1,TTK,ASS1,PRDM8,KCNH1,AVL9,ABCC8,ESCO2,CEMIP,JPH2,KLHDC8B,RNF14,CHRD,SRPX,MED14,EBF4,JARID2,NGRN,ZNF267,CDH4,METTL7B,ZDHHC5,NEIL3,HEATR1,TULP4,RAB11FIP5,STOML1,FIGN,HSD17B14,ZNF107,KCTD20,TUBA1B,DGKA,XPOT,ABHD2,TSPAN2,COL6A1,C10orf88,CHD7,MICAL1,IFT80,PIK3R1,DRD1,METTL27,ARHGEF16,NLGN3,PGM3,SACS,SP4,SGPP1,JAG1,RRBP1,ITGAX,DEPDC1B,LZIC,MAP3K9,TENT4A,SMC4,ENTPD2,POM121/POM121C,VAPA,TTC39B,ZNF721,MAN1C1,COL7A1,NEK2,MOXD1,ATP2A1,RRP1B,TNFRSF9,DSG2,MITF,KATNAL1,ROBO3,INHBA,ECM1,ARID1B,KITLG,SPTBN5,ZFHX3,RNASEL,GTSE1,MYO10,JUP,CGN,PTPN23,RFPL2,IGF1R,MAP3K21,HNF1A,UBE2C,SCARF1,FAM168B,CENPE,AMIGO1,EFEMP1,ITGAM,GNAO1,TNRC6C,IL4I1,STC2,CEP55,LCN12,SIPA1L2,EXTL3,IMMT,MDGA1,CDK6,ANKRD30A,TPX2,UCP2,BRSK1,TENM3,RHPN1,BTBD3,CCSAP,KLF2,SMC5,PHLDA1,SRCIN1,APLP1,TSPYL4,CSF1,MAP1S,BMI1,ZBTB7A,HIPK2,ASTN2,AURKB,MTHFD2,SIX3,FDXR,CPA4,MIS18BP1,FOXK1,ZNF678,TMEM245,GPC6,SPOCD1,ANGPT1,TMPO,RAB11FIP4,ZNF430,HDAC5,SPTLC2,SLC7A1,UGCG,TICRR,SMPD1,PIP4K2A,ANKRD24,TRANK1,FAM83D,LRRC3,JAM3,SHPRH,GALNT16,MARCKS,EFNB3,ADGRF3,ST6GALNAC3,GLIPR2,PER2,MEIS3,ZNF480,MAPRE3,ZFP36L2,NECTIN3,PHLDB3,PPP2R5E,CDC42BPG,USP20,KIF14,KIF5C,PLXNB3,ANK1,WNT5B,CBY1,FEZ1,ZNF618,FAT4,UBE2Q1,IFFO1,TSPAN10,LRRC4B,DSEL,ATXN1,DUSP3,ST8SIA4,PARPBP,MN1,KIRREL2,NFIC,ELL2,ALDH1A1,SAMD9,PUS7L,FGL1,ADGRL2,APBB1,MKI67,FCGRT,ZNF845,ZSCAN30,EFNB2,OLFML2B,RINL,PDLIM5,GAS2L3,NUDT19,ADGRA2,SMC6,ROS1,TNXB,MR1,WNK4,CKAP2,NNMT,NEK7,FLG,NPY4R/NPY4R2,CBLN3,SGO2,C11orf24,ZBTB20,SPRED3,CSF2RA,TNFSF12,SNPH,NUSAP1,MORN4,TSHZ1,TFAM,TOPBP1,FYN,ARVCF,STAT5A,RPRD2,SLC26A11,LOC102724788/PRODH,HFE,TMEM63C,NOTCH1,FADS3,AHNAK2,FOXF2,ISLR,GFAP,ZNF28,UBAC2,KNL1,SUZ12,CENPF,CUL5,MYBL2,LYPD1,B4GALT5,ZFP3,ZBTB41,AHNAK,PRKCG,USF3,SSX2IP,ESPL1,CHD1,GSTO1,KIF7,QPCT,ARHGAP11A,SLC25A24,CRLF2,PDE3A,STRN,PTPN14,MTR,UBA7,AHRR,FAF1,ZNF569,TSNAXIP1,DOCK3,ASPM,TRIM59,ELAPOR1,PAX2,TMOD2,ABL1,EGF,TTC3,CDCP1,MYO1E,MAP6,SAXO2,KCTD3,POF1B,RTL5,SPTB,ALMS1,MYO9A,IKBKE,GJA1,HRH2,AFF4,SLC25A29,FLRT2,ZNF680,ATP13A3,KCTD12,ZNF425,XPO4,NPHS1,SNX18,NEK10,KPNA2,ADAM8,MTA1,TRERF1,A1CF,BEND3,SIRT2,SH2B3,DLL1,CERK,TMEM8B,SGO1,EPAS1,GMPR,NSD2</t>
  </si>
  <si>
    <t>NMNAT2,CLDN3,RALGAPA2,ICE2,DBF4,KIF20B,ITGA7,NDE1,CARD11,SCN9A,RSPRY1,SPEG,SHOX2,BCAT1,TOP2A,SAMD9L,DNAJB5,ANP32E,KCND1,ONECUT2,MCM9,NTNG2,SGK1,DENND2A,FST,CCDC136,DEPDC1,NPAS2,PTCH2,ZNF138,FKBP5,FGGY,RMI1,EFNA1,UNC13D,LENG9,ITIH5,C11orf80,BST1,OTUD4,PLAT,TTC21A,EXOC3L2,PTP4A1,AOC2,NEIL2,SKA3,SLC16A3,ZFHX2,TLR4,RRM2,SYT11,RUNX1,MARCKSL1,CDH19,BTN2A1,TTLL11,KIAA2026,COL6A2,FILIP1,TBCE,KIF3A,PPP6R1,BROX,EDEM3,TMEM86A,GABRA5,IDUA,IGSF9,OPN1SW,F2RL1,MASTL,FANCB,PAPPA,PLPPR1,TAF4,CERS6,E2F8,KIF18A,CYFIP2,PRKDC,ABCF2,CLCN5,LRRC49,ADGRL3,AMN1,ZNF273,MMS22L,CCDC80,CNOT6L,COL11A2,PLK1,CCNB1,CABP1,LRRC56,TROAP,PHLDB2,KLHL26,RGS2,ARID3A,PCLO,SYNPO2,ERICH5,MCM10,TNRC18,CORO1C,DDX58,ZDHHC17,ADAMTS1,PYROXD2,SLITRK6,BRCA2,CKS1B,SLC35F5,MED12L,ENTPD1,KIF23,ATP6V0E2,TRO,CYP1A1,ZNF148,CLDN4,CDK17,ADGRE1,LHX9,MTX3,PARP10,VANGL2,PER3,ITGB1,PDE4D,IL1RAP,SEC63,POLR1B,ABHD4,KHSRP,ABCC1,GSTCD,E2F7,TXK,GRIN2B,HIGD1A,CCDC88A,SLC4A8,ZCCHC24,CD109,MAPK13,RLF,KAT6B,ATP2A3,TTK,KCNH1,AVL9,ABCC8,CEMIP,TUBA1C,CHRD,SRPX,MED14,JARID2,MATN2,ZNF267,APOBEC3B,CDH4,INSR,STARD10,IGFBP5,HEATR1,TULP4,PLA2G4C,FIGN,OIP5,LMBR1,KCTD20,TUBA1B,XPOT,ABHD2,TSPAN2,PHEX,DSP,CHD7,IFT80,PIK3R1,SCD,SACS,SP4,SESN2,JAG1,RRBP1,ITGAX,DEPDC1B,CDC20,SSC5D,DCBLD1,HEYL,TENT4A,SMC4,POM121/POM121C,ZNF774,NAPG,ZNF721,MAN1C1,IRF1,PML,NEK2,SOCS5,MOXD1,RGS11,ATP2A1,GPRIN3,RRP1B,CCNB2,ROBO3,VANGL1,UGGT1,ARID1B,SPTBN5,ZFHX3,MYO10,IFIT3,JUP,NOVA2,CGN,IGF1R,COL16A1,MAP3K21,MYH15,HNF1A,UBE2C,COL13A1,CENPE,ITGAM,GNAO1,TNRC6C,NDRG1,IL4I1,CEP55,KIF11,CX3CL1,SIPA1L2,CATSPER1,CHRNB2,ANKRD30A,RASGRP3,TPX2,BRSK1,TENM3,TTF2,RHPN1,WWTR1,RAB6B,SMC5,NUMB,RAD21,CSF1,GLRB,BMI1,ADAMTS7,HIPK2,ASTN2,TBC1D13,MTHFD2,SIX3,ZFYVE1,FDXR,MIS18BP1,ZNF611,ZNF678,ANGPT1,ZNF430,ZNF765,HDAC5,RAB39B,SLC7A6,SLC7A1,TICRR,FBXO8,DIPK2A,AAK1,ANKRD24,TRANK1,FAM83D,JAM3,SHPRH,GALNT16,CENPA,PER2,SF1,ZNF480,MAPRE3,PPP2R5E,RPIA,BIK,USP20,FAM131B,KIF14,LIPA,C1QTNF1,KIF5C,WNT5B,BAHD1,CBY1,FEZ1,ERMP1,ZNF618,FAT4,TSPAN10,LRRC4B,DSEL,MCCC1,VGLL3,ST8SIA4,PARPBP,FOXM1,MN1,ELL2,ALDH1A1,NCAPG,SAMD9,PUS7L,UGP2,WSCD1,MKI67,FAM72A,FCGRT,ZNF845,MST1,ZSCAN30,EFNB2,OLFML2B,GASK1B,MAP1LC3A,HJURP,SMC6,ROS1,TNXB,MR1,CKAP2,NNMT,GOLGA8A/GOLGA8B,FLG,CBFB,SPATA5,NPY4R/NPY4R2,SGO2,S1PR3,CSF2RA,SNPH,NUSAP1,TSHZ1,TOPBP1,ARVCF,LIMA1,ISG15,STAT5A,ZNF766,SLC26A11,LOC102724788/PRODH,RGS9,ZNF674,SLC43A2,VAV3,TMEM63C,SLC39A14,COL15A1,NOTCH1,AHNAK2,PUM1,GFAP,KNL1,CENPF,SPC25,CUL5,MYBL2,LDHD,CCNA2,GPR35,LYPD1,KIF15,ZBTB41,AHNAK,ADCY6,ESPL1,SATB2,CHD1,DISC1,LIMS2,CSGALNACT1,KIF7,QPCT,SLC26A1,MX1,FLNC,PTPN14,MTR,UBA7,NACAD,AHRR,FAF1,ZNF184,TSNAXIP1,FGF2,DOCK3,ASPM,TRIM59,CCDC154,PAX2,EMSY,RBBP8,ABL1,EGF,KIF2C,TTC3,MYO1E,SLFN11,CHML,SAXO2,ZNF254,STAM,POF1B,RTL5,ETF1,SPTB,ALMS1,SALL2,FLRT2,ITGA3,ZNF680,VBP1,ATP13A3,PHF6,KCTD12,ZNF425,XPO4,NPHS1,MET,SNX18,NEK10,KPNA2,ADAM8,MTA1,BEND3,CDA,DLL1,PBX1,FBXO10,ABRAXAS1,TMEM8B,ASPH,NUDT15,SGO1,EPAS1,ICMT,PTTG1,NSD2</t>
  </si>
  <si>
    <t>IRF1,SLC4A11,COL7A1,DAPK2,SOCS5,NMNAT2,RALGAPA2,ACTA2,DSG2,MITF,ROBO3,KIF20B,CARD11,INSYN1,INHBA,SCN9A,RAB27B,ARID1B,TAGLN,SPEG,SPTBN5,ZFHX3,AZIN1,MYO10,PAQR6,TOP2A,JUP,PDZD7,SAMD9L,CGN,PTPN23,DNAJB5,EVI5L,IGF1R,ONECUT2,ZNF714,MCM9,MAP3K21,DENND2A,EML4,FST,LRFN1,FBXO5,CENPE,NHLRC3,CCDC136,TOB2,ACHE,NDRG1,GPR137B,PPP2R3A,SMIM13,PTCH2,BMERB1,SIPA1L2,GPSM2,FGGY,FBLIM1,CDK6,ANKRD30A,RASGRP3,TPX2,GPR162,UNC13D,C11orf80,BST1,OTUD4,WWTR1,KLF2,MXD3,SMC5,ZBTB2,NUMB,TPM3,ING4,LMBR1L,SLCO2B1,EXOC3L2,MAP1S,FZD8,BMI1,HIPK2,ASTN2,SIX3,FDXR,LMO1,YAP1,SKA3,NFKBIE,TMEM245,GPC6,SLC16A3,CABLES1,ZFHX2,CDKL1,RRM2,FLRT3,SPOCD1,ANGPT1,TMPO,RAB11FIP4,ANO9,STK36,ZNF765,HDAC5,RAB39B,HOXB8,DIPK2A,TGFB2,KLHDC7A,TRPC6,HAVCR1,COL6A2,DLGAP5,PIP4K2A,ANKRD24,TRIM7,MEIS1,TRANK1,IDUA,SHPRH,CHPF2,IGSF9,ARMH1,XDH,PSMB8,EFNB3,MASTL,FANCB,ACADS,ST6GALNAC3,PAPPA,SF1,ABAT,PSORS1C1,CDCA2,KIF18A,RPIA,ZSWIM6,CDC42BPG,CYFIP2,PRKDC,KIF14,LIPA,KIF5C,TBC1D2B,ANK1,WNT5B,LRRC49,BAHD1,ADGRL3,AMN1,NR2F2,IL3RA,FEZ1,ERMP1,REXO1,MMS22L,PLCXD3,SDSL,CNOT6L,CDKN3,TSPAN10,ATXN1,POU2F1,ARHGEF10L,GNA13,PPARA,FOXM1,LMX1B,MN1,KIRREL2,PHLDB2,NFIC,PRR14,ELL2,SAMD9,RGS2,ARID3A,PCLO,WSCD1,LMNTD2,SYNPO2,ZNF845,MST1,DCBLD2,MCM10,TNRC18,PDLIM5,DDX58,ZDHHC17,CITED2,NUDT19,NPR3,RGL1,PYROXD2,SMC6,ROS1,TNXB,BRCA2,MR1,EHD2,MED12L,FLG,GOLGA8A/GOLGA8B,NDRG2,CBFB,NPY4R/NPY4R2,SGO2,ZBTB20,ATP6V0E2,TRO,CSF2RA,CYP1A1,CLDN4,NUSAP1,IFIT2,CDK17,ADGRE1,LHX9,CD82,VANGL2,TSHZ1,TFAM,ADAMTS6,ARVCF,PER3,DLC1,STAT5A,ISG15,SEMA7A,IGFBP3,RGS9,IRAK2,FAM76B,VAV3,HFE,TMEM63C,NOTCH1,COL15A1,KLF6,WDR24,FOXF2,AHNAK2,PUM1,ABCC1,E2F7,TXK,GRIN2B,CKAP2L,CCDC88A,ALOXE3,KNL1,PPM1K,MAPK13,KIF18B,MYBL2,CDK18,RLF,KAT6B,TFCP2L1,AHNAK,ATP2A3,USF3,ESPL1,SATB2,ASS1,CEMIP,LIMS2,ABCC8,GLRX5,TUBA1C,S100PBP,SLC4A7,RASGRP2,FZD5,GLB1L,RNF14,CDCA7L,EBF4,JARID2,FLNC,PDE3A,MATN2,GDPD5,UBA7,FAF1,ZNF569,TSNAXIP1,INSR,IGFBP5,HLTF,FGF2,DOCK3,HEATR1,SLC35C1,TULP4,ASPM,P4HA1,RAB11FIP5,CCDC154,PURB,PAX2,EMSY,ABL1,FIGN,TTC3,CDCP1,MYO1E,SLFN11,TEAD1,ZNF641,AP5M1,SPTB,TGM2,ABHD2,MYO9A,ALMS1,AFF4,SALL2,FLRT2,DSP,TSPAN4,CHD7,PIK3R1,TM4SF20,CIP2A,CD83,ATP13A3,RHBDF1,ARHGEF16,CDKN1A,NPHS1,MET,HNRNPH3,NLGN3,SACS,TIGD3,SP4,JAG1,TRERF1,ERVMER34-1,ITGAX,HMOX1,MAP3K9,ENTPD2,PIR,SH2B3,IFIT1,DLL1,PBX1,FBXO10,TMEM8B,ASPH,MYL5,MCAM,ZNF721</t>
  </si>
  <si>
    <t>AUNIP,TTK,KIF11,ASPM,FSD1,SIAH1,BORA,GPSM2,TBCE,SPC25,PRKDC,AURKB,TPX2,CCNB1,PLK1,CENPE,KNSTRN</t>
  </si>
  <si>
    <t>EIF4EBP2,SLC4A11,DAPK2,NMNAT2,NTSR1,CLDN3,RALGAPA2,MIA3,HID1,ICE2,FSD1,KIF20B,BORA,ITGA7,NDE1,CARD11,CEP41,SCN9A,RSPRY1,RAB27B,SPEG,CORO2B,SHOX2,AZIN1,BCAT1,TOP2A,TCP11L1,NECTIN1,ZNF106,PDZD7,DDIT4L,SLC16A2,AMPD3,SAMD9L,PRDM1,DNAJB5,ONECUT2,ZNF714,KCND1,MCM9,SGK1,DENND2A,EML4,FST,ZSWIM3,LRFN1,MSRB3,CCDC136,SARM1,PPP2R3A,NPAS2,PTCH2,ORC1,ZNF138,FKBP5,FGGY,FBLIM1,RMI1,HK2,GPR162,UNC13D,CYB5R1,CEND1,LENG9,ITIH5,C11orf80,OTUD4,IL11RA,PLAT,PLEKHA4,ZBTB2,TTC21A,LMBR1L,SLCO2B1,EXOC3L2,FZD8,NLRP1,AOC2,HOXD8,YAP1,SKA3,NFKBIE,REEP3,SLC16A3,ZFHX2,TLR4,RRM2,RSPH1,WIPF2,FLRT3,SYT11,RUNX1,CDH19,NUTF2,ANO9,STK36,BTN2A1,PRR11,TTLL11,VSTM2L,TMEM130,TGFB2,KIAA2026,SMYD3,TRPC6,COL6A2,DLGAP5,PYCR1,FILIP1,TBCE,KIF3A,TRIM7,PPP6R1,TMEM59L,EDEM3,GABRA5,IDUA,BBS2,IGSF9,SLC39A10,XDH,ZNF761,MORC2,MASTL,F2RL1,PAXIP1,PAPPA,PDGFB,PLPPR1,SLC52A1,MAPK15,TAF4,IL11,E2F8,CDCA2,KIF18A,ZSWIM6,ABTB1,CYFIP2,EHD4,PRKDC,FAM53A,GRK6,QSER1,CLCN5,TBC1D2B,TTLL3,LRRC49,ADGRL3,REXO1,DHCR24,LRRC58,CCDC80,AJM1,FUCA1,CNOT6L,CDKN3,COL11A2,ZBTB8A,ICAM1,CCNB1,PLK1,CABP1,ZNF473,CDC25B,POU2F1,IGFBP4,PPM1A,ARHGEF10L,SLAIN2,SPATA6L,PPARA,LMX1B,TROAP,TTBK1,PHLDB2,PRR14,KLHL26,L3MBTL1,PCLO,SYNPO2,TRIM22,ERICH5,MCM10,TNRC18,TNFRSF1B,CORO1C,DDX58,ZDHHC17,SLC2A4RG,ADAMTS1,NPR3,RGL1,PYROXD2,SLITRK6,METTL8,CREB3L2,BRCA2,MED12L,NDRG2,ENTPD1,KIF23,ATP6V0E2,TRO,CYP1A1,ZNF148,CLDN4,LBP,ADGRE1,LHX9,MTX3,ASB9,PKD1L2,ADGRB2,PARP10,VANGL2,DDIAS,ADAMTS6,PER3,DLC1,SCNN1D,CYB5D2,ITGB1,PDE4D,SEMA7A,IL1RAP,SERPINF2,SEC63,IRAK2,BRI3BP,NRIP1,PIGZ,CBX6,POLR1B,ABHD4,WDR24,KHSRP,ABCC1,C12orf76,GSTCD,E2F7,TRIM8,TXK,CKAP2L,GRIN2B,HIGD1A,CCDC88A,SLC4A8,ZCCHC24,CD109,MAPK13,TANGO6,RLF,KAT6B,BCO1,ATP2A3,PLCD4,PRAG1,STAC2,ASS1,PRDM8,KCNH1,ABCC8,ESCO2,CEMIP,TUBA1C,JPH2,SLC4A7,RASGRP2,CHRD,RNF14,SRPX,ADAMTS13,SLC2A11,MED14,JARID2,MCOLN3,MATN2,ZNF267,APOBEC3B,ATP2B4,BTN3A3,CDH4,INSR,METTL7B,HEATR1,OTUD6B,TULP4,P4HA1,RAB11FIP5,GTF2A1,CADM4,STOML1,PLA2G4C,FIGN,POLR2M,ZNF107,OIP5,LMBR1,UHRF1,KCTD20,TUBA1B,RAD18,DGKA,XPOT,SCML2,ANKRD46,RILPL2,TSPAN2,DSP,PHEX,MFAP3L,COL6A1,TSPAN4,TMEM131L,CHD7,MICAL1,IFT80,PIK3R1,CBX7,DRD1,CIP2A,METTL27,NLGN3,SACS,GIPR,SP4,SESN2,JAG1,RRBP1,ITGAX,FUT11,LZIC,SSC5D,DCBLD1,MAP3K9,HEYL,TENT4A,SMC4,KIAA0513,ENTPD2,PIF1,TSPAN9,POM121/POM121C,MCAM,TTC39B,SLC25A42,ZNF721,MAN1C1,COL7A1,PML,NEK2,SOCS5,UHMK1,MOXD1,SNTB2,ATP2A1,MRPL21,GPRIN3,RRP1B,TNFRSF9,DSG2,MITF,KATNAL1,ROBO3,TNFRSF10B,INHBA,VANGL1,ECM1,UGGT1,ARID1B,KITLG,SPTBN5,ZFHX3,RNASEL,GTSE1,KNSTRN,MYO10,IFIT3,JUP,CGN,ADAMTS10,RFPL2,EVI5L,IGF1R,COL16A1,MAP3K21,PFKFB4,MYH15,HNF1A,UBE2C,SOCS6,SCARF1,COL13A1,PIMREG,CENPE,AMIGO1,TOB2,ACHE,EFEMP1,ITGAM,KIF20A,GNAO1,TNRC6C,NDRG1,ZBTB38,IL4I1,THY1,SMIM13,STC2,CEP55,LCN12,INCENP,CX3CL1,SIPA1L2,EXTL3,IMMT,CATSPER1,HAP1,CHRNB2,STX1B,MDGA1,ZNF468,ANKRD30A,RASGRP3,TPX2,UCP2,BRSK1,DHFR2,TENM3,OASL,TTF2,DTL,RHPN1,NCMAP,ACRBP,SMC5,PHLDA1,RAD21,NUMB,APLP1,ING4,SLC25A45,CSF1,MAP1S,GLRB,BMI1,HIPK2,ADAMTS7,ZBTB7A,ASTN2,OSBPL7,PGAP3,MTHFD2,TBC1D13,ZFYVE1,FDXR,ZNF689,CPA4,MIS18BP1,ZNF611,FOXK1,ZNF678,DPYSL5,TMEM245,GPC6,SPOCD1,ANGPT1,TMPO,RAB11FIP4,CCDC74A,ZNF765,SAMD8,HDAC5,SLC22A18,SAMD1,SPTLC2,HOXB8,TICRR,SMPD1,AAK1,KLHDC7A,HAVCR1,PIP4K2A,ANKRD24,MEIS1,TRANK1,FAM83D,LRRC3,JAM3,SHPRH,CDADC1,GALNT16,THUMPD1,PSMB8,ADGRF3,PER2,SF1,MEIS3,ABAT,TDP1,H2AX,ZFP36L2,NECTIN3,CCND3,PSORS1C1,PHLDB3,PPP2R5E,RPIA,CDC42BPG,BIK,USP20,FAM131B,SLC26A2,KIF14,LIPA,C1QTNF1,KIF5C,PLXNB3,ANK1,BAHD1,IL3RA,NR2F2,CBY1,FEZ1,ERMP1,ZNF618,FSD1L,PLCXD3,FAT4,ZFP62,SDSL,UBE2Q1,IFFO1,TSPAN10,LRRC4B,DSEL,ATXN1,OLFML3,TASOR,VGLL3,CNIH3,ST8SIA4,NEURL1B,FOXM1,MN1,KIRREL2,C3orf80,TMEM98,ELL2,ALDH1A1,SAMD9,FBXO45,PUS7L,FERMT1,FGL1,ADGRL2,APBB1,WSCD1,MKI67,LMNTD2,FCGRT,ZNF845,MST1,DCBLD2,OLFML2B,RINL,PTK6,PDLIM5,GASK1B,MAP1LC3A,HJURP,NUDT19,MXI1,RAI14,ADGRA2,SMC6,ROS1,TNXB,WNK4,EHD2,CKAP2,NNMT,ACCS,FLG,NPY4R/NPY4R2,CBLN3,SGO2,C11orf24,ZBTB20,SPRED3,S1PR3,DUSP15,CSF2RA,SNPH,IFIT2,NUSAP1,MORN4,TSHZ1,TOPBP1,ANKRD1,MYCBPAP,FYN,ARVCF,ALG3,STAT5A,ISG15,RPRD2,ZNF766,IGFBP3,SLC26A11,RHBDD1,RGS9,MCM6,SLC43A2,PRKCZ,PCYOX1L,APOL1,VAV3,TMEM63C,SLC39A14,COL15A1,NOTCH1,GMCL1,AHNAK2,PUM1,ISLR,ZNF28,ALOXE3,UBAC2,KNL1,SUZ12,CENPF,SEPTIN4,CUL5,MALL,KIF18B,MYBL2,LDHD,CDK18,GNG2,GPR35,LYPD1,GREB1L,NAB1,KIF15,ZFP3,CDK1,AHNAK,PRKCG,GGT7,USF3,SSX2IP,DKK3,ADCY6,SATB2,ESPL1,CHD1,DISC1,MZT1,CSGALNACT1,FZD5,GLE1,KIF7,QPCT,LRATD2,CDCA7L,SLC25A24,MX1,SLC26A1,ZDHHC20,CRLF2,FLNC,ADH6,PDE3A,STRN,GDPD5,PTPN14,MTR,UBA7,AHRR,FANK1,FAF1,CD14,ZNF184,TSNAXIP1,HLTF,FGF2,DOCK3,SLC35C1,DENR,ASPM,ELAPOR1,CCDC163,TRIM59,PAX2,EMSY,RBBP8,ABL1,TMOD2,EGF,KIF2C,TTC3,CDCP1,MYO1E,SLFN11,MAP6,CHML,SAXO2,KCTD3,ZNF254,AP5M1,POF1B,SPTB,TGM2,ALMS1,MYO9A,IKBKE,GJA1,CCBE1,AFF4,SALL2,FLRT2,ITGA3,SHC2,CD40,ATP13A3,RHBDF1,PHF6,CDKN1A,ZNF425,XPO4,NPHS1,MET,KCNK1,EXOC3L4,CCNF,TIGD3,KPNA2,ADAM8,NUCKS1,TRERF1,MTA1,ERVMER34-1,A1CF,BEND3,SIRT2,CDA,SH2B3,LAT2,TIPIN,DLL1,PBX1,FBXO10,CERK,PCBP4,ZER1,TMEM8B,ASPH,MYL5,SGO1,GMPR,NSD2</t>
  </si>
  <si>
    <t>IRF1,POU2F1,PML,PPM1A,GNA13,PPARA,FOXM1,MN1,RRP1B,LMX1B,MITF,TNFRSF10B,NFIC,INHBA,STING1,L3MBTL1,ELL2,ECM1,SNAI2,ARID1B,ZFHX3,APBB1,RNASEL,RAP2A,TRIM22,TNFRSF1B,DAP,DDX58,PRDM1,SLC2A4RG,CITED2,GREM1,MXI1,ONECUT2,SGK1,CREB3L2,HNF1A,MDFIC,FST,BRCA2,CSF3,H1-0,CKAP2,EFEMP1,CBFB,ZBTB38,DEPDC1,ZNF148,IL4I1,NPAS2,CD82,TOPBP1,BTG2,TFAM,PER3,STAT5A,NR1H3,SERPINF2,PRKCZ,VAV3,NRIP1,CBX6,NOTCH1,KLF6,FOXF2,KLF2,E2F7,SIAH1,TXK,MXD3,ZBTB2,RAD21,ING4,CENPF,CSF1,MYBL2,BMI1,RLF,GNG2,CCNA2,ZBTB7A,HIPK2,NAB1,KAT6B,AURKB,HOXD8,PTP4A3,CDK1,TFCP2L1,SIX3,LMO1,USF3,DKK3,SATB2,DISC1,YAP1,FOXK1,FZD5,TLR4,RNF14,MED14,RUNX1,POLR3G,STK36,HDAC5,ATP2B4,FAF1,FANK1,RCAN1,INSR,FGF2,AATF,HEATR1,PAX2,GTF2A1,RBBP8,ABL1,EGF,TEAD1,UHRF1,ZNF254,LBH,IKBKE,GJA1,SALL2,F2RL1,PDGFB,CD40,PIK3R1,CBX7,MAPRE3,H2AX,CCND3,TAF4,IL11,E2F8,PHF6,CDKN1A,ZNF425,BHLHE41,MET,PRKDC,SP4,JAG1,ID2,TRERF1,MTA1,BEND3,SIRT2,BAHD1,HEYL,NR2F2,CBY1,PIR,SH2B3,PBX1,CCL2,EPAS1,VAPA,ZBTB8A,NSD2,PLK1,ATXN1,CDC25B</t>
  </si>
  <si>
    <t>IRF1,COL7A1,NEK2,MIA3,TNFRSF9,ACTA2,FSD1,ROBO3,TNFRSF10B,CARD11,INHBA,CEP41,SCN9A,UGGT1,ARID1B,SPEG,SPTBN5,ZFHX3,SHOX2,BCAT1,TOP2A,NECTIN1,IFIT3,CLMP,SLC16A2,CGN,PRDM1,CD70,IGF1R,ONECUT2,ZNF714,SGK1,EML4,SOCS6,CENPE,NHLRC3,TOB2,ACHE,ITGAM,KIF20A,TNRC6C,IL4I1,H1-4,THY1,NPAS2,PTCH2,BTG2,GPSM2,HAP1,CHRNB2,RAB40B,CDK6,ANKRD30A,HK2,UNC13D,BRSK1,ITIH5,AUNIP,TENM3,OASL,KLF2,LAMP1,SLCO2B1,PTP4A1,C3orf52,GLRB,BMI1,ZBTB7A,ASTN2,AURKB,SIX3,LMO1,YAP1,NFKBIE,TLR4,RRM2,NOXA1,RUNX1,CDH19,SPOCD1,NUTF2,HDAC5,SAMD1,AAK1,KLHDC7A,TRPC6,COL6A2,TBCE,KIF3A,TRIM7,MEIS1,JAM3,BBS2,XDH,MARCKS,PSMB8,EFNB3,FANCB,ST6GALNAC3,PAPPA,MEIS3,SF1,PDGFB,TDP1,ABAT,H2AX,ZFP36L2,CCND3,TAF4,PHLDB3,E2F8,CDCA2,BHLHE41,GRB2,ZSWIM6,USP20,PRKDC,GRK6,C1QTNF1,KIF5C,ID2,ANK1,LRRC49,IL3RA,DHCR24,FAT4,COL11A2,ICAM1,DSEL,ATXN1,CDC25B,POU2F1,IGFBP4,ARHGEF10L,GNA13,SLAIN2,SYNGR3,PPARA,FOXM1,EVA1A,NFIC,ALDH1A1,SAMD9,GSTM2,FERMT1,FGL1,ADGRL2,PCLO,MKI67,FCGRT,MST1,LTB,EFNB2,TNRC18,TNFRSF1B,PDLIM5,DDX58,MXI1,ADGRA2,SMC6,ROS1,TNXB,BRCA2,MR1,MED12L,NNMT,FLG,CBFB,SPATA5,SGO2,SPRED3,S1PR3,DUSP15,CSF2RA,CYP1A1,ZNF148,IFIT2,KCTD9,PKD1L2,VANGL2,PARP10,ADAMTS6,FYN,ARVCF,DLC1,STAT5A,ISG15,ITGB1,NR1H3,PDE4D,IGFBP3,SLC26A11,PRKCZ,VAV3,NRIP1,SLC39A14,NOTCH1,COL15A1,KLF6,AHNAK2,ABCC1,E2F7,GFAP,TRIM8,GRIN2B,CKAP2L,SLC4A8,KNL1,SUZ12,MAPK13,CCNA2,CDK1,AHNAK,PRAG1,USF3,ADCY6,ESPL1,SATB2,CHD1,KCNH1,CEMIP,TUBA1C,JPH2,RASGRP2,KLHDC8B,CHRD,SLC25A24,MX1,JARID2,CRLF2,PDE3A,MCOLN3,MMD,STRN,GDPD5,APOBEC3B,MTR,CCL5,FAF1,CD14,CDH4,IGFBP5,FGF2,P4HA1,PAX2,ABL1,EGF,KIF2C,TTC3,ZNF107,DGKA,POF1B,IKBKE,GJA1,FLRT2,BBC3,ITGA3,DSP,PHEX,COL6A1,TSPAN4,TMEM131L,CD40,PIK3R1,CBX7,CD83,ATP13A3,ARHGEF16,PHF6,CDKN1A,NPHS1,MET,EBI3,HNRNPH3,SNX18,GIPR,SP4,GOLGA8K (includes others),NEK10,SESN2,KPNA2,TRERF1,MTA1,A1CF,ITGAX,CDC20,SSC5D,HMOX1,SMC4,SH2B3,DLL1,CCL2,ZER1,MCAM,EPAS1,PTTG1,NSD2</t>
  </si>
  <si>
    <t>IRF1,COL7A1,NEK2,MIA3,TNFRSF9,ACTA2,FSD1,ROBO3,TNFRSF10B,CARD11,INHBA,CEP41,SCN9A,UGGT1,ARID1B,SPEG,SPTBN5,ZFHX3,SHOX2,BCAT1,TOP2A,NECTIN1,IFIT3,CLMP,SLC16A2,CGN,PRDM1,CD70,IGF1R,ONECUT2,ZNF714,SGK1,EML4,SOCS6,CENPE,NHLRC3,TOB2,ACHE,ITGAM,KIF20A,TNRC6C,IL4I1,H1-4,THY1,NPAS2,PTCH2,BTG2,GPSM2,HAP1,CHRNB2,RAB40B,CDK6,ANKRD30A,HK2,UNC13D,BRSK1,ITIH5,AUNIP,TENM3,OASL,KLF2,LAMP1,SLCO2B1,PTP4A1,C3orf52,GLRB,BMI1,ZBTB7A,ASTN2,AURKB,SIX3,LMO1,YAP1,NFKBIE,TLR4,RRM2,NOXA1,RUNX1,CDH19,SPOCD1,NUTF2,HDAC5,SAMD1,AAK1,KLHDC7A,TRPC6,COL6A2,TBCE,KIF3A,TRIM7,MEIS1,JAM3,BBS2,XDH,MARCKS,PSMB8,EFNB3,FANCB,ST6GALNAC3,PAPPA,MEIS3,SF1,PDGFB,TDP1,ABAT,H2AX,ZFP36L2,CCND3,TAF4,PHLDB3,E2F8,CDCA2,BHLHE41,GRB2,ZSWIM6,USP20,PRKDC,GRK6,C1QTNF1,KIF5C,ID2,ANK1,LRRC49,IL3RA,DHCR24,FAT4,COL11A2,ICAM1,DSEL,ATXN1,CDC25B,POU2F1,IGFBP4,ARHGEF10L,GNA13,SLAIN2,SYNGR3,PPARA,FOXM1,EVA1A,NFIC,ALDH1A1,SAMD9,GSTM2,FERMT1,FGL1,ADGRL2,PCLO,MKI67,FCGRT,MST1,LTB,EFNB2,TNRC18,TNFRSF1B,PDLIM5,DDX58,MXI1,ADGRA2,SMC6,ROS1,TNXB,BRCA2,MR1,MED12L,NNMT,FLG,CBFB,SPATA5,SGO2,SPRED3,S1PR3,DUSP15,CSF2RA,CYP1A1,ZNF148,IFIT2,KCTD9,PKD1L2,VANGL2,PARP10,ADAMTS6,FYN,ARVCF,DLC1,STAT5A,ISG15,ITGB1,NR1H3,PDE4D,SLC26A11,IGFBP3,PRKCZ,VAV3,NRIP1,SLC39A14,NOTCH1,COL15A1,KLF6,AHNAK2,ABCC1,E2F7,GFAP,TRIM8,CKAP2L,GRIN2B,SLC4A8,KNL1,SUZ12,MAPK13,CCNA2,CDK1,AHNAK,PRAG1,USF3,ADCY6,ESPL1,SATB2,CHD1,KCNH1,CEMIP,TUBA1C,JPH2,RASGRP2,KLHDC8B,CHRD,SLC25A24,MX1,JARID2,CRLF2,PDE3A,MCOLN3,MMD,STRN,GDPD5,APOBEC3B,MTR,CCL5,FAF1,CD14,CDH4,IGFBP5,FGF2,P4HA1,PAX2,ABL1,EGF,KIF2C,TTC3,ZNF107,DGKA,POF1B,IKBKE,GJA1,FLRT2,BBC3,ITGA3,DSP,PHEX,COL6A1,TSPAN4,TMEM131L,CD40,PIK3R1,CBX7,CD83,ATP13A3,ARHGEF16,PHF6,CDKN1A,NPHS1,MET,EBI3,HNRNPH3,SNX18,GIPR,SP4,GOLGA8K (includes others),NEK10,SESN2,KPNA2,TRERF1,MTA1,A1CF,ITGAX,CDC20,SSC5D,HMOX1,SMC4,SH2B3,DLL1,CCL2,ZER1,MCAM,EPAS1,PTTG1,NSD2</t>
  </si>
  <si>
    <t>skin tumor</t>
  </si>
  <si>
    <t>Skin tumor</t>
  </si>
  <si>
    <t>EIF4EBP2,SLC4A11,DAPK2,NMNAT2,NTSR1,CLDN3,RALGAPA2,MIA3,HID1,ICE2,FSD1,KIF20B,BORA,ITGA7,NDE1,CARD11,CEP41,SCN9A,RSPRY1,RAB27B,SPEG,CORO2B,SHOX2,AZIN1,BCAT1,TOP2A,TCP11L1,NECTIN1,ZNF106,PDZD7,DDIT4L,SLC16A2,AMPD3,SAMD9L,PRDM1,DNAJB5,ONECUT2,ZNF714,KCND1,MCM9,SGK1,DENND2A,EML4,FST,ZSWIM3,LRFN1,MSRB3,CCDC136,SARM1,PPP2R3A,NPAS2,PTCH2,ORC1,ZNF138,FKBP5,FGGY,FBLIM1,HK2,GPR162,UNC13D,CYB5R1,CEND1,LENG9,ITIH5,C11orf80,OTUD4,IL11RA,PLAT,PLEKHA4,ZBTB2,TTC21A,LMBR1L,SLCO2B1,EXOC3L2,FZD8,NLRP1,AOC2,HOXD8,YAP1,SKA3,NFKBIE,SLC16A3,ZFHX2,TLR4,RRM2,RSPH1,WIPF2,RUNX1,FLRT3,SYT11,CDH19,NUTF2,ANO9,STK36,BTN2A1,PRR11,TTLL11,VSTM2L,TMEM130,TGFB2,KIAA2026,SMYD3,TRPC6,COL6A2,DLGAP5,PYCR1,FILIP1,TBCE,KIF3A,TRIM7,PPP6R1,TMEM59L,EDEM3,GABRA5,IDUA,BBS2,IGSF9,SLC39A10,XDH,ZNF761,MORC2,MASTL,F2RL1,PAXIP1,PAPPA,PDGFB,PLPPR1,SLC52A1,MAPK15,TAF4,IL11,E2F8,CDCA2,KIF18A,ZSWIM6,ABTB1,CYFIP2,EHD4,PRKDC,FAM53A,GRK6,QSER1,CLCN5,TBC1D2B,TTLL3,LRRC49,ADGRL3,REXO1,DHCR24,LRRC58,CCDC80,AJM1,FUCA1,CNOT6L,CDKN3,COL11A2,ZBTB8A,ICAM1,CCNB1,PLK1,CABP1,ZNF473,CDC25B,POU2F1,IGFBP4,PPM1A,ARHGEF10L,SLAIN2,SPATA6L,PPARA,LMX1B,TROAP,TTBK1,PHLDB2,PRR14,KLHL26,L3MBTL1,PCLO,SYNPO2,TRIM22,ERICH5,MCM10,TNRC18,TNFRSF1B,CORO1C,DDX58,ZDHHC17,SLC2A4RG,ADAMTS1,NPR3,RGL1,PYROXD2,SLITRK6,METTL8,CREB3L2,BRCA2,MED12L,NDRG2,ENTPD1,ATP6V0E2,TRO,CYP1A1,ZNF148,CLDN4,LBP,ADGRE1,LHX9,MTX3,ASB9,PKD1L2,ADGRB2,VANGL2,DDIAS,ADAMTS6,PER3,DLC1,SCNN1D,CYB5D2,ITGB1,PDE4D,SEMA7A,IL1RAP,SERPINF2,SEC63,IRAK2,BRI3BP,NRIP1,PIGZ,CBX6,POLR1B,ABHD4,WDR24,KHSRP,ABCC1,C12orf76,GSTCD,E2F7,TRIM8,TXK,CKAP2L,GRIN2B,HIGD1A,CCDC88A,SLC4A8,ZCCHC24,CD109,MAPK13,TANGO6,RLF,KAT6B,BCO1,ATP2A3,PLCD4,PRAG1,STAC2,ASS1,PRDM8,KCNH1,ABCC8,ESCO2,CEMIP,TUBA1C,JPH2,SLC4A7,RASGRP2,CHRD,RNF14,SRPX,ADAMTS13,SLC2A11,MED14,JARID2,MCOLN3,MATN2,ZNF267,APOBEC3B,ATP2B4,BTN3A3,CDH4,INSR,METTL7B,HEATR1,OTUD6B,TULP4,P4HA1,RAB11FIP5,GTF2A1,CADM4,STOML1,PLA2G4C,FIGN,POLR2M,ZNF107,OIP5,LMBR1,UHRF1,KCTD20,TUBA1B,RAD18,DGKA,XPOT,SCML2,ANKRD46,RILPL2,TSPAN2,DSP,PHEX,MFAP3L,COL6A1,TSPAN4,TMEM131L,CHD7,MICAL1,IFT80,PIK3R1,CBX7,DRD1,CIP2A,METTL27,NLGN3,SACS,GIPR,SP4,SESN2,JAG1,RRBP1,ITGAX,FUT11,LZIC,SSC5D,DCBLD1,MAP3K9,HEYL,TENT4A,SMC4,KIAA0513,ENTPD2,PIF1,TSPAN9,POM121/POM121C,MCAM,TTC39B,SLC25A42,ZNF721,MAN1C1,COL7A1,PML,NEK2,SOCS5,UHMK1,MOXD1,SNTB2,ATP2A1,MRPL21,GPRIN3,RRP1B,TNFRSF9,DSG2,MITF,KATNAL1,ROBO3,TNFRSF10B,INHBA,VANGL1,ECM1,UGGT1,ARID1B,KITLG,SPTBN5,ZFHX3,RNASEL,GTSE1,KNSTRN,MYO10,IFIT3,JUP,CGN,ADAMTS10,RFPL2,EVI5L,IGF1R,COL16A1,MAP3K21,PFKFB4,MYH15,HNF1A,SOCS6,SCARF1,COL13A1,PIMREG,CENPE,AMIGO1,TOB2,ACHE,EFEMP1,ITGAM,KIF20A,GNAO1,TNRC6C,NDRG1,ZBTB38,IL4I1,THY1,SMIM13,STC2,CEP55,LCN12,INCENP,CX3CL1,SIPA1L2,EXTL3,IMMT,CATSPER1,HAP1,CHRNB2,STX1B,MDGA1,ZNF468,CDK6,ANKRD30A,RASGRP3,TPX2,UCP2,BRSK1,DHFR2,TENM3,OASL,TTF2,DTL,RHPN1,NCMAP,ACRBP,SMC5,PHLDA1,RAD21,NUMB,APLP1,ING4,SLC25A45,CSF1,MAP1S,GLRB,HIPK2,ADAMTS7,ZBTB7A,ASTN2,OSBPL7,PGAP3,MTHFD2,TBC1D13,ZFYVE1,FDXR,ZNF689,CPA4,MIS18BP1,ZNF611,FOXK1,ZNF678,DPYSL5,TMEM245,GPC6,SPOCD1,ANGPT1,TMPO,RAB11FIP4,CCDC74A,ZNF765,SAMD8,HDAC5,SLC22A18,SAMD1,SPTLC2,HOXB8,TICRR,SMPD1,AAK1,KLHDC7A,HAVCR1,PIP4K2A,ANKRD24,MEIS1,TRANK1,FAM83D,LRRC3,JAM3,SHPRH,CDADC1,GALNT16,THUMPD1,PSMB8,ADGRF3,PER2,SF1,MEIS3,ABAT,TDP1,H2AX,ZFP36L2,NECTIN3,CCND3,PSORS1C1,PHLDB3,PPP2R5E,RPIA,CDC42BPG,BIK,USP20,FAM131B,SLC26A2,KIF14,LIPA,C1QTNF1,KIF5C,PLXNB3,ANK1,BAHD1,NR2F2,IL3RA,CBY1,FEZ1,ERMP1,ZNF618,FSD1L,PLCXD3,FAT4,ZFP62,SDSL,UBE2Q1,IFFO1,TSPAN10,LRRC4B,DSEL,ATXN1,OLFML3,TASOR,VGLL3,CNIH3,ST8SIA4,NEURL1B,MN1,KIRREL2,C3orf80,TMEM98,ELL2,ALDH1A1,SAMD9,FBXO45,PUS7L,FERMT1,FGL1,ADGRL2,APBB1,WSCD1,MKI67,LMNTD2,FCGRT,ZNF845,MST1,DCBLD2,OLFML2B,RINL,PTK6,PDLIM5,GASK1B,MAP1LC3A,HJURP,NUDT19,MXI1,RAI14,ADGRA2,SMC6,ROS1,TNXB,WNK4,EHD2,CKAP2,NNMT,ACCS,FLG,NPY4R/NPY4R2,CBLN3,SGO2,C11orf24,ZBTB20,SPRED3,S1PR3,DUSP15,CSF2RA,SNPH,IFIT2,NUSAP1,MORN4,TSHZ1,TOPBP1,ANKRD1,MYCBPAP,FYN,ARVCF,ALG3,STAT5A,ISG15,RPRD2,ZNF766,IGFBP3,SLC26A11,RHBDD1,RGS9,MCM6,SLC43A2,PRKCZ,PCYOX1L,APOL1,VAV3,TMEM63C,SLC39A14,COL15A1,NOTCH1,GMCL1,AHNAK2,PUM1,ISLR,ZNF28,ALOXE3,UBAC2,KNL1,SUZ12,CENPF,SEPTIN4,CUL5,MALL,KIF18B,MYBL2,LDHD,CDK18,GNG2,GPR35,LYPD1,GREB1L,NAB1,KIF15,ZFP3,CDK1,AHNAK,PRKCG,GGT7,USF3,SSX2IP,DKK3,ADCY6,SATB2,ESPL1,CHD1,DISC1,MZT1,CSGALNACT1,FZD5,GLE1,KIF7,QPCT,LRATD2,CDCA7L,SLC25A24,MX1,SLC26A1,ZDHHC20,CRLF2,FLNC,ADH6,PDE3A,STRN,GDPD5,PTPN14,MTR,UBA7,AHRR,FANK1,FAF1,CD14,ZNF184,TSNAXIP1,HLTF,FGF2,DOCK3,SLC35C1,DENR,ASPM,ELAPOR1,CCDC163,TRIM59,PAX2,EMSY,RBBP8,ABL1,TMOD2,EGF,KIF2C,TTC3,CDCP1,MYO1E,SLFN11,MAP6,CHML,SAXO2,KCTD3,ZNF254,AP5M1,POF1B,SPTB,TGM2,ALMS1,MYO9A,IKBKE,GJA1,CCBE1,AFF4,SALL2,FLRT2,ITGA3,SHC2,CD40,ATP13A3,RHBDF1,PHF6,CDKN1A,ZNF425,XPO4,NPHS1,MET,KCNK1,EXOC3L4,CCNF,TIGD3,KPNA2,ADAM8,NUCKS1,TRERF1,MTA1,ERVMER34-1,A1CF,BEND3,SIRT2,CDA,SH2B3,LAT2,TIPIN,DLL1,PBX1,FBXO10,CERK,PCBP4,ZER1,TMEM8B,ASPH,MYL5,SGO1,GMPR,NSD2</t>
  </si>
  <si>
    <t>RAD21,TOP2A,PTP4A1,FOXM1,CDC20,DLGAP5,PTTG1,CDK1,CCNB1,PLK1,CENPE,CDC25B</t>
  </si>
  <si>
    <t>EIF4EBP2,SLC4A11,DAPK2,NMNAT2,NTSR1,CLDN3,RALGAPA2,MIA3,HID1,ICE2,FSD1,KIF20B,BORA,ITGA7,NDE1,CARD11,CEP41,SCN9A,RSPRY1,RAB27B,SPEG,CORO2B,SHOX2,AZIN1,BCAT1,TOP2A,TCP11L1,NECTIN1,ZNF106,PDZD7,DDIT4L,SLC16A2,AMPD3,SAMD9L,PRDM1,DNAJB5,ONECUT2,ZNF714,KCND1,MCM9,SGK1,DENND2A,EML4,FST,ZSWIM3,LRFN1,MSRB3,CCDC136,SARM1,PPP2R3A,NPAS2,PTCH2,ORC1,ZNF138,FKBP5,FGGY,FBLIM1,HK2,GPR162,UNC13D,CYB5R1,CEND1,LENG9,ITIH5,C11orf80,OTUD4,IL11RA,PLAT,PLEKHA4,ZBTB2,TTC21A,LMBR1L,SLCO2B1,EXOC3L2,FZD8,NLRP1,AOC2,HOXD8,YAP1,SKA3,NFKBIE,SLC16A3,ZFHX2,TLR4,RRM2,RSPH1,WIPF2,RUNX1,FLRT3,SYT11,CDH19,NUTF2,ANO9,STK36,BTN2A1,PRR11,TTLL11,VSTM2L,TMEM130,TGFB2,SMYD3,KIAA2026,TRPC6,COL6A2,DLGAP5,PYCR1,FILIP1,TBCE,KIF3A,TRIM7,PPP6R1,TMEM59L,EDEM3,GABRA5,IDUA,BBS2,IGSF9,SLC39A10,XDH,ZNF761,MORC2,MASTL,F2RL1,PAXIP1,PAPPA,PDGFB,PLPPR1,SLC52A1,MAPK15,TAF4,IL11,E2F8,CDCA2,KIF18A,ZSWIM6,ABTB1,CYFIP2,EHD4,PRKDC,FAM53A,GRK6,QSER1,CLCN5,TBC1D2B,TTLL3,LRRC49,ADGRL3,REXO1,DHCR24,LRRC58,CCDC80,AJM1,FUCA1,CNOT6L,CDKN3,COL11A2,ZBTB8A,ICAM1,CCNB1,PLK1,CABP1,ZNF473,CDC25B,POU2F1,IGFBP4,PPM1A,ARHGEF10L,SLAIN2,SPATA6L,PPARA,LMX1B,TROAP,TTBK1,PHLDB2,PRR14,KLHL26,L3MBTL1,PCLO,SYNPO2,TRIM22,ERICH5,MCM10,TNRC18,TNFRSF1B,CORO1C,DDX58,ZDHHC17,SLC2A4RG,ADAMTS1,NPR3,RGL1,PYROXD2,SLITRK6,METTL8,CREB3L2,BRCA2,MED12L,NDRG2,ENTPD1,ATP6V0E2,TRO,CYP1A1,ZNF148,CLDN4,LBP,ADGRE1,LHX9,MTX3,ASB9,PKD1L2,ADGRB2,VANGL2,DDIAS,ADAMTS6,PER3,DLC1,SCNN1D,CYB5D2,ITGB1,PDE4D,SEMA7A,IL1RAP,SERPINF2,SEC63,IRAK2,BRI3BP,NRIP1,PIGZ,CBX6,POLR1B,ABHD4,WDR24,KHSRP,ABCC1,C12orf76,GSTCD,E2F7,TRIM8,TXK,CKAP2L,GRIN2B,HIGD1A,CCDC88A,SLC4A8,ZCCHC24,CD109,MAPK13,TANGO6,RLF,KAT6B,BCO1,ATP2A3,PLCD4,PRAG1,STAC2,ASS1,PRDM8,KCNH1,ABCC8,ESCO2,CEMIP,TUBA1C,JPH2,SLC4A7,RASGRP2,CHRD,RNF14,SRPX,ADAMTS13,SLC2A11,MED14,JARID2,MCOLN3,MATN2,ZNF267,APOBEC3B,ATP2B4,BTN3A3,CDH4,INSR,METTL7B,HEATR1,OTUD6B,TULP4,P4HA1,RAB11FIP5,GTF2A1,CADM4,STOML1,PLA2G4C,FIGN,POLR2M,ZNF107,OIP5,LMBR1,UHRF1,KCTD20,TUBA1B,RAD18,DGKA,XPOT,SCML2,ANKRD46,RILPL2,TSPAN2,DSP,PHEX,MFAP3L,COL6A1,TSPAN4,TMEM131L,CHD7,MICAL1,IFT80,PIK3R1,CBX7,DRD1,CIP2A,METTL27,NLGN3,SACS,GIPR,SP4,SESN2,JAG1,RRBP1,ITGAX,FUT11,LZIC,SSC5D,DCBLD1,MAP3K9,HEYL,TENT4A,SMC4,KIAA0513,ENTPD2,PIF1,TSPAN9,POM121/POM121C,MCAM,TTC39B,SLC25A42,ZNF721,MAN1C1,COL7A1,PML,NEK2,SOCS5,UHMK1,MOXD1,SNTB2,ATP2A1,MRPL21,GPRIN3,RRP1B,TNFRSF9,DSG2,MITF,KATNAL1,ROBO3,TNFRSF10B,INHBA,VANGL1,ECM1,UGGT1,ARID1B,KITLG,SPTBN5,ZFHX3,RNASEL,GTSE1,KNSTRN,MYO10,IFIT3,JUP,CGN,ADAMTS10,RFPL2,EVI5L,IGF1R,COL16A1,MAP3K21,PFKFB4,MYH15,HNF1A,SOCS6,SCARF1,COL13A1,PIMREG,CENPE,AMIGO1,TOB2,ACHE,EFEMP1,ITGAM,KIF20A,GNAO1,TNRC6C,NDRG1,ZBTB38,IL4I1,THY1,SMIM13,STC2,CEP55,LCN12,INCENP,CX3CL1,SIPA1L2,EXTL3,IMMT,CATSPER1,HAP1,CHRNB2,STX1B,MDGA1,ZNF468,ANKRD30A,RASGRP3,TPX2,UCP2,BRSK1,DHFR2,TENM3,OASL,TTF2,DTL,RHPN1,NCMAP,ACRBP,SMC5,PHLDA1,RAD21,NUMB,APLP1,ING4,SLC25A45,CSF1,MAP1S,GLRB,HIPK2,ADAMTS7,ZBTB7A,ASTN2,OSBPL7,PGAP3,MTHFD2,TBC1D13,ZFYVE1,FDXR,ZNF689,CPA4,MIS18BP1,ZNF611,FOXK1,ZNF678,DPYSL5,TMEM245,GPC6,SPOCD1,ANGPT1,TMPO,RAB11FIP4,CCDC74A,ZNF765,SAMD8,HDAC5,SLC22A18,SAMD1,SPTLC2,HOXB8,TICRR,SMPD1,AAK1,KLHDC7A,HAVCR1,PIP4K2A,ANKRD24,MEIS1,TRANK1,FAM83D,LRRC3,JAM3,SHPRH,CDADC1,GALNT16,THUMPD1,PSMB8,ADGRF3,PER2,SF1,MEIS3,ABAT,TDP1,H2AX,ZFP36L2,NECTIN3,CCND3,PSORS1C1,PHLDB3,PPP2R5E,RPIA,CDC42BPG,BIK,USP20,FAM131B,SLC26A2,KIF14,LIPA,C1QTNF1,KIF5C,PLXNB3,ANK1,BAHD1,NR2F2,IL3RA,CBY1,FEZ1,ERMP1,ZNF618,FSD1L,PLCXD3,FAT4,ZFP62,SDSL,UBE2Q1,IFFO1,TSPAN10,LRRC4B,DSEL,ATXN1,OLFML3,TASOR,VGLL3,CNIH3,ST8SIA4,NEURL1B,MN1,KIRREL2,C3orf80,TMEM98,ELL2,ALDH1A1,SAMD9,FBXO45,PUS7L,FERMT1,FGL1,ADGRL2,APBB1,WSCD1,MKI67,LMNTD2,FCGRT,ZNF845,MST1,DCBLD2,OLFML2B,RINL,PTK6,PDLIM5,GASK1B,MAP1LC3A,HJURP,NUDT19,MXI1,RAI14,ADGRA2,SMC6,ROS1,TNXB,WNK4,EHD2,CKAP2,NNMT,ACCS,FLG,NPY4R/NPY4R2,CBLN3,SGO2,C11orf24,ZBTB20,SPRED3,S1PR3,DUSP15,CSF2RA,SNPH,IFIT2,NUSAP1,MORN4,TSHZ1,TOPBP1,ANKRD1,MYCBPAP,FYN,ARVCF,ALG3,STAT5A,ISG15,RPRD2,ZNF766,IGFBP3,SLC26A11,RHBDD1,RGS9,MCM6,SLC43A2,PRKCZ,PCYOX1L,APOL1,VAV3,TMEM63C,SLC39A14,COL15A1,NOTCH1,GMCL1,AHNAK2,PUM1,ISLR,ZNF28,ALOXE3,UBAC2,KNL1,SUZ12,CENPF,SEPTIN4,CUL5,MALL,KIF18B,MYBL2,LDHD,CDK18,GNG2,GPR35,LYPD1,GREB1L,NAB1,KIF15,ZFP3,CDK1,AHNAK,PRKCG,GGT7,USF3,SSX2IP,DKK3,ADCY6,SATB2,ESPL1,CHD1,DISC1,MZT1,CSGALNACT1,FZD5,GLE1,KIF7,QPCT,LRATD2,CDCA7L,SLC25A24,MX1,SLC26A1,ZDHHC20,CRLF2,FLNC,ADH6,PDE3A,STRN,GDPD5,PTPN14,MTR,UBA7,AHRR,FANK1,FAF1,CD14,ZNF184,TSNAXIP1,HLTF,FGF2,DOCK3,SLC35C1,DENR,ASPM,ELAPOR1,CCDC163,TRIM59,PAX2,EMSY,RBBP8,ABL1,TMOD2,EGF,KIF2C,TTC3,CDCP1,MYO1E,SLFN11,MAP6,CHML,SAXO2,KCTD3,ZNF254,AP5M1,POF1B,SPTB,TGM2,ALMS1,MYO9A,IKBKE,GJA1,CCBE1,AFF4,SALL2,FLRT2,ITGA3,SHC2,CD40,ATP13A3,RHBDF1,PHF6,CDKN1A,ZNF425,XPO4,NPHS1,MET,KCNK1,EXOC3L4,CCNF,TIGD3,KPNA2,ADAM8,NUCKS1,TRERF1,MTA1,ERVMER34-1,A1CF,BEND3,SIRT2,CDA,SH2B3,LAT2,TIPIN,DLL1,PBX1,FBXO10,CERK,PCBP4,ZER1,TMEM8B,ASPH,MYL5,SGO1,GMPR,NSD2</t>
  </si>
  <si>
    <t>IRF1,COL7A1,NEK2,MIA3,TNFRSF9,ACTA2,FSD1,ROBO3,TNFRSF10B,CARD11,INHBA,CEP41,SCN9A,UGGT1,ARID1B,SPEG,SPTBN5,ZFHX3,SHOX2,BCAT1,TOP2A,NECTIN1,IFIT3,CLMP,SLC16A2,CGN,PRDM1,CD70,IGF1R,ONECUT2,ZNF714,SGK1,EML4,SOCS6,CENPE,NHLRC3,TOB2,ACHE,ITGAM,KIF20A,TNRC6C,IL4I1,H1-4,THY1,NPAS2,PTCH2,BTG2,GPSM2,HAP1,CHRNB2,RAB40B,CDK6,ANKRD30A,HK2,UNC13D,BRSK1,ITIH5,AUNIP,TENM3,OASL,KLF2,LAMP1,SLCO2B1,PTP4A1,C3orf52,GLRB,BMI1,ZBTB7A,ASTN2,AURKB,SIX3,LMO1,YAP1,NFKBIE,TLR4,RRM2,NOXA1,RUNX1,CDH19,SPOCD1,NUTF2,HDAC5,SAMD1,AAK1,KLHDC7A,TRPC6,COL6A2,TBCE,KIF3A,TRIM7,MEIS1,JAM3,BBS2,XDH,MARCKS,PSMB8,EFNB3,FANCB,ST6GALNAC3,PAPPA,MEIS3,SF1,PDGFB,TDP1,ABAT,H2AX,ZFP36L2,CCND3,TAF4,PHLDB3,E2F8,CDCA2,BHLHE41,GRB2,ZSWIM6,USP20,PRKDC,GRK6,C1QTNF1,KIF5C,ID2,ANK1,LRRC49,IL3RA,DHCR24,FAT4,COL11A2,ICAM1,DSEL,ATXN1,CDC25B,POU2F1,IGFBP4,ARHGEF10L,GNA13,SLAIN2,SYNGR3,PPARA,FOXM1,EVA1A,NFIC,ALDH1A1,SAMD9,GSTM2,FERMT1,FGL1,ADGRL2,PCLO,MKI67,FCGRT,MST1,LTB,EFNB2,TNRC18,TNFRSF1B,PDLIM5,DDX58,MXI1,ADGRA2,SMC6,ROS1,TNXB,BRCA2,MR1,MED12L,NNMT,FLG,CBFB,SPATA5,SGO2,SPRED3,S1PR3,DUSP15,CSF2RA,CYP1A1,ZNF148,IFIT2,KCTD9,PKD1L2,VANGL2,PARP10,ADAMTS6,FYN,ARVCF,DLC1,STAT5A,ISG15,ITGB1,NR1H3,PDE4D,SLC26A11,IGFBP3,PRKCZ,VAV3,NRIP1,SLC39A14,NOTCH1,COL15A1,KLF6,AHNAK2,ABCC1,E2F7,GFAP,TRIM8,GRIN2B,CKAP2L,SLC4A8,KNL1,SUZ12,MAPK13,CCNA2,CDK1,AHNAK,PRAG1,USF3,ADCY6,ESPL1,SATB2,CHD1,KCNH1,CEMIP,TUBA1C,JPH2,RASGRP2,KLHDC8B,CHRD,QPCT,SLC25A24,MX1,JARID2,CRLF2,PDE3A,MCOLN3,MMD,STRN,GDPD5,APOBEC3B,MTR,CCL5,FAF1,CD14,CDH4,INSR,IGFBP5,FGF2,P4HA1,PAX2,ABL1,EGF,KIF2C,TTC3,ZNF107,DGKA,POF1B,IKBKE,GJA1,FLRT2,BBC3,ITGA3,DSP,PHEX,COL6A1,TSPAN4,TMEM131L,CD40,PIK3R1,CBX7,CD83,ATP13A3,ARHGEF16,PHF6,CDKN1A,NPHS1,MET,EBI3,HNRNPH3,SNX18,GIPR,SP4,GOLGA8K (includes others),NEK10,SESN2,KPNA2,TRERF1,MTA1,A1CF,ITGAX,CDC20,SSC5D,HMOX1,SMC4,SH2B3,DLL1,CCL2,ZER1,MCAM,EPAS1,PTTG1,NSD2</t>
  </si>
  <si>
    <t>IRF1,SLC4A11,COL7A1,MOXD1,MRPL21,GPRIN3,RALGAPA2,MIA3,HID1,ACTA2,DBF4,ROBO3,BORA,C18orf54,CARD11,CEP41,ECM1,SCN9A,UGGT1,SNAI2,ARID1B,TAGLN,SPEG,ZFHX3,RNASEL,MYO10,TOP2A,SLC16A2,AMPD3,CGN,PTPN23,CD70,IGF1R,ONECUT2,KCND1,NTNG2,MAP3K21,SGK1,MYH15,HNF1A,EML4,COL13A1,LRFN1,CCDC136,AMIGO1,EFEMP1,ITGAM,KIF20A,GNAO1,TNRC6C,DEPDC1,IL4I1,PPP2R3A,THY1,PTCH2,CX3CL1,ORC1,IMMT,CHRNB2,CDK6,RASGRP3,PLEKHB1,ITIH5,C11orf80,TENM3,RDH11,OTUD4,PLEKHA4,SMC5,PHLDA1,ZBTB2,NUMB,RAD21,ING4,LMBR1L,SAPCD2,EXOC3L2,C3orf52,CSF1,NLRP1,SDC4,ADAMTS7,HIPK2,ASTN2,AURKB,ZFYVE1,ZNF689,CPA4,MIS18BP1,SPRY2,FOXK1,SKA3,NEIL2,TMEM245,SLC16A3,CDKL1,TLR4,RRM2,RSPH1,MYO1C,FBRSL1,SYT11,CDH19,SPOCD1,RAB11FIP4,ANO9,CCDC74A,BTN2A1,HDAC5,SAMD1,SLC7A6,SLC7A1,TICRR,RCAN1,VSTM2L,AAK1,SMYD3,COL6A2,PIP4K2A,KIF3A,TRIM7,MEIS1,BROX,TRANK1,TMEM59L,TMEM86A,EDEM3,GABRA5,JAM3,SLC39A10,XDH,CDADC1,ZNF761,MORC2,F2RL1,FANCB,ACADS,PER2,PAPPA,SF1,PDGFB,TDP1,MAPK15,TAF4,KIF18A,ABTB1,ZSWIM6,CYFIP2,PRKDC,KIF14,QSER1,LIPA,ID2,ANK1,LRRC49,ADGRL3,CBY1,FEZ1,ERMP1,REXO1,PRRT1,OGFRL1,FAT4,CCDC80,SDSL,ICAM1,LRRC4B,DSEL,PLK1,ATXN1,OLFML3,CCNB1,ZNF473,POU2F1,IGFBP4,IZUMO4,TASOR,ARHGEF10L,ST8SIA4,MN1,KIRREL2,ARHGDIB,SNIP1,PRR14,L3MBTL1,PUS7L,FERMT1,APBB1,PCLO,MKI67,SYNPO2,ZNF845,LTB,MST1,OLFML2B,MCM10,RINL,RCC2,SLC2A4RG,ABHD13,MXI1,PYROXD2,ADGRA2,ROS1,METTL8,TNXB,BRCA2,MR1,MED12L,CKAP2,FLG,CBFB,ENTPD1,CCDC184,GNB4,KIF23,C11orf24,ZBTB20,RHOD,CSF2RA,TNFSF12,SNPH,NUSAP1,IFIT2,ADGRE1,MTX3,CD82,TFAM,ANKRD1,ADAMTS6,FYN,ARVCF,DLC1,SCNN1D,STAT5A,CYB5D2,ISG15,SEMA7A,PDE4D,IL1RAP,IGFBP3,RGS9,MCM6,NRIP1,TMEM63C,SLC39A14,POLR1B,TNK1,NOTCH1,COL15A1,KLF6,VKORC1L1,KHSRP,PUM1,ABCC1,C12orf76,E2F7,CCDC88A,KNL1,CENPF,KIF18B,LDHD,MYBL2,CDK18,RLF,LYPD1,CCNA2,GREB1L,KIF15,KAT6B,BCO1,AHNAK,PRKCG,PRAG1,DKK3,ADCY6,TTK,ESPL1,SATB2,ASS1,SMKR1,CHD1,DISC1,KCNH1,ABCC8,RHBDL3,TUBA1C,JPH2,RASGRP2,CHRD,SRPX,KIF7,ADAMTS13,MX1,JARID2,FLNC,PDE3A,MMD,STRN,PTPN14,ATP2B4,CCL5,AHRR,NACAD,CD14,SMIM3,ZNF184,RBP1,TSNAXIP1,INSR,STARD10,DOCK3,NEIL3,HEATR1,OTUD6B,SLC35C1,ASPM,P4HA1,ELAPOR1,RBBP8,ABL1,FIGN,EGF,MYO1E,SAXO2,RAD18,AP5M1,ZNF254,DUSP7,PNMA8A,SPTB,TGM2,MYO9A,IKBKE,ALMS1,HRH2,FLRT2,DSP,IQCD,TSPAN4,SHC2,PIK3R1,CBX7,TM4SF20,VBP1,RHBDF1,CDKN1A,ZNF425,NPHS1,MET,SNX18,ARL6IP1,PGM3,SACS,TIGD3,GIPR,GOLGA8K (includes others),SESN2,JAG1,MTA1,A1CF,RRBP1,ITGAX,YPEL3,SSC5D,HMOX1,MAP3K9,SMC4,ENTPD2,SH2B3,TSPAN9,POM121/POM121C,DLL1,PBX1,CCL2,ABRAXAS1,TMEM8B,NAPG,ASPH,EPAS1,VAPA,SLC25A42</t>
  </si>
  <si>
    <t>COL7A1,PML,UQCR10,MRPL21,RRP1B,DBF4,ROBO3,KIF20B,CARD11,ECM1,SCN9A,ARID1B,SPEG,SPTBN5,RNASEL,TOP2A,ZNF106,SLC16A2,SAMD9L,PRDM1,ONECUT2,ZNF714,MCM9,SGK1,UBE2C,LRFN1,ACHE,TNRC6C,TMEM70,FGGY,RAB40B,ANKRD30A,UNC13D,SRSF1,OTUD4,RHPN1,SIAH1,SRCIN1,GPR180,NUMB,RAD21,APLP1,LTB4R,FZD8,SLC35B4,ZFYVE1,ZNF611,SKA3,ZNF678,NFKBIE,TLR4,RRM2,RUNX1,NDRG4,NUTF2,RAB11FIP4,ZNF430,HDAC5,SLC7A6,TICRR,DIPK2A,COL6A2,TBCE,ANKRD24,JAM3,SHPRH,THUMPD1,ZNF761,ACADS,ZFP36L2,TAF4,E2F8,KIF18A,CDC42BPG,CYFIP2,PRKDC,KIF14,C1QTNF1,PLXNB3,TBC1D2B,ANK1,ADGRL3,FEZ1,FAT4,CCDC80,ZNF473,GNA13,PARPBP,MN1,TROAP,TTBK1,SAMD9,FGL1,ADGRL2,UGP2,PCLO,MKI67,MST1,OLFML2B,TNRC18,RGL1,ROS1,CREB3L2,TNXB,BRCA2,MED12L,FLG,CBFB,C6orf141,KIF23,TRO,CLDN4,NUSAP1,CDK17,PKD1L2,TOPBP1,ADAMTS6,DLC1,LIMA1,RPRD2,SEC63,SLC43A2,NRIP1,RMDN3,NOTCH1,KLF6,TMEM26,AHNAK2,PUM1,ABCC1,E2F7,ZNF28,SLC4A8,KNL1,CENPF,SPC25,LDHD,KIF18B,ZBTB41,AHNAK,PRAG1,USF3,ADCY6,ESPL1,SATB2,CHD1,DISC1,ABCC8,TUBA1C,SLC4A7,SRPX,ARHGAP11A,CDCA7L,SLC25A24,JARID2,POLR3G,PDE3A,ZNF569,CDH4,INSR,DOCK3,NEIL3,HEATR1,P4HA1,RAB11FIP5,EMSY,POGK,FIGN,EGF,KIF2C,OIP5,MYO1E,MAP6,DGKA,ZNF254,ALMS1,SALL2,AFF4,FLRT2,DSP,CHD7,ZNF680,PIK3R1,CD83,ATP13A3,PHF6,KCTD12,CDKN1A,ZNF425,NPHS1,MET,SACS,GIPR,NEK10,ADAM8,RRBP1,TENT4A,SMC4,SGO1,ICMT,ZNF721</t>
  </si>
  <si>
    <t>IGFBP4,PLCD4,GNA13,CHD1,SPRY2,YAP1,MITF,CABLES1,RRM2,GSTO1,ALDH1A1,CDCA7L,TNFAIP8L1,KITLG,ERRFI1,HDAC5,TRIM22,PTK6,INSR,IGFBP5,FGF2,IGF1R,EGF,ONECUT2,TEAD1,CKS1B,TGM2,GJA1,SALL2,SGO2,GNAO1,ZNF148,CLDN4,PIK3R1,H2AX,CD82,FYN,ANKRD1,DLC1,E2F8,ISG15,CDKN1A,MET,IGFBP3,CDK6,MDK,KPNA2,NOTCH1,KLF6,KLF2,CYGB,CCDC88A,POM121/POM121C,CCL2,SPC25,BMI1,MCAM,EPAS1,PTTG1,PTP4A3,PLK1</t>
  </si>
  <si>
    <t>IRF1,CBFB,ITGAM,PML,ST8SIA4,NTSR1,NDRG1,CHD1,THY1,PIK3R1,INHBA,BTG2,ISG15,CDKN1A,KITLG,PDE4D,RUNX1,GRB2,SACS,NOTCH1,CD14,KLF6,JAG1,IGFBP5,DDX58,FGF2,TRPC6,PLAT,SIRT2,HAVCR1,PRDM1,HMOX1,GREM1,IGF1R,DLL1,CSF1,MAPK13,BMI1,CSF3,FST,TGM2,HOXD8</t>
  </si>
  <si>
    <t>Proliferation of progenitor cells</t>
  </si>
  <si>
    <t>NDRG2,TNFSF12,S1PR3,PDGFB,TNFRSF9,INHBA,IL11,FYN,SNAI2,STAT5A,RUNX1,KITLG,IGFBP3,ANGPT1,NOTCH1,JAG1,TNFRSF1B,IGFBP5,FGF2,PUM1,MXD3,EGF,MXI1,SH2B3,DLL1,SUZ12,CCL2,MEIS1,CSF1,EPAS1,CSF3,SDC4,FST</t>
  </si>
  <si>
    <t>NDRG2,BBC3,ITGA3,NDRG1,CD40,MITF,TNFRSF10B,TLR4,INHBA,IL11,ALDH1A1,ITGB1,MET,BIK,CDK6,MST1,EFNB2,TNFRSF1B,BMF,JUP,IGFBP5,FGF2,PLAT,CYGB,EGF,SGK1,MAPK13,HIPK2</t>
  </si>
  <si>
    <t>IRF1,CORO1A,PML,NEK2,TNFRSF9,ACTA2,TNFRSF10B,CARD11,SCN9A,ARID1B,SPEG,SPTBN5,ZFHX3,SHOX2,AZIN1,BCAT1,MYO10,PAQR6,TOP2A,NECTIN1,IFIT3,CLMP,SAMD9L,CGN,PRDM1,RFPL2,CD70,GREM1,IGF1R,ZNF714,COL16A1,MAP3K21,SGK1,HNF1A,UBE2C,NHLRC3,ITGAM,TNRC6C,IL4I1,THY1,EXTL3,BTG2,GPSM2,CHRNB2,CDK6,ANKRD30A,HK2,UNC13D,SRSF1,BRSK1,ITIH5,TENM3,OASL,TTF2,KLF2,NUMB,RAD21,LAMP1,APLP1,SAPCD2,PTP4A1,C3orf52,BMI1,ADAMTS7,ZBTB7A,SLC35B4,P2RY6,AURKB,TBC1D13,YAP1,NFKBIE,TLR4,RRM2,NOXA1,RUNX1,SPOCD1,NUTF2,ANGPT1,RAB11FIP4,SAMD8,HDAC5,DIPK2A,SMPD1,AAK1,KLHDC7A,SMYD3,TRPC6,COL6A2,TBCE,KIF3A,TRIM7,GABRA5,JAM3,SHPRH,XDH,PSMB8,MASTL,FANCB,GLIPR2,PAPPA,SF1,PDGFB,ABAT,H2AX,ZFP36L2,CCND3,TAF4,CDCA2,GRB2,ABTB1,CYFIP2,PRKDC,QSER1,C1QTNF1,ID2,LRRC49,IL3RA,DHCR24,FAT4,COL11A2,ICAM1,DSEL,PLK1,ATXN1,CDC25B,POU2F1,IGFBP4,ARHGEF10L,GNA13,SYNGR3,FOXM1,MN1,L3MBTL1,SAMD9,FERMT1,ARID3A,PCLO,MKI67,FAM72A,SYNPO2,FCGRT,MST1,LTB,EFNB2,DCBLD2,TNFRSF1B,PDLIM5,DDX58,HJURP,MXI1,RAI14,ADGRA2,SMC6,ROS1,METTL8,TNXB,BRCA2,CSF3,CKS1B,MR1,MED12L,NNMT,FLG,GOLGA8A/GOLGA8B,NDRG2,CBFB,S1PR3,RHOD,CSF2RA,ZNF148,IFIT2,LHX9,KCTD9,CD82,ADAMTS6,FYN,STAT5A,LIMA1,CYB5D2,ISG15,RPRD2,ITGB1,NR1H3,PDE4D,IL1RAP,IGFBP3,IRAK2,PRKCZ,VAV3,NRIP1,NOTCH1,COL15A1,KLF6,VKORC1L1,FOXF2,AHNAK2,ABCC1,GSTCD,GFAP,TRIM8,GRIN2B,CKAP2L,SLC4A8,ALOXE3,SUZ12,SEPTIN4,CENPF,MYBL2,RLF,CCNA2,GPR35,KIF15,LRMDA,CDK1,AHNAK,SATB2,CHD1,KCNH1,TUBA1C,S100PBP,KLHDC8B,CHRD,SLC25A24,MX1,JARID2,ZDHHC20,FLNC,PDE3A,MMD,STRN,APOBEC3B,ATP2B4,MTR,CCL5,NACAD,CD14,CDH4,INSR,HEATR1,TULP4,P4HA1,PURB,PAX2,EMSY,ABL1,FAM168A,EGF,CDCP1,MYO1E,LMBR1,TUBA1B,DGKA,XPOT,ETF1,IKBKE,ALMS1,GJA1,FLRT2,BBC3,ITGA3,DSP,COL6A1,TSPAN4,TMEM131L,IFT80,CD40,PIK3R1,CD83,PHF6,CDKN1A,XPO4,NPHS1,MET,EBI3,SNX18,ARL6IP1,SP4,GOLGA8K (includes others),NEK10,KPNA2,JAG1,TRERF1,MTA1,RRBP1,ITGAX,CDC20,SSC5D,HMOX1,HEYL,CDA,SH2B3,IFIT1,DLL1,FBXO10,CCL2,ZER1,MCAM,SGO1,EPAS1,NSD2</t>
  </si>
  <si>
    <t>EIF4EBP2,IRF1,POU2F1,PML,PPM1A,GNA13,NTSR1,CLDN3,PPARA,FOXM1,MN1,RRP1B,LMX1B,MITF,TTBK1,TNFRSF10B,SNIP1,NFIC,INHBA,STING1,L3MBTL1,ELL2,ECM1,SNAI2,ARID1B,RGS2,TAGLN,ZFHX3,APBB1,RNASEL,RAP2A,TRIM22,TNFRSF1B,DAP,DDX58,PRDM1,SLC2A4RG,CITED2,GREM1,MXI1,ONECUT2,SGK1,CREB3L2,HNF1A,MDFIC,FST,BRCA2,CSF3,H1-0,CKAP2,EFEMP1,ITGAM,CBFB,ZBTB38,DEPDC1,ZNF148,IL4I1,STC2,NPAS2,CD82,PARP10,TOPBP1,BTG2,TFAM,PER3,STAT5A,NR1H3,IL1RAP,SERPINF2,CDK6,IRAK2,SNX12,PRKCZ,VAV3,NRIP1,CBX6,NOTCH1,KLF6,FOXF2,KLF2,E2F7,SIAH1,TXK,MXD3,ZBTB2,RAD21,ING4,CENPF,CSF1,MYBL2,BMI1,RLF,GNG2,CCNA2,ZBTB7A,HIPK2,NAB1,KAT6B,AURKB,HOXD8,PTP4A3,CDK1,TFCP2L1,SIX3,LMO1,USF3,DKK3,SATB2,DISC1,SPRY2,YAP1,FOXK1,FZD5,TLR4,RNF14,MED14,RUNX1,POLR3G,ANGPT1,STK36,HDAC5,ATP2B4,FAF1,FANK1,RCAN1,INSR,TGFB2,IGFBP5,FGF2,AATF,HEATR1,PAX2,GTF2A1,RBBP8,ABL1,EGF,TEAD1,UHRF1,ZNF254,XDH,LBH,ETF1,TGM2,IKBKE,GJA1,SALL2,F2RL1,PDGFB,CD40,PIK3R1,CBX7,MAPRE3,H2AX,CCND3,DRD1,TAF4,IL11,E2F8,PHF6,CDKN1A,ZNF425,BHLHE41,MET,PRKDC,SP4,C1QTNF1,JAG1,ID2,TRERF1,MTA1,RRBP1,ITGAX,BEND3,SIRT2,BAHD1,HEYL,NR2F2,CBY1,PIR,SH2B3,PBX1,CCL2,EPAS1,VAPA,ZBTB8A,NSD2,PLK1,ATXN1,CDC25B</t>
  </si>
  <si>
    <t>IRF1,COL7A1,NEK2,MIA3,TNFRSF9,ACTA2,FSD1,ROBO3,TNFRSF10B,CARD11,INHBA,CEP41,SCN9A,UGGT1,ARID1B,KITLG,SPEG,SPTBN5,ZFHX3,SHOX2,BCAT1,TOP2A,NECTIN1,IFIT3,CLMP,CGN,PRDM1,CD70,IGF1R,ZNF714,SGK1,EML4,CENPE,NHLRC3,TOB2,ACHE,ITGAM,KIF20A,TNRC6C,IL4I1,H1-4,THY1,NPAS2,BTG2,GPSM2,HAP1,CHRNB2,CDK6,ANKRD30A,HK2,UNC13D,BRSK1,ITIH5,AUNIP,TENM3,OASL,KLF2,LAMP1,SLCO2B1,PTP4A1,C3orf52,GLRB,BMI1,ZBTB7A,ASTN2,AURKB,SIX3,LMO1,YAP1,NFKBIE,TLR4,RRM2,NOXA1,RUNX1,SPOCD1,NUTF2,HDAC5,SAMD1,AAK1,KLHDC7A,TRPC6,COL6A2,TBCE,KIF3A,TRIM7,MEIS1,JAM3,BBS2,XDH,MARCKS,PSMB8,FANCB,ST6GALNAC3,PAPPA,MEIS3,SF1,PDGFB,ABAT,H2AX,ZFP36L2,CCND3,TAF4,E2F8,CDCA2,BHLHE41,GRB2,USP20,PRKDC,GRK6,C1QTNF1,KIF5C,ID2,ANK1,LRRC49,IL3RA,DHCR24,FAT4,COL11A2,ICAM1,DSEL,ATXN1,CDC25B,POU2F1,IGFBP4,ARHGEF10L,GNA13,SLAIN2,SYNGR3,PPARA,FOXM1,EVA1A,NFIC,ALDH1A1,SAMD9,GSTM2,FERMT1,FGL1,ADGRL2,PCLO,MKI67,FCGRT,MST1,LTB,EFNB2,TNRC18,TNFRSF1B,PDLIM5,DDX58,MXI1,ADGRA2,SMC6,ROS1,TNXB,BRCA2,MR1,MED12L,NNMT,FLG,CBFB,SPATA5,SPRED3,S1PR3,CSF2RA,CYP1A1,ZNF148,IFIT2,KCTD9,PKD1L2,VANGL2,PARP10,ADAMTS6,FYN,ARVCF,DLC1,STAT5A,ISG15,ITGB1,NR1H3,PDE4D,IGFBP3,SLC26A11,PRKCZ,VAV3,NRIP1,SLC39A14,NOTCH1,COL15A1,KLF6,AHNAK2,ABCC1,E2F7,GFAP,TRIM8,GRIN2B,CKAP2L,SLC4A8,SUZ12,MAPK13,CCNA2,CDK1,AHNAK,ESPL1,SATB2,CHD1,KCNH1,CEMIP,TUBA1C,JPH2,KLHDC8B,CHRD,SLC25A24,MX1,JARID2,CRLF2,PDE3A,MCOLN3,MMD,STRN,GDPD5,APOBEC3B,MTR,CCL5,FAF1,CD14,CDH4,INSR,IGFBP5,FGF2,P4HA1,PAX2,ABL1,EGF,KIF2C,ZNF107,DGKA,IKBKE,GJA1,HRH2,FLRT2,BBC3,ITGA3,DSP,COL6A1,TSPAN4,CD40,PIK3R1,CBX7,CD83,ATP13A3,PHF6,CDKN1A,NPHS1,MET,EBI3,SNX18,GIPR,SP4,GOLGA8K (includes others),NEK10,SESN2,KPNA2,TRERF1,MTA1,ITGAX,CDC20,SSC5D,HMOX1,SH2B3,DLL1,CCL2,ZER1,MCAM,EPAS1,PTTG1,NSD2</t>
  </si>
  <si>
    <t>SLC4A11,RALGAPA2,MIA3,HID1,DBF4,BORA,CARD11,CEP41,SCN9A,SNAI2,SPEG,TOP2A,SLC16A2,AMPD3,CD70,KCND1,ONECUT2,NTNG2,SGK1,EML4,LRFN1,CCDC136,DEPDC1,PPP2R3A,PTCH2,ORC1,PLEKHB1,ITIH5,C11orf80,RDH11,OTUD4,PLEKHA4,ZBTB2,LMBR1L,SAPCD2,EXOC3L2,NLRP1,NEIL2,SKA3,SLC16A3,TLR4,RRM2,RSPH1,MYO1C,SYT11,CDH19,ANO9,BTN2A1,RCAN1,VSTM2L,SMYD3,COL6A2,KIF3A,TRIM7,BROX,TMEM59L,EDEM3,TMEM86A,GABRA5,SLC39A10,XDH,ZNF761,MORC2,F2RL1,FANCB,PAPPA,PDGFB,MAPK15,TAF4,KIF18A,ABTB1,ZSWIM6,CYFIP2,PRKDC,QSER1,LRRC49,ADGRL3,REXO1,CCDC80,ICAM1,PLK1,CCNB1,ZNF473,POU2F1,IGFBP4,ARHGEF10L,ARHGDIB,PRR14,L3MBTL1,PCLO,SYNPO2,MCM10,RCC2,SLC2A4RG,ABHD13,PYROXD2,METTL8,BRCA2,MED12L,ENTPD1,GNB4,KIF23,ADGRE1,MTX3,CD82,ADAMTS6,DLC1,SCNN1D,CYB5D2,PDE4D,SEMA7A,IL1RAP,NRIP1,POLR1B,VKORC1L1,KHSRP,ABCC1,C12orf76,E2F7,CCDC88A,RLF,KAT6B,BCO1,TFCP2L1,PRAG1,TTK,ASS1,KCNH1,ABCC8,TUBA1C,JPH2,RASGRP2,CHRD,SRPX,ADAMTS13,JARID2,ATP2B4,RBP1,INSR,STARD10,NEIL3,HEATR1,OTUD6B,P4HA1,FIGN,RAD18,PNMA8A,DSP,TSPAN4,PIK3R1,CBX7,TM4SF20,PGM3,SACS,GIPR,SESN2,JAG1,RRBP1,ITGAX,YPEL3,SSC5D,HMOX1,MAP3K9,SMC4,ENTPD2,TSPAN9,POM121/POM121C,NAPG,VAPA,SLC25A42,IRF1,COL7A1,MOXD1,MRPL21,GPRIN3,ACTA2,ROBO3,C18orf54,ECM1,UGGT1,ARID1B,KITLG,TAGLN,ZFHX3,RNASEL,MYO10,CGN,PTPN23,IGF1R,MAP3K21,MYH15,HNF1A,COL13A1,AMIGO1,EFEMP1,ITGAM,ACHE,KIF20A,GNAO1,TNRC6C,IL4I1,THY1,CX3CL1,IMMT,CHRNB2,CDK6,RASGRP3,TENM3,SMC5,PHLDA1,NUMB,RAD21,ING4,C3orf52,CSF1,SDC4,ADAMTS7,HIPK2,ASTN2,P2RY6,AURKB,ZFYVE1,ZNF689,CPA4,MIS18BP1,SPRY2,FOXK1,TMEM245,CDKL1,FBRSL1,SPOCD1,RAB11FIP4,CCDC74A,ZNF430,HDAC5,SAMD1,SLC7A6,SLC7A1,TICRR,AAK1,PIP4K2A,MEIS1,TRANK1,JAM3,CDADC1,ACADS,PER2,SF1,TDP1,FAM131B,KIF14,LIPA,ID2,ANK1,CBY1,FEZ1,ERMP1,PRRT1,OGFRL1,FAT4,SDSL,LRRC4B,DSEL,ATXN1,OLFML3,IZUMO4,TASOR,ST8SIA4,MN1,KIRREL2,SNIP1,PUS7L,FERMT1,APBB1,MKI67,ZNF845,LTB,MST1,OLFML2B,RINL,MXI1,ADGRA2,ROS1,TNXB,MR1,CKAP2,FLG,CBFB,CCDC184,SGO2,C11orf24,ZBTB20,RHOD,CSF2RA,TNFSF12,SNPH,NUSAP1,IFIT2,TFAM,ANKRD1,FYN,ARVCF,ISG15,STAT5A,IGFBP3,RGS9,MCM6,TMEM63C,SLC39A14,TNK1,COL15A1,NOTCH1,KLF6,PUM1,KNL1,CENPF,MYBL2,KIF18B,LDHD,CDK18,CCNA2,LYPD1,GREB1L,KIF15,AHNAK,PRKCG,DKK3,ADCY6,ESPL1,SATB2,SMKR1,CHD1,DISC1,RHBDL3,KIF7,MX1,FLNC,PDE3A,MMD,STRN,PTPN14,CCL5,NACAD,AHRR,CD14,SMIM3,ZNF184,TSNAXIP1,SLC35C1,DOCK3,ASPM,ELAPOR1,RBBP8,ABL1,EGF,MYO1E,SAXO2,ZNF254,DUSP7,AP5M1,SPTB,TGM2,ALMS1,MYO9A,IKBKE,HRH2,FLRT2,IQCD,SHC2,VBP1,RHBDF1,CDKN1A,ZNF425,NPHS1,MET,SNX18,ARL6IP1,TIGD3,GOLGA8K (includes others),MTA1,A1CF,SH2B3,DLL1,PBX1,CCL2,ABRAXAS1,TMEM8B,ASPH,EPAS1</t>
  </si>
  <si>
    <t>TOP2A,NEK2,CCL5,UGCG,NDRG1,FOXM1,SPRY2,CDC20,PIP4K2A,KLHDC8B,IGF1R,CDKN1A,FGGY,BMI1,CCNA2,CKS1B,PRKDC,AURKB,TPX2,PLK1,CKAP2,FBXO5</t>
  </si>
  <si>
    <t>PML,FOXM1,SPRY2,BORA,L3MBTL1,ARHGAP11A,SNAI2,KITLG,ADGRL2,HDAC5,TOP2A,MCM10,ORAI3,YWHAG,IGFBP5,FGF2,AATF,ABL1,RBBP8,IGF1R,FAM168A,EGF,MXI1,SGK1,HNF1A,RAD18,CSF3,SCML2,GJA1,MASTL,PAPPA,NDRG1,CD40,KIF11,CCND3,TOPBP1,BTG2,E2F8,CDCA2,ITGB1,CDKN1A,MET,RMI1,CDK6,NRIP1,NOTCH1,DTL,WNT5B,HMOX1,E2F7,MXD3,NUMB,CCDC88A,DLL1,PBX1,PCBP4,CNOT6L,MYBL2,BMI1,CCNA2,CDKN3,CCNB1,HOXD8,PTP4A3,PLK1,CDK1,CDC25B</t>
  </si>
  <si>
    <t>NTSR1,RALGAPA2,MIA3,HID1,ICE2,DBF4,KIF20B,ITGA7,NDE1,INSYN1,CARD11,CEP41,SCN9A,SPEG,CORO2B,TOP2A,NECTIN1,ZNF106,SLC16A2,SAMD9L,ANP32E,ONECUT2,NTNG2,DENND2A,EML4,LRFN1,NHLRC3,CCDC136,SARM1,PTCH2,SELENOM,COG2,FGGY,FBLIM1,GPR162,UNC13D,CYB5R1,PLEKHB1,AUNIP,BST1,OTUD4,IL11RA,PLEKHA4,MXD3,ZBTB2,SAPCD2,SLCO2B1,FZD8,NLRP1,AOC2,SKA3,NFKBIE,TLR4,MYO1C,FLRT3,SYT11,RUNX1,MARCKSL1,CDH19,ANO9,PRR11,VSTM2L,COL6A2,FILIP1,PPP6R1,BROX,EDEM3,CHPF2,IGSF9,SLC39A10,ZNF761,MORC2,PAXIP1,PAPPA,PDGFB,MAPK15,TAF4,E2F8,KIF18A,GRB2,ABTB1,ZSWIM6,CYFIP2,EHD4,PRKDC,CFAP97,TMEM229B,ABCF2,GRK6,QSER1,ADGRL3,REXO1,PLK1,ZNF473,IGFBP4,GNA13,ARHGEF10L,LRRC56,PPARA,SPATA6L,LMX1B,TTBK1,PHLDB2,PRR14,STING1,L3MBTL1,PCLO,SYNPO2,MCM10,TNRC18,CORO1C,RCC2,ADAMTS1,NPR3,RGL1,SLITRK6,BRCA2,SLC35F5,MED12L,GNB4,KIF23,TRO,CLDN4,CDK17,ADGRE1,LHX9,KCTD9,CD82,PKD1L2,ADGRB2,PARP10,DLC1,SCNN1D,CYB5D2,ITGB1,SEMA7A,NR1H3,SEC63,NRIP1,PIGZ,CBX6,POLR1B,ABHD4,KHSRP,ABCC1,E2F7,SLC4A8,ZCCHC24,TANGO6,KAT6B,BCO1,TFCP2L1,ATP2A3,PRAG1,TTK,ASS1,PRDM8,KCNH1,AVL9,ABCC8,ESCO2,CEMIP,KLHDC8B,CHRD,SRPX,MED14,EBF4,JARID2,NGRN,ZNF267,CDH4,METTL7B,ZDHHC5,NEIL3,HEATR1,TULP4,RAB11FIP5,STOML1,FIGN,HSD17B14,ZNF107,KCTD20,TUBA1B,DGKA,XPOT,ABHD2,TSPAN2,COL6A1,C10orf88,CHD7,MICAL1,IFT80,PIK3R1,DRD1,METTL27,ARHGEF16,NLGN3,PGM3,SACS,SP4,JAG1,RRBP1,ITGAX,DEPDC1B,LZIC,MAP3K9,TENT4A,SMC4,ENTPD2,POM121/POM121C,VAPA,TTC39B,ZNF721,MAN1C1,COL7A1,NEK2,MOXD1,ATP2A1,RRP1B,DSG2,MITF,KATNAL1,ROBO3,INHBA,ECM1,ARID1B,KITLG,SPTBN5,ZFHX3,RNASEL,GTSE1,MYO10,JUP,CGN,PTPN23,RFPL2,IGF1R,MAP3K21,HNF1A,SCARF1,FAM168B,CENPE,AMIGO1,EFEMP1,ITGAM,GNAO1,TNRC6C,IL4I1,STC2,CEP55,LCN12,SIPA1L2,EXTL3,IMMT,MDGA1,CDK6,ANKRD30A,TPX2,UCP2,BRSK1,TENM3,RHPN1,BTBD3,CCSAP,KLF2,SMC5,PHLDA1,SRCIN1,APLP1,TSPYL4,CSF1,MAP1S,ZBTB7A,HIPK2,ASTN2,AURKB,MTHFD2,SIX3,FDXR,CPA4,MIS18BP1,FOXK1,ZNF678,TMEM245,GPC6,ANGPT1,TMPO,RAB11FIP4,ZNF430,HDAC5,SPTLC2,SLC7A1,UGCG,TICRR,SMPD1,PIP4K2A,ANKRD24,TRANK1,FAM83D,LRRC3,JAM3,SHPRH,GALNT16,MARCKS,EFNB3,ADGRF3,ST6GALNAC3,GLIPR2,PER2,MEIS3,ZNF480,MAPRE3,ZFP36L2,NECTIN3,PHLDB3,PPP2R5E,CDC42BPG,USP20,KIF14,KIF5C,PLXNB3,ANK1,WNT5B,CBY1,FEZ1,ZNF618,FAT4,UBE2Q1,TSPAN10,LRRC4B,DSEL,ATXN1,DUSP3,ST8SIA4,PARPBP,MN1,KIRREL2,NFIC,SAMD9,PUS7L,FGL1,ADGRL2,APBB1,MKI67,FCGRT,ZNF845,OLFML2B,RINL,PDLIM5,GAS2L3,NUDT19,ADGRA2,SMC6,ROS1,TNXB,MR1,WNK4,CKAP2,NNMT,NEK7,FLG,NPY4R/NPY4R2,CBLN3,SGO2,C11orf24,ZBTB20,CSF2RA,TNFSF12,SNPH,NUSAP1,MORN4,TSHZ1,TFAM,TOPBP1,FYN,ARVCF,STAT5A,RPRD2,SLC26A11,LOC102724788/PRODH,HFE,TMEM63C,NOTCH1,FADS3,AHNAK2,FOXF2,ISLR,GFAP,ZNF28,UBAC2,KNL1,CENPF,CUL5,MYBL2,LYPD1,ZFP3,ZBTB41,AHNAK,PRKCG,USF3,SSX2IP,ESPL1,CHD1,GSTO1,KIF7,QPCT,ARHGAP11A,SLC25A24,CRLF2,PDE3A,STRN,PTPN14,MTR,UBA7,AHRR,ZNF569,TSNAXIP1,DOCK3,ASPM,TRIM59,ELAPOR1,PAX2,TMOD2,ABL1,EGF,TTC3,CDCP1,MYO1E,MAP6,SAXO2,KCTD3,POF1B,RTL5,SPTB,ALMS1,MYO9A,IKBKE,GJA1,HRH2,AFF4,SLC25A29,FLRT2,ZNF680,ATP13A3,KCTD12,XPO4,NPHS1,SNX18,NEK10,KPNA2,ADAM8,MTA1,TRERF1,A1CF,BEND3,SIRT2,SH2B3,DLL1,CERK,TMEM8B,SGO1,EPAS1,GMPR,NSD2</t>
  </si>
  <si>
    <t>IGFBP4,PML,PPARA,FOXM1,YAP1,ACTA2,MITF,NFIC,TLR4,INHBA,ECM1,SNAI2,KITLG,RUNX1,FERMT1,FGL1,ANGPT1,MKI67,MST1,RCAN1,TGFB2,FGF2,PAX2,ADAMTS1,IGF1R,EGF,UHRF1,DGKA,XDH,TGM2,HRH2,NDRG2,F2RL1,TNFSF12,PDGFB,H2AX,CCND3,IL11,FYN,DLC1,STAT5A,ITGB1,CDKN1A,MET,EFNA1,CDK6,PRKCZ,PRKDC,MDK,PLXNB3,NOTCH1,ID2,WWTR1,KLF2,HMOX1,NR2F2,HEYL,CYGB,ING4,CCL2,CSF1,FZD8,MCAM,SDC4,HIPK2,CCNB1</t>
  </si>
  <si>
    <t>GNA13,ESPL1,SKA3,ZNF678,TUBA1C,DBF4,TLR4,CARD11,SRPX,RRM2,ARID1B,RUNX1,MKI67,ZNF430,HDAC5,TOP2A,INSR,KIF2C,ONECUT2,ZNF714,ROS1,JAM3,BRCA2,ZNF254,ZNF761,CBFB,FLRT2,KIF23,ZNF680,NUSAP1,PIK3R1,PHF6,E2F8,KCTD12,LIMA1,CDKN1A,KIF18A,MET,RAB40B,ANKRD30A,CYFIP2,KIF14,RMDN3,TBC1D2B,NOTCH1,RHPN1,OTUD4,AHNAK2,E2F7,FEZ1,SRCIN1,ZNF28,RAD21,KNL1,CENPF,CCDC80,SGO1,ZNF721,AHNAK</t>
  </si>
  <si>
    <t>CORO1A,NEK2,SLAIN2,CLDN3,FOXM1,FSD1,KIF20B,PHLDB2,BORA,CEP41,RAB27B,KITLG,CORO2B,GTSE1,KNSTRN,RAP2A,MYO10,NECTIN1,JUP,PTPN23,GAS2L3,EVI5L,ADGRA2,SGK1,CENPE,NNMT,AMIGO1,NEK7,RHOD,NDRG1,NUSAP1,KIF11,CD82,BTG2,GPSM2,FYN,DLC1,LIMA1,ITGB1,SEMA7A,EFNA1,TPX2,VAV3,AUNIP,BST1,PLAT,ABCC1,GFAP,SIAH1,RAD21,CCDC88A,MAPK13,SPC25,CSF1,MAP1S,KIF18B,CDK18,SDC4,AURKB,CDK1,AHNAK,DKK3,SSX2IP,ADCY6,TTK,DISC1,KCNH1,TLR4,HDAC5,CCL5,SMPD1,INSR,FGF2,DLGAP5,ASPM,PAX2,ABL1,EGF,KIF2C,CDCP1,TBCE,KIF3A,MAP6,POF1B,MARCKS,TGM2,F2RL1,PARD6A,ITGA3,DSP,PDGFB,PIK3R1,MAPRE3,NECTIN3,CDKN1A,KIF18A,NPHS1,MET,GRB2,CDC42BPG,PRKDC,KIF5C,RRBP1,SIRT2,CCL2,VAPA,ICAM1,PLK1,CCNB1,CDC25B</t>
  </si>
  <si>
    <t>RAD21,TOP2A,PTP4A1,CDC20,DLGAP5,PTTG1,CDK1,CCNB1,PLK1,CENPE,CDC25B</t>
  </si>
  <si>
    <t>IRF1,POU2F1,PML,PPM1A,GNA13,NTSR1,CLDN3,PPARA,FOXM1,MN1,RRP1B,LMX1B,MITF,TTBK1,TNFRSF10B,NFIC,INHBA,STING1,L3MBTL1,ELL2,ECM1,SNAI2,ARID1B,ZFHX3,APBB1,RNASEL,RAP2A,TRIM22,TNFRSF1B,DAP,DDX58,PRDM1,SLC2A4RG,CITED2,GREM1,MXI1,ONECUT2,SGK1,CREB3L2,HNF1A,MDFIC,FST,BRCA2,CSF3,H1-0,CKAP2,EFEMP1,CBFB,ZBTB38,DEPDC1,ZNF148,IL4I1,STC2,NPAS2,CD82,PARP10,TOPBP1,BTG2,TFAM,PER3,STAT5A,NR1H3,SERPINF2,CDK6,SNX12,PRKCZ,VAV3,NRIP1,CBX6,NOTCH1,KLF6,FOXF2,KLF2,E2F7,SIAH1,TXK,MXD3,ZBTB2,RAD21,ING4,CENPF,CSF1,MYBL2,BMI1,RLF,GNG2,CCNA2,ZBTB7A,HIPK2,NAB1,KAT6B,AURKB,HOXD8,PTP4A3,CDK1,TFCP2L1,SIX3,LMO1,USF3,DKK3,SATB2,DISC1,SPRY2,YAP1,FOXK1,FZD5,TLR4,RNF14,MED14,MX1,RUNX1,POLR3G,ANGPT1,STK36,HDAC5,ATP2B4,FAF1,FANK1,RCAN1,INSR,TGFB2,FGF2,AATF,HEATR1,PAX2,GTF2A1,RBBP8,ABL1,EGF,TEAD1,UHRF1,ZNF254,XDH,LBH,IKBKE,GJA1,SALL2,F2RL1,PDGFB,CD40,PIK3R1,CBX7,MAPRE3,H2AX,CCND3,DRD1,TAF4,IL11,E2F8,PHF6,CDKN1A,ZNF425,BHLHE41,MET,PRKDC,SP4,C1QTNF1,JAG1,ID2,TRERF1,MTA1,ITGAX,BEND3,SIRT2,BAHD1,HEYL,NR2F2,CBY1,PIR,SH2B3,PBX1,CCL2,EPAS1,VAPA,ZBTB8A,NSD2,PLK1,ATXN1,CDC25B</t>
  </si>
  <si>
    <t>IRF1,SLC4A11,COL7A1,MOXD1,MRPL21,GPRIN3,RALGAPA2,MIA3,HID1,ACTA2,DBF4,ROBO3,BORA,C18orf54,CARD11,CEP41,ECM1,SCN9A,UGGT1,SNAI2,ARID1B,TAGLN,SPEG,ZFHX3,RNASEL,MYO10,TOP2A,SLC16A2,AMPD3,CGN,PTPN23,CD70,IGF1R,ONECUT2,KCND1,NTNG2,MAP3K21,SGK1,MYH15,HNF1A,EML4,COL13A1,LRFN1,CCDC136,AMIGO1,EFEMP1,ITGAM,KIF20A,GNAO1,TNRC6C,DEPDC1,IL4I1,PPP2R3A,THY1,PTCH2,CX3CL1,ORC1,IMMT,CHRNB2,CDK6,RASGRP3,PLEKHB1,ITIH5,C11orf80,TENM3,RDH11,OTUD4,PLEKHA4,SMC5,PHLDA1,ZBTB2,NUMB,RAD21,ING4,LMBR1L,SAPCD2,EXOC3L2,C3orf52,CSF1,NLRP1,SDC4,ADAMTS7,HIPK2,ASTN2,ZFYVE1,ZNF689,CPA4,MIS18BP1,FOXK1,SKA3,NEIL2,TMEM245,SLC16A3,CDKL1,TLR4,RRM2,RSPH1,MYO1C,FBRSL1,SYT11,CDH19,SPOCD1,RAB11FIP4,ANO9,CCDC74A,BTN2A1,HDAC5,SAMD1,SLC7A6,SLC7A1,TICRR,RCAN1,VSTM2L,AAK1,SMYD3,COL6A2,PIP4K2A,KIF3A,TRIM7,MEIS1,BROX,TRANK1,TMEM59L,TMEM86A,EDEM3,GABRA5,JAM3,SLC39A10,XDH,CDADC1,ZNF761,MORC2,F2RL1,FANCB,ACADS,PAPPA,PER2,SF1,TDP1,MAPK15,TAF4,KIF18A,ABTB1,ZSWIM6,CYFIP2,PRKDC,KIF14,QSER1,LIPA,ID2,ANK1,LRRC49,ADGRL3,CBY1,FEZ1,ERMP1,REXO1,PRRT1,OGFRL1,FAT4,CCDC80,SDSL,ICAM1,LRRC4B,DSEL,PLK1,ATXN1,OLFML3,CCNB1,ZNF473,POU2F1,IGFBP4,IZUMO4,TASOR,ARHGEF10L,ST8SIA4,MN1,KIRREL2,ARHGDIB,SNIP1,PRR14,L3MBTL1,PUS7L,FERMT1,APBB1,PCLO,MKI67,SYNPO2,ZNF845,LTB,MST1,OLFML2B,MCM10,RINL,RCC2,SLC2A4RG,ABHD13,MXI1,PYROXD2,ADGRA2,ROS1,METTL8,TNXB,BRCA2,MR1,MED12L,CKAP2,FLG,CBFB,ENTPD1,CCDC184,GNB4,KIF23,C11orf24,ZBTB20,RHOD,CSF2RA,TNFSF12,SNPH,NUSAP1,IFIT2,ADGRE1,MTX3,CD82,TFAM,ANKRD1,ADAMTS6,FYN,ARVCF,DLC1,SCNN1D,STAT5A,CYB5D2,ISG15,SEMA7A,PDE4D,IL1RAP,IGFBP3,RGS9,MCM6,NRIP1,TMEM63C,SLC39A14,POLR1B,TNK1,NOTCH1,COL15A1,KLF6,VKORC1L1,KHSRP,PUM1,ABCC1,C12orf76,E2F7,CCDC88A,KNL1,CENPF,KIF18B,LDHD,MYBL2,CDK18,RLF,LYPD1,CCNA2,GREB1L,KIF15,KAT6B,BCO1,AHNAK,PRKCG,PRAG1,DKK3,ADCY6,TTK,ESPL1,SATB2,ASS1,SMKR1,CHD1,DISC1,KCNH1,ABCC8,RHBDL3,TUBA1C,JPH2,RASGRP2,CHRD,SRPX,KIF7,ADAMTS13,MX1,JARID2,FLNC,PDE3A,MMD,STRN,PTPN14,ATP2B4,CCL5,AHRR,NACAD,CD14,SMIM3,ZNF184,RBP1,TSNAXIP1,INSR,STARD10,DOCK3,NEIL3,HEATR1,OTUD6B,SLC35C1,ASPM,P4HA1,ELAPOR1,RBBP8,ABL1,FIGN,EGF,MYO1E,SAXO2,RAD18,AP5M1,DUSP7,ZNF254,PNMA8A,SPTB,TGM2,MYO9A,IKBKE,ALMS1,HRH2,FLRT2,DSP,IQCD,TSPAN4,SHC2,PIK3R1,CBX7,TM4SF20,VBP1,RHBDF1,CDKN1A,ZNF425,NPHS1,MET,SNX18,ARL6IP1,PGM3,SACS,TIGD3,GIPR,GOLGA8K (includes others),SESN2,JAG1,MTA1,A1CF,RRBP1,ITGAX,YPEL3,SSC5D,HMOX1,MAP3K9,SMC4,ENTPD2,SH2B3,TSPAN9,POM121/POM121C,DLL1,PBX1,CCL2,ABRAXAS1,TMEM8B,NAPG,ASPH,EPAS1,VAPA,SLC25A42</t>
  </si>
  <si>
    <t>SLC4A11,COL7A1,MOXD1,MRPL21,GPRIN3,RALGAPA2,MIA3,HID1,DBF4,ROBO3,BORA,C18orf54,CARD11,CEP41,ECM1,SCN9A,UGGT1,SNAI2,ARID1B,SPEG,ZFHX3,MYO10,TOP2A,AMPD3,PTPN23,CD70,ONECUT2,KCND1,NTNG2,MAP3K21,SGK1,MYH15,HNF1A,EML4,COL13A1,LRFN1,CCDC136,AMIGO1,EFEMP1,ITGAM,KIF20A,GNAO1,TNRC6C,DEPDC1,IL4I1,PPP2R3A,PTCH2,ORC1,IMMT,CHRNB2,CDK6,RASGRP3,PLEKHB1,ITIH5,C11orf80,TENM3,RDH11,OTUD4,SMC5,PHLDA1,ZBTB2,NUMB,RAD21,LMBR1L,SAPCD2,EXOC3L2,NLRP1,SDC4,ADAMTS7,ASTN2,ZFYVE1,ZNF689,CPA4,MIS18BP1,FOXK1,SKA3,NEIL2,TMEM245,CDKL1,TLR4,RRM2,RSPH1,MYO1C,FBRSL1,SYT11,CDH19,SPOCD1,RAB11FIP4,ANO9,CCDC74A,BTN2A1,HDAC5,SAMD1,SLC7A1,TICRR,RCAN1,AAK1,SMYD3,COL6A2,PIP4K2A,KIF3A,TRIM7,MEIS1,BROX,TRANK1,TMEM59L,TMEM86A,EDEM3,GABRA5,JAM3,SLC39A10,XDH,CDADC1,ZNF761,MORC2,F2RL1,FANCB,ACADS,PER2,PAPPA,TDP1,MAPK15,TAF4,KIF18A,ABTB1,ZSWIM6,CYFIP2,PRKDC,KIF14,QSER1,LIPA,ID2,ANK1,LRRC49,ADGRL3,FEZ1,ERMP1,REXO1,PRRT1,OGFRL1,FAT4,CCDC80,SDSL,ICAM1,LRRC4B,DSEL,PLK1,CCNB1,ZNF473,POU2F1,IGFBP4,IZUMO4,TASOR,ARHGEF10L,ST8SIA4,MN1,KIRREL2,SNIP1,PRR14,L3MBTL1,PUS7L,FERMT1,APBB1,PCLO,MKI67,ZNF845,MST1,LTB,OLFML2B,MCM10,RINL,ABHD13,PYROXD2,ADGRA2,ROS1,METTL8,TNXB,BRCA2,MR1,MED12L,CKAP2,FLG,ENTPD1,CCDC184,GNB4,KIF23,C11orf24,ZBTB20,TNFSF12,RHOD,CSF2RA,SNPH,NUSAP1,IFIT2,ADGRE1,MTX3,CD82,TFAM,ANKRD1,ADAMTS6,ARVCF,SCNN1D,DLC1,STAT5A,CYB5D2,SEMA7A,PDE4D,IL1RAP,IGFBP3,RGS9,MCM6,NRIP1,TMEM63C,SLC39A14,POLR1B,TNK1,NOTCH1,COL15A1,KLF6,VKORC1L1,KHSRP,PUM1,ABCC1,C12orf76,E2F7,CCDC88A,KNL1,CENPF,KIF18B,LDHD,CDK18,RLF,LYPD1,CCNA2,GREB1L,KIF15,KAT6B,BCO1,AHNAK,PRKCG,PRAG1,ADCY6,ESPL1,SATB2,SMKR1,DISC1,KCNH1,ABCC8,RHBDL3,TUBA1C,JPH2,RASGRP2,CHRD,SRPX,KIF7,ADAMTS13,MX1,JARID2,FLNC,PDE3A,MMD,STRN,PTPN14,ATP2B4,AHRR,NACAD,CD14,SMIM3,ZNF184,RBP1,TSNAXIP1,INSR,STARD10,DOCK3,NEIL3,HEATR1,OTUD6B,SLC35C1,ASPM,P4HA1,ELAPOR1,RBBP8,ABL1,FIGN,EGF,MYO1E,SAXO2,RAD18,AP5M1,ZNF254,DUSP7,PNMA8A,SPTB,TGM2,MYO9A,IKBKE,ALMS1,HRH2,FLRT2,DSP,IQCD,TSPAN4,SHC2,PIK3R1,TM4SF20,VBP1,RHBDF1,CDKN1A,ZNF425,NPHS1,MET,SNX18,ARL6IP1,PGM3,SACS,TIGD3,GOLGA8K (includes others),SESN2,JAG1,A1CF,RRBP1,ITGAX,YPEL3,SSC5D,MAP3K9,SMC4,ENTPD2,SH2B3,TSPAN9,POM121/POM121C,PBX1,CCL2,TMEM8B,NAPG,ASPH,EPAS1,VAPA,SLC25A42</t>
  </si>
  <si>
    <t>NTSR1,RALGAPA2,MIA3,HID1,ICE2,DBF4,KIF20B,ITGA7,NDE1,INSYN1,CARD11,CEP41,SCN9A,SPEG,CORO2B,TOP2A,NECTIN1,ZNF106,SLC16A2,SAMD9L,ANP32E,ONECUT2,NTNG2,DENND2A,EML4,LRFN1,NHLRC3,CCDC136,SARM1,PTCH2,SELENOM,COG2,FGGY,FBLIM1,GPR162,UNC13D,CYB5R1,PLEKHB1,AUNIP,BST1,OTUD4,IL11RA,PLEKHA4,MXD3,ZBTB2,SAPCD2,SLCO2B1,FZD8,NLRP1,AOC2,SKA3,NFKBIE,TLR4,MYO1C,FLRT3,SYT11,RUNX1,MARCKSL1,CDH19,ANO9,PRR11,VSTM2L,COL6A2,FILIP1,PPP6R1,BROX,EDEM3,CHPF2,IGSF9,SLC39A10,ZNF761,MORC2,PAXIP1,PAPPA,PDGFB,MAPK15,TAF4,E2F8,KIF18A,GRB2,ABTB1,ZSWIM6,CYFIP2,EHD4,PRKDC,CFAP97,TMEM229B,ABCF2,GRK6,QSER1,ADGRL3,REXO1,PLK1,ZNF473,IGFBP4,GNA13,ARHGEF10L,LRRC56,PPARA,SPATA6L,LMX1B,TTBK1,PHLDB2,PRR14,STING1,L3MBTL1,PCLO,SYNPO2,MCM10,TNRC18,CORO1C,RCC2,ADAMTS1,NPR3,RGL1,SLITRK6,BRCA2,SLC35F5,MED12L,GNB4,KIF23,TRO,CLDN4,CDK17,ADGRE1,LHX9,KCTD9,CD82,PKD1L2,ADGRB2,PARP10,DLC1,SCNN1D,CYB5D2,ITGB1,SEMA7A,NR1H3,SEC63,NRIP1,PIGZ,CBX6,POLR1B,ABHD4,KHSRP,ABCC1,E2F7,SLC4A8,ZCCHC24,TANGO6,KAT6B,BCO1,TFCP2L1,ATP2A3,PRAG1,TTK,ASS1,PRDM8,KCNH1,AVL9,ABCC8,ESCO2,CEMIP,KLHDC8B,CHRD,SRPX,MED14,EBF4,JARID2,NGRN,ZNF267,CDH4,METTL7B,ZDHHC5,NEIL3,HEATR1,TULP4,RAB11FIP5,STOML1,FIGN,HSD17B14,ZNF107,KCTD20,TUBA1B,DGKA,XPOT,ABHD2,TSPAN2,COL6A1,C10orf88,CHD7,MICAL1,IFT80,PIK3R1,DRD1,METTL27,ARHGEF16,NLGN3,PGM3,SACS,SP4,JAG1,RRBP1,ITGAX,DEPDC1B,LZIC,MAP3K9,TENT4A,SMC4,ENTPD2,POM121/POM121C,VAPA,TTC39B,ZNF721,MAN1C1,COL7A1,NEK2,MOXD1,ATP2A1,RRP1B,DSG2,MITF,KATNAL1,ROBO3,INHBA,ECM1,ARID1B,KITLG,SPTBN5,ZFHX3,RNASEL,GTSE1,MYO10,JUP,CGN,PTPN23,RFPL2,IGF1R,MAP3K21,HNF1A,SCARF1,FAM168B,CENPE,AMIGO1,EFEMP1,ITGAM,GNAO1,TNRC6C,IL4I1,STC2,CEP55,LCN12,SIPA1L2,EXTL3,IMMT,MDGA1,CDK6,ANKRD30A,TPX2,UCP2,BRSK1,TENM3,RHPN1,BTBD3,CCSAP,KLF2,SMC5,PHLDA1,SRCIN1,APLP1,TSPYL4,CSF1,MAP1S,ZBTB7A,HIPK2,ASTN2,AURKB,MTHFD2,SIX3,FDXR,CPA4,MIS18BP1,FOXK1,ZNF678,TMEM245,GPC6,ANGPT1,TMPO,RAB11FIP4,ZNF430,HDAC5,SPTLC2,SLC7A1,UGCG,TICRR,SMPD1,PIP4K2A,ANKRD24,TRANK1,FAM83D,LRRC3,JAM3,SHPRH,GALNT16,MARCKS,EFNB3,ADGRF3,ST6GALNAC3,GLIPR2,PER2,MEIS3,ZNF480,MAPRE3,ZFP36L2,NECTIN3,PHLDB3,PPP2R5E,CDC42BPG,USP20,KIF14,KIF5C,PLXNB3,ANK1,WNT5B,CBY1,FEZ1,ZNF618,FAT4,UBE2Q1,TSPAN10,LRRC4B,DSEL,ATXN1,DUSP3,ST8SIA4,PARPBP,MN1,KIRREL2,NFIC,SAMD9,PUS7L,FERMT1,FGL1,ADGRL2,APBB1,MKI67,FCGRT,ZNF845,OLFML2B,RINL,PDLIM5,GAS2L3,NUDT19,ADGRA2,SMC6,ROS1,TNXB,MR1,WNK4,CKAP2,NNMT,NEK7,FLG,NPY4R/NPY4R2,CBLN3,SGO2,C11orf24,ZBTB20,CSF2RA,TNFSF12,SNPH,NUSAP1,MORN4,TSHZ1,TFAM,TOPBP1,FYN,ARVCF,STAT5A,RPRD2,SLC26A11,LOC102724788/PRODH,HFE,TMEM63C,NOTCH1,FADS3,AHNAK2,FOXF2,ISLR,GFAP,ZNF28,UBAC2,KNL1,CENPF,SPC25,CUL5,MYBL2,KIF18B,CCNA2,LYPD1,ZFP3,ZBTB41,AHNAK,PRKCG,USF3,SSX2IP,ESPL1,CHD1,GSTO1,KIF7,QPCT,ARHGAP11A,SLC25A24,CRLF2,PDE3A,STRN,PTPN14,MTR,UBA7,AHRR,ZNF569,TSNAXIP1,DOCK3,ASPM,TRIM59,ELAPOR1,PAX2,TMOD2,ABL1,EGF,TTC3,CDCP1,MYO1E,MAP6,SAXO2,KCTD3,POF1B,RTL5,SPTB,ALMS1,MYO9A,IKBKE,GJA1,HRH2,AFF4,SLC25A29,FLRT2,ZNF680,ATP13A3,KCTD12,XPO4,NPHS1,SNX18,NEK10,KPNA2,ADAM8,MTA1,TRERF1,A1CF,BEND3,SIRT2,SH2B3,DLL1,CERK,TMEM8B,SGO1,EPAS1,ICMT,GMPR,NSD2</t>
  </si>
  <si>
    <t>RAD21,TOP2A,PTP4A1,CDC20,DLGAP5,PTTG1,CDK1,CCNB1,PLK1,CENPE</t>
  </si>
  <si>
    <t>SLC4A11,COL7A1,MOXD1,MRPL21,GPRIN3,RALGAPA2,MIA3,HID1,DBF4,ROBO3,BORA,C18orf54,CARD11,CEP41,SCN9A,UGGT1,ARID1B,SPEG,ZFHX3,MYO10,TOP2A,AMPD3,PTPN23,CD70,ONECUT2,KCND1,NTNG2,MAP3K21,MYH15,HNF1A,EML4,COL13A1,LRFN1,CCDC136,AMIGO1,EFEMP1,ITGAM,GNAO1,TNRC6C,DEPDC1,IL4I1,PPP2R3A,PTCH2,ORC1,IMMT,CHRNB2,CDK6,RASGRP3,PLEKHB1,ITIH5,C11orf80,TENM3,RDH11,OTUD4,SMC5,PHLDA1,ZBTB2,NUMB,RAD21,LMBR1L,SAPCD2,EXOC3L2,NLRP1,SDC4,ADAMTS7,ASTN2,ZFYVE1,ZNF689,CPA4,MIS18BP1,FOXK1,SKA3,NEIL2,TMEM245,CDKL1,TLR4,RSPH1,MYO1C,FBRSL1,SYT11,CDH19,SPOCD1,RAB11FIP4,ANO9,CCDC74A,BTN2A1,HDAC5,SAMD1,SLC7A1,TICRR,RCAN1,AAK1,SMYD3,COL6A2,PIP4K2A,KIF3A,TRIM7,MEIS1,BROX,TRANK1,TMEM59L,TMEM86A,GABRA5,EDEM3,JAM3,SLC39A10,XDH,CDADC1,ZNF761,MORC2,F2RL1,ACADS,PER2,PAPPA,TDP1,MAPK15,TAF4,KIF18A,ABTB1,ZSWIM6,CYFIP2,KIF14,QSER1,LIPA,ID2,ANK1,LRRC49,ADGRL3,FEZ1,ERMP1,REXO1,PRRT1,OGFRL1,FAT4,CCDC80,SDSL,ICAM1,LRRC4B,DSEL,PLK1,CCNB1,POU2F1,IGFBP4,IZUMO4,TASOR,ARHGEF10L,ST8SIA4,KIRREL2,SNIP1,PRR14,L3MBTL1,PUS7L,FERMT1,APBB1,PCLO,MKI67,ZNF845,MST1,LTB,OLFML2B,MCM10,RINL,ABHD13,PYROXD2,ADGRA2,ROS1,METTL8,TNXB,BRCA2,MR1,MED12L,CKAP2,FLG,ENTPD1,CCDC184,GNB4,KIF23,C11orf24,ZBTB20,TNFSF12,CSF2RA,RHOD,SNPH,NUSAP1,IFIT2,ADGRE1,CD82,TFAM,ANKRD1,ADAMTS6,ARVCF,DLC1,SCNN1D,STAT5A,CYB5D2,SEMA7A,PDE4D,IL1RAP,IGFBP3,RGS9,MCM6,NRIP1,TMEM63C,SLC39A14,POLR1B,TNK1,NOTCH1,COL15A1,KLF6,VKORC1L1,KHSRP,PUM1,ABCC1,C12orf76,E2F7,CCDC88A,KNL1,CENPF,KIF18B,LDHD,CDK18,RLF,LYPD1,CCNA2,GREB1L,KIF15,KAT6B,BCO1,AHNAK,PRKCG,PRAG1,ADCY6,ESPL1,SATB2,SMKR1,DISC1,KCNH1,ABCC8,RHBDL3,TUBA1C,JPH2,RASGRP2,CHRD,KIF7,ADAMTS13,MX1,JARID2,FLNC,PDE3A,MMD,STRN,PTPN14,ATP2B4,AHRR,NACAD,CD14,SMIM3,ZNF184,RBP1,TSNAXIP1,INSR,STARD10,DOCK3,NEIL3,HEATR1,OTUD6B,SLC35C1,ASPM,P4HA1,ELAPOR1,ABL1,RBBP8,FIGN,EGF,MYO1E,SAXO2,RAD18,AP5M1,DUSP7,ZNF254,PNMA8A,SPTB,TGM2,MYO9A,IKBKE,ALMS1,HRH2,FLRT2,DSP,TSPAN4,SHC2,PIK3R1,TM4SF20,VBP1,RHBDF1,CDKN1A,ZNF425,NPHS1,MET,SNX18,ARL6IP1,PGM3,SACS,TIGD3,GOLGA8K (includes others),SESN2,JAG1,A1CF,RRBP1,ITGAX,YPEL3,SSC5D,MAP3K9,SMC4,ENTPD2,TSPAN9,POM121/POM121C,PBX1,TMEM8B,NAPG,EPAS1,VAPA,SLC25A42</t>
  </si>
  <si>
    <t>GNA13,ESPL1,TNFRSF9,SKA3,ZNF678,TUBA1C,DBF4,TLR4,CARD11,SRPX,RRM2,ARID1B,RUNX1,MKI67,ZNF430,HDAC5,TOP2A,INSR,KIF2C,ONECUT2,ZNF714,ROS1,JAM3,BRCA2,ZNF254,ZNF761,CBFB,FLRT2,KIF23,ZNF680,NUSAP1,PIK3R1,CCND3,BTG2,PHF6,E2F8,KCTD12,LIMA1,CDKN1A,KIF18A,MET,RAB40B,ANKRD30A,CYFIP2,KIF14,GIPR,RMDN3,TBC1D2B,NOTCH1,RHPN1,OTUD4,AHNAK2,E2F7,FEZ1,SRCIN1,ZNF28,RAD21,KNL1,CENPF,CCDC80,SGO1,ZNF721,AHNAK</t>
  </si>
  <si>
    <t>GNA13,ESPL1,SKA3,ZNF678,TUBA1C,DBF4,TLR4,CARD11,SRPX,RRM2,ARID1B,RUNX1,MKI67,ZNF430,HDAC5,TOP2A,MTR,INSR,KIF2C,ONECUT2,ZNF714,ROS1,JAM3,BRCA2,ZNF254,ZNF761,CBFB,FLRT2,KIF23,ZNF680,NUSAP1,PIK3R1,PHF6,E2F8,KCTD12,LIMA1,CDKN1A,KIF18A,MET,RAB40B,ANKRD30A,CYFIP2,KIF14,RMDN3,TBC1D2B,NOTCH1,RHPN1,OTUD4,AHNAK2,E2F7,FEZ1,SRCIN1,ZNF28,RAD21,KNL1,CENPF,CCDC80,SGO1,ZNF721,AHNAK</t>
  </si>
  <si>
    <t>IRF1,COL7A1,NEK2,MIA3,TNFRSF9,ACTA2,FSD1,ROBO3,TNFRSF10B,CARD11,CEP41,SCN9A,ARID1B,SPEG,SPTBN5,ZFHX3,SHOX2,BCAT1,TOP2A,NECTIN1,IFIT3,CLMP,CGN,PRDM1,CD70,IGF1R,ZNF714,SGK1,CENPE,NHLRC3,TOB2,ACHE,ITGAM,KIF20A,TNRC6C,IL4I1,THY1,NPAS2,BTG2,GPSM2,HAP1,CHRNB2,CDK6,ANKRD30A,HK2,UNC13D,BRSK1,ITIH5,TENM3,OASL,KLF2,LAMP1,SLCO2B1,PTP4A1,C3orf52,GLRB,BMI1,ZBTB7A,ASTN2,AURKB,SIX3,LMO1,NFKBIE,TLR4,RRM2,NOXA1,RUNX1,SPOCD1,NUTF2,HDAC5,AAK1,KLHDC7A,TRPC6,COL6A2,TBCE,KIF3A,TRIM7,MEIS1,JAM3,BBS2,XDH,MARCKS,PSMB8,FANCB,ST6GALNAC3,PAPPA,MEIS3,SF1,PDGFB,ABAT,H2AX,ZFP36L2,CCND3,TAF4,E2F8,CDCA2,BHLHE41,GRB2,USP20,PRKDC,GRK6,C1QTNF1,KIF5C,ID2,ANK1,LRRC49,IL3RA,DHCR24,FAT4,COL11A2,ICAM1,DSEL,ATXN1,CDC25B,POU2F1,IGFBP4,ARHGEF10L,GNA13,SLAIN2,SYNGR3,FOXM1,EVA1A,NFIC,ALDH1A1,SAMD9,GSTM2,FERMT1,FGL1,ADGRL2,PCLO,MKI67,FCGRT,MST1,LTB,EFNB2,TNRC18,TNFRSF1B,PDLIM5,DDX58,MXI1,ADGRA2,SMC6,ROS1,TNXB,BRCA2,MR1,MED12L,NNMT,FLG,CBFB,SPATA5,SPRED3,S1PR3,CSF2RA,CYP1A1,ZNF148,IFIT2,KCTD9,PKD1L2,VANGL2,PARP10,ADAMTS6,FYN,ARVCF,DLC1,STAT5A,ISG15,ITGB1,PDE4D,IGFBP3,SLC26A11,PRKCZ,VAV3,NRIP1,SLC39A14,NOTCH1,COL15A1,KLF6,AHNAK2,ABCC1,E2F7,GFAP,TRIM8,GRIN2B,CKAP2L,SLC4A8,SUZ12,MAPK13,CCNA2,CDK1,AHNAK,ESPL1,SATB2,CHD1,KCNH1,CEMIP,TUBA1C,JPH2,KLHDC8B,CHRD,SLC25A24,MX1,JARID2,CRLF2,PDE3A,MCOLN3,MMD,STRN,GDPD5,APOBEC3B,MTR,CCL5,CD14,CDH4,FGF2,P4HA1,PAX2,ABL1,EGF,DGKA,IKBKE,GJA1,FLRT2,BBC3,ITGA3,DSP,COL6A1,TSPAN4,CD40,PIK3R1,CD83,ATP13A3,PHF6,CDKN1A,NPHS1,MET,EBI3,SNX18,GIPR,SP4,NEK10,SESN2,KPNA2,TRERF1,MTA1,ITGAX,CDC20,SSC5D,HMOX1,SH2B3,DLL1,CCL2,ZER1,MCAM,EPAS1,PTTG1,NSD2</t>
  </si>
  <si>
    <t>CHD1,ACTA2,SKA3,TUBA1C,CABLES1,INHBA,SRPX,RRM2,TAGLN,MKI67,SHOX2,DCBLD2,HDAC5,TOP2A,OLFML2B,TNRC18,CDH4,ADAMTS10,NEIL3,ADAMTS1,ABHD13,GREM1,PYCR1,TBCE,ROS1,JAM3,BRCA2,CBFB,EFEMP1,FLRT2,KIF23,GLIPR2,TNFSF12,CSF2RA,IL4I1,NUSAP1,NPAS2,SIPA1L2,CCND3,ADAMTS6,E2F8,KCTD12,LIMA1,ITGB1,CDKN1A,PDE4D,SEMA7A,KIF18A,MET,CYFIP2,CDK6,PRKDC,KIF14,COL15A1,RHPN1,E2F7,IL3RA,HEYL,FEZ1,KNL1,SUZ12,CENPF,FAT4,MAPK13,CCDC80,FZD8,MYBL2,SGO1,MTHFD2</t>
  </si>
  <si>
    <t>CHD1,ACTA2,SKA3,TUBA1C,CABLES1,INHBA,SRPX,RRM2,TAGLN,MKI67,SHOX2,DCBLD2,HDAC5,TOP2A,OLFML2B,TNRC18,CDH4,ADAMTS10,NEIL3,ADAMTS1,ABHD13,GREM1,PYCR1,TBCE,ROS1,JAM3,BRCA2,CBFB,EFEMP1,FLRT2,KIF23,GLIPR2,TNFSF12,IL4I1,NUSAP1,NPAS2,SIPA1L2,CCND3,ADAMTS6,E2F8,KCTD12,LIMA1,ITGB1,CDKN1A,PDE4D,SEMA7A,KIF18A,MET,CDK6,CYFIP2,PRKDC,KIF14,COL15A1,RHPN1,E2F7,HEYL,FEZ1,KNL1,SUZ12,CENPF,FAT4,MAPK13,CCDC80,FZD8,SGO1,MTHFD2</t>
  </si>
  <si>
    <t>IRF1,SLC4A11,COL7A1,MOXD1,MRPL21,RALGAPA2,GPRIN3,MIA3,HID1,ACTA2,DBF4,ROBO3,BORA,C18orf54,CARD11,CEP41,SCN9A,ECM1,UGGT1,SNAI2,ARID1B,SPEG,TAGLN,ZFHX3,RNASEL,MYO10,TOP2A,SLC16A2,AMPD3,CGN,PTPN23,CD70,IGF1R,KCND1,ONECUT2,NTNG2,SGK1,MAP3K21,MYH15,HNF1A,EML4,COL13A1,LRFN1,CCDC136,AMIGO1,EFEMP1,ITGAM,ACHE,KIF20A,GNAO1,TNRC6C,DEPDC1,IL4I1,PPP2R3A,THY1,PTCH2,CX3CL1,ORC1,IMMT,CHRNB2,CDK6,RASGRP3,PLEKHB1,ITIH5,C11orf80,TENM3,RDH11,OTUD4,PLEKHA4,SMC5,PHLDA1,ZBTB2,NUMB,RAD21,ING4,LMBR1L,SAPCD2,EXOC3L2,C3orf52,CSF1,NLRP1,SDC4,ADAMTS7,HIPK2,ASTN2,P2RY6,ZFYVE1,ZNF689,CPA4,MIS18BP1,FOXK1,NEIL2,SKA3,TMEM245,SLC16A3,CDKL1,TLR4,RRM2,RSPH1,MYO1C,FBRSL1,SYT11,SPOCD1,CDH19,RAB11FIP4,CCDC74A,ANO9,BTN2A1,HDAC5,SAMD1,SLC7A6,SLC7A1,TICRR,RCAN1,VSTM2L,AAK1,SMYD3,COL6A2,PIP4K2A,KIF3A,TRIM7,BROX,MEIS1,TRANK1,TMEM59L,EDEM3,TMEM86A,GABRA5,JAM3,CDADC1,SLC39A10,XDH,ZNF761,MORC2,F2RL1,FANCB,ACADS,PER2,PAPPA,SF1,TDP1,MAPK15,TAF4,KIF18A,ABTB1,ZSWIM6,CYFIP2,FAM131B,PRKDC,QSER1,KIF14,LIPA,ID2,ANK1,LRRC49,ADGRL3,CBY1,FEZ1,ERMP1,PRRT1,REXO1,OGFRL1,FAT4,CCDC80,SDSL,ICAM1,LRRC4B,DSEL,PLK1,ATXN1,OLFML3,CCNB1,ZNF473,POU2F1,IGFBP4,IZUMO4,TASOR,ARHGEF10L,ST8SIA4,MN1,KIRREL2,ARHGDIB,SNIP1,PRR14,L3MBTL1,PUS7L,FERMT1,APBB1,PCLO,MKI67,SYNPO2,ZNF845,LTB,MST1,OLFML2B,MCM10,RINL,RCC2,SLC2A4RG,ABHD13,MXI1,PYROXD2,ADGRA2,ROS1,METTL8,TNXB,BRCA2,MR1,MED12L,CKAP2,ENTPD1,FLG,CBFB,CCDC184,GNB4,KIF23,C11orf24,ZBTB20,RHOD,CSF2RA,TNFSF12,SNPH,NUSAP1,IFIT2,ADGRE1,MTX3,CD82,TFAM,ANKRD1,ADAMTS6,FYN,ARVCF,DLC1,SCNN1D,CYB5D2,ISG15,STAT5A,PDE4D,SEMA7A,IL1RAP,IGFBP3,RGS9,MCM6,NRIP1,TMEM63C,SLC39A14,POLR1B,TNK1,COL15A1,NOTCH1,KLF6,VKORC1L1,KHSRP,PUM1,ABCC1,C12orf76,E2F7,CCDC88A,KNL1,CENPF,MYBL2,KIF18B,LDHD,CDK18,RLF,CCNA2,LYPD1,GREB1L,KAT6B,KIF15,BCO1,TFCP2L1,AHNAK,PRKCG,PRAG1,DKK3,ADCY6,TTK,ESPL1,SATB2,ASS1,SMKR1,CHD1,DISC1,KCNH1,ABCC8,RHBDL3,TUBA1C,JPH2,RASGRP2,CHRD,SRPX,KIF7,ADAMTS13,MX1,JARID2,FLNC,PDE3A,MMD,STRN,PTPN14,ATP2B4,CCL5,NACAD,AHRR,CD14,SMIM3,RBP1,ZNF184,TSNAXIP1,INSR,STARD10,NEIL3,HEATR1,SLC35C1,DOCK3,OTUD6B,ASPM,P4HA1,ELAPOR1,RBBP8,ABL1,FIGN,EGF,MYO1E,SAXO2,RAD18,ZNF254,DUSP7,AP5M1,PNMA8A,SPTB,TGM2,ALMS1,MYO9A,IKBKE,HRH2,FLRT2,DSP,IQCD,TSPAN4,SHC2,PIK3R1,CBX7,TM4SF20,VBP1,RHBDF1,CDKN1A,ZNF425,NPHS1,MET,SNX18,ARL6IP1,PGM3,SACS,GIPR,TIGD3,GOLGA8K (includes others),SESN2,JAG1,MTA1,A1CF,RRBP1,ITGAX,YPEL3,SSC5D,HMOX1,MAP3K9,SMC4,ENTPD2,TSPAN9,POM121/POM121C,SH2B3,DLL1,PBX1,CCL2,ABRAXAS1,TMEM8B,NAPG,ASPH,EPAS1,VAPA,SLC25A42</t>
  </si>
  <si>
    <t>IRF1,COL7A1,PML,NMNAT2,CLDN3,GPRIN3,TNFRSF9,ACTA2,DBF4,CCNB2,INSYN1,CARD11,INHBA,VANGL1,CEP41,UGGT1,SNAI2,ARID1B,CORO2B,ZFHX3,BCAT1,MYO10,TOP2A,ZNF106,IFIT3,JUP,GREM1,IGF1R,ONECUT2,MAP3K21,MYH15,UBE2C,COL13A1,H1-0,CENPE,ITGAM,KIF20A,GNAO1,DEPDC1,THY1,KIF11,BMERB1,ORC1,IMMT,FKBP5,FGGY,RMI1,RPL22L1,ZNF468,CDK6,ANKRD30A,TPX2,UNC13D,SRSF1,BST1,TENM3,RHPN1,PLAT,KLF2,SMC5,SRCIN1,PHLDA1,NUMB,RAD21,LAMP1,ING4,PTP4A1,C3orf52,BMI1,LINC00665,ADAMTS7,AURKB,MTHFD2,FDXR,YAP1,SKA3,ZNF678,GPC6,TLR4,RRM2,FLRT3,RUNX1,ANGPT1,STK36,HDAC5,SLC22A18,DIPK2A,VSTM2L,TMEM130,TRPC6,HAVCR1,DLGAP5,ANKRD24,KIF3A,TRIM7,GABRA5,JAM3,IGSF9,XDH,F2RL1,PAXIP1,PAPPA,ALKBH5,PDGFB,ZFP36L2,CCND3,E2F8,CDCA2,KIF18A,PRKDC,GRK6,MDK,KIF14,LIPA,WNT5B,ADGRL3,FEZ1,DHCR24,FAT4,CCDC80,FUCA1,CDKN3,ICAM1,ATXN1,CCNB1,CABP1,VGLL3,ARHGEF10L,FOXM1,EVA1A,PHLDB2,PRR14,L3MBTL1,FGL1,ADGRL2,ERRFI1,PCLO,MKI67,LMNTD2,ZNF845,ZSCAN30,TRIM22,DCBLD2,MCM10,PTK6,CORO1C,CRYL1,GAS2L3,ADAMTS1,NPR3,RGL1,MXI1,ROS1,TNXB,MDFIC,BRCA2,CKS1B,NNMT,FLG,GOLGA8A/GOLGA8B,NDRG2,CBFB,SPATA5,KIF23,SGO2,C11orf24,S1PR3,TRO,CSF2RA,CLDN4,NUSAP1,KCTD9,ASB9,VANGL2,PSMG3-AS1,CYB5D2,ITGB1,PDE4D,IL1RAP,IGFBP3,RHBDD1,MCM6,NOTCH1,TMEM26,VKORC1L1,AHNAK2,GSTCD,E2F7,GFAP,GRIN2B,CKAP2L,CYGB,CCDC88A,ZNF28,KNL1,SUZ12,CENPF,SPC25,MYBL2,CCNA2,NAB1,KIF15,TFCP2L1,ZBTB41,CDK1,AHNAK,USF3,TTK,SATB2,AVL9,CEMIP,GLRX5,TUBA1C,SRPX,KIF7,MED14,CRLF2,FLNC,PDE3A,C4orf3,STRN,GDPD5,APOBEC3B,PTPN14,ORAI3,UBA7,NACAD,TSNAXIP1,CDH4,INSR,FGF2,ZDHHC5,NEIL3,TULP4,TRIM59,ELAPOR1,ABL1,RBBP8,KIF2C,UHRF1,DGKA,POF1B,XPOT,RTL5,MYO9A,ALMS1,RILPL2,PIK3IP1,BBC3,ITGA3,DSP,SHC2,PIK3R1,CIP2A,DRD1,PHF6,KCTD12,CDKN1A,MET,ARL6IP1,GOLGA8K (includes others),KPNA2,NUCKS1,TRERF1,RRBP1,ITGAX,CDC20,TENT4A,CDA,POM121/POM121C,ZER1,SGO1,EPAS1,PTTG1,GMPR</t>
  </si>
  <si>
    <t>CLDN3,FOXM1,ACTA2,DSG2,MITF,TNFRSF10B,CARD11,NCAPG,SNAI2,ARID1B,ZFHX3,LTB,TOP2A,PTK6,DDX58,ADAMTS1,IGF1R,ROS1,HNF1A,FST,BRCA2,MR1,EFEMP1,NDRG2,KIF20A,CSF2RA,SERTAD2,CLDN4,PTCH2,SNCG,FYN,DLC1,ITGB1,CDK6,NOTCH1,KLF6,FOXF2,PLAT,IL11RA,ISLR,GRIN2B,RAD21,ING4,NLRP1,ZBTB7A,AURKB,SSX2IP,CPA4,CHD1,CEMIP,YAP1,TUBA1C,SLC16A3,TLR4,SRPX,RRM2,QPCT,CDCA7L,RUNX1,JARID2,STK36,FAF1,INSR,TGFB2,IGFBP5,DLGAP5,P4HA1,ABL1,EGF,CDCP1,MEIS1,TGM2,GJA1,HRH2,FLRT2,F2RL1,PAPPA,ALKBH5,PDGFB,ABAT,ZFP36L2,SCD,MET,SP4,MEST,JAG1,ID2,MTA1,HMOX1,IL3RA,SMC4,CDA,ABRAXAS1,CCL2,EPAS1,ICMT,ICAM1,PTTG1,LRRC4B,PLK1,OLFML3</t>
  </si>
  <si>
    <t>NEK2,DKK3,SSX2IP,SLAIN2,ADCY6,DISC1,FOXM1,KCNH1,FSD1,KIF20B,PHLDB2,TLR4,CEP41,RAB27B,KITLG,GTSE1,KNSTRN,RAP2A,MYO10,HDAC5,NECTIN1,CCL5,SMPD1,INSR,FGF2,DLGAP5,PTPN23,PAX2,GAS2L3,EVI5L,ABL1,EGF,KIF2C,CDCP1,TBCE,ADGRA2,SGK1,KIF3A,MAP6,MARCKS,CENPE,NNMT,AMIGO1,NEK7,F2RL1,PARD6A,ITGA3,DSP,RHOD,NDRG1,NUSAP1,PDGFB,PIK3R1,KIF11,MAPRE3,CD82,NECTIN3,BTG2,FYN,LIMA1,ITGB1,CDKN1A,NPHS1,SEMA7A,KIF18A,MET,GRB2,EFNA1,CDC42BPG,TPX2,VAV3,KIF5C,RRBP1,PLAT,ABCC1,SIRT2,RAD21,CCDC88A,CCL2,MAPK13,CSF1,MAP1S,CDK18,KIF18B,SDC4,VAPA,ICAM1,AURKB,CDK1,AHNAK,CDC25B</t>
  </si>
  <si>
    <t>IRF1,DAPK2,IGFBP4,PML,NEK2,GNA13,NTSR1,ATP2A1,FOXM1,RRP1B,DSG2,MITF,TNFRSF10B,INHBA,STING1,TNFAIP8L1,KITLG,ADGRL2,ERRFI1,RNASEL,GTSE1,TOP2A,MCM10,PTK6,TNFRSF1B,JUP,DDX58,RCC2,HJURP,PRDM1,IGF1R,MXI1,ONECUT2,SGK1,CREB3L2,FST,BRCA2,CKS1B,MR1,FBXO5,CENPE,CKAP2,NEK7,EFEMP1,ITGAM,NDRG2,NDRG1,TNFSF12,CSF2RA,IFNE,DEPDC1,ZNF148,THY1,KIF11,CD82,TOPBP1,IMMT,ANKRD1,FKBP5,ARVCF,HAP1,STAT5A,ITGB1,PDE4D,IGFBP3,LOC102724788/PRODH,CDK6,HK2,PRKCZ,TPX2,HFE,SRSF1,NOTCH1,KLF6,BMF,WWTR1,PUM1,ABCC1,KLF2,SIAH1,CYGB,NUMB,RAD21,KNL1,SEPTIN4,CENPF,SPC25,BMI1,NLRP1,SDC4,ZBTB7A,HIPK2,ORMDL3,PTP4A3,CDK1,AHNAK,FDXR,DKK3,TTK,SATB2,CEMIP,SPRY2,YAP1,TLR4,SRPX,RRM2,EBF4,RUNX1,HIF1A-AS1,HDAC5,UBA7,UGCG,FAF1,CD14,RCAN1,SMPD1,INSR,TGFB2,IGFBP5,FGF2,AATF,PAX2,ABL1,EGF,CDCP1,TGM2,IKBKE,SALL2,PIK3IP1,MASTL,BBC3,DSP,CD40,IL15RA,H2AX,CCND3,CERS6,IL11,SCD,CDCA2,CDKN1A,MET,BIK,CYFIP2,PRKDC,MDK,KIF14,MEST,KPNA2,JAG1,CDC20,HMOX1,DLL1,PBX1,DHCR24,CCDC80,EPAS1,PTTG1,NSD2,PLK1,CCNB1</t>
  </si>
  <si>
    <t>COL7A1,PML,GNA13,CLDN3,FOXM1,ACTA2,MITF,VANGL1,ECM1,SNAI2,ADGRL2,TAGLN,MST1,KNSTRN,DDX58,ADAMTS1,IGF1R,MAP3K21,HNF1A,CSF3,LINC00997,EFEMP1,NDRG2,S1PR3,RHOD,NDRG1,CLDN4,IFIT2,CD82,BTG2,IMMT,SNCG,FYN,DLC1,LIMA1,ISG15,ITGB1,FBLIM1,PRKCZ,NOTCH1,KLF6,WWTR1,FOXF2,PLAT,KLF2,NUMB,CCDC88A,SUZ12,CENPF,MYBL2,CCNA2,SDC4,ZBTB7A,HIPK2,PTP4A3,CDK1,AHNAK,DKK3,SATB2,CHD1,KCNH1,AVL9,SPRY2,YAP1,CHRD,RRM2,MX1,ZDHHC20,TMPO,RAB11FIP4,STRN,PTPN14,HOXB8,FAF1,SMPD1,CDH4,TGFB2,SMYD3,FGF2,TRPC6,PAX2,ABL1,EGF,CDCP1,TEAD1,JAM3,DGKA,MARCKS,TGM2,EFNB3,MYO9A,FAM43A,MASTL,PARD6A,ITGA3,DSP,PAPPA,ALKBH5,PIK3R1,MAPRE3,IL11,CDKN1A,BHLHE41,MET,USP20,MDK,MEST,KPNA2,JAG1,ADAM8,ID2,MTA1,WNT5B,HMOX1,DLL1,UBE2L6,CCL2,CERK,TMEM8B,ASPH,MCAM,CDKN3,EPAS1,ICMT,PTTG1,NSD2,PLK1,CDC25B</t>
  </si>
  <si>
    <t>ITGA3,ADCY6,GNAO1,TNFSF12,S1PR3,DISC1,PDGFB,DPYSL5,CX3CL1,CCND3,FKBP5,HAP1,ITGB1,CDKN1A,KITLG,SEMA7A,RUNX1,MET,IGFBP3,EFNA1,ANGPT1,APBB1,SNX12,MDK,EFNB2,MYO10,CCL5,NOTCH1,JAG1,IGFBP5,SLC16A2,FGF2,PLAT,DOCK3,MXD3,ABL1,EGF,MXI1,DLL1,SGK1,CSF1,FZD8,BMI1,CSF3,XDH,TGM2</t>
  </si>
  <si>
    <t>COL7A1,ARHGEF10L,NTSR1,ATP2A1,PPARA,ACTA2,ITGA7,PHLDB2,TNFRSF10B,INHBA,STING1,ELL2,ALDH1A1,ZFHX3,ERRFI1,MST1,BCAT1,TOP2A,OLFML2B,NECTIN1,TNFRSF1B,IFIT3,ADAMTS10,ZDHHC17,CITED2,GREM1,IGF1R,SGK1,HNF1A,FST,BRCA2,MR1,EFEMP1,KIF20A,ITGAM,SARM1,TNRC6C,NDRG1,ZNF148,THY1,CX3CL1,SIPA1L2,ARVCF,COG2,ITGB1,NR1H3,PDE4D,IL1RAP,NRIP1,HFE,LENG9,C11orf80,NOTCH1,COL15A1,AHNAK2,PLEKHA4,APLP1,LTB4R,PTP4A1,TANGO6,CCNA2,AURKB,CDK1,HOXD8,AHNAK,MTHFD2,CEMIP,SPRY2,RNF14,SYT11,CRLF2,NDRG4,ANGPT1,APOBEC3B,AHRR,SLC7A1,UGCG,RBP1,BTN3A3,INSR,TGFB2,IGFBP5,SMYD3,FGF2,DOCK3,TULP4,COL6A2,P4HA1,EGF,TRIM7,MARCKS,MFAP3L,COL6A1,PIK3R1,IL11,RHBDF1,MET,GRB2,SACS,GIPR,CLCN5,MEST,WNT5B,ITGAX,NR2F2,ZNF273,TSPAN9,IFIT1,CCL2,PTTG1,ICAM1</t>
  </si>
  <si>
    <t>COL7A1,PML,NTSR1,NEURL1B,PPARA,TNFRSF9,ITGA7,PHLDB2,INHBA,STING1,ALDH1A1,ARID1B,KITLG,UGP2,MKI67,TOP2A,IFIT3,ZDHHC17,IGF1R,COL16A1,ROS1,HNF1A,BRCA2,COL13A1,MR1,EFEMP1,ACHE,SARM1,NDRG1,ZNF148,SNPH,THY1,NPAS2,PTCH2,CX3CL1,ORC1,CA12,ITGB1,IGFBP3,SLC39A14,SRSF1,ITIH5,NOTCH1,COL15A1,FOXF2,ISLR,KLF2,PHLDA1,CCDC88A,LTB4R,CSF1,MYBL2,NLRP1,KAT6B,AURKB,CDK1,MTHFD2,KCNH1,CEMIP,YAP1,SKA3,TUBA1C,RRM2,CRLF2,FLNC,ANGPT1,HDAC5,UGCG,SLC7A1,RBP1,INSR,IGFBP5,FGF2,COL6A2,TRIM59,RBBP8,ABL1,EGF,TRIM7,TGM2,HRH2,FANCB,MFAP3L,COL6A1,PIK3R1,ABAT,CCND3,DRD1,CDKN1A,MET,GRB2,PRKDC,CLCN5,MEST,JAG1,WNT5B,NR2F2,SH2B3,IFIT1,FAT4,CCDC80,EPAS1,COL11A2,PTTG1,CCNB1</t>
  </si>
  <si>
    <t>NDRG2,IGFBP4,FOXM1,PPARA,YAP1,ACTA2,MITF,NFIC,CCND3,TLR4,INHBA,IL11,FYN,DLC1,SNAI2,ITGB1,CDKN1A,KITLG,RUNX1,MET,FGL1,FERMT1,EFNA1,CDK6,PRKDC,MKI67,MDK,MST1,NOTCH1,ID2,TGFB2,FGF2,PAX2,IGF1R,CYGB,EGF,UHRF1,FZD8,TGM2,CCNB1</t>
  </si>
  <si>
    <t>Cellular Growth and Proliferation, Connective Tissue Development and Function, Tissue Development</t>
  </si>
  <si>
    <t>Proliferation of connective tissue cells</t>
  </si>
  <si>
    <t>IGFBP4,F2RL1,DKK3,TNFSF12,FOXM1,MN1,SPRY2,YAP1,ACTA2,PDGFB,CD40,TNFRSF10B,NFIC,PARP10,FYN,SNAI2,ITGB1,CDKN1A,RUNX1,MET,FERMT1,GRB2,IGFBP3,EFNA1,TMPO,CDK6,MKI67,MDK,NOTCH1,ID2,TGFB2,IGFBP5,FGF2,PLAT,HMOX1,PAX2,NPR3,GREM1,IGF1R,CYGB,EGF,CCL2,CSF1,MYBL2,BMI1,SDC4,XDH</t>
  </si>
  <si>
    <t>DAPK2,PML,NEK2,SATB2,SPRY2,YAP1,TNFRSF10B,TLR4,RRM2,EBF4,KITLG,FADS1,RNASEL,MST1,UGCG,JUP,RCC2,DDX58,FGF2,IGF1R,EGF,CDCP1,UBE2C,FBXO5,TGM2,IKBKE,PIK3IP1,BBC3,DSP,TNFSF12,ZNF148,THY1,ORC1,CERS6,SCD,HAP1,CDCA2,CDKN1A,PDE4D,MET,IGFBP3,LOC102724788/PRODH,BIK,HK2,PRKCZ,PRKDC,MDK,SRSF1,NOTCH1,JAG1,KLF6,CDC20,ABCC1,KLF2,HMOX1,CYGB,SH2B3,KIF18B,BMI1,EPAS1,PLK1,CCNB1</t>
  </si>
  <si>
    <t>NEK7,KIF20A,NEK2,MASTL,KIF23,FOXM1,NUSAP1,CEP55,FSD1,MAPRE3,KIF20B,L3MBTL1,CDKN1A,RAB11FIP4,VAV3,KIF14,TOP2A,CDC20,SIAH1,MAP1S,MYBL2,UBE2C,BRCA2,PTTG1,AURKB,CDK1,CKAP2,CCNB1,PLK1,FBXO5,CENPE,CDC25B</t>
  </si>
  <si>
    <t>IGFBP4,DKK3,FOXM1,MN1,SPRY2,YAP1,ACTA2,TNFRSF9,TNFRSF10B,NFIC,SNAI2,KITLG,RUNX1,FERMT1,TMPO,MKI67,TGFB2,IGFBP5,FGF2,PAX2,NPR3,GREM1,IGF1R,EGF,XDH,F2RL1,TNFSF12,IL4I1,PDGFB,CD40,PARP10,CD83,FYN,STAT5A,ITGB1,CDKN1A,MET,GRB2,EFNA1,IGFBP3,CDK6,MDK,NOTCH1,ID2,PLAT,HMOX1,CYGB,CCL2,CSF1,MYBL2,BMI1,SDC4,AURKB</t>
  </si>
  <si>
    <t>NEK2,CCL5,UGCG,NDRG1,SPRY2,CDC20,PIP4K2A,KLHDC8B,CDKN1A,FGGY,BMI1,CCNA2,CKS1B,PRKDC,AURKB,PLK1,CKAP2,FBXO5</t>
  </si>
  <si>
    <t>PML,PPM1A,GNA13,CLDN3,PPARA,FOXM1,TNFRSF9,MITF,TNFRSF10B,STING1,ECM1,RAB27B,SNAI2,ARID1B,KITLG,ERRFI1,NUP58,EFNB2,TOP2A,JUP,SLC16A2,PRDM1,PTPN23,ADAMTS1,IGF1R,SMC6,SGK1,HNF1A,BRCA2,CSF3,CKS1B,LRFN1,FBXO5,NEK7,ACHE,NDRG2,S1PR3,NDRG1,CSF2RA,CLDN4,PPP2R3A,KIF11,CX3CL1,TOPBP1,BTG2,TFAM,IMMT,ANKRD1,FKBP5,HAP1,ITGB1,IGFBP3,EFNA1,CDK6,HK2,PRKCZ,TPX2,NRIP1,TNK1,NOTCH1,KLF6,ABCC1,KLF2,SIAH1,GPR180,RAD21,KNL1,SPC25,CSF1,MYBL2,CCDC47,BMI1,NLRP1,CCNA2,HIPK2,NAB1,KIF15,AURKB,B4GALT5,PTP4A3,CDK1,AHNAK,FDXR,TTK,ASS1,YAP1,SKA3,TLR4,RRM2,MED14,CDCA7L,MX1,HIF1A-AS1,ANGPT1,MCOLN3,HDAC5,CCL5,SLC7A1,UGCG,RCAN1,SMPD1,RBP1,INSR,TGFB2,IGFBP5,HLTF,FGF2,TRPC6,HEATR1,SLC35C1,EMSY,ABL1,EGF,SLFN11,UHRF1,TUBA1B,RAD18,DGKA,SHPRH,DUSP7,ZNF254,XDH,MARCKS,TGM2,IKBKE,GJA1,PIK3IP1,MASTL,FANCB,BBC3,CENPA,PAXIP1,ITGA3,PDGFB,CD40,PIK3R1,VBP1,CCND3,MAPK15,SCD,CDKN1A,KIF18A,NPHS1,MET,BIK,USP20,PRKDC,GRK6,MDK,SGPP1,SESN2,JAG1,ID2,MTA1,YPEL3,HMOX1,IL3RA,SMC4,MMS22L,DHCR24,PBX1,CCL2,CERK,MCAM,EPAS1,ICMT,PTTG1,ICAM1,NSD2,PLK1,CCNB1</t>
  </si>
  <si>
    <t>MASTL,NDRG1,FOXM1,KIF11,BORA,L3MBTL1,CDKN1A,TOP2A,DTL,IGFBP5,FGF2,FAM168A,ABL1,EGF,MXI1,NUMB,SGK1,PCBP4,MYBL2,BMI1,CCNA2,PTP4A3,CDK1,CCNB1,PLK1,CDC25B</t>
  </si>
  <si>
    <t>COL7A1,PML,NTSR1,NEURL1B,PPARA,TNFRSF9,ITGA7,PHLDB2,INHBA,STING1,ALDH1A1,ARID1B,KITLG,UGP2,MKI67,TOP2A,IFIT3,ZDHHC17,IGF1R,COL16A1,ROS1,HNF1A,BRCA2,COL13A1,MR1,EFEMP1,ACHE,SARM1,NDRG1,ZNF148,SNPH,THY1,NPAS2,PTCH2,CX3CL1,ORC1,CA12,ITGB1,IGFBP3,SLC39A14,SRSF1,ITIH5,NOTCH1,COL15A1,FOXF2,ISLR,KLF2,PHLDA1,CCDC88A,LTB4R,CSF1,MYBL2,NLRP1,KAT6B,AURKB,CDK1,MTHFD2,KCNH1,CEMIP,YAP1,SKA3,TUBA1C,CRLF2,FLNC,ANGPT1,HDAC5,UGCG,SLC7A1,RBP1,INSR,IGFBP5,FGF2,COL6A2,TRIM59,RBBP8,ABL1,EGF,TRIM7,HRH2,FANCB,MFAP3L,COL6A1,PIK3R1,ABAT,CCND3,DRD1,CDKN1A,MET,GRB2,PRKDC,CLCN5,MEST,JAG1,WNT5B,NR2F2,SH2B3,IFIT1,FAT4,CCDC80,EPAS1,COL11A2,PTTG1,CCNB1</t>
  </si>
  <si>
    <t>PML,PPM1A,GNA13,CLDN3,PPARA,FOXM1,TNFRSF9,MITF,TNFRSF10B,STING1,ECM1,RAB27B,SNAI2,ARID1B,KITLG,ERRFI1,NUP58,TOP2A,SLC16A2,PRDM1,PTPN23,IGF1R,SMC6,SGK1,HNF1A,BRCA2,CSF3,CKS1B,LRFN1,FBXO5,NEK7,ACHE,NDRG2,S1PR3,NDRG1,CSF2RA,CLDN4,PPP2R3A,KIF11,CX3CL1,TOPBP1,BTG2,TFAM,IMMT,ANKRD1,FKBP5,HAP1,ITGB1,IGFBP3,EFNA1,CDK6,HK2,PRKCZ,TPX2,NRIP1,TNK1,NOTCH1,KLF6,ABCC1,KLF2,GPR180,RAD21,KNL1,SPC25,CSF1,MYBL2,CCDC47,BMI1,NLRP1,CCNA2,HIPK2,NAB1,KIF15,AURKB,B4GALT5,PTP4A3,CDK1,AHNAK,FDXR,TTK,ASS1,YAP1,SKA3,TLR4,RRM2,MED14,MX1,HIF1A-AS1,ANGPT1,MCOLN3,HDAC5,SLC7A1,UGCG,CCL5,RCAN1,SMPD1,RBP1,INSR,TGFB2,IGFBP5,HLTF,FGF2,TRPC6,HEATR1,SLC35C1,EMSY,ABL1,EGF,SLFN11,UHRF1,TUBA1B,RAD18,DGKA,SHPRH,DUSP7,ZNF254,XDH,MARCKS,TGM2,IKBKE,GJA1,PIK3IP1,MASTL,FANCB,CENPA,ITGA3,CD40,PIK3R1,VBP1,CCND3,MAPK15,SCD,CDKN1A,KIF18A,NPHS1,MET,BIK,USP20,PRKDC,GRK6,MDK,SGPP1,SESN2,JAG1,ID2,MTA1,YPEL3,HMOX1,IL3RA,SMC4,MMS22L,PBX1,DHCR24,CCL2,CERK,MCAM,EPAS1,ICMT,PTTG1,ICAM1,NSD2,PLK1,CCNB1</t>
  </si>
  <si>
    <t>IRF1,DAPK2,PML,NTSR1,CLDN3,HID1,ACTA2,DSG2,ROBO3,TNFRSF10B,SCN9A,CORO2B,SPTBN5,ZFHX3,RNASEL,TOP2A,NECTIN1,IFIT3,SAMD9L,CD70,IGF1R,NTNG2,SGK1,UBE2C,ITGAM,GNAO1,NDRG1,KIF11,CX3CL1,BTG2,FKBP5,COG2,FBLIM1,CHRNB2,RMI1,ANKRD30A,GPR162,SRSF1,FCF1,OASL,BTBD3,RAB6B,PLAT,KLF2,ZBTB2,RAD21,LAMP1,TPM3,SAPCD2,LTB4R,CSF1,MAP1S,NLRP1,OSBPL7,SPRY2,NEIL2,DPYSL5,TLR4,RRM2,RUNX1,SLC7A1,UGCG,SMPD1,TGFB2,HAVCR1,H2BC21,KIF3A,TRIM7,GABRA5,EDEM3,XDH,MARCKS,OPN1SW,PSMB8,SMIM29,SPCS3,F2RL1,PER2,MEIS3,ZNF480,PDGFB,MAPRE3,ZFP36L2,PSORS1C1,PPP2R5E,ABTB1,FAM131B,GRK6,LIPA,KIF5C,BAHD1,IL3RA,ICAM1,PLK1,DUSP3,IMPA2,PPARA,SPATA6L,ARHGDIB,STING1,SAMD9,RGS2,PCLO,FCGRT,EFNB2,TRIM22,TNFRSF1B,DDX58,MAP1LC3A,CSF3,MR1,FLG,ZBTB20,CSF2RA,IFNE,CYP1A1,ZNF148,IFIT2,PKD1L2,FYN,ARVCF,PER3,STAT5A,ISG15,ITGB1,NR1H3,PDE4D,IGFBP3,FAM76B,APOL1,TNK1,KLF6,FOXF2,TRIM8,GRIN2B,UBAC2,SUZ12,PPM1K,CUL5,CCNA2,B4GALT5,AHNAK,STAC2,CHD1,MZT1,TUBA1C,SLC4A7,GSTO1,MED14,MX1,ZDHHC20,PDE3A,FADS1,MMD,GDPD5,APOBEC3B,MTR,CCL5,UBA7,CD14,INSR,FGF2,NEIL3,HEATR1,RAB11FIP5,GTF2A1,ABL1,RBBP8,PRSS27,EGF,COX6B2,TTC3,MYO1E,SLFN11,MAP6,ZNF254,STAM,ETF1,IKBKE,HRH2,TSPAN2,BBC3,ITGA3,TMEM131L,MRPS12,CD40,CBX7,DRD1,SCD,KCTD12,CDKN1A,EBI3,HNRNPH3,NLGN3,KPNA2,TRERF1,DCBLD1,HMOX1,MAP3K9,SH2B3,IFIT1,TIPIN,UBE2L6,CCL2,MCAM,EPAS1,PTTG1</t>
  </si>
  <si>
    <t>IGFBP4,CPA4,CLDN3,CHD1,CEMIP,ACTA2,DSG2,TUBA1C,SLC16A3,TNFRSF10B,SRPX,RRM2,QPCT,NCAPG,SNAI2,STK36,LTB,TOP2A,PTK6,INSR,TGFB2,IGFBP5,FGF2,DLGAP5,P4HA1,ADAMTS1,ABL1,IGF1R,MAP3K21,ROS1,MEIS1,FST,BRCA2,EFEMP1,KIF20A,FLRT2,TRO,PAPPA,TSPAN4,SERTAD2,CLDN4,ALKBH5,PDGFB,ABAT,H2AX,ZFP36L2,CIP2A,ZNF138,FYN,SCD,MET,CDK6,VAV3,MEST,TBC1D2B,COL15A1,JAG1,KLF6,ID2,FOXF2,PLAT,ISLR,HMOX1,SMC4,GRIN2B,ING4,CCL2,MCAM,NLRP1,CDKN3,EPAS1,ICAM1,PTTG1,AURKB,PLK1,OLFML3</t>
  </si>
  <si>
    <t>KIF2C,SGO2,KIF18A,AURKB,PLK1,CENPE,KIF14</t>
  </si>
  <si>
    <t>Arrest in mitosis of tumor cell lines</t>
  </si>
  <si>
    <t>NEK7,UBA7,TTK,ACRBP,KIF11,CCNB2,KNL1,CDKN1A,SPC25,BMI1,ADGRL2,TPX2,PLK1,CCNB1,CENPE,FBXO5</t>
  </si>
  <si>
    <t>PPM1A,FOXM1,BORA,INHBA,L3MBTL1,ARHGAP11A,ADGRL2,TMPO,HDAC5,TOP2A,MCM10,ORAI3,YWHAG,IGFBP5,FGF2,HAVCR1,AATF,ABL1,RBBP8,FAM168A,EGF,MXI1,SGK1,HNF1A,RAD18,LBH,FBXO5,MASTL,PAPPA,NDRG1,CD40,PIK3R1,KIF11,CCND3,TOPBP1,BTG2,E2F8,CDCA2,ITGB1,CDKN1A,MET,IGFBP3,NOTCH1,KLF6,DTL,WNT5B,E2F7,NUMB,MMS22L,DLL1,PCBP4,CNOT6L,MYBL2,BMI1,CCNA2,PTP4A3,PLK1,CDK1,CCNB1,HOXD8,CDC25B</t>
  </si>
  <si>
    <t>PML,FOXM1,DBF4,CCND3,TOPBP1,E2F8,ITGB1,CDKN1A,KITLG,MET,GRB2,ANGPT1,CDK6,NRIP1,MCM10,NOTCH1,FGF2,HMOX1,E2F7,MXD3,RBBP8,EGF,MXI1,ING4,TIPIN,PBX1,CSF1,MYBL2,CCNA2,RAD18,LBH,CDK1,PLK1,FBXO5</t>
  </si>
  <si>
    <t>SLC4A11,NMNAT2,CLDN3,RALGAPA2,ICE2,KIF20B,ITGA7,NDE1,CARD11,SCN9A,RSPRY1,SPEG,CORO2B,SHOX2,BCAT1,TOP2A,SAMD9L,PRDM1,DNAJB5,ANP32E,KCND1,MCM9,NTNG2,SGK1,DENND2A,CCDC136,MSRB3,DEPDC1,NPAS2,PTCH2,ZNF138,FKBP5,FGGY,RMI1,UNC13D,LENG9,ITIH5,C11orf80,OTUD4,PLAT,TTC21A,PTP4A1,AOC2,NEIL2,SKA3,ZFHX2,TLR4,RRM2,SYT11,RUNX1,MARCKSL1,CDH19,STK36,BTN2A1,TTLL11,VSTM2L,KIAA2026,COL6A2,FILIP1,TBCE,KIF3A,PPP6R1,BROX,EDEM3,TMEM86A,GABRA5,IDUA,IGSF9,OPN1SW,MASTL,FANCB,PAPPA,PLPPR1,TAF4,CERS6,CYFIP2,PRKDC,ABCF2,CLCN5,LRRC49,AMN1,ZNF273,MMS22L,CCDC80,CNOT6L,COL11A2,CABP1,POU2F1,LRRC56,TROAP,PHLDB2,KLHL26,ARID3A,PCLO,SYNPO2,ERICH5,MCM10,TNRC18,CORO1C,DDX58,ZDHHC17,ADAMTS1,PYROXD2,SLITRK6,BRCA2,SLC35F5,MED12L,GNB4,KIF23,TRO,CYP1A1,ZNF148,CDK17,ADGRE1,LHX9,MTX3,PARP10,VANGL2,DDIAS,PER3,ITGB1,PDE4D,SEC63,POLR1B,ABHD4,KHSRP,ABCC1,GSTCD,E2F7,TXK,GRIN2B,HIGD1A,CCDC88A,SLC4A8,ZCCHC24,CD109,TANGO6,CCDC47,RLF,KAT6B,ATP2A3,PRAG1,TTK,KCNH1,AVL9,ABCC8,CEMIP,TUBA1C,CHRD,MED14,JARID2,MATN2,ZNF267,APOBEC3B,CDH4,INSR,STARD10,HEATR1,TULP4,PLA2G4C,FIGN,OIP5,LMBR1,KCTD20,TUBA1B,XPOT,ABHD2,TSPAN2,PHEX,DSP,CHD7,IFT80,PIK3R1,CIP2A,SCD,SACS,SP4,SESN2,JAG1,RRBP1,ITGAX,DEPDC1B,SSC5D,DCBLD1,HEYL,TENT4A,SMC4,TSPAN9,POM121/POM121C,ZNF774,NAPG,ZNF721,MAN1C1,COL7A1,PML,NEK2,SOCS5,RGS11,ATP2A1,GPRIN3,RRP1B,ROBO3,VANGL1,UGGT1,ARID1B,SPTBN5,ZFHX3,MYO10,IFIT3,NOVA2,CGN,ADAMTS10,RFPL2,EVI5L,IGF1R,COL16A1,MAP3K21,MYH15,HNF1A,COL13A1,CENPE,ITGAM,GNAO1,TNRC6C,NDRG1,IL4I1,GPR137B,CEP55,KIF11,CX3CL1,SIPA1L2,CATSPER1,STX1B,CHRNB2,ANKRD30A,RASGRP3,TPX2,BRSK1,TENM3,TTF2,RAB6B,WWTR1,SMC5,PHLDA1,NUMB,RAD21,LTB4R,GLRB,BMI1,ADAMTS7,HIPK2,ASTN2,AURKB,TBC1D13,MTHFD2,SIX3,ZFYVE1,FDXR,MIS18BP1,ZNF611,ZNF678,SPOCD1,ANGPT1,ZNF430,ZNF765,SLC22A18,RAB39B,SLC7A6,SLC7A1,TICRR,FBXO8,DIPK2A,AAK1,PIP4K2A,ANKRD24,TRANK1,FAM83D,SHPRH,GALNT16,ACADS,PER2,ZNF480,MAPRE3,PHLDB3,PPP2R5E,RPIA,USP20,FAM131B,KIF14,LIPA,C1QTNF1,KIF5C,WNT5B,BAHD1,CBY1,FEZ1,ERMP1,ZNF618,FAT4,TSPAN10,LRRC4B,DSEL,MCCC1,VGLL3,ST8SIA4,MN1,ELL2,NCAPG,SAMD9,PUS7L,UGP2,MKI67,FAM72A,FCGRT,ZNF845,MST1,ZSCAN30,EFNB2,OLFML2B,GASK1B,HJURP,SMC6,ROS1,TNXB,MR1,CKAP2,NNMT,GOLGA8A/GOLGA8B,FLG,CBFB,SPATA5,NPY4R/NPY4R2,SGO2,S1PR3,CSF2RA,SNPH,NUSAP1,TSHZ1,TOPBP1,ARVCF,LIMA1,STAT5A,ZNF766,SLC26A11,LOC102724788/PRODH,RGS9,ZNF674,SLC43A2,VAV3,TMEM63C,SLC39A14,COL15A1,NOTCH1,FADS3,AHNAK2,PUM1,GFAP,ALOXE3,KNL1,CENPF,CUL5,MYBL2,LDHD,GPR35,LYPD1,KIF15,ZBTB41,AHNAK,USF3,ADCY6,ESPL1,SATB2,CHD1,DISC1,LIMS2,CSGALNACT1,KIF7,QPCT,SLC26A1,MX1,FLNC,PDE3A,PTPN14,MTR,UBA7,NACAD,AHRR,FAF1,ZNF184,TSNAXIP1,DOCK3,ASPM,TRIM59,EMSY,RBBP8,ABL1,EGF,KIF2C,TTC3,MYO1E,SLFN11,MAP6,CHML,ZNF254,STAM,POF1B,RTL5,ETF1,SPTB,TGM2,ALMS1,MYO9A,HRH2,SALL2,FLRT2,ITGA3,ZNF680,VBP1,ATP13A3,PHF6,ZNF425,XPO4,NPHS1,MET,SNX18,TIGD3,NEK10,ADAM8,MTA1,TRERF1,BEND3,LAT2,SH2B3,DLL1,PBX1,FBXO10,ABRAXAS1,ZER1,TMEM8B,ASPH,NUDT15,EPAS1,ICMT,NSD2</t>
  </si>
  <si>
    <t>NMNAT2,RALGAPA2,ICE2,DBF4,KIF20B,ITGA7,NDE1,CARD11,SCN9A,RSPRY1,SPEG,SHOX2,BCAT1,TOP2A,SAMD9L,DNAJB5,ANP32E,KCND1,ONECUT2,MCM9,NTNG2,SGK1,DENND2A,CCDC136,DEPDC1,NPAS2,PTCH2,ZNF138,FKBP5,FGGY,RMI1,UNC13D,LENG9,ITIH5,C11orf80,BST1,OTUD4,PLAT,TTC21A,PTP4A1,AOC2,NEIL2,SKA3,ZFHX2,TLR4,SYT11,RUNX1,MARCKSL1,CDH19,BTN2A1,TTLL11,KIAA2026,COL6A2,FILIP1,TBCE,KIF3A,PPP6R1,BROX,EDEM3,TMEM86A,GABRA5,IDUA,IGSF9,OPN1SW,MASTL,FANCB,PAPPA,PLPPR1,TAF4,CERS6,E2F8,KIF18A,CYFIP2,PRKDC,ABCF2,CLCN5,LRRC49,AMN1,ZNF273,MMS22L,CCDC80,CNOT6L,COL11A2,CABP1,LRRC56,TROAP,PHLDB2,KLHL26,ARID3A,PCLO,SYNPO2,ERICH5,MCM10,TNRC18,CORO1C,DDX58,ZDHHC17,ADAMTS1,PYROXD2,SLITRK6,BRCA2,SLC35F5,MED12L,KIF23,TRO,CYP1A1,ZNF148,CDK17,ADGRE1,LHX9,MTX3,PARP10,VANGL2,PER3,ITGB1,PDE4D,SEC63,POLR1B,ABHD4,KHSRP,ABCC1,GSTCD,E2F7,TXK,GRIN2B,HIGD1A,CCDC88A,SLC4A8,ZCCHC24,CD109,RLF,KAT6B,ATP2A3,TTK,KCNH1,AVL9,ABCC8,CEMIP,TUBA1C,CHRD,SRPX,MED14,JARID2,MATN2,ZNF267,APOBEC3B,CDH4,INSR,STARD10,HEATR1,TULP4,PLA2G4C,FIGN,OIP5,LMBR1,KCTD20,TUBA1B,XPOT,ABHD2,TSPAN2,PHEX,DSP,CHD7,IFT80,PIK3R1,SCD,SACS,SP4,SESN2,JAG1,RRBP1,ITGAX,DEPDC1B,SSC5D,DCBLD1,HEYL,TENT4A,SMC4,POM121/POM121C,ZNF774,NAPG,ZNF721,MAN1C1,PML,NEK2,SOCS5,RGS11,ATP2A1,GPRIN3,RRP1B,ROBO3,VANGL1,UGGT1,ARID1B,SPTBN5,ZFHX3,MYO10,IFIT3,NOVA2,CGN,IGF1R,COL16A1,MAP3K21,MYH15,HNF1A,COL13A1,CENPE,ITGAM,GNAO1,TNRC6C,NDRG1,IL4I1,CEP55,KIF11,CX3CL1,SIPA1L2,CATSPER1,CHRNB2,ANKRD30A,RASGRP3,TPX2,BRSK1,TENM3,TTF2,RHPN1,RAB6B,WWTR1,SMC5,NUMB,RAD21,CSF1,GLRB,BMI1,HIPK2,ASTN2,TBC1D13,MTHFD2,SIX3,ZFYVE1,FDXR,MIS18BP1,ZNF611,ZNF678,ANGPT1,ZNF430,ZNF765,HDAC5,RAB39B,SLC7A6,SLC7A1,TICRR,FBXO8,DIPK2A,AAK1,ANKRD24,TRANK1,FAM83D,JAM3,SHPRH,GALNT16,PER2,ZNF480,MAPRE3,PPP2R5E,RPIA,USP20,FAM131B,KIF14,LIPA,C1QTNF1,KIF5C,WNT5B,BAHD1,CBY1,FEZ1,ERMP1,ZNF618,FAT4,TSPAN10,LRRC4B,DSEL,MCCC1,VGLL3,ST8SIA4,MN1,ELL2,NCAPG,SAMD9,PUS7L,UGP2,MKI67,FAM72A,FCGRT,ZNF845,MST1,ZSCAN30,EFNB2,OLFML2B,GASK1B,HJURP,SMC6,ROS1,TNXB,MR1,CKAP2,NNMT,GOLGA8A/GOLGA8B,FLG,CBFB,SPATA5,NPY4R/NPY4R2,SGO2,S1PR3,CSF2RA,SNPH,NUSAP1,TSHZ1,TOPBP1,ARVCF,LIMA1,STAT5A,ZNF766,SLC26A11,LOC102724788/PRODH,RGS9,ZNF674,SLC43A2,VAV3,TMEM63C,SLC39A14,COL15A1,NOTCH1,AHNAK2,PUM1,GFAP,KNL1,CENPF,CUL5,MYBL2,LDHD,GPR35,LYPD1,KIF15,ZBTB41,AHNAK,ADCY6,ESPL1,SATB2,CHD1,DISC1,LIMS2,CSGALNACT1,KIF7,QPCT,SLC26A1,MX1,FLNC,PTPN14,MTR,UBA7,NACAD,AHRR,FAF1,ZNF184,TSNAXIP1,FGF2,DOCK3,ASPM,TRIM59,PAX2,EMSY,RBBP8,ABL1,EGF,KIF2C,TTC3,MYO1E,SLFN11,CHML,ZNF254,STAM,POF1B,RTL5,SPTB,ETF1,ALMS1,SALL2,FLRT2,ZNF680,VBP1,ATP13A3,PHF6,KCTD12,ZNF425,XPO4,NPHS1,MET,SNX18,NEK10,ADAM8,MTA1,BEND3,DLL1,PBX1,FBXO10,ABRAXAS1,TMEM8B,ASPH,NUDT15,SGO1,EPAS1,ICMT,NSD2</t>
  </si>
  <si>
    <t>GNA13,SPRY2,TNFRSF9,TNFRSF10B,TLR4,INHBA,STING1,SNAI2,KITLG,RUNX1,EFNB2,CCL5,SLC7A1,TNFRSF1B,CD14,TGFB2,FGF2,HAVCR1,PRDM1,CD70,IGF1R,MEIS1,CSF3,DGKA,XDH,HRH2,ACHE,TNFSF12,CSF2RA,IFNE,IL4I1,CD40,THY1,CX3CL1,CCND3,CD83,IL11,FYN,ISG15,STAT5A,ITGB1,CDKN1A,PDE4D,MET,EBI3,EFNA1,MDK,VAV3,NOTCH1,JAG1,PUM1,HMOX1,SH2B3,DLL1,SUZ12,CCL2,CSF1,CUL5,BMI1,CCNA2,EPAS1,SDC4,ICAM1,AURKB,MTHFD2</t>
  </si>
  <si>
    <t>MASTL,NDRG1,FOXM1,KIF11,BORA,L3MBTL1,SNAI2,CDKN1A,RMI1,TOP2A,DTL,IGFBP5,FGF2,FAM168A,RBBP8,ABL1,EGF,CCDC88A,MXI1,NUMB,SGK1,PCBP4,MYBL2,BMI1,CCNA2,CDK1,PTP4A3,CCNB1,PLK1,CDC25B</t>
  </si>
  <si>
    <t>Cellular Development, Cellular Growth and Proliferation, Connective Tissue Development and Function</t>
  </si>
  <si>
    <t>Proliferation of fibroblast cell lines</t>
  </si>
  <si>
    <t>SRSF1,PML,F2RL1,KLF6,YAP1,WWTR1,PDGFB,FGF2,PIK3R1,EGF,BTG2,SUZ12,ROS1,CDKN1A,MYBL2,SDC4,CDK6,PTTG1,TGM2,MARCKS,CDC25B</t>
  </si>
  <si>
    <t>NMNAT2,RALGAPA2,ICE2,DBF4,KIF20B,ITGA7,NDE1,CARD11,SCN9A,RSPRY1,SPEG,SHOX2,BCAT1,TOP2A,SAMD9L,DNAJB5,ANP32E,KCND1,ONECUT2,MCM9,NTNG2,SGK1,DENND2A,CCDC136,DEPDC1,NPAS2,PTCH2,ZNF138,FKBP5,FGGY,RMI1,UNC13D,LENG9,ITIH5,C11orf80,BST1,OTUD4,PLAT,TTC21A,PTP4A1,AOC2,NEIL2,SKA3,ZFHX2,TLR4,SYT11,RUNX1,MARCKSL1,CDH19,BTN2A1,TTLL11,KIAA2026,COL6A2,FILIP1,TBCE,KIF3A,PPP6R1,BROX,EDEM3,TMEM86A,GABRA5,IDUA,IGSF9,OPN1SW,MASTL,FANCB,PAPPA,PLPPR1,TAF4,CERS6,E2F8,KIF18A,CYFIP2,PRKDC,ABCF2,CLCN5,LRRC49,AMN1,ZNF273,MMS22L,CCDC80,CNOT6L,COL11A2,CABP1,LRRC56,TROAP,PHLDB2,KLHL26,ARID3A,PCLO,SYNPO2,ERICH5,MCM10,TNRC18,CORO1C,DDX58,ZDHHC17,ADAMTS1,PYROXD2,SLITRK6,BRCA2,SLC35F5,MED12L,KIF23,TRO,CYP1A1,ZNF148,CDK17,ADGRE1,LHX9,MTX3,PARP10,VANGL2,PER3,ITGB1,PDE4D,SEC63,POLR1B,ABHD4,KHSRP,ABCC1,E2F7,GSTCD,TXK,GRIN2B,HIGD1A,CCDC88A,SLC4A8,ZCCHC24,CD109,RLF,KAT6B,ATP2A3,TTK,KCNH1,AVL9,ABCC8,CEMIP,TUBA1C,CHRD,SRPX,MED14,JARID2,MATN2,ZNF267,APOBEC3B,CDH4,INSR,STARD10,HEATR1,TULP4,PLA2G4C,FIGN,OIP5,LMBR1,KCTD20,TUBA1B,XPOT,ABHD2,TSPAN2,PHEX,DSP,CHD7,IFT80,PIK3R1,SCD,SACS,SP4,SESN2,JAG1,RRBP1,ITGAX,DEPDC1B,SSC5D,DCBLD1,HEYL,TENT4A,SMC4,POM121/POM121C,ZNF774,NAPG,ZNF721,MAN1C1,PML,NEK2,SOCS5,RGS11,ATP2A1,GPRIN3,RRP1B,ROBO3,VANGL1,UGGT1,ARID1B,SPTBN5,ZFHX3,MYO10,IFIT3,NOVA2,CGN,IGF1R,COL16A1,MAP3K21,MYH15,HNF1A,COL13A1,CENPE,ITGAM,GNAO1,TNRC6C,NDRG1,IL4I1,CEP55,KIF11,CX3CL1,SIPA1L2,CATSPER1,CHRNB2,ANKRD30A,RASGRP3,TPX2,BRSK1,TENM3,TTF2,RHPN1,RAB6B,WWTR1,SMC5,NUMB,RAD21,GLRB,BMI1,HIPK2,ASTN2,TBC1D13,MTHFD2,SIX3,ZFYVE1,FDXR,MIS18BP1,ZNF611,ZNF678,ANGPT1,ZNF430,ZNF765,HDAC5,RAB39B,SLC7A6,SLC7A1,TICRR,FBXO8,DIPK2A,AAK1,ANKRD24,TRANK1,FAM83D,JAM3,SHPRH,GALNT16,PER2,ZNF480,MAPRE3,PPP2R5E,RPIA,USP20,FAM131B,KIF14,LIPA,C1QTNF1,KIF5C,WNT5B,BAHD1,CBY1,FEZ1,ERMP1,ZNF618,FAT4,TSPAN10,LRRC4B,DSEL,MCCC1,VGLL3,ST8SIA4,MN1,ELL2,NCAPG,SAMD9,PUS7L,UGP2,MKI67,FAM72A,FCGRT,ZNF845,MST1,ZSCAN30,EFNB2,OLFML2B,GASK1B,HJURP,SMC6,ROS1,TNXB,MR1,CKAP2,NNMT,GOLGA8A/GOLGA8B,FLG,CBFB,SPATA5,NPY4R/NPY4R2,SGO2,S1PR3,CSF2RA,SNPH,NUSAP1,TSHZ1,TOPBP1,ARVCF,LIMA1,STAT5A,ZNF766,SLC26A11,LOC102724788/PRODH,RGS9,ZNF674,SLC43A2,VAV3,TMEM63C,SLC39A14,COL15A1,NOTCH1,AHNAK2,PUM1,GFAP,KNL1,CENPF,CUL5,MYBL2,LDHD,GPR35,LYPD1,KIF15,ZBTB41,AHNAK,ADCY6,ESPL1,SATB2,CHD1,DISC1,LIMS2,CSGALNACT1,KIF7,QPCT,SLC26A1,MX1,FLNC,PTPN14,MTR,UBA7,NACAD,AHRR,FAF1,ZNF184,TSNAXIP1,FGF2,DOCK3,ASPM,TRIM59,EMSY,RBBP8,ABL1,EGF,KIF2C,TTC3,MYO1E,SLFN11,CHML,ZNF254,STAM,POF1B,RTL5,SPTB,ETF1,ALMS1,SALL2,FLRT2,ZNF680,VBP1,ATP13A3,PHF6,KCTD12,ZNF425,XPO4,NPHS1,MET,SNX18,NEK10,ADAM8,MTA1,BEND3,DLL1,PBX1,FBXO10,ABRAXAS1,TMEM8B,ASPH,NUDT15,SGO1,EPAS1,ICMT,NSD2</t>
  </si>
  <si>
    <t>COL7A1,PML,NTSR1,NEURL1B,PPARA,TNFRSF9,PHLDB2,ITGA7,INHBA,STING1,ALDH1A1,ARID1B,KITLG,FERMT1,UGP2,MKI67,TOP2A,IFIT3,ZDHHC17,IGF1R,COL16A1,ROS1,HNF1A,BRCA2,COL13A1,MR1,EFEMP1,ACHE,SARM1,NDRG1,ZNF148,SNPH,THY1,NPAS2,PTCH2,CX3CL1,ORC1,CA12,ITGB1,IGFBP3,SRSF1,SLC39A14,ITIH5,NOTCH1,COL15A1,FOXF2,ISLR,KLF2,PHLDA1,CCDC88A,ING4,LTB4R,CSF1,MYBL2,NLRP1,KAT6B,AURKB,CDK1,MTHFD2,KCNH1,CEMIP,YAP1,SKA3,TUBA1C,RRM2,CRLF2,FLNC,ANGPT1,HDAC5,UGCG,SLC7A1,RBP1,INSR,IGFBP5,FGF2,COL6A2,TRIM59,RBBP8,ABL1,EGF,TRIM7,GABRA5,TGM2,HRH2,FANCB,MFAP3L,COL6A1,PIK3R1,ABAT,CCND3,DRD1,CDKN1A,MET,GRB2,PRKDC,CLCN5,MEST,JAG1,WNT5B,NR2F2,SH2B3,IFIT1,FAT4,CCDC80,EPAS1,COL11A2,PTTG1,CCNB1</t>
  </si>
  <si>
    <t>NTSR1,MIA3,DBF4,FSD1,KIF20B,CARD11,CEP41,SCN9A,RAB27B,SNAI2,SPEG,CORO2B,SHOX2,AZIN1,BCAT1,TOP2A,TCP11L1,NECTIN1,PDZD7,CLMP,SLC16A2,SAMD9L,PRDM1,CD70,DNAJB5,MAK16,GREM1,ZNF714,ONECUT2,SGK1,EML4,FST,NHLRC3,SARM1,PPP2R3A,NPAS2,PTCH2,BMERB1,GPSM2,FGGY,HK2,UNC13D,ITIH5,AUNIP,BST1,ZBTB2,LMBR1L,SAPCD2,SLCO2B1,EXOC3L2,PTP4A1,LMO1,YAP1,SKA3,NFKBIE,SLC16A3,TLR4,RRM2,RSPH1,MYO1C,FLRT3,RUNX1,CDH19,NUTF2,ANO9,VSTM2L,TMEM130,SMYD3,TRPC6,COL6A2,DLGAP5,TBCE,KIF3A,TRIM7,BROX,GABRA5,IDUA,BBS2,XDH,MASTL,FANCB,PARD6A,PAPPA,PDGFB,IL15RA,MAPK15,TAF4,E2F8,CDCA2,KIF18A,GRB2,ABTB1,CYFIP2,PRKDC,GRK6,QSER1,TTLL3,LRRC49,ADGRL3,AMN1,MMS22L,DHCR24,COL11A2,ICAM1,PLK1,CDC25B,POU2F1,IGFBP4,GNA13,ARHGEF10L,SLAIN2,PPARA,TTBK1,PHLDB2,KLHL26,L3MBTL1,GSTM2,RGS2,ARID3A,PCLO,SYNPO2,TNRC18,TNFRSF1B,DDX58,ZDHHC17,ADAMTS1,METTL8,BRCA2,CSF3,CKS1B,SLC35F5,MED12L,NDRG2,KIF23,ATP6V0E2,TRO,CYP1A1,ZNF148,CLDN4,LHX9,CD82,KCTD9,PKD1L2,DTWD1,PARP10,VANGL2,ADAMTS6,PER3,DLC1,CYB5D2,ITGB1,PDE4D,NR1H3,IL1RAP,IRAK2,NRIP1,RMDN3,VKORC1L1,KHSRP,ABCC1,GSTCD,E2F7,TRIM8,CKAP2L,GRIN2B,CCDC88A,SLC4A8,MAPK13,RLF,KAT6B,LRMDA,PRAG1,KCNH1,CEMIP,TUBA1C,JPH2,KLHDC8B,CHRD,SRPX,EBF4,JARID2,MCOLN3,MATN2,ZNF267,APOBEC3B,ATP2B4,BTN3A3,CDH4,INSR,IGFBP5,ZDHHC5,HEATR1,TULP4,RAB11FIP5,P4HA1,PURB,PLA2G4C,FIGN,POLR2M,ZNF107,LMBR1,KCTD20,UHRF1,TUBA1B,RAD18,DGKA,XPOT,RILPL2,TSPAN2,DSP,COL6A1,C10orf88,TSPAN4,TMEM131L,CHD7,IFT80,PIK3R1,CBX7,CIP2A,ARHGEF16,EBI3,NLGN3,GIPR,SP4,SESN2,JAG1,RRBP1,ITGAX,CDC20,SSC5D,HMOX1,MAP3K9,HEYL,KIAA0513,ENTPD2,REEP4,PIR,POM121/POM121C,MCAM,MAN1C1,IRF1,COL7A1,CORO1A,PML,NEK2,ACTA2,TNFRSF9,DSG2,MITF,ROBO3,TNFRSF10B,INHBA,VANGL1,UGGT1,ARID1B,KITLG,TAGLN,SPTBN5,NUP58,ZFHX3,KNSTRN,MYO10,PAQR6,IFIT3,JUP,CGN,ADAMTS10,RFPL2,IGF1R,COL16A1,MAP3K21,MYH15,HNF1A,UBE2C,COL13A1,H1-0,CENPE,TOB2,ITGAM,ACHE,KIF20A,GNAO1,TNRC6C,IL4I1,H1-4,THY1,SIPA1L2,EXTL3,BTG2,CATSPER1,HAP1,CHRNB2,CDK6,ANKRD30A,RASGRP3,SRSF1,BRSK1,TENM3,OASL,TTF2,WWTR1,KLF2,SMC5,PHLDA1,NUMB,LAMP1,RAD21,ING4,APLP1,C3orf52,MAP1S,GLRB,BMI1,ADAMTS7,ZBTB7A,SLC35B4,HIPK2,ASTN2,P2RY6,AURKB,TBC1D13,MTHFD2,SIX3,ZFYVE1,FDXR,ZNF611,GPC6,NOXA1,SPOCD1,ANGPT1,TMPO,RAB11FIP4,SAMD8,HDAC5,SAMD1,RAB39B,SPTLC2,DIPK2A,SMPD1,AAK1,KLHDC7A,HAVCR1,PIP4K2A,ANKRD24,MEIS1,TRANK1,JAM3,SHPRH,GALNT16,MARCKS,PSMB8,EFNB3,ST6GALNAC3,GLIPR2,SF1,MEIS3,ABAT,H2AX,ZFP36L2,CCND3,PSORS1C1,BHLHE41,USP20,KIF14,C1QTNF1,KIF5C,ID2,ANK1,WNT5B,BAHD1,NR2F2,IL3RA,FEZ1,FSD1L,PLCXD3,FAT4,IFFO1,LRRC4B,DSEL,ATXN1,IZUMO4,VGLL3,PIP5KL1,PARPBP,FOXM1,SYNGR3,MN1,EVA1A,KIRREL2,NFIC,ALDH1A1,SAMD9,FERMT1,FGL1,ADGRL2,WSCD1,MKI67,FAM72A,FCGRT,LTB,MST1,DCBLD2,EFNB2,PDLIM5,GASK1B,MAP1LC3A,HJURP,CITED2,MXI1,RAI14,ADGRA2,SMC6,ROS1,TNXB,MR1,NNMT,GOLGA8A/GOLGA8B,FLG,CBFB,SPATA5,CBLN3,C11orf24,ZBTB20,SPRED3,S1PR3,RHOD,CSF2RA,NUSAP1,IFIT2,TSHZ1,TFAM,SNCG,FYN,ARVCF,LIMA1,ISG15,STAT5A,RPRD2,IGFBP3,SLC26A11,SLC43A2,PRKCZ,VAV3,SLC39A14,COL15A1,NOTCH1,KLF6,TMEM26,FADS3,AHNAK2,PUM1,FOXF2,GFAP,ALOXE3,KNL1,SUZ12,SEPTIN4,CENPF,MYBL2,CCNA2,GPR35,LYPD1,GREB1L,NAB1,KIF15,CDK1,AHNAK,GGT7,USF3,SSX2IP,ESPL1,SATB2,CHD1,RHBDL3,GLRX5,S100PBP,GLE1,KIF7,SLC25A24,MX1,ZDHHC20,FLNC,CRLF2,POLR3G,PDE3A,MMD,STRN,GDPD5,MTR,CCL5,NACAD,FAF1,CD14,ZNF569,ZNF184,FGF2,DOCK3,ASPM,CCDC154,PAX2,EMSY,FAM168A,ABL1,EGF,KIF2C,TTC3,CDCP1,MYO1E,SLFN11,TEAD1,SAXO2,ETF1,SPTB,TGM2,ALMS1,IKBKE,GJA1,HRH2,SLC25A29,FLRT2,BBC3,ITGA3,CD40,CD83,ATP13A3,PHF6,KCTD12,CDKN1A,XPO4,NPHS1,MET,SNX18,HNRNPH3,ARL6IP1,GOLGA8K (includes others),NEK10,KPNA2,ADAM8,MTA1,TRERF1,BEND3,CDA,SH2B3,IFIT1,DLL1,PBX1,FBXO10,CCL2,ZER1,TMEM8B,ASPH,SGO1,EPAS1,PTTG1,NSD2</t>
  </si>
  <si>
    <t>CORO1A,NEK2,SLAIN2,CLDN3,MIA3,FOXM1,FSD1,KIF20B,PHLDB2,BORA,CEP41,RAB27B,KITLG,SPTBN5,CORO2B,GTSE1,KNSTRN,RAP2A,MYO10,NECTIN1,JUP,PTPN23,GAS2L3,EVI5L,PYROXD2,ADGRA2,SGK1,CENPE,NNMT,AMIGO1,NEK7,RHOD,NDRG1,NUSAP1,KIF11,CD82,BTG2,GPSM2,FYN,COG2,DLC1,LIMA1,ITGB1,SEMA7A,EFNA1,TPX2,VAV3,AUNIP,BST1,RAB6B,PLAT,ABCC1,GFAP,SIAH1,RAD21,CCDC88A,MAPK13,SPC25,CSF1,MAP1S,KIF18B,CDK18,SDC4,AURKB,CDK1,AHNAK,DKK3,SSX2IP,ADCY6,TTK,DISC1,KCNH1,TLR4,HDAC5,CCL5,SMPD1,INSR,FGF2,DLGAP5,ASPM,PAX2,ABL1,EGF,KIF2C,CDCP1,TBCE,KIF3A,MAP6,POF1B,MARCKS,TGM2,F2RL1,PARD6A,ITGA3,DSP,PDGFB,PIK3R1,MAPRE3,NECTIN3,MAPK15,CDKN1A,KIF18A,NPHS1,MET,GRB2,CDC42BPG,PRKDC,KIF5C,RRBP1,SIRT2,CCL2,VAPA,ICAM1,PLK1,CCNB1,CDC25B</t>
  </si>
  <si>
    <t>COL7A1,IGFBP4,PML,GNA13,CLDN3,RALGAPA2,PPARA,FOXM1,ACTA2,MITF,DBF4,ARHGDIB,ECM1,SNAI2,KITLG,ADGRL2,ERRFI1,GTSE1,MST1,KNSTRN,RAP2A,MYO10,DCBLD2,JUP,CORO1C,RCC2,DDX58,PTPN23,IGF1R,MAP3K21,HNF1A,CSF3,LINC00997,NNMT,EFEMP1,NDRG2,NDRG1,CLDN4,IFIT2,CD82,CX3CL1,TFAM,IMMT,SNCG,FYN,DLC1,LIMA1,ISG15,ITGB1,FBLIM1,IGFBP3,PRKCZ,VAV3,NOTCH1,KLF6,WWTR1,FOXF2,PLAT,KLF2,GFAP,SRCIN1,PHLDA1,CCDC88A,TPM3,ING4,SUZ12,CENPF,MAPK13,CSF1,MYBL2,BMI1,SDC4,ZBTB7A,PTP4A3,AHNAK,DKK3,SATB2,KCNH1,AVL9,CEMIP,SPRY2,YAP1,TUBA1C,TLR4,ARHGAP11A,CDCA7L,MX1,RUNX1,FLNC,TMPO,RAB11FIP4,STRN,HDAC5,PTPN14,CCL5,HOXB8,FAF1,TGFB2,FGF2,PAX2,PRSS27,EGF,CDCP1,STAM,MARCKS,TGM2,EFNB3,GJA1,F2RL1,MASTL,ITGA3,DSP,CD40,PIK3R1,MAPRE3,H2AX,CIP2A,CERS6,ARHGEF16,CDKN1A,BHLHE41,MET,EBI3,GRK6,MDK,MEST,KPNA2,ID2,MTA1,HMOX1,SH2B3,DLL1,CCL2,TMEM8B,ASPH,MCAM,CDKN3,EPAS1,ICMT,PTTG1,NSD2,PLK1,CDC25B</t>
  </si>
  <si>
    <t>IRF1,LMO1,ST8SIA4,GNAO1,FOXM1,YAP1,IL15RA,MAPK15,INHBA,FYN,ALDH1A1,STAT5A,CDKN1A,KITLG,RUNX1,GRB2,CRLF2,IGFBP3,RNASEL,NOTCH1,YWHAG,FGF2,PUM1,SIRT2,PRDM1,KLF2,HMOX1,SMC4,IGF1R,RAD21,SH2B3,CDCP1,DHCR24,CSF1,MYBL2,CSF3,AURKB,PTP4A3,CCNB1,PLK1,CDC25B</t>
  </si>
  <si>
    <t>GNA13,FOXM1,INHBA,SNAI2,KITLG,MKI67,MST1,TRIM22,INSR,TGFB2,FGF2,ABL1,IGF1R,EGF,CDCP1,UBE2C,CSF3,FST,DGKA,IKBKE,GJA1,ENTPD1,NDRG2,F2RL1,CENPA,CSF2RA,NDRG1,CLDN4,PDGFB,CD40,CD82,CIP2A,CA12,BTG2,IL11,STAT5A,ITGB1,CDKN1A,PDE4D,MET,GRB2,EFNA1,IGFBP3,BIK,CDK6,SRSF1,NOTCH1,JAG1,ID2,MTA1,PUM1,PLAT,HMOX1,NR2F2,NUMB,CCL2,CSF1,MCAM,MYBL2,BMI1,EPAS1,ICMT,PLK1</t>
  </si>
  <si>
    <t>IRF1,PPM1A,ASS1,YAP1,MITF,CABLES1,TNFRSF10B,TLR4,INHBA,ALDH1A1,ANGPT1,MCOLN3,RNASEL,MST1,EFNB2,APOBEC3B,TNFRSF1B,JUP,AAK1,IGFBP5,FGF2,PAX2,CITED2,ADAMTS1,IGF1R,EGF,SGK1,CSF3,XDH,NDRG2,SARM1,F2RL1,BBC3,ITGA3,NDRG1,CD40,IL11,FYN,ITGB1,CDKN1A,MET,IGFBP3,BIK,CDK6,HK2,PRKDC,APOL1,UCP2,NOTCH1,BMF,PLAT,ABCC1,SIRT2,SIAH1,HEYL,GRIN2B,CYGB,RAD21,CENPF,MAPK13,MCAM,HIPK2,ICMT</t>
  </si>
  <si>
    <t>IRF1,POU2F1,IGFBP4,GNA13,SYNGR3,TNFRSF9,TNFRSF10B,CARD11,SCN9A,SAMD9,ARID1B,FERMT1,SPEG,PCLO,MKI67,SHOX2,FCGRT,LTB,BCAT1,EFNB2,TOP2A,NECTIN1,TNFRSF1B,IFIT3,DDX58,CGN,PRDM1,CD70,IGF1R,MXI1,ZNF714,SMC6,SGK1,ROS1,TNXB,BRCA2,MED12L,NHLRC3,NNMT,FLG,S1PR3,CSF2RA,TNRC6C,ZNF148,IL4I1,IFIT2,THY1,KCTD9,BTG2,GPSM2,ADAMTS6,FYN,STAT5A,ISG15,ITGB1,PDE4D,CHRNB2,IGFBP3,CDK6,ANKRD30A,HK2,PRKCZ,VAV3,NRIP1,UNC13D,BRSK1,ITIH5,NOTCH1,COL15A1,KLF6,OASL,AHNAK2,ABCC1,KLF2,GFAP,TRIM8,GRIN2B,LAMP1,SLC4A8,PTP4A1,BMI1,CCNA2,AURKB,CDK1,AHNAK,SATB2,CHD1,NFKBIE,TUBA1C,TLR4,CHRD,RRM2,SLC25A24,NOXA1,MX1,RUNX1,SPOCD1,NUTF2,MMD,STRN,HDAC5,APOBEC3B,CCL5,CDH4,AAK1,TRPC6,COL6A2,P4HA1,ABL1,EGF,TRIM7,JAM3,DGKA,XDH,PSMB8,IKBKE,GJA1,FLRT2,FANCB,BBC3,ITGA3,DSP,COL6A1,PAPPA,TSPAN4,SF1,PDGFB,CD40,PIK3R1,ZFP36L2,CCND3,TAF4,CD83,CDCA2,CDKN1A,NPHS1,MET,GRB2,EBI3,SNX18,PRKDC,SP4,C1QTNF1,NEK10,KPNA2,ID2,TRERF1,MTA1,ITGAX,LRRC49,CDC20,SSC5D,HMOX1,IL3RA,DLL1,DHCR24,FAT4,CCL2,ZER1,MCAM,EPAS1,ICAM1,NSD2,DSEL,ATXN1,CDC25B</t>
  </si>
  <si>
    <t>TGFB2,FOXM1,FGF2,SH2B3,CCL2,CSF1,CDKN1A,MEIS1,KITLG,IGFBP3,CSF3,AURKB,CCNB1,CDC25B</t>
  </si>
  <si>
    <t>POU2F1,IGFBP4,ARHGEF10L,CARD11,CEP41,SCN9A,SAMD9,ARID1B,PCLO,MKI67,EFNB2,TOP2A,NECTIN1,TNFRSF1B,IFIT3,SLC16A2,CGN,PRDM1,IGF1R,MXI1,ONECUT2,ROS1,TNXB,SOCS6,BRCA2,NNMT,FLG,ACHE,ITGAM,CBFB,SGO2,S1PR3,DUSP15,ZNF148,IL4I1,IFIT2,THY1,PTCH2,ADAMTS6,FYN,STAT5A,ISG15,ITGB1,PDE4D,RAB40B,HK2,NRIP1,NOTCH1,COL15A1,KLF6,OASL,AHNAK2,TRIM8,GRIN2B,KNL1,SUZ12,PTP4A1,C3orf52,MAPK13,BMI1,LMO1,PRAG1,USF3,ADCY6,CHD1,TUBA1C,JPH2,RASGRP2,TLR4,RRM2,NOXA1,MX1,RUNX1,JARID2,CRLF2,CDH19,MCOLN3,MMD,HDAC5,CD14,CDH4,AAK1,TRPC6,COL6A2,ABL1,EGF,TTC3,TBCE,JAM3,POF1B,EFNB3,GJA1,BBC3,PHEX,COL6A1,TMEM131L,PDGFB,CD40,PIK3R1,TDP1,ZFP36L2,CCND3,TAF4,PHLDB3,ARHGEF16,PHF6,CDKN1A,NPHS1,MET,EBI3,ZSWIM6,HNRNPH3,GIPR,SP4,C1QTNF1,ID2,TRERF1,A1CF,ITGAX,LRRC49,SSC5D,IL3RA,SMC4,SH2B3,DLL1,FAT4,CCL2,ZER1,MCAM,EPAS1,NSD2,ATXN1</t>
  </si>
  <si>
    <t>DAPK2,SIX3,IGFBP4,SATB2,KCNH1,SPRY2,YAP1,DSG2,TNFRSF10B,TLR4,VANGL1,RRM2,ERRFI1,HOXB8,SMPD1,AATF,IGF1R,EGF,CDCP1,UBE2C,FST,BRCA2,TGM2,EFEMP1,F2RL1,PIK3R1,SLC52A1,MAPK15,DLC1,CDKN1A,KIF18A,MET,ABTB1,SLC26A2,ARL5A,NOTCH1,JAG1,ID2,SRCIN1,PHLDA1,CCDC88A,CUL5,MYBL2,BMI1,EPAS1,SDC4,ZBTB7A,HIPK2,PTTG1,NSD2,PTP4A3,PLK1,CDK1,MTHFD2,CDC25B</t>
  </si>
  <si>
    <t>FOXM1,INHBA,SNAI2,KITLG,MKI67,MST1,TRIM22,INSR,TGFB2,FGF2,ABL1,IGF1R,EGF,CDCP1,UBE2C,CSF3,FST,DGKA,IKBKE,GJA1,NDRG2,F2RL1,CSF2RA,NDRG1,CLDN4,PDGFB,CD40,CD82,CIP2A,CA12,BTG2,CDKN1A,PDE4D,MET,GRB2,EFNA1,IGFBP3,BIK,CDK6,SRSF1,NOTCH1,JAG1,ID2,MTA1,PUM1,PLAT,HMOX1,NR2F2,NUMB,CSF1,MCAM,MYBL2,BMI1,ICMT,PLK1</t>
  </si>
  <si>
    <t>Immortalization</t>
  </si>
  <si>
    <t>NOTCH1,TNFSF12,TGFB2,YAP1,FGF2,CBX7,EGF,ING4,KITLG,MET,BMI1,EFNA1,CSF3,MST1</t>
  </si>
  <si>
    <t>IRF1,COL7A1,NEK2,MIA3,TNFRSF9,ACTA2,FSD1,ROBO3,TNFRSF10B,CARD11,INHBA,CEP41,SCN9A,UGGT1,ARID1B,SPEG,SPTBN5,ZFHX3,SHOX2,BCAT1,TOP2A,NECTIN1,IFIT3,CLMP,CGN,PRDM1,CD70,IGF1R,ZNF714,SGK1,EML4,CENPE,NHLRC3,TOB2,KIF20A,TNRC6C,IL4I1,H1-4,THY1,NPAS2,BTG2,GPSM2,HAP1,CHRNB2,CDK6,ANKRD30A,HK2,UNC13D,BRSK1,ITIH5,AUNIP,TENM3,OASL,KLF2,LAMP1,SLCO2B1,PTP4A1,GLRB,BMI1,ZBTB7A,ASTN2,AURKB,SIX3,YAP1,NFKBIE,TLR4,RRM2,NOXA1,RUNX1,SPOCD1,NUTF2,HDAC5,SAMD1,AAK1,KLHDC7A,TRPC6,COL6A2,KIF3A,TRIM7,MEIS1,JAM3,BBS2,XDH,PSMB8,FANCB,PAPPA,MEIS3,SF1,PDGFB,ABAT,H2AX,ZFP36L2,CCND3,TAF4,E2F8,CDCA2,BHLHE41,GRB2,USP20,PRKDC,GRK6,C1QTNF1,KIF5C,ID2,ANK1,LRRC49,IL3RA,DHCR24,FAT4,COL11A2,ICAM1,DSEL,ATXN1,CDC25B,POU2F1,IGFBP4,ARHGEF10L,GNA13,SLAIN2,SYNGR3,PPARA,FOXM1,EVA1A,NFIC,ALDH1A1,SAMD9,GSTM2,FERMT1,ADGRL2,PCLO,MKI67,FCGRT,LTB,MST1,EFNB2,TNRC18,TNFRSF1B,PDLIM5,DDX58,MXI1,ADGRA2,SMC6,ROS1,TNXB,BRCA2,MED12L,NNMT,FLG,SPRED3,S1PR3,CSF2RA,ZNF148,IFIT2,KCTD9,PKD1L2,VANGL2,PARP10,ADAMTS6,FYN,ARVCF,DLC1,STAT5A,ISG15,ITGB1,NR1H3,PDE4D,IGFBP3,SLC26A11,PRKCZ,VAV3,NRIP1,SLC39A14,NOTCH1,COL15A1,KLF6,AHNAK2,ABCC1,E2F7,GFAP,TRIM8,GRIN2B,CKAP2L,SLC4A8,SUZ12,MAPK13,CCNA2,CDK1,AHNAK,ESPL1,SATB2,CHD1,CEMIP,TUBA1C,JPH2,KLHDC8B,CHRD,SLC25A24,MX1,JARID2,CRLF2,MCOLN3,MMD,STRN,GDPD5,APOBEC3B,CCL5,FAF1,CDH4,IGFBP5,FGF2,P4HA1,ABL1,EGF,KIF2C,ZNF107,DGKA,IKBKE,GJA1,FLRT2,BBC3,ITGA3,DSP,COL6A1,TSPAN4,CD40,PIK3R1,CBX7,CD83,ATP13A3,PHF6,CDKN1A,NPHS1,MET,EBI3,SNX18,SP4,GOLGA8K (includes others),NEK10,SESN2,KPNA2,TRERF1,MTA1,ITGAX,CDC20,SSC5D,HMOX1,SH2B3,DLL1,CCL2,ZER1,MCAM,EPAS1,PTTG1,NSD2</t>
  </si>
  <si>
    <t>NEK7,KIF20A,TOP2A,NEK2,MASTL,KIF23,FOXM1,CEP55,MAPRE3,KIF20B,SIAH1,L3MBTL1,CDKN1A,MYBL2,PTTG1,AURKB,PLK1,FBXO5,CDC25B,KIF14,VAV3</t>
  </si>
  <si>
    <t>GNA13,FOXM1,SPRY2,TNFRSF9,TNFRSF10B,TLR4,INHBA,STING1,KITLG,RUNX1,EFNB2,CCL5,SLC7A1,TNFRSF1B,CD14,TGFB2,FGF2,HAVCR1,PRDM1,CD70,IGF1R,MEIS1,CSF3,DGKA,HRH2,IFNE,IL4I1,CD40,THY1,CCND3,CD83,FYN,ISG15,STAT5A,ITGB1,CDKN1A,PDE4D,EBI3,EFNA1,IGFBP3,MDK,VAV3,NOTCH1,JAG1,HMOX1,SH2B3,CCL2,CSF1,CUL5,BMI1,SDC4,ICAM1,AURKB,CCNB1,MTHFD2,CDC25B</t>
  </si>
  <si>
    <t>IRF1,POU2F1,IGFBP4,GNA13,SYNGR3,TNFRSF9,ACTA2,TNFRSF10B,CARD11,SCN9A,SAMD9,ARID1B,FERMT1,SPEG,ZFHX3,PCLO,MKI67,SHOX2,FCGRT,MST1,LTB,BCAT1,EFNB2,TOP2A,NECTIN1,TNFRSF1B,PDLIM5,IFIT3,CLMP,DDX58,CGN,PRDM1,CD70,IGF1R,MXI1,ZNF714,ADGRA2,SMC6,SGK1,ROS1,TNXB,BRCA2,MED12L,NHLRC3,NNMT,FLG,S1PR3,CSF2RA,TNRC6C,ZNF148,IL4I1,IFIT2,THY1,KCTD9,BTG2,GPSM2,ADAMTS6,FYN,STAT5A,ISG15,ITGB1,PDE4D,CHRNB2,IGFBP3,CDK6,ANKRD30A,HK2,PRKCZ,VAV3,NRIP1,UNC13D,BRSK1,ITIH5,NOTCH1,COL15A1,KLF6,OASL,AHNAK2,ABCC1,KLF2,GFAP,TRIM8,GRIN2B,LAMP1,SLC4A8,PTP4A1,BMI1,CCNA2,AURKB,CDK1,AHNAK,SATB2,CHD1,NFKBIE,TUBA1C,KLHDC8B,TLR4,CHRD,RRM2,SLC25A24,NOXA1,MX1,RUNX1,SPOCD1,NUTF2,MMD,STRN,HDAC5,APOBEC3B,CCL5,CDH4,AAK1,TRPC6,COL6A2,P4HA1,ABL1,EGF,TRIM7,JAM3,DGKA,XDH,PSMB8,IKBKE,GJA1,FLRT2,FANCB,BBC3,ITGA3,DSP,COL6A1,PAPPA,TSPAN4,SF1,PDGFB,CD40,PIK3R1,ABAT,ZFP36L2,CCND3,TAF4,CD83,CDCA2,CDKN1A,NPHS1,MET,GRB2,EBI3,SNX18,PRKDC,SP4,C1QTNF1,NEK10,KPNA2,ID2,TRERF1,MTA1,ITGAX,LRRC49,CDC20,SSC5D,HMOX1,IL3RA,DLL1,DHCR24,FAT4,CCL2,ZER1,MCAM,EPAS1,COL11A2,ICAM1,NSD2,DSEL,ATXN1,CDC25B</t>
  </si>
  <si>
    <t>NEK2,FOXM1,INCENP,CCND3,RBBP8,RAD21,TOPBP1,RMI1,BMI1,CCNA2,BRCA2,HIPK2,PRKDC,CDK1,CCNB1</t>
  </si>
  <si>
    <t>Development of gonadal tumor</t>
  </si>
  <si>
    <t>SLC4A11,POU2F1,COL7A1,IGFBP4,GNA13,UHMK1,CLDN3,MN1,TNFRSF9,MITF,PHLDB2,ITGA7,NDE1,INHBA,ALDH1A1,SNAI2,ARID1B,KITLG,GSTM2,SPEG,CORO2B,ZFHX3,PCLO,SYNPO2,MYO10,ERICH5,TOP2A,MCM10,TNRC18,IFIT3,ADAMTS10,PRDM1,RFPL2,EVI5L,MAP3K21,ROS1,METTL8,TNXB,HNF1A,UBE2C,BRCA2,ZSWIM3,MED12L,CCDC136,MSRB3,FLG,GNB4,KIF23,TRO,SNPH,GPR137B,NUSAP1,NPAS2,TMEM70,ADGRB2,VANGL2,DDIAS,ZNF138,CATSPER1,STAT5A,STX1B,ANKRD30A,TPX2,VAV3,NRIP1,POLR1B,NOTCH1,TENM3,COL15A1,OTUD4,FADS3,AHNAK2,IL11RA,GRIN2B,PHLDA1,RAD21,ZNF28,CCDC88A,TTC21A,ALOXE3,SLC4A8,LTB4R,CD109,TANGO6,CCDC47,ADAMTS7,KIF15,KAT6B,AURKB,PGAP3,AHNAK,PRAG1,USF3,SATB2,CHD1,ZNF611,ZNF678,TUBA1C,KLHDC8B,TLR4,RRM2,KIF7,PDE3A,SPOCD1,ANGPT1,MCOLN3,STK36,SLC22A18,MTR,UBA7,AHRR,TICRR,ZNF569,VSTM2L,CDH4,TRPC6,DOCK3,COL6A2,TULP4,HEATR1,ASPM,ELAPOR1,PIP4K2A,ABL1,ANKRD24,BROX,MAP6,POF1B,GALNT16,SCML2,XDH,TGM2,ABHD2,MYO9A,HRH2,FLRT2,ACADS,ITGA3,TSPAN4,PIK3R1,H2AX,CIP2A,PSORS1C1,PHLDB3,PHF6,CDKN1A,MET,EXOC3L4,SNX18,NLGN3,CYFIP2,USP20,ABCF2,TIGD3,LIPA,TBC1D2B,TRERF1,RRBP1,ITGAX,BAHD1,SSC5D,KIAA0513,SMC4,SH2B3,POM121/POM121C,TSPAN9,LAT2,PBX1,FBXO10,FAT4,ZER1,TMEM8B,MCAM,EPAS1,COL11A2,MCCC1,CABP1</t>
  </si>
  <si>
    <t>IRF1,POU2F1,PML,PPM1A,PPARA,FOXM1,RRP1B,LMX1B,MITF,NFIC,INHBA,STING1,L3MBTL1,SNAI2,ZFHX3,APBB1,RNASEL,TRIM22,DAP,DDX58,PRDM1,SLC2A4RG,CITED2,GREM1,MXI1,ONECUT2,CREB3L2,HNF1A,MDFIC,FST,BRCA2,CSF3,CKAP2,EFEMP1,CBFB,ZBTB38,DEPDC1,ZNF148,IL4I1,NPAS2,TFAM,PER3,NR1H3,SERPINF2,NRIP1,CBX6,NOTCH1,KLF6,FOXF2,KLF2,E2F7,TXK,ZBTB2,RAD21,ING4,CENPF,MYBL2,BMI1,RLF,ZBTB7A,HIPK2,KAT6B,AURKB,HOXD8,PTP4A3,TFCP2L1,SIX3,LMO1,USF3,DKK3,SATB2,YAP1,FOXK1,FZD5,RNF14,MED14,RUNX1,POLR3G,HDAC5,ATP2B4,FANK1,INSR,FGF2,AATF,PAX2,GTF2A1,ABL1,RBBP8,EGF,TEAD1,UHRF1,ZNF254,LBH,SALL2,F2RL1,PDGFB,CD40,PIK3R1,CBX7,MAPRE3,TAF4,IL11,E2F8,PHF6,ZNF425,BHLHE41,MET,PRKDC,SP4,JAG1,ID2,TRERF1,BEND3,SIRT2,BAHD1,HEYL,NR2F2,CBY1,PIR,EPAS1,ZBTB8A,PLK1,ATXN1</t>
  </si>
  <si>
    <t>COL7A1,CORO1A,NEK2,NTSR1,ATP2A1,RALGAPA2,MIA3,ICE2,MITF,FSD1,DBF4,NDE1,TNFRSF10B,CARD11,CEP41,SCN9A,UGGT1,SNAI2,ARID1B,SPEG,NUP58,ZFHX3,MYO10,TCP11L1,TOP2A,ZNF106,IFIT3,PDZD7,SAMD9L,ADAMTS10,CD70,IGF1R,ONECUT2,ANP32E,MCM9,NTNG2,MAP3K21,PFKFB4,DENND2A,HNF1A,EML4,LRFN1,CENPE,CCDC136,IL4I1,GPR137B,STC2,KIF11,INCENP,SIPA1L2,EXTL3,BTG2,CATSPER1,HAP1,FGGY,ZNF468,CDK6,ANKRD30A,RASGRP3,HK2,BRSK1,ITIH5,AUNIP,BST1,TENM3,DHFR2,PLAT,PLEKHA4,SIAH1,GPR180,SRCIN1,PHLDA1,RAD21,EXOC3L2,C3orf52,MAP1S,NLRP1,ADAMTS7,AOC2,AURKB,HOXD8,SIX3,YAP1,SKA3,NEIL2,ZNF678,DPYSL5,TMEM245,GPC6,SLC16A3,ZFHX2,TLR4,RRM2,FBRSL1,FLRT3,RUNX1,CDH19,SPOCD1,ANGPT1,TMPO,RAB11FIP4,STK36,ZNF765,HDAC5,SLC22A18,SPTLC2,SLC7A6,TTLL11,TICRR,AAK1,TGFB2,TRPC6,HAVCR1,PIP4K2A,FILIP1,ANKRD24,PPP6R1,GABRA5,JAM3,SHPRH,OPN1SW,MASTL,PARD6A,ACADS,ST6GALNAC3,SF1,ZNF480,PDGFB,H2AX,ZFP36L2,NECTIN3,TAF4,CERS6,E2F8,KIF18A,ZSWIM6,SFXN1,CYFIP2,PRKDC,MDK,KIF14,LIPA,ANK1,WNT5B,ADGRL3,IL3RA,CBY1,FEZ1,ZNF273,FAT4,ZFP62,CCDC80,COL11A2,LRRC4B,MCCC1,PLK1,ATXN1,OLFML3,CDC25B,POU2F1,ARHGEF10L,GNA13,FOXM1,SPATA6L,MN1,KIRREL2,TROAP,TTBK1,PRR14,ELL2,SAMD9,GSTM2,UGP2,ADGRL2,PCLO,WSCD1,MKI67,SYNPO2,MST1,ZSCAN30,TRIM22,ERICH5,MCM10,TNRC18,RINL,DDX58,RCC2,ZDHHC17,GAS2L3,ADAMTS1,RGL1,MXI1,RAI14,SLITRK6,ROS1,METTL8,TNXB,BRCA2,MR1,WNK4,EHD2,MED12L,NNMT,FLG,CBFB,TRO,CSF2RA,CYP1A1,CLDN4,NUSAP1,ADGRE1,PKD1L2,ADGRB2,VANGL2,TSHZ1,ADAMTS6,DLC1,ITGB1,NR1H3,PDE4D,IL1RAP,IGFBP3,SEC63,PRKCZ,NRIP1,SLC39A14,POLR1B,TNK1,NOTCH1,COL15A1,KLF6,WDR24,KHSRP,AHNAK2,E2F7,TXK,GRIN2B,CCDC88A,ZNF28,SLC4A8,ALOXE3,KNL1,CENPF,CD109,CUL5,GPR35,KIF15,KAT6B,TFCP2L1,CDK1,AHNAK,PRKCG,PRAG1,USF3,DKK3,TTK,SATB2,CHD1,TMOD1,DISC1,CEMIP,LIMS2,ABCC8,GLRX5,TUBA1C,JPH2,SRPX,QPCT,LRATD2,ADAMTS13,MED14,CDCA7L,FLNC,HIF1A-AS1,PDE3A,ATP2B4,MTR,CCL5,UBA7,AHRR,FAF1,TSNAXIP1,CDH4,INSR,IGFBP5,HLTF,FGF2,DOCK3,ASPM,TRIM59,ELAPOR1,CCDC154,PAX2,RBBP8,ABL1,EGF,HSD17B14,CDCP1,UHRF1,AP5M1,XPOT,SPTB,TGM2,MYO9A,ALMS1,GJA1,HRH2,SLC25A29,SALL2,FLRT2,VWA5B2,ITGA3,PHEX,COL6A1,TMEM131L,MICAL1,PIK3R1,CBX7,ATP13A3,SCD,PHF6,CDKN1A,NPHS1,MET,SNX18,SACS,GIPR,NEK10,SESN2,KPNA2,ADAM8,MTA1,RRBP1,ITGAX,CDC20,FUT11,HMOX1,MAP3K9,KIAA0513,SH2B3,FBXO10,CCL2,TMEM8B,MCAM,SGO1,EPAS1,NSD2</t>
  </si>
  <si>
    <t>IGFBP4,CPA4,CLDN3,CHD1,CEMIP,ACTA2,DSG2,MITF,TUBA1C,SLC16A3,TNFRSF10B,CARD11,SRPX,RRM2,QPCT,NCAPG,SNAI2,ARID1B,STK36,LTB,TOP2A,PTK6,INSR,TGFB2,IGFBP5,FGF2,DLGAP5,P4HA1,ADAMTS1,ABL1,IGF1R,MAP3K21,ROS1,MEIS1,HNF1A,FST,BRCA2,EFEMP1,KIF20A,FLRT2,TRO,PAPPA,CSF2RA,TSPAN4,SERTAD2,CLDN4,ALKBH5,PDGFB,ABAT,H2AX,ZFP36L2,CIP2A,ZNF138,FYN,SCD,DLC1,MET,EFNA1,CDK6,VAV3,MEST,TBC1D2B,NOTCH1,COL15A1,JAG1,KLF6,ID2,FOXF2,PLAT,IL11RA,ISLR,HMOX1,IL3RA,SMC4,GRIN2B,RAD21,ING4,ABRAXAS1,CCL2,MYBL2,MCAM,NLRP1,CDKN3,EPAS1,ICAM1,PTTG1,AURKB,PLK1,OLFML3</t>
  </si>
  <si>
    <t>CHD1,YAP1,ACTA2,SKA3,TUBA1C,KIF20B,CABLES1,SRPX,RRM2,INHBA,TAGLN,ANGPT1,MKI67,SHOX2,LTB,DCBLD2,HDAC5,TOP2A,OLFML2B,TNRC18,PTK6,CDH4,ADAMTS10,NEIL3,ADAMTS1,ABHD13,GREM1,PYCR1,TBCE,ROS1,JAM3,BRCA2,CBFB,EFEMP1,FLRT2,KIF23,GLIPR2,TNFSF12,IL4I1,NUSAP1,PDGFB,NPAS2,SIPA1L2,CCND3,ADAMTS6,E2F8,KCTD12,LIMA1,ITGB1,CDKN1A,PDE4D,SEMA7A,KIF18A,MET,CYFIP2,CDK6,PRKDC,KIF14,COL15A1,RHPN1,E2F7,HEYL,FEZ1,KNL1,SUZ12,CENPF,FAT4,MAPK13,CCDC80,FZD8,SGO1,MTHFD2</t>
  </si>
  <si>
    <t>SLC4A11,DAPK2,CORO1A,NTSR1,ATP2A1,RALGAPA2,CARD11,NFKBIL1,SCN9A,SNAI2,ARID1B,SPEG,SPTBN5,ZFHX3,KNSTRN,BCAT1,MYO10,PAQR6,TOP2A,ZNF106,DDIT4L,SAMD9L,ADAMTS10,PRDM1,IGF1R,ONECUT2,KCND1,MYH15,HNF1A,EML4,UBE2C,SOCS6,SCARF1,MSRB3,TNRC6C,ZBTB38,SIPA1L2,EXTL3,HAP1,FGGY,MDGA1,CDK6,ANKRD30A,BRSK1,ITIH5,BST1,TENM3,LRRC8B,SMC5,GPR180,NUMB,APLP1,FZD8,GLRB,NLRP1,SDC4,ZBTB7A,HIPK2,ASTN2,CPA4,MIS18BP1,FOXK1,DPYSL5,TMEM245,GPC6,TLR4,RUNX1,SPOCD1,ANGPT1,STK36,PRR11,HDAC5,TICRR,SMPD1,HAVCR1,COL6A2,FILIP1,TRANK1,FAM83D,TMEM86A,GABRA5,LRRC3,CHPF2,GALNT16,SLC39A10,MARCKS,ZNF761,EFNB3,MASTL,PER2,PAPPA,MEIS3,PDGFB,ABAT,MAPRE3,PSORS1C1,PHLDB3,E2F8,EHD4,PRKDC,PLXNB3,ANK1,WNT5B,TTLL3,ADGRL3,IL3RA,REXO1,FAT4,CCDC80,AJM1,CNOT6L,COL11A2,DSEL,ATXN1,CDC25B,ARHGEF10L,ST8SIA4,MN1,NADK2,KIRREL2,FERMT1,ADGRL2,ERRFI1,APBB1,ARID3A,WSCD1,MKI67,PCLO,ZNF845,MST1,TRIM22,DCBLD2,TNRC18,PTK6,PDLIM5,CACFD1,B3GNT5,MAP1LC3A,ADAMTS1,NPR3,SLITRK6,ADGRA2,SMC6,ROS1,TNXB,BRCA2,WNK4,EHD2,SLC35F5,MED12L,NEK7,FLG,NPY4R/NPY4R2,SGO2,ZBTB20,SPRED3,TRO,CSF2RA,SNPH,LBP,KCTD9,ADGRB2,PARP10,TSHZ1,TOPBP1,TFAM,PER3,DLC1,STAT5A,ITGB1,SLC26A11,SEC63,BRI3BP,IRAK2,SLC43A2,CBX6,NOTCH1,TMEM26,AHNAK2,PUM1,ABCC1,E2F7,GFAP,GRIN2B,CCDC88A,KNL1,CENPF,CD109,CUL5,KIF18B,MYBL2,GREB1L,KAT6B,BCO1,TFCP2L1,AHNAK,PRKCG,TTK,CHD1,DISC1,KCNH1,ABCC8,TUBA1C,JPH2,CHRD,KIF7,SLC25A24,EBF4,JARID2,FLNC,PDE3A,ZNF267,STRN,TMEM64,MTR,CDH4,DOCK3,OTUD6B,SLC35C1,TULP4,TRIM59,POGK,RBBP8,ABL1,FIGN,KIF2C,TTC3,ZNF107,TUBA1B,KCTD20,DGKA,POF1B,SCML2,XPOT,SPTB,IKBKE,TSPAN2,FLRT2,ITGA3,DSP,CHD7,MICAL1,MET,EBI3,NLGN3,SACS,TIGD3,KLF16,SIRT2,LAT2,POM121/POM121C,TMEM8B,SGO1,NSD2,MAN1C1</t>
  </si>
  <si>
    <t>MORC2,PML,ZBTB38,YAP1,MITF,H2AX,MAPK15,TOPBP1,L3MBTL1,BTG2,CDKN1A,FBXO45,RMI1,ERRFI1,APBB1,VAV3,BRSK1,TOP2A,MCM10,NUCKS1,DTL,SMC5,ABL1,MMS22L,MCM9,SMC6,SLFN11,RAD18,CKS1B,SHPRH,PTTG1,CDK1</t>
  </si>
  <si>
    <t>SLC4A11,POU2F1,COL7A1,IGFBP4,GNA13,UHMK1,CLDN3,MN1,TNFRSF9,MITF,PHLDB2,ITGA7,NDE1,INHBA,ALDH1A1,SNAI2,ARID1B,GSTM2,SPEG,CORO2B,ZFHX3,PCLO,SYNPO2,MYO10,ERICH5,TOP2A,MCM10,TNRC18,IFIT3,ADAMTS10,PRDM1,RFPL2,EVI5L,MAP3K21,ROS1,METTL8,TNXB,HNF1A,UBE2C,BRCA2,ZSWIM3,MED12L,CCDC136,MSRB3,NEK7,FLG,GNB4,KIF23,TRO,SNPH,GPR137B,NUSAP1,NPAS2,TMEM70,PKD1L2,SIPA1L2,ADGRB2,VANGL2,DDIAS,ZNF138,CATSPER1,STAT5A,STX1B,ANKRD30A,TPX2,VAV3,NRIP1,POLR1B,NOTCH1,TENM3,COL15A1,KLF6,OTUD4,FADS3,AHNAK2,IL11RA,GRIN2B,PHLDA1,RAD21,ZNF28,CCDC88A,TTC21A,ALOXE3,SLC4A8,LTB4R,CD109,TANGO6,CCDC47,ADAMTS7,KIF15,KAT6B,AURKB,PGAP3,AHNAK,PRAG1,USF3,SATB2,CHD1,ZNF611,ABCC8,ZNF678,TUBA1C,KLHDC8B,TLR4,RRM2,KIF7,PDE3A,SPOCD1,ANGPT1,MCOLN3,STK36,SLC22A18,MTR,AHRR,UBA7,TICRR,ZNF569,VSTM2L,CDH4,HLTF,TRPC6,DOCK3,HAVCR1,COL6A2,TULP4,HEATR1,ASPM,ELAPOR1,PIP4K2A,ABL1,ANKRD24,BROX,MAP6,POF1B,GALNT16,SCML2,XDH,TGM2,ABHD2,MYO9A,HRH2,FLRT2,ACADS,ITGA3,TSPAN4,PIK3R1,H2AX,CIP2A,PSORS1C1,PHLDB3,PHF6,CDKN1A,MET,EXOC3L4,SNX18,NLGN3,CYFIP2,USP20,ABCF2,TIGD3,LIPA,TBC1D2B,TRERF1,RRBP1,ITGAX,BAHD1,SSC5D,KIAA0513,SMC4,SH2B3,POM121/POM121C,TSPAN9,LAT2,DLL1,PBX1,FBXO10,FAT4,ZER1,TMEM8B,MCAM,EPAS1,COL11A2,MCCC1,CABP1</t>
  </si>
  <si>
    <t>NEK2,NUCKS1,FOXM1,INCENP,CCND3,ABL1,RBBP8,RAD21,MMS22L,TOPBP1,STING1,MCM9,CDKN1A,RMI1,BMI1,CCNA2,BRCA2,HIPK2,PRKDC,CCNB1,CDK1</t>
  </si>
  <si>
    <t>FOXM1,BORA,L3MBTL1,ARHGAP11A,ADGRL2,HDAC5,TOP2A,ORAI3,YWHAG,IGFBP5,FGF2,AATF,ABL1,RBBP8,FAM168A,EGF,MXI1,SGK1,HNF1A,RAD18,MASTL,PAPPA,NDRG1,CD40,KIF11,TOPBP1,BTG2,E2F8,CDCA2,ITGB1,CDKN1A,MET,NOTCH1,DTL,WNT5B,E2F7,NUMB,DLL1,PCBP4,CNOT6L,MYBL2,BMI1,CCNA2,PTP4A3,PLK1,CDK1,CCNB1,HOXD8,CDC25B</t>
  </si>
  <si>
    <t>CORO1A,GNA13,CLDN3,ASS1,PPARA,MIA3,KCNH1,YAP1,DSG2,FZD5,SNAI2,ANGPT1,EFNB2,NECTIN1,CCL5,JUP,FGF2,ZDHHC5,PTPN23,ABL1,IGF1R,EGF,SLITRK6,JAM3,IGSF9,XDH,MYO9A,GJA1,AMIGO1,ACHE,ENTPD1,DSP,CLDN4,THY1,NECTIN3,CX3CL1,FYN,LIMA1,ITGB1,FBLIM1,MET,IGFBP3,CYFIP2,PRKCZ,MDK,UCP2,JAG1,ADAM8,ID2,KLF2,SRCIN1,ING4,CCL2,CSF1,ICAM1</t>
  </si>
  <si>
    <t>Nasopharyngeal cancer</t>
  </si>
  <si>
    <t>POU2F1,IZUMO4,TASOR,CHD1,MN1,RRP1B,ZNF678,TUBA1C,TTBK1,ITGA7,ZFHX2,RRM2,L3MBTL1,ARID1B,EBF4,SPEG,ZNF267,PCLO,MKI67,ZNF845,ZNF765,ZNF430,MYO10,TOP2A,PTPN14,JUP,GASK1B,HEATR1,ABL1,ZNF714,SMC6,ZNF107,CREB3L2,MYH15,HNF1A,EDEM3,BRCA2,ZNF254,MED12L,ZNF761,FLG,ZNF680,THY1,PIK3R1,MAPK15,PHLDB3,DLC1,MET,CDK6,ANKRD30A,BRI3BP,HK2,TPX2,CCNF,COL15A1,ABHD4,ITGAX,OTUD4,ZNF273,ZNF28,MMS22L,KNL1,FAT4,TMEM8B,BMI1,ZNF721,CCNB1,AHNAK</t>
  </si>
  <si>
    <t>CDKN1A,CCNA2,CDK1,CDC25B</t>
  </si>
  <si>
    <t>SLC4A11,POU2F1,COL7A1,IGFBP4,GNA13,UHMK1,CLDN3,MN1,TNFRSF9,MITF,PHLDB2,ITGA7,NDE1,INHBA,ALDH1A1,SNAI2,ARID1B,GSTM2,SPEG,CORO2B,ZFHX3,PCLO,SYNPO2,MYO10,ERICH5,TOP2A,MCM10,TNRC18,IFIT3,ADAMTS10,PRDM1,RFPL2,EVI5L,MAP3K21,ROS1,METTL8,TNXB,HNF1A,UBE2C,BRCA2,ZSWIM3,MED12L,CCDC136,MSRB3,FLG,GNB4,KIF23,TRO,SNPH,GPR137B,NUSAP1,NPAS2,TMEM70,ADGRB2,VANGL2,DDIAS,ZNF138,CATSPER1,STAT5A,STX1B,ANKRD30A,TPX2,VAV3,NRIP1,POLR1B,NOTCH1,TENM3,COL15A1,OTUD4,FADS3,AHNAK2,IL11RA,GRIN2B,PHLDA1,RAD21,ZNF28,CCDC88A,TTC21A,ALOXE3,SLC4A8,LTB4R,CD109,TANGO6,CCDC47,ADAMTS7,KIF15,KAT6B,AURKB,PGAP3,AHNAK,PRAG1,USF3,SATB2,CHD1,ZNF611,ZNF678,TUBA1C,KLHDC8B,TLR4,RRM2,KIF7,PDE3A,SPOCD1,ANGPT1,MCOLN3,STK36,SLC22A18,MTR,AHRR,UBA7,TICRR,ZNF569,VSTM2L,CDH4,TRPC6,DOCK3,COL6A2,TULP4,HEATR1,ASPM,ELAPOR1,PIP4K2A,ABL1,ANKRD24,BROX,MAP6,POF1B,GALNT16,SCML2,XDH,TGM2,ABHD2,MYO9A,HRH2,FLRT2,ACADS,ITGA3,TSPAN4,PIK3R1,H2AX,CIP2A,PSORS1C1,PHLDB3,PHF6,CDKN1A,MET,EXOC3L4,SNX18,NLGN3,CYFIP2,USP20,ABCF2,TIGD3,LIPA,TBC1D2B,TRERF1,RRBP1,ITGAX,BAHD1,SSC5D,KIAA0513,SMC4,SH2B3,POM121/POM121C,TSPAN9,LAT2,PBX1,FBXO10,FAT4,ZER1,TMEM8B,MCAM,EPAS1,COL11A2,MCCC1,CABP1</t>
  </si>
  <si>
    <t>Differentiation of lymphoma cell lines</t>
  </si>
  <si>
    <t>IRF1,ITGAM,BTG2,PML,CD14,ISG15,MAPK13,CDKN1A,DDX58,CSF3,PRDM1</t>
  </si>
  <si>
    <t>IRF1,PPM1A,YAP1,MITF,CABLES1,TNFRSF10B,TLR4,INHBA,ALDH1A1,MCOLN3,RNASEL,MST1,EFNB2,APOBEC3B,TNFRSF1B,JUP,AAK1,IGFBP5,FGF2,PAX2,CITED2,IGF1R,EGF,SGK1,NDRG2,SARM1,BBC3,ITGA3,NDRG1,CD40,IL11,FYN,ITGB1,CDKN1A,MET,IGFBP3,BIK,CDK6,HK2,PRKDC,APOL1,BMF,PLAT,ABCC1,SIRT2,SIAH1,GRIN2B,CYGB,RAD21,CENPF,MAPK13,HIPK2</t>
  </si>
  <si>
    <t>NEK7,KIF20A,TOP2A,NEK2,MASTL,KIF23,NUSAP1,CDC20,CEP55,FSD1,MAPRE3,KIF20B,SIAH1,L3MBTL1,CDKN1A,BRCA2,RAB11FIP4,AURKB,CKAP2,CCNB1,PLK1,VAV3,CDC25B,KIF14</t>
  </si>
  <si>
    <t>NOTCH1,JAG1,TNFRSF1B,TNFSF12,FGF2,PUM1,TNFRSF9,INHBA,SH2B3,IL11,DLL1,FYN,SUZ12,SNAI2,CCL2,STAT5A,MEIS1,RUNX1,CSF1,KITLG,EPAS1,CSF3</t>
  </si>
  <si>
    <t>COL7A1,CORO1A,NEK2,GNA13,ATP2A1,RALGAPA2,SPATA6L,ICE2,MN1,MITF,DBF4,TTBK1,PRR14,SAMD9,ARID1B,GSTM2,ZFHX3,PCLO,MKI67,SYNPO2,TCP11L1,TRIM22,TOP2A,TNRC18,ZNF106,IFIT3,RCC2,DDX58,SAMD9L,CD70,IGF1R,MXI1,RAI14,ONECUT2,ROS1,HNF1A,BRCA2,MR1,EHD2,MED12L,CCDC136,CENPE,NNMT,FLG,CBFB,TRO,CYP1A1,IL4I1,CLDN4,NUSAP1,THY1,KIF11,PKD1L2,SIPA1L2,BTG2,HAP1,DLC1,ITGB1,PDE4D,IL1RAP,HK2,PRKCZ,NRIP1,SLC39A14,ITIH5,BST1,NOTCH1,TNK1,KLF6,WDR24,KHSRP,E2F7,SIAH1,GRIN2B,SRCIN1,GPR180,PHLDA1,CCDC88A,SLC4A8,KNL1,CENPF,C3orf52,NLRP1,ADAMTS7,KIF15,AURKB,TFCP2L1,AHNAK,PRAG1,DKK3,CHD1,TMOD1,GLRX5,SKA3,ZNF678,TUBA1C,TMEM245,JPH2,SLC16A3,TLR4,SRPX,RRM2,QPCT,MED14,FLNC,TMPO,STK36,ZNF765,HDAC5,AHRR,TICRR,INSR,IGFBP5,FGF2,TRPC6,HAVCR1,ASPM,PAX2,PIP4K2A,ABL1,EGF,HSD17B14,FILIP1,CDCP1,PPP6R1,GABRA5,JAM3,AP5M1,XPOT,SPTB,TGM2,OPN1SW,ALMS1,GJA1,SALL2,FLRT2,VWA5B2,ACADS,SF1,PDGFB,PIK3R1,CBX7,ZFP36L2,ATP13A3,E2F8,SCD,PHF6,CDKN1A,KIF18A,NPHS1,MET,ZSWIM6,KIF14,LIPA,SESN2,ADAM8,MTA1,ANK1,ITGAX,HMOX1,MAP3K9,NR2F2,FEZ1,ZNF273,SH2B3,FAT4,CCL2,CCDC80,MCAM,SGO1,EPAS1,NSD2,ATXN1</t>
  </si>
  <si>
    <t>SLC4A11,CORO1A,NTSR1,ATP2A1,RALGAPA2,CARD11,NFKBIL1,SCN9A,SNAI2,ARID1B,SPEG,SPTBN5,ZFHX3,KNSTRN,BCAT1,MYO10,PAQR6,TOP2A,ZNF106,DDIT4L,SAMD9L,ADAMTS10,PRDM1,IGF1R,ONECUT2,KCND1,HNF1A,EML4,UBE2C,SOCS6,SCARF1,MSRB3,TNRC6C,ZBTB38,SIPA1L2,EXTL3,HAP1,FGGY,MDGA1,CDK6,ANKRD30A,ITIH5,TENM3,LRRC8B,SMC5,GPR180,NUMB,APLP1,GLRB,NLRP1,SDC4,ZBTB7A,CPA4,MIS18BP1,FOXK1,DPYSL5,TMEM245,GPC6,TLR4,RUNX1,SPOCD1,ANGPT1,STK36,PRR11,HDAC5,TICRR,HAVCR1,COL6A2,FILIP1,TRANK1,FAM83D,TMEM86A,LRRC3,CHPF2,GALNT16,SLC39A10,MARCKS,EFNB3,MASTL,PER2,PAPPA,PDGFB,ABAT,MAPRE3,PSORS1C1,E2F8,EHD4,PRKDC,PLXNB3,ANK1,WNT5B,TTLL3,ADGRL3,IL3RA,FAT4,CCDC80,AJM1,CNOT6L,COL11A2,DSEL,ATXN1,CDC25B,ARHGEF10L,ST8SIA4,MN1,NADK2,KIRREL2,FERMT1,ADGRL2,ERRFI1,APBB1,ARID3A,PCLO,WSCD1,MKI67,ZNF845,MST1,TRIM22,DCBLD2,TNRC18,PDLIM5,CACFD1,B3GNT5,MAP1LC3A,ADAMTS1,NPR3,SLITRK6,ADGRA2,SMC6,ROS1,TNXB,BRCA2,WNK4,EHD2,SLC35F5,MED12L,NEK7,FLG,NPY4R/NPY4R2,SGO2,ZBTB20,SPRED3,TRO,CSF2RA,SNPH,KCTD9,ADGRB2,PARP10,TOPBP1,TFAM,PER3,DLC1,ITGB1,SLC26A11,SEC63,BRI3BP,IRAK2,SLC43A2,CBX6,NOTCH1,TMEM26,AHNAK2,ABCC1,E2F7,GFAP,GRIN2B,CCDC88A,KNL1,CD109,CUL5,KIF18B,MYBL2,KAT6B,BCO1,TFCP2L1,AHNAK,PRKCG,TTK,CHD1,DISC1,KCNH1,ABCC8,TUBA1C,JPH2,CHRD,KIF7,SLC25A24,EBF4,FLNC,PDE3A,ZNF267,STRN,TMEM64,MTR,CDH4,DOCK3,OTUD6B,SLC35C1,TRIM59,POGK,RBBP8,ABL1,FIGN,KIF2C,TTC3,ZNF107,TUBA1B,KCTD20,POF1B,SCML2,XPOT,SPTB,IKBKE,TSPAN2,FLRT2,ITGA3,DSP,CHD7,MICAL1,MET,EBI3,NLGN3,SACS,KLF16,SIRT2,LAT2,SGO1,NSD2,MAN1C1</t>
  </si>
  <si>
    <t>COL7A1,CORO1A,NEK2,GNA13,ATP2A1,RALGAPA2,SPATA6L,ICE2,MN1,MITF,DBF4,TTBK1,PRR14,SAMD9,ARID1B,GSTM2,ZFHX3,PCLO,MKI67,SYNPO2,TCP11L1,TRIM22,TOP2A,TNRC18,ZNF106,IFIT3,RCC2,DDX58,SAMD9L,CD70,IGF1R,MXI1,RAI14,ONECUT2,ROS1,HNF1A,BRCA2,MR1,EHD2,MED12L,CCDC136,CENPE,NNMT,FLG,CBFB,TRO,CYP1A1,IL4I1,CLDN4,NUSAP1,THY1,KIF11,PKD1L2,SIPA1L2,BTG2,HAP1,DLC1,ITGB1,PDE4D,IL1RAP,HK2,PRKCZ,NRIP1,SLC39A14,ITIH5,BST1,NOTCH1,TNK1,KLF6,WWTR1,WDR24,KHSRP,E2F7,SIAH1,GRIN2B,SRCIN1,GPR180,PHLDA1,CCDC88A,SLC4A8,KNL1,CENPF,C3orf52,NLRP1,ADAMTS7,GREB1L,KIF15,AURKB,TFCP2L1,AHNAK,PRAG1,DKK3,CHD1,TMOD1,GLRX5,SKA3,ZNF678,TUBA1C,TMEM245,JPH2,SLC16A3,TLR4,SRPX,RRM2,QPCT,MED14,FLNC,TMPO,STK36,ZNF765,HDAC5,AHRR,TICRR,INSR,IGFBP5,FGF2,TRPC6,HAVCR1,ASPM,PAX2,PIP4K2A,ABL1,EGF,HSD17B14,FILIP1,CDCP1,PPP6R1,GABRA5,JAM3,AP5M1,XPOT,SPTB,TGM2,OPN1SW,ALMS1,GJA1,SALL2,FLRT2,VWA5B2,ACADS,SF1,PDGFB,PIK3R1,CBX7,ZFP36L2,ATP13A3,E2F8,SCD,PHF6,CDKN1A,KIF18A,NPHS1,MET,ZSWIM6,KIF14,LIPA,SESN2,ADAM8,MTA1,ANK1,ITGAX,HMOX1,MAP3K9,NR2F2,FEZ1,ZNF273,SH2B3,FAT4,CCL2,CCDC80,MCAM,SGO1,EPAS1,NSD2,ATXN1</t>
  </si>
  <si>
    <t>myeloid leukemia</t>
  </si>
  <si>
    <t>Myeloid leukemia</t>
  </si>
  <si>
    <t>IRF1,CORO1A,PML,NEK2,ARHGEF10L,FOXM1,MN1,TNFRSF10B,SCN9A,SAMD9,ARID1B,SPTBN5,ZFHX3,ARID3A,PCLO,MKI67,FAM72A,AZIN1,SYNPO2,BCAT1,MYO10,DCBLD2,PAQR6,TOP2A,CLMP,SAMD9L,HJURP,PRDM1,RFPL2,IGF1R,RAI14,COL16A1,MAP3K21,SMC6,METTL8,TNXB,HNF1A,UBE2C,BRCA2,CSF3,CKS1B,MR1,FLG,GOLGA8A/GOLGA8B,ITGAM,NDRG2,CBFB,CSF2RA,RHOD,LHX9,CD82,EXTL3,BTG2,GPSM2,FYN,STAT5A,LIMA1,CYB5D2,RPRD2,NR1H3,IL1RAP,ANKRD30A,SRSF1,ITIH5,NOTCH1,TENM3,COL15A1,TTF2,VKORC1L1,FOXF2,AHNAK2,ABCC1,GSTCD,GFAP,CKAP2L,NUMB,RAD21,ALOXE3,APLP1,SAPCD2,SUZ12,SEPTIN4,CENPF,CCNA2,GPR35,ADAMTS7,ZBTB7A,SLC35B4,KIF15,P2RY6,AURKB,LRMDA,CDK1,AHNAK,TBC1D13,KCNH1,YAP1,TUBA1C,S100PBP,TLR4,CHRD,RRM2,RUNX1,ZDHHC20,FLNC,ANGPT1,RAB11FIP4,SAMD8,HDAC5,ATP2B4,MTR,NACAD,CD14,SMPD1,INSR,SMYD3,KLHDC7A,TULP4,HEATR1,PAX2,EMSY,ABL1,FAM168A,CDCP1,KIF3A,MYO1E,LMBR1,TUBA1B,GABRA5,SHPRH,XPOT,ETF1,PSMB8,ALMS1,MASTL,ITGA3,GLIPR2,COL6A1,TMEM131L,IFT80,PIK3R1,H2AX,ZFP36L2,CCND3,PHF6,CDKN1A,XPO4,NPHS1,MET,EBI3,ABTB1,ARL6IP1,CYFIP2,PRKDC,QSER1,GOLGA8K (includes others),JAG1,TRERF1,RRBP1,ITGAX,HEYL,IL3RA,CDA,DLL1,FBXO10,FAT4,ZER1,SGO1,EPAS1,DSEL,PLK1</t>
  </si>
  <si>
    <t>SLC4A11,COL7A1,PML,SNTB2,MIA3,MN1,LMX1B,ACTA2,MITF,TMEM98,ITGA7,NDE1,SNIP1,VANGL1,CEP41,RSPRY1,SCN9A,SNAI2,ARID1B,FERMT1,TAGLN,SPEG,PCLO,KNSTRN,IFT27,TOP2A,DDX58,ADAMTS10,PTPN23,RFPL2,CITED2,ADAMTS1,IGF1R,ONECUT2,MCM9,NTNG2,TNXB,FST,COL13A1,MR1,CENPE,EFEMP1,SPATA5,SGO2,ZBTB20,ZNF148,LBP,CEP55,KIF11,EXTL3,VANGL2,TSHZ1,ORC1,CA12,PDE4D,SEC63,CDK6,NRIP1,POLR1B,NOTCH1,TENM3,IL11RA,ISLR,CKAP2L,GRIN2B,RAD21,LAMP1,TPM3,ALOXE3,KNL1,SUZ12,EXOC3L2,CCDC47,NLRP1,GPR35,GREB1L,ODAD3,ASTN2,KAT6B,PGAP3,LRMDA,PTP4A3,AHNAK,MTHFD2,SIX3,DKK3,ADCY6,SATB2,KCNH1,ESCO2,YAP1,CSGALNACT1,TUBA1C,DPYSL5,GPC6,GLE1,RRM2,KIF7,MX1,RUNX1,PDE3A,ANGPT1,TMPO,MATN2,RAB39B,PTPN14,MTR,RCAN1,INSR,TGFB2,SMYD3,DOCK3,HAVCR1,OTUD6B,COL6A2,ASPM,P4HA1,PAX2,RBBP8,ABL1,PYCR1,TTC3,TBCE,LMBR1,DNAAF11,JAM3,BBS2,MYO9A,ALMS1,GJA1,CCBE1,MORC2,AFF4,SALL2,F2RL1,FANCB,ITGA3,DSP,CHD7,IFT80,PIK3R1,ABAT,CCND3,DRD1,PHF6,NPHS1,MET,ZSWIM6,SFXN1,CYFIP2,KIF14,SLC26A2,KIF5C,JAG1,ADGRL3,HMOX1,NR2F2,CBY1,FEZ1,DLL1,PBX1,FAT4,CCL2,ASPH,COL11A2,NSD2,ATXN1,PNPO</t>
  </si>
  <si>
    <t>IRF1,CORO1A,PML,NEK2,ARHGEF10L,FOXM1,MN1,TNFRSF10B,L3MBTL1,SCN9A,SAMD9,ARID1B,SPTBN5,ZFHX3,ARID3A,PCLO,MKI67,FAM72A,AZIN1,SYNPO2,BCAT1,MYO10,PAQR6,DCBLD2,TOP2A,CLMP,SAMD9L,HJURP,PRDM1,RFPL2,GREM1,IGF1R,RAI14,COL16A1,MAP3K21,SMC6,ROS1,METTL8,TNXB,HNF1A,UBE2C,BRCA2,CSF3,CKS1B,MR1,FLG,GOLGA8A/GOLGA8B,ITGAM,NDRG2,CBFB,RHOD,CSF2RA,LHX9,CD82,EXTL3,BTG2,GPSM2,FYN,STAT5A,LIMA1,CYB5D2,RPRD2,NR1H3,PDE4D,IL1RAP,ANKRD30A,IRAK2,SRSF1,ITIH5,TENM3,NOTCH1,COL15A1,TTF2,VKORC1L1,FOXF2,AHNAK2,ABCC1,GSTCD,GFAP,CKAP2L,NUMB,RAD21,APLP1,SAPCD2,ALOXE3,SUZ12,SEPTIN4,CENPF,C3orf52,MYBL2,RLF,CCNA2,GPR35,ADAMTS7,ZBTB7A,SLC35B4,KIF15,P2RY6,AURKB,LRMDA,CDK1,AHNAK,TBC1D13,KCNH1,YAP1,TUBA1C,S100PBP,TLR4,CHRD,RRM2,RUNX1,JARID2,ZDHHC20,FLNC,PDE3A,ANGPT1,RAB11FIP4,SAMD8,HDAC5,ATP2B4,MTR,CCL5,NACAD,CD14,DIPK2A,SMPD1,INSR,KLHDC7A,SMYD3,HEATR1,TULP4,PURB,PAX2,EMSY,ABL1,FAM168A,CDCP1,TBCE,KIF3A,MYO1E,LMBR1,TUBA1B,GABRA5,SHPRH,XPOT,ETF1,PSMB8,ALMS1,HRH2,MASTL,ITGA3,GLIPR2,COL6A1,TMEM131L,IFT80,PDGFB,PIK3R1,H2AX,ZFP36L2,CCND3,PHF6,CDKN1A,XPO4,NPHS1,MET,EBI3,ABTB1,ARL6IP1,CYFIP2,PRKDC,QSER1,GOLGA8K (includes others),JAG1,TRERF1,RRBP1,ITGAX,HEYL,IL3RA,CDA,SH2B3,IFIT1,DLL1,FBXO10,FAT4,CCL2,ZER1,SGO1,EPAS1,DSEL,PLK1</t>
  </si>
  <si>
    <t>PML,DSP,YAP1,CD40,PIK3R1,KIF20B,INHBA,SNAI2,KCTD12,STAT5A,ITGB1,CDKN1A,IGFBP3,CDK6,VAV3,HFE,HDAC5,NOTCH1,TRERF1,TGFB2,IGFBP5,FGF2,HMOX1,IGF1R,EGF,SGK1,TEAD1,MYBL2,EPAS1,CSF3,ZBTB7A,CCNB1,PLK1,CDC25B</t>
  </si>
  <si>
    <t>PPM1A,MASTL,NDRG1,FOXM1,KIF11,BORA,L3MBTL1,CDKN1A,TOP2A,MCM10,DTL,IGFBP5,FGF2,FAM168A,ABL1,EGF,MXI1,NUMB,MMS22L,SGK1,PCBP4,MYBL2,BMI1,CCNA2,CDK1,PTP4A3,CCNB1,PLK1,CDC25B</t>
  </si>
  <si>
    <t>NEK7,KIF20A,TOP2A,NEK2,MASTL,KIF23,CEP55,MAPRE3,KIF20B,SIAH1,L3MBTL1,CDKN1A,AURKB,VAV3,KIF14</t>
  </si>
  <si>
    <t>COL7A1,CORO1A,NEK2,GNA13,ATP2A1,RALGAPA2,SPATA6L,ICE2,MN1,MITF,DBF4,TTBK1,PRR14,SAMD9,ARID1B,GSTM2,ZFHX3,PCLO,MKI67,SYNPO2,TCP11L1,TRIM22,TOP2A,TNRC18,ZNF106,IFIT3,RCC2,DDX58,SAMD9L,CD70,IGF1R,MXI1,RAI14,ONECUT2,ROS1,HNF1A,BRCA2,MR1,EHD2,MED12L,CCDC136,CENPE,NNMT,FLG,CBFB,TRO,CYP1A1,IL4I1,CLDN4,NUSAP1,KIF11,PKD1L2,SIPA1L2,BTG2,HAP1,DLC1,ITGB1,PDE4D,IL1RAP,HK2,PRKCZ,NRIP1,SLC39A14,ITIH5,BST1,TNK1,NOTCH1,KLF6,WDR24,KHSRP,E2F7,SIAH1,GRIN2B,SRCIN1,GPR180,PHLDA1,CCDC88A,SLC4A8,KNL1,CENPF,C3orf52,NLRP1,ADAMTS7,KIF15,AURKB,TFCP2L1,AHNAK,PRAG1,DKK3,CHD1,TMOD1,GLRX5,SKA3,ZNF678,TUBA1C,TMEM245,JPH2,SLC16A3,TLR4,SRPX,RRM2,QPCT,MED14,FLNC,TMPO,STK36,ZNF765,HDAC5,AHRR,TICRR,INSR,IGFBP5,FGF2,TRPC6,HAVCR1,ASPM,PAX2,PIP4K2A,ABL1,EGF,HSD17B14,FILIP1,CDCP1,PPP6R1,GABRA5,JAM3,AP5M1,XPOT,SPTB,TGM2,OPN1SW,ALMS1,GJA1,SALL2,FLRT2,VWA5B2,ACADS,SF1,PDGFB,PIK3R1,CBX7,ZFP36L2,ATP13A3,E2F8,SCD,PHF6,CDKN1A,KIF18A,NPHS1,MET,ZSWIM6,KIF14,LIPA,SESN2,ADAM8,MTA1,ANK1,ITGAX,HMOX1,MAP3K9,FEZ1,ZNF273,SH2B3,FAT4,CCL2,CCDC80,SGO1,EPAS1,NSD2,ATXN1</t>
  </si>
  <si>
    <t>COL7A1,IGFBP4,PML,GNA13,RALGAPA2,PPARA,FOXM1,ACTA2,MITF,DBF4,ARHGDIB,ECM1,SNAI2,KITLG,ADGRL2,ERRFI1,GTSE1,MST1,KNSTRN,RAP2A,MYO10,DCBLD2,JUP,CORO1C,RCC2,DDX58,IGF1R,MAP3K21,HNF1A,CSF3,LINC00997,NNMT,EFEMP1,NDRG2,NDRG1,CLDN4,IFIT2,CD82,CX3CL1,TFAM,SNCG,FYN,DLC1,ISG15,ITGB1,FBLIM1,IGFBP3,PRKCZ,VAV3,NOTCH1,KLF6,WWTR1,FOXF2,PLAT,KLF2,PHLDA1,CCDC88A,TPM3,ING4,SUZ12,CENPF,MAPK13,MYBL2,BMI1,SDC4,ZBTB7A,PTP4A3,AHNAK,SATB2,KCNH1,AVL9,SPRY2,YAP1,CEMIP,TLR4,ARHGAP11A,CDCA7L,FLNC,TMPO,RAB11FIP4,STRN,PTPN14,CCL5,HOXB8,FAF1,FGF2,PAX2,PRSS27,EGF,CDCP1,MARCKS,TGM2,EFNB3,GJA1,F2RL1,ITGA3,DSP,CD40,PIK3R1,H2AX,CIP2A,CERS6,ARHGEF16,CDKN1A,BHLHE41,MET,EBI3,GRK6,MDK,MEST,KPNA2,ID2,MTA1,HMOX1,SH2B3,DLL1,CCL2,TMEM8B,ASPH,MCAM,CDKN3,EPAS1,ICMT,PTTG1,NSD2,CDC25B</t>
  </si>
  <si>
    <t>COL7A1,CORO1A,NEK2,NTSR1,RALGAPA2,ATP2A1,MIA3,ICE2,MITF,DBF4,FSD1,NDE1,TNFRSF10B,CARD11,CEP41,SCN9A,UGGT1,SNAI2,ARID1B,SPEG,NUP58,ZFHX3,KNSTRN,MYO10,TOP2A,TCP11L1,ZNF106,IFIT3,PDZD7,SAMD9L,ADAMTS10,CD70,IGF1R,ANP32E,ONECUT2,MCM9,NTNG2,MAP3K21,PFKFB4,DENND2A,HNF1A,EML4,LRFN1,CCDC136,CENPE,IL4I1,GPR137B,THY1,STC2,KIF11,INCENP,SIPA1L2,EXTL3,BTG2,CATSPER1,HAP1,FGGY,ZNF468,CDK6,ANKRD30A,HK2,RASGRP3,BRSK1,ITIH5,AUNIP,BST1,DHFR2,TENM3,PLAT,PLEKHA4,SIAH1,PHLDA1,ZBTB2,GPR180,SRCIN1,RAD21,EXOC3L2,C3orf52,MAP1S,NLRP1,ADAMTS7,AOC2,AURKB,HOXD8,SIX3,YAP1,NEIL2,SKA3,ZNF678,DPYSL5,TMEM245,SLC16A3,GPC6,ZFHX2,TLR4,RRM2,FBRSL1,FLRT3,RUNX1,SPOCD1,CDH19,ANGPT1,TMPO,RAB11FIP4,STK36,ZNF765,HDAC5,SLC22A18,SPTLC2,SLC7A6,TTLL11,TICRR,AAK1,TGFB2,TRPC6,HAVCR1,PIP4K2A,FILIP1,ANKRD24,PPP6R1,GABRA5,IDUA,JAM3,SHPRH,XDH,OPN1SW,MASTL,ACADS,PARD6A,ST6GALNAC3,SF1,ZNF480,PDGFB,H2AX,ZFP36L2,NECTIN3,TAF4,CERS6,E2F8,KIF18A,ZSWIM6,SFXN1,CYFIP2,PRKDC,MDK,KIF14,LIPA,ANK1,WNT5B,LRRC49,CMPK1,ADGRL3,NR2F2,IL3RA,CBY1,FEZ1,ZNF273,FAT4,ZFP62,CCDC80,COL11A2,LRRC4B,MCCC1,PLK1,ATXN1,OLFML3,CDC25B,POU2F1,GNA13,ARHGEF10L,FOXM1,SPATA6L,MN1,KIRREL2,TROAP,TTBK1,PRR14,ELL2,ALDH1A1,SAMD9,GSTM2,UGP2,ADGRL2,PCLO,WSCD1,MKI67,SYNPO2,MST1,ZSCAN30,TRIM22,ERICH5,MCM10,TNRC18,RINL,RCC2,DDX58,ZDHHC17,ADAMTS1,GAS2L3,RGL1,MXI1,RAI14,SLITRK6,ADGRA2,ROS1,METTL8,TNXB,BRCA2,MR1,WNK4,EHD2,MED12L,NNMT,FLG,CBFB,TRO,RHOD,CSF2RA,CYP1A1,ZNF148,CLDN4,NUSAP1,ADGRE1,PKD1L2,ADGRB2,TSHZ1,VANGL2,ADAMTS6,DLC1,STAT5A,ITGB1,PDE4D,NR1H3,IL1RAP,IGFBP3,SEC63,PRKCZ,VAV3,NRIP1,SLC39A14,POLR1B,COL15A1,NOTCH1,TNK1,KLF6,WDR24,KHSRP,AHNAK2,E2F7,GFAP,TXK,CKAP2L,GRIN2B,CCDC88A,ZNF28,SLC4A8,ALOXE3,KNL1,CENPF,CD109,CUL5,LDHD,GPR35,KAT6B,KIF15,TFCP2L1,CDK1,AHNAK,PRKCG,PRAG1,USF3,DKK3,TTK,SATB2,CHD1,TMOD1,DISC1,LIMS2,ABCC8,CEMIP,GLRX5,TUBA1C,JPH2,SLC4A7,SRPX,QPCT,LRATD2,ADAMTS13,MED14,CDCA7L,SLC26A1,FLNC,HIF1A-AS1,CRLF2,POLR3G,PDE3A,MTR,ATP2B4,CCL5,UBA7,AHRR,FAF1,TSNAXIP1,CDH4,INSR,IGFBP5,HLTF,FGF2,ZDHHC5,DOCK3,ASPM,TRIM59,ELAPOR1,CCDC154,PAX2,RBBP8,ABL1,EGF,HSD17B14,CDCP1,UHRF1,AP5M1,XPOT,SPTB,TGM2,ALMS1,MYO9A,GJA1,HRH2,AFF4,SLC25A29,SALL2,FLRT2,VWA5B2,PHEX,ITGA3,COL6A1,TMEM131L,MICAL1,PIK3R1,CBX7,ATP13A3,SCD,PHF6,CDKN1A,NPHS1,MET,SNX18,SACS,GIPR,SP4,NEK10,SESN2,KPNA2,ADAM8,MTA1,RRBP1,ITGAX,CDC20,FUT11,HMOX1,MAP3K9,KIAA0513,POM121/POM121C,SH2B3,FBXO10,CCL2,TMEM8B,MCAM,SGO1,EPAS1,NSD2</t>
  </si>
  <si>
    <t>DAPK2,PML,SATB2,SPRY2,YAP1,TNFRSF10B,TLR4,RRM2,EBF4,UGCG,JUP,RCC2,DDX58,FGF2,IGF1R,EGF,CDCP1,FBXO5,TGM2,IKBKE,PIK3IP1,BBC3,DSP,TNFSF12,ZNF148,THY1,CERS6,SCD,HAP1,CDCA2,CDKN1A,PDE4D,MET,IGFBP3,LOC102724788/PRODH,BIK,HK2,PRKCZ,PRKDC,MDK,SRSF1,NOTCH1,JAG1,KLF6,ABCC1,KLF2,HMOX1,CYGB,BMI1,EPAS1,PLK1</t>
  </si>
  <si>
    <t>NEK7,UBA7,TTK,KIF11,CCNB2,KNL1,SPC25,ADGRL2,TPX2,CCNB1,PLK1,FBXO5,CENPE</t>
  </si>
  <si>
    <t>nasopharyngeal carcinoma</t>
  </si>
  <si>
    <t>Nasopharyngeal carcinoma</t>
  </si>
  <si>
    <t>POU2F1,IZUMO4,TASOR,CHD1,MN1,RRP1B,ZNF678,TUBA1C,TTBK1,ITGA7,ZFHX2,RRM2,L3MBTL1,ARID1B,EBF4,SPEG,ZNF267,PCLO,MKI67,ZNF845,ZNF765,ZNF430,MYO10,TOP2A,PTPN14,JUP,GASK1B,HEATR1,ABL1,ZNF714,SMC6,ZNF107,CREB3L2,MYH15,HNF1A,EDEM3,BRCA2,ZNF254,MED12L,ZNF761,FLG,ZNF680,PIK3R1,MAPK15,PHLDB3,DLC1,MET,CDK6,ANKRD30A,BRI3BP,HK2,TPX2,CCNF,COL15A1,ABHD4,ITGAX,OTUD4,ZNF273,ZNF28,MMS22L,KNL1,FAT4,TMEM8B,ZNF721,CCNB1,AHNAK</t>
  </si>
  <si>
    <t>Proliferation of hematopoietic cells</t>
  </si>
  <si>
    <t>ACHE,NOTCH1,JAG1,TNFRSF1B,TNFSF12,FGF2,PUM1,TNFRSF9,INHBA,SH2B3,IL11,DLL1,FYN,SUZ12,SNAI2,CCL2,STAT5A,MEIS1,RUNX1,CSF1,KITLG,EPAS1,CSF3</t>
  </si>
  <si>
    <t>KIF20A,EFEMP1,FLRT2,CPA4,CLDN3,PAPPA,SERTAD2,CLDN4,CEMIP,ACTA2,PDGFB,DSG2,TUBA1C,SLC16A3,ZFP36L2,SRPX,RRM2,QPCT,NCAPG,SNAI2,MET,CDK6,STK36,TOP2A,MEST,ID2,JAG1,TGFB2,IGFBP5,FOXF2,PLAT,ISLR,DLGAP5,HMOX1,ADAMTS1,ABL1,ING4,CCL2,ROS1,MEIS1,NLRP1,FST,ICAM1,AURKB,OLFML3</t>
  </si>
  <si>
    <t>COL7A1,CORO1A,NEK2,GNA13,ATP2A1,RALGAPA2,SPATA6L,ICE2,MN1,MITF,DBF4,TTBK1,PRR14,SAMD9,ARID1B,GSTM2,ZFHX3,PCLO,MKI67,SYNPO2,TCP11L1,TRIM22,TOP2A,ZNF106,IFIT3,RCC2,DDX58,SAMD9L,CD70,IGF1R,MXI1,RAI14,ONECUT2,ROS1,HNF1A,BRCA2,MR1,EHD2,MED12L,CCDC136,CENPE,NNMT,FLG,CBFB,TRO,CYP1A1,IL4I1,NUSAP1,KIF11,PKD1L2,SIPA1L2,HAP1,DLC1,PDE4D,IL1RAP,HK2,PRKCZ,NRIP1,SLC39A14,ITIH5,BST1,NOTCH1,TNK1,KLF6,WWTR1,WDR24,KHSRP,E2F7,SIAH1,GRIN2B,SRCIN1,GPR180,CCDC88A,SLC4A8,KNL1,CENPF,C3orf52,NLRP1,ADAMTS7,KIF15,AURKB,TFCP2L1,AHNAK,PRAG1,DKK3,CHD1,TMOD1,GLRX5,SKA3,ZNF678,TMEM245,JPH2,SLC16A3,TLR4,SRPX,RRM2,QPCT,MED14,FLNC,TMPO,STK36,ZNF765,HDAC5,AHRR,TICRR,INSR,TRPC6,HAVCR1,ASPM,PAX2,PIP4K2A,EGF,HSD17B14,FILIP1,PPP6R1,GABRA5,JAM3,AP5M1,XPOT,SPTB,TGM2,OPN1SW,ALMS1,GJA1,SALL2,FLRT2,VWA5B2,ACADS,SF1,PDGFB,PIK3R1,CBX7,ZFP36L2,ATP13A3,E2F8,SCD,PHF6,CDKN1A,KIF18A,NPHS1,MET,ZSWIM6,KIF14,LIPA,SESN2,ADAM8,MTA1,ANK1,ITGAX,MAP3K9,FEZ1,ZNF273,FAT4,CCL2,CCDC80,SGO1,EPAS1,NSD2,ATXN1</t>
  </si>
  <si>
    <t>Endocrine System Disorders, Organismal Injury and Abnormalities, Renal and Urological Disease</t>
  </si>
  <si>
    <t>calcium nephrolithiasis</t>
  </si>
  <si>
    <t>Calcium nephrolithiasis</t>
  </si>
  <si>
    <t>CLCN5,PAQR6,SLC26A1,IDUA,XDH</t>
  </si>
  <si>
    <t>IRF1,NDRG2,TNFSF12,SF1,PPARA,YAP1,PDGFB,TNFRSF10B,TLR4,INHBA,PDE3A,HIF1A-AS1,IGFBP3,NDRG4,ANGPT1,CDK6,PRKCZ,CCL5,NOTCH1,TNFRSF1B,DIPK2A,IGFBP5,FGF2,TRPC6,HMOX1,IGF1R,EGF,CCDC88A,CCL2,MEIS1,SDC4,CSF3,FST,XDH,GJA1</t>
  </si>
  <si>
    <t>PML,NEK2,TTK,MTA1,NDRG1,BMI1,BRCA2,SIRT2,PRKDC,PLK1,KLHDC8B</t>
  </si>
  <si>
    <t>GNA13,DKK3,FOXM1,YAP1,DSG2,DBF4,RASGRP2,FZD5,TLR4,KITLG,UGP2,ANGPT1,RNASEL,PTPN14,CD14,RCAN1,DIPK2A,INSR,FGF2,ZDHHC5,IGF1R,EGF,CDCP1,JAM3,MARCKS,TGM2,EFEMP1,ITGAM,ITGA3,DSP,THY1,PIK3R1,CD82,NECTIN3,EXTL3,CX3CL1,FYN,ITGB1,MET,IGFBP3,GRK6,NOTCH1,ITGAX,WWTR1,GFAP,PHLDA1,SH2B3,DLL1,CCL2,CSF1,MCAM,BMI1,ICAM1,NSD2</t>
  </si>
  <si>
    <t>GNA13,PPARA,FOXM1,ACTA2,SNAI2,TNFAIP8L1,MKI67,BCAT1,TOP2A,TNFRSF1B,PRDM1,IGF1R,METTL8,MDFIC,UBE2C,CSF3,H1-0,EFEMP1,KIF20A,ZBTB20,ZNF148,IFIT2,CD82,TOPBP1,SNCG,CA12,SCNN1D,LIMA1,SEMA7A,FBLIM1,NR1H3,IGFBP3,CDK6,VAV3,HFE,ARL5A,NOTCH1,KLF6,PLAT,ACRBP,PLEKHA4,KLF2,GRIN2B,CYGB,NUMB,SUZ12,MYBL2,BMI1,ZBTB7A,AURKB,AVL9,YAP1,ABCC8,SKA3,RNF14,RUNX1,FLNC,HIF1A-AS1,ANGPT1,RAB11FIP4,CD14,RBP1,SMPD1,INSR,SMYD3,FGF2,HAVCR1,COL6A2,P4HA1,CDCP1,DGKA,MASTL,BBC3,PAPPA,IL15RA,PIK3R1,CIP2A,RHBDF1,SCD,PHF6,CDCA2,KCTD12,CDKN1A,MET,USP20,MDK,MTA1,WNT5B,CDA,SH2B3,DLL1,PBX1,CCL2,MCAM,CDKN3,COL11A2,CCNB1,CDC25B</t>
  </si>
  <si>
    <t>Proliferation of neuronal progenitor cells</t>
  </si>
  <si>
    <t>MXI1,EGF,S1PR3,TNFSF12,IGFBP3,IGFBP5,PDGFB,FGF2,MXD3</t>
  </si>
  <si>
    <t>IRF1,CORO1A,PML,NEK2,MIA3,ROBO3,TNFRSF10B,SCN9A,ARID1B,SPTBN5,ZFHX3,AZIN1,BCAT1,MYO10,PAQR6,TOP2A,CLMP,SAMD9L,PRDM1,RFPL2,IGF1R,COL16A1,MAP3K21,HNF1A,UBE2C,CENPE,TOB2,ACHE,ITGAM,KIF20A,NPAS2,EXTL3,BTG2,GPSM2,HAP1,ANKRD30A,ITIH5,TENM3,TTF2,NUMB,RAD21,LAMP1,APLP1,SAPCD2,SLCO2B1,GLRB,ADAMTS7,ZBTB7A,SLC35B4,ASTN2,P2RY6,AURKB,TBC1D13,LMO1,YAP1,TLR4,RRM2,RUNX1,ANGPT1,RAB11FIP4,SAMD8,HDAC5,SMPD1,KLHDC7A,SMYD3,KIF3A,MEIS1,GABRA5,SHPRH,BBS2,XDH,MARCKS,PSMB8,MASTL,ST6GALNAC3,GLIPR2,MEIS3,H2AX,ZFP36L2,CCND3,E2F8,BHLHE41,ABTB1,CYFIP2,USP20,PRKDC,GRK6,QSER1,KIF5C,ANK1,IL3RA,FAT4,COL11A2,DSEL,PLK1,ATXN1,ARHGEF10L,SLAIN2,FOXM1,MN1,NFIC,SAMD9,GSTM2,FGL1,ARID3A,PCLO,MKI67,FAM72A,SYNPO2,DCBLD2,TNRC18,HJURP,RAI14,ADGRA2,SMC6,METTL8,TNXB,BRCA2,CSF3,MR1,FLG,GOLGA8A/GOLGA8B,NDRG2,CBFB,SPATA5,SPRED3,S1PR3,RHOD,CSF2RA,CYP1A1,LHX9,CD82,PARP10,FYN,ARVCF,DLC1,LIMA1,CYB5D2,RPRD2,NR1H3,PDE4D,SLC26A11,SLC39A14,NOTCH1,COL15A1,VKORC1L1,FOXF2,AHNAK2,ABCC1,GSTCD,GFAP,GRIN2B,CKAP2L,ALOXE3,SUZ12,SEPTIN4,CENPF,MAPK13,CCNA2,GPR35,KIF15,LRMDA,CDK1,AHNAK,ESPL1,KCNH1,TUBA1C,S100PBP,ZDHHC20,CRLF2,FLNC,PDE3A,MCOLN3,GDPD5,ATP2B4,MTR,NACAD,CD14,INSR,HEATR1,TULP4,PAX2,EMSY,ABL1,MYO1E,LMBR1,TUBA1B,XPOT,ETF1,ALMS1,ITGA3,COL6A1,TMEM131L,IFT80,PIK3R1,ATP13A3,PHF6,CDKN1A,XPO4,NPHS1,MET,EBI3,ARL6IP1,GOLGA8K (includes others),SESN2,JAG1,TRERF1,RRBP1,ITGAX,HEYL,CDA,SH2B3,DLL1,FBXO10,ZER1,MCAM,SGO1,EPAS1,PTTG1,NSD2</t>
  </si>
  <si>
    <t>COL7A1,CORO1A,NEK2,GNA13,ATP2A1,RALGAPA2,SPATA6L,ICE2,MN1,MITF,DBF4,TTBK1,PRR14,SAMD9,ARID1B,GSTM2,ZFHX3,PCLO,MKI67,SYNPO2,TCP11L1,TRIM22,TOP2A,ZNF106,IFIT3,RCC2,DDX58,SAMD9L,CD70,IGF1R,MXI1,RAI14,ONECUT2,ROS1,HNF1A,BRCA2,MR1,EHD2,MED12L,CCDC136,CENPE,NNMT,FLG,CBFB,TRO,CYP1A1,IL4I1,NUSAP1,KIF11,PKD1L2,SIPA1L2,HAP1,DLC1,PDE4D,IL1RAP,HK2,PRKCZ,NRIP1,SLC39A14,ITIH5,BST1,NOTCH1,TNK1,KLF6,WDR24,KHSRP,E2F7,SIAH1,GRIN2B,SRCIN1,GPR180,CCDC88A,SLC4A8,KNL1,CENPF,C3orf52,NLRP1,ADAMTS7,KIF15,AURKB,TFCP2L1,AHNAK,PRAG1,DKK3,CHD1,TMOD1,GLRX5,SKA3,ZNF678,TMEM245,JPH2,SLC16A3,TLR4,SRPX,RRM2,QPCT,MED14,FLNC,TMPO,STK36,ZNF765,HDAC5,AHRR,TICRR,INSR,TRPC6,HAVCR1,ASPM,PAX2,PIP4K2A,EGF,HSD17B14,FILIP1,PPP6R1,GABRA5,JAM3,AP5M1,XPOT,SPTB,TGM2,OPN1SW,ALMS1,GJA1,SALL2,FLRT2,VWA5B2,ACADS,SF1,PDGFB,PIK3R1,CBX7,ZFP36L2,ATP13A3,E2F8,SCD,PHF6,CDKN1A,KIF18A,NPHS1,MET,ZSWIM6,KIF14,LIPA,SESN2,ADAM8,MTA1,ANK1,ITGAX,MAP3K9,FEZ1,ZNF273,FAT4,CCL2,CCDC80,SGO1,EPAS1,NSD2,ATXN1</t>
  </si>
  <si>
    <t>NMNAT2,RALGAPA2,ICE2,KIF20B,ITGA7,NDE1,CARD11,SCN9A,RSPRY1,SPEG,SHOX2,BCAT1,TOP2A,SAMD9L,DNAJB5,ANP32E,KCND1,MCM9,NTNG2,SGK1,DENND2A,CCDC136,DEPDC1,NPAS2,PTCH2,ZNF138,FKBP5,FGGY,RMI1,UNC13D,LENG9,ITIH5,C11orf80,OTUD4,PLAT,TTC21A,PTP4A1,AOC2,NEIL2,SKA3,ZFHX2,TLR4,SYT11,RUNX1,MARCKSL1,CDH19,BTN2A1,TTLL11,KIAA2026,COL6A2,FILIP1,TBCE,KIF3A,PPP6R1,BROX,EDEM3,TMEM86A,GABRA5,IDUA,IGSF9,OPN1SW,MASTL,FANCB,PAPPA,PLPPR1,TAF4,CERS6,CYFIP2,PRKDC,ABCF2,CLCN5,LRRC49,AMN1,ZNF273,MMS22L,CCDC80,CNOT6L,COL11A2,CABP1,LRRC56,TROAP,PHLDB2,KLHL26,ARID3A,PCLO,SYNPO2,ERICH5,MCM10,TNRC18,CORO1C,DDX58,ZDHHC17,ADAMTS1,PYROXD2,SLITRK6,BRCA2,SLC35F5,MED12L,KIF23,TRO,CYP1A1,ZNF148,CDK17,ADGRE1,LHX9,MTX3,PARP10,VANGL2,PER3,ITGB1,PDE4D,SEC63,POLR1B,ABHD4,KHSRP,ABCC1,GSTCD,E2F7,TXK,GRIN2B,HIGD1A,CCDC88A,SLC4A8,ZCCHC24,CD109,RLF,KAT6B,ATP2A3,TTK,KCNH1,AVL9,ABCC8,CEMIP,TUBA1C,CHRD,MED14,JARID2,MATN2,ZNF267,APOBEC3B,CDH4,INSR,STARD10,HEATR1,TULP4,PLA2G4C,FIGN,OIP5,LMBR1,KCTD20,TUBA1B,XPOT,ABHD2,TSPAN2,PHEX,DSP,CHD7,IFT80,PIK3R1,SCD,SACS,SP4,SESN2,JAG1,RRBP1,ITGAX,DEPDC1B,SSC5D,DCBLD1,HEYL,TENT4A,SMC4,POM121/POM121C,ZNF774,NAPG,ZNF721,MAN1C1,PML,NEK2,SOCS5,RGS11,ATP2A1,GPRIN3,RRP1B,ROBO3,VANGL1,UGGT1,ARID1B,SPTBN5,ZFHX3,MYO10,IFIT3,NOVA2,CGN,IGF1R,COL16A1,MAP3K21,MYH15,HNF1A,COL13A1,CENPE,ITGAM,GNAO1,TNRC6C,NDRG1,IL4I1,CEP55,KIF11,CX3CL1,SIPA1L2,CATSPER1,CHRNB2,ANKRD30A,RASGRP3,TPX2,BRSK1,TENM3,TTF2,RAB6B,WWTR1,SMC5,NUMB,RAD21,GLRB,BMI1,HIPK2,ASTN2,TBC1D13,MTHFD2,SIX3,ZFYVE1,FDXR,MIS18BP1,ZNF611,ZNF678,ANGPT1,ZNF430,ZNF765,RAB39B,SLC7A6,SLC7A1,TICRR,FBXO8,DIPK2A,AAK1,ANKRD24,TRANK1,FAM83D,SHPRH,GALNT16,PER2,ZNF480,MAPRE3,PPP2R5E,RPIA,USP20,FAM131B,KIF14,LIPA,C1QTNF1,KIF5C,WNT5B,BAHD1,CBY1,FEZ1,ERMP1,ZNF618,FAT4,TSPAN10,LRRC4B,DSEL,MCCC1,VGLL3,ST8SIA4,MN1,ELL2,NCAPG,SAMD9,PUS7L,UGP2,MKI67,FAM72A,FCGRT,ZNF845,MST1,ZSCAN30,EFNB2,OLFML2B,GASK1B,HJURP,SMC6,ROS1,TNXB,MR1,CKAP2,NNMT,GOLGA8A/GOLGA8B,FLG,CBFB,SPATA5,NPY4R/NPY4R2,SGO2,S1PR3,CSF2RA,SNPH,TSHZ1,TOPBP1,ARVCF,LIMA1,STAT5A,ZNF766,SLC26A11,LOC102724788/PRODH,RGS9,ZNF674,SLC43A2,VAV3,TMEM63C,SLC39A14,COL15A1,NOTCH1,AHNAK2,PUM1,GFAP,KNL1,CENPF,CUL5,MYBL2,LDHD,GPR35,LYPD1,KIF15,ZBTB41,AHNAK,ADCY6,ESPL1,SATB2,CHD1,DISC1,LIMS2,CSGALNACT1,KIF7,QPCT,SLC26A1,MX1,FLNC,PTPN14,MTR,UBA7,NACAD,AHRR,FAF1,ZNF184,TSNAXIP1,DOCK3,ASPM,TRIM59,EMSY,RBBP8,ABL1,EGF,KIF2C,TTC3,MYO1E,SLFN11,CHML,ZNF254,STAM,POF1B,RTL5,ETF1,SPTB,ALMS1,SALL2,FLRT2,ZNF680,VBP1,ATP13A3,PHF6,ZNF425,XPO4,NPHS1,MET,SNX18,NEK10,ADAM8,MTA1,BEND3,DLL1,PBX1,FBXO10,ABRAXAS1,TMEM8B,ASPH,NUDT15,EPAS1,ICMT,NSD2</t>
  </si>
  <si>
    <t>IRF1,CORO1A,PML,NEK2,ARHGEF10L,FOXM1,MN1,TNFRSF10B,L3MBTL1,SCN9A,SAMD9,ARID1B,SPTBN5,ZFHX3,ARID3A,PCLO,MKI67,FAM72A,AZIN1,SYNPO2,BCAT1,MYO10,PAQR6,DCBLD2,TOP2A,CLMP,SAMD9L,HJURP,PRDM1,RFPL2,GREM1,IGF1R,RAI14,COL16A1,MAP3K21,SMC6,ROS1,METTL8,TNXB,HNF1A,UBE2C,BRCA2,CSF3,CKS1B,MR1,FLG,GOLGA8A/GOLGA8B,ITGAM,NDRG2,CBFB,RHOD,CSF2RA,LHX9,CD82,EXTL3,BTG2,GPSM2,FYN,STAT5A,LIMA1,CYB5D2,RPRD2,NR1H3,PDE4D,IL1RAP,ANKRD30A,IRAK2,SRSF1,ITIH5,TENM3,NOTCH1,COL15A1,TTF2,VKORC1L1,FOXF2,AHNAK2,ABCC1,GSTCD,GFAP,CKAP2L,NUMB,RAD21,APLP1,SAPCD2,ALOXE3,SUZ12,SEPTIN4,CENPF,C3orf52,MYBL2,RLF,CCNA2,GPR35,ADAMTS7,ZBTB7A,SLC35B4,KIF15,P2RY6,AURKB,LRMDA,CDK1,AHNAK,TBC1D13,KCNH1,YAP1,TUBA1C,S100PBP,TLR4,CHRD,RRM2,RUNX1,JARID2,ZDHHC20,FLNC,PDE3A,ANGPT1,RAB11FIP4,SAMD8,HDAC5,ATP2B4,MTR,CCL5,NACAD,CD14,DIPK2A,SMPD1,INSR,KLHDC7A,SMYD3,HEATR1,TULP4,PURB,PAX2,EMSY,ABL1,FAM168A,CDCP1,TBCE,KIF3A,MYO1E,LMBR1,TUBA1B,GABRA5,SHPRH,XPOT,ETF1,PSMB8,ALMS1,MASTL,ITGA3,GLIPR2,COL6A1,TMEM131L,IFT80,PIK3R1,H2AX,ZFP36L2,CCND3,PHF6,CDKN1A,XPO4,NPHS1,MET,EBI3,ABTB1,ARL6IP1,CYFIP2,PRKDC,QSER1,GOLGA8K (includes others),JAG1,TRERF1,RRBP1,ITGAX,HEYL,IL3RA,CDA,SH2B3,IFIT1,DLL1,FBXO10,FAT4,ZER1,SGO1,EPAS1,DSEL,PLK1</t>
  </si>
  <si>
    <t>COL7A1,CORO1A,NEK2,GNA13,ATP2A1,RALGAPA2,SPATA6L,ICE2,MN1,MITF,DBF4,TTBK1,PRR14,SAMD9,ARID1B,GSTM2,ZFHX3,PCLO,MKI67,SYNPO2,TCP11L1,TRIM22,TOP2A,ZNF106,IFIT3,RCC2,DDX58,SAMD9L,CD70,IGF1R,MXI1,RAI14,ONECUT2,ROS1,HNF1A,BRCA2,MR1,EHD2,MED12L,CCDC136,CENPE,NNMT,FLG,CBFB,TRO,CYP1A1,IL4I1,NUSAP1,KIF11,PKD1L2,SIPA1L2,HAP1,DLC1,PDE4D,IL1RAP,HK2,PRKCZ,NRIP1,SLC39A14,ITIH5,BST1,NOTCH1,TNK1,KLF6,WDR24,KHSRP,E2F7,SIAH1,GRIN2B,SRCIN1,GPR180,CCDC88A,SLC4A8,KNL1,CENPF,C3orf52,NLRP1,ADAMTS7,KIF15,AURKB,TFCP2L1,AHNAK,PRAG1,DKK3,CHD1,TMOD1,GLRX5,SKA3,ZNF678,TUBA1C,TMEM245,JPH2,SLC16A3,TLR4,SRPX,RRM2,QPCT,MED14,FLNC,TMPO,STK36,ZNF765,HDAC5,AHRR,TICRR,INSR,TRPC6,HAVCR1,ASPM,PAX2,PIP4K2A,EGF,HSD17B14,FILIP1,PPP6R1,GABRA5,JAM3,AP5M1,XPOT,SPTB,TGM2,OPN1SW,ALMS1,GJA1,SALL2,FLRT2,VWA5B2,ACADS,SF1,PDGFB,PIK3R1,CBX7,ZFP36L2,ATP13A3,E2F8,SCD,PHF6,CDKN1A,KIF18A,NPHS1,MET,ZSWIM6,KIF14,LIPA,SESN2,ADAM8,MTA1,ANK1,ITGAX,MAP3K9,FEZ1,ZNF273,FAT4,CCL2,CCDC80,SGO1,EPAS1,NSD2,ATXN1</t>
  </si>
  <si>
    <t>IRF1,PML,PLCD4,VGLL3,FOXM1,KCNH1,YAP1,INHBA,RRM2,ARHGAP11A,SNAI2,KITLG,ZFHX3,ERRFI1,APBB1,HDAC5,PTK6,INSR,IGFBP5,MAP1LC3A,FGF2,DLGAP5,PAX2,RBBP8,IGF1R,EGF,CDCP1,MAP3K21,BRCA2,CKS1B,TGM2,GJA1,TIMM10B,ITGA3,PIK3R1,H2AX,CX3CL1,CIP2A,SNCG,BTG2,DLC1,LIMA1,ITGB1,CDKN1A,NR1H3,SEMA7A,MET,GRB2,IGFBP3,HK2,NRIP1,KPNA2,ID2,MTA1,TRERF1,DTL,WWTR1,FOXF2,SIAH1,SRCIN1,ING4,DLL1,CENPF,MAPK13,CSF1,CNOT6L,BMI1,ICMT,PLK1,CDK1,CDC25B</t>
  </si>
  <si>
    <t>GNA13,DKK3,FOXM1,YAP1,DSG2,DBF4,RASGRP2,FZD5,TLR4,KITLG,UGP2,ANGPT1,RNASEL,PTPN14,CD14,RCAN1,DIPK2A,INSR,FGF2,ZDHHC5,IGF1R,EGF,CDCP1,JAM3,MARCKS,TGM2,EFEMP1,ITGAM,ITGA3,DSP,THY1,PIK3R1,CD82,NECTIN3,EXTL3,CX3CL1,FYN,ITGB1,FBLIM1,MET,IGFBP3,GRK6,NOTCH1,ITGAX,WWTR1,GFAP,PHLDA1,SH2B3,DLL1,CCL2,CSF1,MCAM,BMI1,ICAM1,NSD2</t>
  </si>
  <si>
    <t>Hereditary Disorder, Organismal Injury and Abnormalities, Renal and Urological Disease</t>
  </si>
  <si>
    <t>familial focal segmental glomerulosclerosisrosis</t>
  </si>
  <si>
    <t>Familial focal segmental glomerulosclerosisrosis</t>
  </si>
  <si>
    <t>MYO1E,LMX1B,TRPC6,APOL1,TRIM8,PAX2</t>
  </si>
  <si>
    <t>DAPK2,NEK2,UHMK1,CLDN3,PIP5KL1,TTBK1,INHBA,KITLG,ANGPT1,STK36,RAP2A,PTPN14,CCL5,PTK6,INSR,CORO1C,TGFB2,AAK1,FGF2,CADM4,ABL1,IGF1R,EGF,SGK1,ROS1,XDH,IKBKE,NEK7,ITGAM,F2RL1,CSF2RA,PDGFB,CD40,THY1,CCND3,MAPK15,TAF4,FYN,ITGB1,CDKN1A,EFNA1,IGFBP3,CDC42BPG,CDK6,PRKCZ,PRKDC,BRSK1,NEK10,SESN2,TNK1,WWTR1,TXK,MAP3K9,CCL2,CSF1,HIPK2,AURKB,PLK1,CDK1,PRKCG,CDC25B</t>
  </si>
  <si>
    <t>DAPK2,TSPAN2,GNAO1,CSF2RA,SPATA6L,PDGFB,CD40,ITGB1,MX1,NR1H3,RGS2,IGFBP3,SPTBN5,FAM131B,ZFHX3,GDPD5,KIF5C,NECTIN1,CCL5,BTBD3,IL3RA,SAPCD2,CCL2,MYO1E,SLFN11,MR1</t>
  </si>
  <si>
    <t>EFEMP1,KIF20A,FLRT2,CPA4,CLDN3,PAPPA,SERTAD2,CLDN4,CEMIP,ACTA2,PDGFB,DSG2,SLC16A3,ZFP36L2,SRPX,RRM2,QPCT,NCAPG,SNAI2,MET,CDK6,STK36,MEST,ID2,JAG1,TGFB2,IGFBP5,FOXF2,PLAT,ISLR,DLGAP5,HMOX1,ABL1,CCL2,ROS1,MEIS1,NLRP1,FST,ICAM1,AURKB,OLFML3</t>
  </si>
  <si>
    <t>NTSR1,MIA3,DBF4,FSD1,KIF20B,CARD11,CEP41,SCN9A,RAB27B,SNAI2,SPEG,CORO2B,SHOX2,AZIN1,BCAT1,TOP2A,TCP11L1,NECTIN1,PDZD7,CLMP,SLC16A2,SAMD9L,PRDM1,CD70,DNAJB5,MAK16,ZNF714,ONECUT2,SGK1,EML4,FST,NHLRC3,SARM1,PPP2R3A,NPAS2,PTCH2,BMERB1,GPSM2,FGGY,HK2,UNC13D,ITIH5,AUNIP,BST1,ZBTB2,LMBR1L,SLCO2B1,EXOC3L2,PTP4A1,LMO1,YAP1,SKA3,NFKBIE,SLC16A3,TLR4,RRM2,RSPH1,MYO1C,FLRT3,RUNX1,CDH19,NUTF2,ANO9,VSTM2L,TMEM130,SMYD3,TRPC6,COL6A2,DLGAP5,TBCE,KIF3A,TRIM7,BROX,GABRA5,IDUA,BBS2,XDH,MASTL,FANCB,PAPPA,PDGFB,IL15RA,TAF4,E2F8,CDCA2,KIF18A,GRB2,CYFIP2,PRKDC,GRK6,TTLL3,LRRC49,ADGRL3,AMN1,MMS22L,DHCR24,COL11A2,ICAM1,CDC25B,POU2F1,IGFBP4,GNA13,ARHGEF10L,SLAIN2,PPARA,TTBK1,PHLDB2,KLHL26,GSTM2,RGS2,PCLO,TNRC18,TNFRSF1B,DDX58,ZDHHC17,ADAMTS1,BRCA2,CKS1B,SLC35F5,MED12L,NDRG2,KIF23,ATP6V0E2,TRO,CYP1A1,ZNF148,CLDN4,KCTD9,PKD1L2,DTWD1,PARP10,VANGL2,ADAMTS6,PER3,DLC1,CYB5D2,ITGB1,PDE4D,NR1H3,IL1RAP,NRIP1,RMDN3,KHSRP,ABCC1,E2F7,TRIM8,GRIN2B,CKAP2L,CCDC88A,SLC4A8,MAPK13,KAT6B,PRAG1,KCNH1,CEMIP,TUBA1C,JPH2,KLHDC8B,CHRD,SRPX,EBF4,JARID2,MCOLN3,MATN2,ZNF267,APOBEC3B,BTN3A3,CDH4,INSR,IGFBP5,ZDHHC5,HEATR1,TULP4,RAB11FIP5,P4HA1,PLA2G4C,FIGN,POLR2M,ZNF107,KCTD20,UHRF1,RAD18,DGKA,RILPL2,TSPAN2,DSP,COL6A1,C10orf88,TSPAN4,TMEM131L,CHD7,IFT80,PIK3R1,CBX7,CIP2A,ARHGEF16,EBI3,NLGN3,GIPR,SP4,SESN2,JAG1,RRBP1,ITGAX,CDC20,SSC5D,HMOX1,MAP3K9,KIAA0513,ENTPD2,REEP4,PIR,POM121/POM121C,MCAM,MAN1C1,IRF1,COL7A1,PML,NEK2,ACTA2,TNFRSF9,DSG2,ROBO3,TNFRSF10B,INHBA,VANGL1,UGGT1,ARID1B,TAGLN,SPTBN5,NUP58,ZFHX3,KNSTRN,PAQR6,IFIT3,JUP,CGN,ADAMTS10,IGF1R,MAP3K21,MYH15,HNF1A,COL13A1,H1-0,CENPE,TOB2,ITGAM,ACHE,KIF20A,GNAO1,TNRC6C,IL4I1,H1-4,THY1,SIPA1L2,BTG2,CATSPER1,HAP1,CHRNB2,CDK6,ANKRD30A,RASGRP3,BRSK1,TENM3,OASL,WWTR1,KLF2,SMC5,PHLDA1,NUMB,LAMP1,RAD21,C3orf52,MAP1S,GLRB,BMI1,ADAMTS7,ZBTB7A,HIPK2,ASTN2,AURKB,MTHFD2,SIX3,ZFYVE1,FDXR,ZNF611,GPC6,NOXA1,SPOCD1,ANGPT1,TMPO,SAMD8,HDAC5,SAMD1,RAB39B,SPTLC2,DIPK2A,SMPD1,AAK1,KLHDC7A,HAVCR1,PIP4K2A,ANKRD24,MEIS1,TRANK1,JAM3,GALNT16,MARCKS,PSMB8,EFNB3,ST6GALNAC3,SF1,MEIS3,ABAT,H2AX,ZFP36L2,CCND3,PSORS1C1,BHLHE41,USP20,KIF14,C1QTNF1,KIF5C,ID2,ANK1,WNT5B,BAHD1,NR2F2,IL3RA,FEZ1,FSD1L,PLCXD3,FAT4,IFFO1,LRRC4B,DSEL,ATXN1,IZUMO4,VGLL3,PIP5KL1,PARPBP,FOXM1,SYNGR3,MN1,EVA1A,KIRREL2,NFIC,ALDH1A1,SAMD9,FERMT1,FGL1,ADGRL2,WSCD1,MKI67,FCGRT,LTB,MST1,DCBLD2,EFNB2,PDLIM5,GASK1B,MAP1LC3A,CITED2,MXI1,ADGRA2,SMC6,ROS1,TNXB,MR1,NNMT,GOLGA8A/GOLGA8B,FLG,CBFB,SPATA5,CBLN3,C11orf24,ZBTB20,SPRED3,S1PR3,CSF2RA,NUSAP1,IFIT2,TSHZ1,TFAM,SNCG,FYN,ARVCF,ISG15,STAT5A,IGFBP3,SLC26A11,SLC43A2,PRKCZ,VAV3,SLC39A14,COL15A1,NOTCH1,KLF6,TMEM26,FADS3,AHNAK2,PUM1,GFAP,KNL1,SUZ12,CENPF,CCNA2,LYPD1,GREB1L,NAB1,CDK1,AHNAK,GGT7,USF3,SSX2IP,ESPL1,SATB2,CHD1,RHBDL3,GLRX5,GLE1,KIF7,SLC25A24,MX1,FLNC,CRLF2,PDE3A,MMD,STRN,GDPD5,MTR,CCL5,NACAD,FAF1,CD14,ZNF569,ZNF184,FGF2,DOCK3,ASPM,CCDC154,PAX2,EMSY,ABL1,EGF,KIF2C,TTC3,MYO1E,SLFN11,TEAD1,SAXO2,SPTB,TGM2,ALMS1,IKBKE,GJA1,SLC25A29,FLRT2,BBC3,ITGA3,CD40,CD83,ATP13A3,PHF6,KCTD12,CDKN1A,NPHS1,MET,SNX18,HNRNPH3,ARL6IP1,GOLGA8K (includes others),NEK10,KPNA2,ADAM8,MTA1,TRERF1,BEND3,SH2B3,IFIT1,DLL1,PBX1,FBXO10,CCL2,ZER1,TMEM8B,ASPH,SGO1,EPAS1,PTTG1,NSD2</t>
  </si>
  <si>
    <t>GGT7,ST8SIA4,ADCY6,TTK,ASS1,TMOD1,PPARA,KCNH1,ACTA2,TNFRSF9,TUBA1C,ROBO3,BORA,TNFRSF10B,INHBA,SRPX,ARHGAP11A,MX1,FERMT1,JARID2,RGS2,SPOCD1,CCDC74A,MKI67,LTB,MYO10,TOP2A,RAB39B,APOBEC3B,OLFML2B,NECTIN1,TSNAXIP1,TMEM130,IGFBP5,SLC16A2,FGF2,HAVCR1,PYCR1,COL16A1,SGK1,MEIS1,MAP6,TRANK1,GABRA5,FST,SLC39A10,CCDC136,MSRB3,TGM2,GJA1,CBFB,SALL2,CCBE1,FLRT2,TSPAN2,FANCB,SHC2,IFIT2,CD40,THY1,CBX7,CX3CL1,BMERB1,DRD1,VANGL2,IL11,FKBP5,PDE4D,FGGY,MET,GRB2,ABCF2,C11orf80,TMEM26,ABHD4,PLAT,ISLR,FUT11,DICER1-AS1,PLEKHA4,HMOX1,NR2F2,TTC21A,IFIT1,SEPTIN4,PCBP4,CCDC80,SDSL,MCAM,NLRP1,TTC39B,OSBPL7,ICAM1,ZBTB41,AHNAK</t>
  </si>
  <si>
    <t>GNA13,DKK3,ITGA3,S1PR3,ZNF148,CHD7,YAP1,TUBA1C,INHBA,ANKRD1,SNAI2,STAT5A,ITGB1,CDKN1A,KITLG,RUNX1,MET,GRB2,FLNC,EFNA1,MST1,HDAC5,CCL5,NOTCH1,DIPK2A,CDH4,INSR,TGFB2,FGF2,HMOX1,PAX2,CITED2,NR2F2,HEYL,EGF,CENPF,KIF3A,CCL2,CSF1,CUL5,FZD8,CSF3,GREB1L,ICAM1,TGM2</t>
  </si>
  <si>
    <t>EFEMP1,KIF20A,FLRT2,CPA4,CLDN3,PAPPA,SERTAD2,CLDN4,CEMIP,ACTA2,PDGFB,DSG2,TUBA1C,SLC16A3,ZFP36L2,SRPX,RRM2,QPCT,NCAPG,SNAI2,MET,CDK6,STK36,TOP2A,MEST,ID2,JAG1,TGFB2,IGFBP5,PLAT,FOXF2,ISLR,DLGAP5,HMOX1,ABL1,CCL2,ROS1,MEIS1,NLRP1,FST,ICAM1,AURKB,OLFML3</t>
  </si>
  <si>
    <t>IRF1,SLC4A11,DAPK2,ATP2A1,PPARA,TNFRSF9,MITF,TNFRSF10B,INHBA,STING1,KITLG,RGS2,SPEG,RNASEL,TRIM22,TNFRSF1B,DAP,CLMP,MAP1LC3A,CGN,PRDM1,SGK1,HNF1A,LINC00997,WNK4,ACHE,ENTPD1,S1PR3,NDRG1,IFNE,IL4I1,GPR137B,UCN2,CX3CL1,IMMT,FYN,SCNN1D,STAT5A,ITGB1,FGGY,IGFBP3,LOC102724788/PRODH,HK2,APOL1,HFE,RMDN3,UCP2,SLC39A14,NOTCH1,BMF,WDR24,ABCC1,KLF2,TRIM8,GRIN2B,SLC4A8,MAPK13,MAP1S,FZD8,BMI1,CCDC47,NLRP1,GPR35,ORMDL3,PRKCG,ZFYVE1,ATP2A3,DISC1,YAP1,FOXK1,JPH2,SLC16A3,TLR4,CHRD,SYT11,HIF1A-AS1,PDE3A,ANGPT1,MCOLN3,RAB39B,SPTLC2,ATP2B4,ORAI3,CCL5,FAF1,SMPD1,INSR,SMYD3,FGF2,TRPC6,AATF,PIP4K2A,ABL1,EGF,PYCR1,STAM,TGM2,IKBKE,GJA1,F2RL1,BBC3,ITGA3,C10orf88,CHD7,CD40,SLC52A1,CIP2A,MAPK15,CD83,SCD,CDKN1A,MET,ARL6IP1,BIK,PRKDC,CLCN5,C1QTNF1,KIF5C,SESN2,JAG1,ID2,SIRT2,HMOX1,SH2B3,DLL1,CCL2,MCAM,ICMT,ICAM1</t>
  </si>
  <si>
    <t>Arrest in interphase of tumor cells</t>
  </si>
  <si>
    <t>CCND3,INHBA,NDRG1,CDKN1A,IGFBP3,CDK1,CDC25B</t>
  </si>
  <si>
    <t>COL7A1,NTSR1,ATP2A1,RALGAPA2,MIA3,DSG2,MITF,KATNAL1,FSD1,DBF4,KIF20B,NDE1,TNFRSF10B,CARD11,CEP41,SCN9A,UGGT1,SNAI2,ARID1B,SPEG,SPTBN5,NUP58,ZFHX3,MYO10,TOP2A,ZNF106,JUP,PDZD7,DDIT4L,SAMD9L,ADAMTS10,IGF1R,ZNF714,ANP32E,MCM9,NTNG2,MAP3K21,PFKFB4,DENND2A,MYH15,HNF1A,EML4,LRFN1,CENPE,GPR137B,STC2,KIF11,INCENP,SIPA1L2,EXTL3,IMMT,CATSPER1,FGGY,ZNF468,CDK6,ANKRD30A,RASGRP3,BRSK1,ITIH5,AUNIP,BST1,DHFR2,TENM3,PLAT,PLEKHA4,GPR180,NUMB,RAD21,LMBR1L,EXOC3L2,C3orf52,MAP1S,NLRP1,ADAMTS7,AOC2,HOXD8,SIX3,YAP1,NEIL2,DPYSL5,GPC6,ZFHX2,TLR4,RRM2,FBRSL1,FLRT3,RUNX1,CDH19,SPOCD1,NUTF2,ANGPT1,TMPO,RAB11FIP4,ZNF430,ZNF765,HDAC5,SLC22A18,SPTLC2,SLC7A6,TTLL11,TICRR,AAK1,TGFB2,TRPC6,HAVCR1,COL6A2,FILIP1,ANKRD24,PPP6R1,GABRA5,IDUA,SHPRH,CDADC1,THUMPD1,MASTL,PARD6A,ST6GALNAC3,SF1,ZNF480,PDGFB,TDP1,H2AX,NECTIN3,MAPK15,TAF4,CERS6,PHLDB3,SFXN1,CYFIP2,USP20,PRKDC,MDK,ANK1,WNT5B,BAHD1,ADGRL3,IL3RA,CBY1,ZNF273,FAT4,ZFP62,SDSL,COL11A2,LRRC4B,MCCC1,PLK1,OLFML3,CDC25B,POU2F1,ARHGEF10L,PARPBP,FOXM1,MN1,KIRREL2,TROAP,TTBK1,ELL2,NCAPG,SAMD9,FGL1,UGP2,ADGRL2,PCLO,WSCD1,MKI67,MST1,ZSCAN30,ERICH5,MCM10,RINL,DDX58,HJURP,ZDHHC17,GAS2L3,ADAMTS1,RGL1,SLITRK6,SMC6,ROS1,METTL8,TNXB,BRCA2,WNK4,MED12L,NNMT,DUSP15,CSF2RA,CYP1A1,ZNF148,CLDN4,SNPH,NUSAP1,IFIT2,UCN2,ADGRE1,ADGRB2,VANGL2,TSHZ1,ADAMTS6,DLC1,NR1H3,PDE4D,IGFBP3,SEC63,PRKCZ,POLR1B,NOTCH1,COL15A1,KLF6,WDR24,AHNAK2,TXK,GRIN2B,CCDC88A,ZNF28,ALOXE3,KNL1,CENPF,CD109,CUL5,GPR35,KAT6B,ZBTB41,CDK1,AHNAK,PRKCG,USF3,TTK,SATB2,CHD1,DISC1,KCNH1,CEMIP,LIMS2,ABCC8,TUBA1C,CHRD,LRATD2,ADAMTS13,MED14,CDCA7L,FLNC,HIF1A-AS1,PDE3A,ATP2B4,MTR,CCL5,UBA7,NACAD,FANK1,FAF1,CD14,TSNAXIP1,CDH4,INSR,HLTF,FGF2,DOCK3,TULP4,ASPM,TRIM59,ELAPOR1,CCDC154,RBBP8,ABL1,PLA2G4C,SLFN11,UHRF1,KCTD20,XPOT,RTL5,MYO9A,HRH2,SLC25A29,FLRT2,ITGA3,PHEX,COL6A1,TMEM131L,MICAL1,ARHGEF16,SCD,CDKN1A,XPO4,MET,SNX18,SACS,CCNF,GIPR,GOLGA8K (includes others),NEK10,KPNA2,JAG1,ADAM8,NUCKS1,RRBP1,CDC20,FUT11,KIAA0513,SH2B3,POM121/POM121C,PBX1,FBXO10,TMEM8B,ASPH,MCAM,SGO1,EPAS1</t>
  </si>
  <si>
    <t>IRF1,COL7A1,CORO1A,PML,NEK2,MIA3,FSD1,ROBO3,TNFRSF10B,CARD11,CEP41,SCN9A,ARID1B,SPTBN5,ZFHX3,AZIN1,BCAT1,MYO10,PAQR6,TOP2A,CLMP,SAMD9L,PRDM1,RFPL2,IGF1R,COL16A1,MAP3K21,HNF1A,UBE2C,CENPE,TOB2,ACHE,ITGAM,KIF20A,NPAS2,EXTL3,BTG2,GPSM2,HAP1,ANKRD30A,SRSF1,ITIH5,TENM3,TTF2,NUMB,RAD21,LAMP1,APLP1,SAPCD2,SLCO2B1,C3orf52,GLRB,ADAMTS7,ZBTB7A,SLC35B4,ASTN2,P2RY6,AURKB,TBC1D13,SIX3,LMO1,YAP1,TLR4,RRM2,RUNX1,ANGPT1,RAB11FIP4,SAMD8,HDAC5,SMPD1,KLHDC7A,SMYD3,TBCE,KIF3A,MEIS1,GABRA5,SHPRH,BBS2,XDH,MARCKS,PSMB8,MASTL,ST6GALNAC3,GLIPR2,MEIS3,H2AX,ZFP36L2,CCND3,E2F8,BHLHE41,ABTB1,CYFIP2,USP20,PRKDC,GRK6,QSER1,KIF5C,ANK1,LRRC49,IL3RA,FAT4,COL11A2,DSEL,PLK1,ATXN1,ARHGEF10L,SLAIN2,FOXM1,MN1,EVA1A,NFIC,ALDH1A1,SAMD9,GSTM2,FGL1,ADGRL2,ARID3A,PCLO,MKI67,FAM72A,SYNPO2,DCBLD2,TNRC18,DDX58,HJURP,RAI14,ADGRA2,SMC6,METTL8,TNXB,BRCA2,CSF3,CKS1B,MR1,FLG,GOLGA8A/GOLGA8B,NDRG2,CBFB,SPATA5,SPRED3,S1PR3,RHOD,CSF2RA,CYP1A1,LHX9,CD82,PKD1L2,VANGL2,PARP10,FYN,ARVCF,DLC1,STAT5A,LIMA1,CYB5D2,RPRD2,NR1H3,PDE4D,IL1RAP,SLC26A11,SLC39A14,NOTCH1,COL15A1,VKORC1L1,FOXF2,AHNAK2,ABCC1,GSTCD,E2F7,GFAP,GRIN2B,CKAP2L,ALOXE3,SUZ12,SEPTIN4,CENPF,MAPK13,CCNA2,GPR35,KIF15,LRMDA,CDK1,AHNAK,ESPL1,KCNH1,CEMIP,TUBA1C,S100PBP,JPH2,CHRD,JARID2,ZDHHC20,CRLF2,FLNC,PDE3A,MCOLN3,GDPD5,ATP2B4,MTR,NACAD,CD14,INSR,FGF2,HEATR1,TULP4,PAX2,EMSY,ABL1,FAM168A,CDCP1,MYO1E,LMBR1,TUBA1B,XPOT,ETF1,ALMS1,ITGA3,COL6A1,TMEM131L,IFT80,CD40,PIK3R1,ATP13A3,PHF6,CDKN1A,XPO4,NPHS1,MET,EBI3,SNX18,ARL6IP1,GIPR,GOLGA8K (includes others),SESN2,JAG1,TRERF1,RRBP1,ITGAX,HEYL,CDA,SH2B3,DLL1,FBXO10,CCL2,ZER1,MCAM,SGO1,EPAS1,PTTG1,NSD2</t>
  </si>
  <si>
    <t>PML,SATB2,TNFSF12,JUP,DDX58,THY1,TNFRSF10B,ORC1,EGF,RRM2,CERS6,HAP1,CDCA2,EBF4,KIF18B,BMI1,PLK1,FBXO5</t>
  </si>
  <si>
    <t>PML,KCNH1,YAP1,NEIL2,KIF20B,INHBA,SNAI2,KITLG,RUNX1,JARID2,ANGPT1,MKI67,MST1,HDAC5,JUP,TGFB2,IGFBP5,FGF2,HAVCR1,ABL1,IGF1R,EGF,SGK1,TEAD1,UHRF1,CSF3,FST,ENTPD1,F2RL1,DSP,CHD7,CD40,UCN2,PIK3R1,CCND3,CIP2A,CD83,IL11,ISG15,STAT5A,KCTD12,ITGB1,CDKN1A,IGFBP3,CDK6,VAV3,HFE,NOTCH1,TRERF1,BMF,CDC20,HMOX1,SRCIN1,SH2B3,CCL2,MAPK13,CSF1,MYBL2,EPAS1,ZBTB7A,ORMDL3,PLK1,ATXN1,CCNB1,CDC25B</t>
  </si>
  <si>
    <t>Replication of cells</t>
  </si>
  <si>
    <t>EGF,SH2B3,STING1,CCL2,CDKN1A,GRB2,IGFBP3,PDGFB,BRCA2,TNFRSF9,AURKB,KIF14</t>
  </si>
  <si>
    <t>GDPD5,DAPK2,KIF5C,TSPAN2,GNAO1,BTBD3,SPATA6L,PDGFB,CD40,SAPCD2,SLFN11,MYO1E,RGS2,IGFBP3,SPTBN5,FAM131B,ZFHX3</t>
  </si>
  <si>
    <t>EFEMP1,KIF20A,FLRT2,CPA4,CLDN3,PAPPA,SERTAD2,CLDN4,CEMIP,ACTA2,PDGFB,DSG2,TUBA1C,SLC16A3,ZFP36L2,SRPX,RRM2,QPCT,NCAPG,SNAI2,MET,CDK6,STK36,MEST,ID2,JAG1,TGFB2,IGFBP5,FOXF2,PLAT,ISLR,DLGAP5,HMOX1,ABL1,CCL2,ROS1,MEIS1,NLRP1,FST,ICAM1,AURKB,OLFML3</t>
  </si>
  <si>
    <t>EGFRvIII positive glioblastoma</t>
  </si>
  <si>
    <t>ABL1,CSF2RA,IL3RA,MARCKS</t>
  </si>
  <si>
    <t>Metastatic gastrointestinal tract cancer</t>
  </si>
  <si>
    <t>EFEMP1,KIF20A,FLRT2,CPA4,CLDN3,PAPPA,CHD1,SERTAD2,CLDN4,CEMIP,ACTA2,PDGFB,DSG2,TUBA1C,SLC16A3,ZFP36L2,SRPX,RRM2,QPCT,NCAPG,SNAI2,MET,CDK6,STK36,TOP2A,MEST,ID2,JAG1,TGFB2,IGFBP5,FOXF2,PLAT,ISLR,DLGAP5,HMOX1,ABL1,CCL2,ROS1,MEIS1,NLRP1,FST,PTTG1,ICAM1,AURKB,OLFML3</t>
  </si>
  <si>
    <t>RAD21,CENPA,PHF6,TTF2,MTA1,CHD7,FOXM1,PTTG1,AURKB,CKAP2,CDC25B</t>
  </si>
  <si>
    <t>IRF1,CORO1A,PML,NEK2,ARHGEF10L,FOXM1,MN1,TNFRSF10B,SCN9A,SAMD9,ARID1B,SPTBN5,ZFHX3,ARID3A,PCLO,MKI67,FAM72A,AZIN1,SYNPO2,BCAT1,MYO10,DCBLD2,PAQR6,TOP2A,CLMP,SAMD9L,HJURP,PRDM1,RFPL2,IGF1R,RAI14,COL16A1,MAP3K21,SMC6,METTL8,TNXB,HNF1A,UBE2C,BRCA2,CSF3,MR1,FLG,GOLGA8A/GOLGA8B,ITGAM,NDRG2,CBFB,CSF2RA,RHOD,LHX9,CD82,EXTL3,BTG2,GPSM2,FYN,LIMA1,CYB5D2,RPRD2,NR1H3,ANKRD30A,ITIH5,NOTCH1,TENM3,COL15A1,TTF2,VKORC1L1,FOXF2,AHNAK2,ABCC1,GSTCD,GFAP,CKAP2L,NUMB,RAD21,ALOXE3,APLP1,SAPCD2,SUZ12,SEPTIN4,CENPF,CCNA2,GPR35,ADAMTS7,ZBTB7A,SLC35B4,KIF15,P2RY6,AURKB,LRMDA,CDK1,AHNAK,TBC1D13,KCNH1,YAP1,TUBA1C,S100PBP,TLR4,RRM2,RUNX1,ZDHHC20,FLNC,ANGPT1,RAB11FIP4,SAMD8,HDAC5,ATP2B4,MTR,NACAD,CD14,SMPD1,INSR,SMYD3,KLHDC7A,TULP4,HEATR1,PAX2,EMSY,ABL1,KIF3A,MYO1E,LMBR1,TUBA1B,GABRA5,SHPRH,XPOT,ETF1,PSMB8,ALMS1,MASTL,ITGA3,GLIPR2,COL6A1,TMEM131L,IFT80,PIK3R1,H2AX,ZFP36L2,CCND3,PHF6,CDKN1A,NPHS1,XPO4,MET,EBI3,ABTB1,ARL6IP1,CYFIP2,PRKDC,QSER1,GOLGA8K (includes others),JAG1,TRERF1,RRBP1,ITGAX,HEYL,IL3RA,CDA,DLL1,FBXO10,FAT4,ZER1,SGO1,EPAS1,DSEL,PLK1</t>
  </si>
  <si>
    <t>Proliferation of stem cells</t>
  </si>
  <si>
    <t>JAG1,S1PR3,YAP1,FGF2,PUM1,CCND3,EGF,IL11,SUZ12,SNAI2,STAT5A,RUNX1,KITLG,IGFBP3,BMI1,EPAS1,CSF3,ANGPT1,SDC4,CDK6,GJA1</t>
  </si>
  <si>
    <t>Digestive System Development and Function, Gastrointestinal Disease, Hepatic System Development and Function, Hepatic System Disease, Inflammatory Disease, Inflammatory Response, Metabolic Disease, Organ Development, Organismal Injury and Abnormalities, Psychological Disorders</t>
  </si>
  <si>
    <t>alcoholic steatohepatitis</t>
  </si>
  <si>
    <t>Alcoholic steatohepatitis</t>
  </si>
  <si>
    <t>STING1,IFIT3,ISG15,IFIT2,IKBKE</t>
  </si>
  <si>
    <t>malignant gastrointestinal neoplasm</t>
  </si>
  <si>
    <t>Advanced malignant gastrointestinal neoplasm</t>
  </si>
  <si>
    <t>EFEMP1,KIF20A,FLRT2,CPA4,CLDN3,PAPPA,SERTAD2,CHD1,CLDN4,CEMIP,PDGFB,ACTA2,TUBA1C,DSG2,SLC16A3,ZFP36L2,CIP2A,SRPX,RRM2,QPCT,NCAPG,SNAI2,MET,CDK6,STK36,TOP2A,MEST,JAG1,ID2,TGFB2,IGFBP5,FOXF2,PLAT,ISLR,DLGAP5,HMOX1,ABL1,CCL2,ROS1,MEIS1,NLRP1,FST,PTTG1,ICAM1,AURKB,OLFML3</t>
  </si>
  <si>
    <t>Drug resistance of tumor cells</t>
  </si>
  <si>
    <t>GNA13,NOTCH1,CDKN1A,MET,ABCC1,CD40</t>
  </si>
  <si>
    <t>Binding of connective tissue cells</t>
  </si>
  <si>
    <t>ITGAM,EFNB2,COL7A1,RHOD,TMOD1,FGF2,THY1,ADGRA2,CCL2,ITGB1,CSF1,EFNA1,IGFBP3,JAM3,SDC4,ICAM1,NSD2,TGM2</t>
  </si>
  <si>
    <t>GDPD5,DAPK2,KIF5C,TSPAN2,GNAO1,BTBD3,SPATA6L,PDGFB,CD40,SAPCD2,SLFN11,MYO1E,ITGB1,RGS2,IGFBP3,SPTBN5,FAM131B,ZFHX3</t>
  </si>
  <si>
    <t>IRF1,COL7A1,DAPK2,RRP1B,DSG2,KIF20B,ITGA7,INHBA,RAB27B,ARID1B,TAGLN,SPEG,ZFHX3,AZIN1,MYO10,PAQR6,TOP2A,JUP,DNAJB5,IGF1R,ONECUT2,ZNF714,MYH15,HNF1A,EML4,LRFN1,GNAO1,NDRG1,THY1,BMERB1,SIPA1L2,GPSM2,CDK6,ANKRD30A,RASGRP3,HK2,TPX2,BRSK1,ITIH5,OTUD4,WWTR1,SMC5,ZBTB2,NUMB,RAD21,ING4,SLCO2B1,EXOC3L2,MAP1S,BMI1,HIPK2,ASTN2,SIX3,SKA3,ZNF678,GPC6,SLC16A3,ZFHX2,TLR4,RRM2,MYO1C,FLRT3,CDH19,SPOCD1,ANGPT1,TMPO,ANO9,ZNF430,ZNF765,RAB39B,SPTLC2,DIPK2A,TRPC6,COL6A2,DLGAP5,PIP4K2A,TRIM7,MEIS1,TRANK1,EDEM3,GABRA5,IDUA,LRRC3,ZNF761,PSMB8,FANCB,PAPPA,MEIS3,SF1,MAPK15,PSORS1C1,PHLDB3,CDCA2,CYFIP2,WNT5B,TTLL3,BAHD1,AMN1,NR2F2,FEZ1,ZNF273,MMS22L,FSD1L,PLCXD3,FAT4,ATXN1,CCNB1,POU2F1,IZUMO4,TASOR,GNA13,MN1,TTBK1,PHLDB2,NFIC,L3MBTL1,RGS2,ADGRL2,PCLO,WSCD1,MKI67,ZNF845,MST1,DCBLD2,TNRC18,PTK6,PDLIM5,GASK1B,DDX58,ZDHHC17,CITED2,SMC6,ROS1,CREB3L2,BRCA2,MED12L,FLG,GOLGA8A/GOLGA8B,NDRG2,CBFB,ZBTB20,TRO,CYP1A1,CLDN4,IFIT2,LBP,TSHZ1,TFAM,ADAMTS6,ARVCF,DLC1,STAT5A,ISG15,IGFBP3,BRI3BP,IRAK2,VAV3,NOTCH1,COL15A1,ABHD4,KHSRP,AHNAK2,PUM1,ABCC1,E2F7,CCDC88A,ZNF28,KNL1,CENPF,MAPK13,CUL5,LYPD1,GREB1L,KAT6B,AHNAK,USF3,SATB2,CHD1,KCNH1,CEMIP,GLRX5,TUBA1C,GLE1,CHRD,EBF4,JARID2,PDE3A,MATN2,ZNF267,STRN,PTPN14,MTR,FAF1,ZNF569,RBP1,IGFBP5,FGF2,DOCK3,HEATR1,TULP4,RAB11FIP5,EMSY,ABL1,FIGN,EGF,TTC3,ZNF107,SLFN11,TEAD1,KCTD20,RAD18,DGKA,ZNF254,TGM2,TSPAN2,FLRT2,DSP,CHD7,ZNF680,PIK3R1,CIP2A,CD83,ATP13A3,ARHGEF16,CDKN1A,MET,HNRNPH3,NLGN3,CCNF,TIGD3,SP4,JAG1,TRERF1,ITGAX,MAP3K9,PIR,PBX1,FBXO10,ZER1,TMEM8B,ASPH,EPAS1,PTTG1,ZNF721,NSD2</t>
  </si>
  <si>
    <t>PML,NEURL1B,GPRIN3,RALGAPA2,FOXM1,RRP1B,NADK2,KIF20B,NFIC,ELL2,CEP41,RAB27B,NCAPG,SNAI2,TNFAIP8L1,ARID1B,FERMT1,FGL1,SPTBN5,PCLO,MKI67,SHOX2,MYO10,TOP2A,MCM10,YWHAG,JUP,SLC16A2,SAMD9L,CGN,ADAMTS1,ROS1,HNF1A,UBE2C,SOCS6,ZSWIM3,CKS1B,MED12L,CCDC136,NNMT,FLG,SARM1,KIF23,GNAO1,GPR137B,NUSAP1,THY1,SMIM13,INCENP,CD82,SIPA1L2,CA12,DLC1,ITGB1,SEMA7A,FGGY,PDE4D,IL1RAP,IGFBP3,HK2,PRKCZ,TPX2,HFE,NRIP1,PLEKHB1,NOTCH1,COL15A1,RHPN1,AHNAK2,E2F7,TRIM8,CCDC88A,TTC21A,TPM3,CENPF,CD109,CSF1,CCNA2,LINC00665,ZBTB41,CDK1,AHNAK,ASS1,CHD1,YAP1,SKA3,SRPX,RRM2,GSTO1,JARID2,HIF1A-AS1,FADS1,TMPO,RAB11FIP4,ANO9,STRN,SLC22A18,SAMD1,DIPK2A,INSR,SMYD3,FGF2,NEIL3,DLGAP5,ASPM,PAX2,STOML1,ABL1,TTC3,FILIP1,CDCP1,KIF3A,MEIS1,TEAD1,KCTD20,FAM83D,GABRA5,CHPF2,XDH,SLC39A10,HRH2,MORC2,FLRT2,CENPA,PDGFB,ABAT,PSORS1C1,PHLDB3,IL11,E2F8,SCD,CDCA2,CDKN1A,KIF18A,MET,PRKDC,MDK,KIF14,JAG1,TRERF1,RRBP1,TTLL3,BAHD1,ADGRL3,FEZ1,CDA,FAT4,ASPH,CDKN3,SGO1,ICAM1,PTTG1,NSD2,SLC25A42,PLK1,ATXN1,CCNB1,CDC25B</t>
  </si>
  <si>
    <t>C10orf88,FOXM1,PPARA,TDP1,H2AX,MAPK15,RRM2,TOPBP1,L3MBTL1,STING1,STAT5A,CDKN1A,RMI1,PRKCZ,PRKDC,MKI67,TOP2A,MCM10,HLTF,RCC2,OTUD6B,EGF,BRCA2,SHPRH,LBH,XDH,CDK1,CENPE,PLK1</t>
  </si>
  <si>
    <t>NDRG2,ENTPD1,ITGA3,NDRG1,CBX7,PIK3R1,SLC16A3,ITGA7,INHBA,RNF14,TOPBP1,IMMT,FYN,FKBP5,KCTD12,ITGB1,CDKN1A,PDE4D,NR1H3,MET,IGFBP3,CDK6,VAV3,NRIP1,HDAC5,NOTCH1,PTK6,ID2,IGFBP5,FGF2,TRPC6,HMOX1,HEYL,IGF1R,EGF,KIF2C,POM121/POM121C,ONECUT2,PBX1,CREB3L2,TNXB,EPAS1,FST,ICMT,ZBTB7A,NSD2,SLC25A42,CDC25B</t>
  </si>
  <si>
    <t>KIF20A,PML,CENPA,FOXM1,CHD7,YAP1,MITF,SLC52A1,RRM2,BTG2,STING1,STAT5A,CDKN1A,RUNX1,MET,PRKDC,SRSF1,NOTCH1,KLF6,ID2,WWTR1,FGF2,HJURP,YPEL3,SMC5,POM121/POM121C,SMC6,TEAD1,UHRF1,MYBL2,BMI1,CCNA2,CKS1B,PTTG1,ATXN1,PLK1,AHNAK,CDC25B</t>
  </si>
  <si>
    <t>EFEMP1,KIF20A,FLRT2,CPA4,CLDN3,PAPPA,SERTAD2,CHD1,CLDN4,CEMIP,PDGFB,ACTA2,TUBA1C,DSG2,SLC16A3,ZFP36L2,SRPX,RRM2,QPCT,NCAPG,SNAI2,MET,CDK6,STK36,TOP2A,MEST,JAG1,ID2,TGFB2,IGFBP5,FOXF2,PLAT,ISLR,DLGAP5,HMOX1,ABL1,CCL2,ROS1,MEIS1,NLRP1,FST,PTTG1,ICAM1,AURKB,OLFML3,PLK1</t>
  </si>
  <si>
    <t>bone marrow cancer</t>
  </si>
  <si>
    <t>Bone marrow cancer</t>
  </si>
  <si>
    <t>IRF1,CORO1A,PML,NEK2,ARHGEF10L,FOXM1,MN1,TNFRSF10B,SCN9A,SAMD9,ARID1B,SPTBN5,ZFHX3,ARID3A,PCLO,MKI67,FAM72A,AZIN1,SYNPO2,BCAT1,MYO10,DCBLD2,PAQR6,TOP2A,CLMP,SAMD9L,HJURP,PRDM1,RFPL2,IGF1R,RAI14,COL16A1,MAP3K21,SMC6,METTL8,TNXB,HNF1A,UBE2C,BRCA2,CSF3,CKS1B,MR1,FLG,GOLGA8A/GOLGA8B,ITGAM,NDRG2,CBFB,RHOD,CSF2RA,LHX9,CD82,EXTL3,BTG2,GPSM2,FYN,STAT5A,LIMA1,CYB5D2,RPRD2,NR1H3,IL1RAP,ANKRD30A,IRAK2,SRSF1,ITIH5,NOTCH1,TENM3,COL15A1,TTF2,VKORC1L1,FOXF2,AHNAK2,ABCC1,GSTCD,GFAP,CKAP2L,NUMB,RAD21,ALOXE3,APLP1,SAPCD2,SUZ12,SEPTIN4,CENPF,C3orf52,MYBL2,RLF,GPR35,CCNA2,ADAMTS7,ZBTB7A,SLC35B4,KIF15,P2RY6,AURKB,LRMDA,CDK1,AHNAK,TBC1D13,KCNH1,YAP1,TUBA1C,S100PBP,TLR4,CHRD,RRM2,RUNX1,ZDHHC20,FLNC,ANGPT1,RAB11FIP4,SAMD8,HDAC5,ATP2B4,MTR,NACAD,CD14,DIPK2A,SMPD1,INSR,SMYD3,KLHDC7A,TULP4,HEATR1,PAX2,EMSY,ABL1,FAM168A,CDCP1,TBCE,KIF3A,MYO1E,LMBR1,TUBA1B,GABRA5,SHPRH,XPOT,ETF1,PSMB8,ALMS1,MASTL,ITGA3,GLIPR2,COL6A1,TMEM131L,IFT80,PIK3R1,H2AX,ZFP36L2,CCND3,PHF6,CDKN1A,NPHS1,XPO4,MET,EBI3,ABTB1,ARL6IP1,CYFIP2,PRKDC,QSER1,GOLGA8K (includes others),JAG1,TRERF1,RRBP1,ITGAX,HEYL,IL3RA,CDA,SH2B3,IFIT1,DLL1,FBXO10,FAT4,ZER1,SGO1,EPAS1,DSEL,PLK1</t>
  </si>
  <si>
    <t>Expansion of cells</t>
  </si>
  <si>
    <t>ACHE,FGF2,TNFRSF9,CD40,HMOX1,IGF1R,EGF,INHBA,SH2B3,STING1,DLL1,STAT5A,CSF1,KITLG,MET,BMI1,EPAS1,CSF3,ANGPT1,AURKB,TGM2,MDK</t>
  </si>
  <si>
    <t>IRF1,PML,TTK,ATP2A1,SKA3,TNFRSF10B,ADGRL2,MCOLN3,GTSE1,HDAC5,TOP2A,MCM10,UBA7,TNFRSF1B,ABL1,EGF,SMC6,SGK1,FST,BRCA2,MR1,CENPE,IKBKE,NEK7,NDRG2,BBC3,TNFSF12,KIF11,CCND3,IMMT,SCD,CDCA2,CDKN1A,PRKCZ,PRKDC,TPX2,KIF14,UCP2,CYB5R1,SRSF1,WWTR1,CDC20,MMS22L,KNL1,SEPTIN4,CENPF,SPC25,KIF15,AURKB,PLK1,CDK1,CCNB1</t>
  </si>
  <si>
    <t>IRF1,EIF4EBP2,EFEMP1,DKK3,CENPA,KCNH1,SPRY2,YAP1,CABLES1,CIP2A,MAPK15,IMMT,PHF6,KCTD12,CDKN1A,RMI1,PDE3A,POLR3G,EFNA1,NRIP1,PTPN14,TRERF1,HMOX1,IGF1R,EGF,CCDC88A,UHRF1,FZD8,CNOT6L,BRCA2,LINC00997,ZBTB7A,AURKB,PLK1,IKBKE,AHNAK,CDC25B</t>
  </si>
  <si>
    <t>DAPK2,GNA13,PPARA,MIA3,TNFRSF9,TLR4,INHBA,QPCT,SCN9A,KITLG,ANGPT1,MST1,RAP2A,EFNB2,CCL5,TNFRSF1B,CD14,SMPD1,HAVCR1,GREM1,EGF,CDCP1,CSF3,JAM3,XDH,TGM2,EFNB3,ITGAM,NDRG2,F2RL1,ITGA3,GNAO1,S1PR3,TNFSF12,CSF2RA,RHOD,PDGFB,CD40,THY1,CX3CL1,FYN,ITGB1,IGFBP3,PRKCZ,MDK,BST1,NOTCH1,ADAM8,ITGAX,KLF2,HMOX1,SRCIN1,CCDC88A,SH2B3,CCL2,CSF1,GLRB,MCAM,EPAS1,ORMDL3,TSPAN10,ICAM1,P2RY6</t>
  </si>
  <si>
    <t>POU2F1,IGFBP4,CHD1,TUBA1C,TLR4,CARD11,RRM2,CEP41,NOXA1,MX1,ARID1B,MMD,PCLO,MKI67,EFNB2,HDAC5,TOP2A,NECTIN1,TNFRSF1B,IFIT3,AAK1,CDH4,TRPC6,CGN,COL6A2,PRDM1,ABL1,IGF1R,MXI1,TBCE,ROS1,TNXB,JAM3,BRCA2,NNMT,GJA1,FLG,BBC3,S1PR3,COL6A1,ZNF148,IL4I1,IFIT2,PDGFB,CD40,THY1,PIK3R1,ZFP36L2,CCND3,TAF4,ADAMTS6,FYN,ISG15,STAT5A,ITGB1,CDKN1A,NPHS1,PDE4D,MET,EBI3,HK2,GIPR,NRIP1,SP4,C1QTNF1,NOTCH1,COL15A1,OASL,KLF6,ID2,TRERF1,ITGAX,LRRC49,AHNAK2,SSC5D,IL3RA,TRIM8,GRIN2B,DLL1,SUZ12,FAT4,PTP4A1,CCL2,ZER1,C3orf52,MCAM,BMI1,EPAS1,ATXN1</t>
  </si>
  <si>
    <t>ARHGEF10L,GNA13,SLAIN2,GNAO1,SATB2,RHOD,FOXM1,SPRY2,NUSAP1,ACTA2,PDGFB,PIK3R1,MAPRE3,PHLDB2,FYN,DLC1,ITGB1,CDKN1A,FBLIM1,MET,SERPINF2,CDK6,TPX2,SYNPO2,NOTCH1,RHPN1,FGF2,TRPC6,DLGAP5,KLF2,ABL1,EGF,CCDC88A,TPM3,KIF2C,CCL2,GNG2,SDC4,CSF3,ALMS1,CDC25B</t>
  </si>
  <si>
    <t>POU2F1,COL7A1,GNA13,DSG2,KIF20B,PHLDB2,NFIC,INHBA,RAB27B,RGS2,TAGLN,ZFHX3,WSCD1,AZIN1,MST1,DCBLD2,PAQR6,TOP2A,TNRC18,PDLIM5,DDX58,ZDHHC17,CITED2,DNAJB5,ONECUT2,ROS1,BRCA2,LRFN1,GOLGA8A/GOLGA8B,NDRG2,CBFB,ZBTB20,TRO,NDRG1,CYP1A1,CLDN4,IFIT2,SIPA1L2,BMERB1,TSHZ1,GPSM2,TFAM,ADAMTS6,ARVCF,ISG15,IGFBP3,CDK6,RASGRP3,VAV3,NOTCH1,COL15A1,WWTR1,AHNAK2,PUM1,ABCC1,E2F7,SMC5,ZBTB2,CCDC88A,ING4,SLCO2B1,KNL1,EXOC3L2,MAPK13,MAP1S,KAT6B,SIX3,USF3,SATB2,CEMIP,GLRX5,SKA3,TUBA1C,GPC6,SLC16A3,RRM2,EBF4,FLRT3,SPOCD1,TMPO,ANO9,MATN2,RAB39B,FAF1,ZNF569,IGFBP5,TRPC6,COL6A2,DLGAP5,RAB11FIP5,EMSY,ABL1,FIGN,TTC3,TRIM7,SLFN11,MEIS1,TEAD1,IDUA,TGM2,PSMB8,FLRT2,FANCB,DSP,PAPPA,SF1,CHD7,PIK3R1,CIP2A,PSORS1C1,CD83,ATP13A3,ARHGEF16,CDCA2,MET,HNRNPH3,NLGN3,CYFIP2,SP4,JAG1,TRERF1,WNT5B,ITGAX,BAHD1,AMN1,MAP3K9,NR2F2,PIR,PBX1,PLCXD3,FBXO10,ASPH,ICAM1,ATXN1</t>
  </si>
  <si>
    <t>YWHAG,FOXM1,BORA,RBBP8,TOPBP1,L3MBTL1,CDKN1A,MYBL2,CCNA2,CDK6,SCML2,PLK1,CDC25B,GJA1</t>
  </si>
  <si>
    <t>Binding of leukemia cell lines</t>
  </si>
  <si>
    <t>ITGAM,GNA13,NOTCH1,ITGA3,CD14,DIPK2A,YAP1,WWTR1,PIK3R1,THY1,CD82,RASGRP2,CX3CL1,EXTL3,EGF,CCL2,ITGB1,CSF1,KITLG,UGP2,ICAM1,RNASEL,TGM2</t>
  </si>
  <si>
    <t>ARHGEF10L,GNA13,SLAIN2,SATB2,FOXM1,PPARA,SPRY2,ACTA2,PHLDB2,STING1,SYNPO2,FGF2,MAP1LC3A,TRPC6,DLGAP5,ELAPOR1,ABL1,EGF,KIF2C,CSF3,DGKA,ALMS1,GNAO1,RHOD,NUSAP1,PDGFB,PIK3R1,MAPRE3,TFAM,FYN,HAP1,DLC1,ITGB1,CDKN1A,FBLIM1,MET,SERPINF2,CDK6,TPX2,APOL1,NRIP1,NOTCH1,RHPN1,KLF2,CCDC88A,TPM3,CCL2,GNG2,SDC4,CDC25B</t>
  </si>
  <si>
    <t>IRF1,NEK2,PML,BBC3,DKK3,TNFSF12,FOXM1,RRP1B,CABLES1,TNFRSF10B,STING1,ARVCF,CDKN1A,KITLG,BIK,CDK6,GTSE1,MDK,HDAC5,TOP2A,TNFRSF1B,BMF,IGFBP5,DDX58,PAX2,ABL1,IGF1R,NUMB,LAMP1,BMI1,PTTG1,PLK1,FBXO5,AHNAK</t>
  </si>
  <si>
    <t>COL7A1,ATP2A1,RALGAPA2,MIA3,DSG2,MITF,KATNAL1,FSD1,DBF4,KIF20B,NDE1,TNFRSF10B,CARD11,CEP41,SCN9A,UGGT1,ARID1B,SPEG,SPTBN5,NUP58,ZFHX3,MYO10,TOP2A,ZNF106,JUP,PDZD7,DDIT4L,SAMD9L,ADAMTS10,IGF1R,ZNF714,ANP32E,MCM9,NTNG2,MAP3K21,PFKFB4,DENND2A,MYH15,HNF1A,EML4,LRFN1,CENPE,GPR137B,STC2,KIF11,INCENP,SIPA1L2,EXTL3,IMMT,CATSPER1,FGGY,ZNF468,CDK6,ANKRD30A,RASGRP3,BRSK1,ITIH5,AUNIP,BST1,DHFR2,TENM3,PLAT,PLEKHA4,GPR180,NUMB,RAD21,LMBR1L,EXOC3L2,C3orf52,MAP1S,NLRP1,ADAMTS7,AOC2,HOXD8,SIX3,YAP1,NEIL2,DPYSL5,GPC6,ZFHX2,TLR4,RRM2,FBRSL1,FLRT3,RUNX1,CDH19,SPOCD1,NUTF2,ANGPT1,TMPO,RAB11FIP4,ZNF430,ZNF765,HDAC5,SLC22A18,SPTLC2,SLC7A6,TTLL11,TICRR,AAK1,TGFB2,TRPC6,HAVCR1,COL6A2,FILIP1,ANKRD24,PPP6R1,GABRA5,IDUA,SHPRH,CDADC1,THUMPD1,PARD6A,ST6GALNAC3,SF1,ZNF480,PDGFB,TDP1,NECTIN3,MAPK15,TAF4,CERS6,PHLDB3,SFXN1,CYFIP2,USP20,PRKDC,MDK,ANK1,WNT5B,BAHD1,ADGRL3,CBY1,ZNF273,FAT4,ZFP62,SDSL,COL11A2,LRRC4B,MCCC1,PLK1,OLFML3,CDC25B,POU2F1,ARHGEF10L,PARPBP,FOXM1,MN1,KIRREL2,TROAP,TTBK1,ELL2,NCAPG,SAMD9,FGL1,UGP2,ADGRL2,PCLO,WSCD1,MST1,ZSCAN30,ERICH5,MCM10,RINL,DDX58,HJURP,ZDHHC17,GAS2L3,RGL1,SLITRK6,SMC6,ROS1,METTL8,TNXB,BRCA2,WNK4,MED12L,NNMT,DUSP15,ZNF148,SNPH,NUSAP1,IFIT2,UCN2,ADGRE1,ADGRB2,VANGL2,TSHZ1,ADAMTS6,DLC1,NR1H3,PDE4D,IGFBP3,SEC63,PRKCZ,POLR1B,NOTCH1,COL15A1,KLF6,WDR24,AHNAK2,TXK,GRIN2B,CCDC88A,ZNF28,ALOXE3,KNL1,CENPF,CD109,CUL5,GPR35,KAT6B,ZBTB41,AHNAK,PRKCG,USF3,TTK,SATB2,CHD1,DISC1,KCNH1,CEMIP,LIMS2,ABCC8,TUBA1C,CHRD,LRATD2,ADAMTS13,MED14,CDCA7L,FLNC,PDE3A,ATP2B4,CCL5,UBA7,NACAD,FANK1,FAF1,CD14,TSNAXIP1,CDH4,INSR,HLTF,FGF2,DOCK3,TULP4,ASPM,TRIM59,ELAPOR1,CCDC154,RBBP8,ABL1,PLA2G4C,SLFN11,UHRF1,KCTD20,XPOT,RTL5,MYO9A,HRH2,SLC25A29,FLRT2,ITGA3,PHEX,COL6A1,TMEM131L,MICAL1,ARHGEF16,SCD,CDKN1A,XPO4,MET,SNX18,SACS,CCNF,GIPR,GOLGA8K (includes others),NEK10,KPNA2,JAG1,ADAM8,NUCKS1,RRBP1,CDC20,FUT11,KIAA0513,SH2B3,POM121/POM121C,PBX1,FBXO10,TMEM8B,ASPH,MCAM,SGO1,EPAS1</t>
  </si>
  <si>
    <t>PML,SATB2,TNFSF12,JUP,DDX58,THY1,TNFRSF10B,EGF,RRM2,CERS6,HAP1,CDCA2,EBF4,BMI1,PLK1,FBXO5</t>
  </si>
  <si>
    <t>DAPK2,GNA13,PPARA,TNFRSF9,TLR4,INHBA,QPCT,SCN9A,KITLG,ANGPT1,MST1,EFNB2,CCL5,TNFRSF1B,CD14,SMPD1,HAVCR1,GREM1,EGF,CDCP1,CSF3,JAM3,TGM2,EFNB3,ITGAM,F2RL1,ITGA3,GNAO1,TNFSF12,CSF2RA,RHOD,S1PR3,PDGFB,CD40,THY1,CX3CL1,FYN,ITGB1,IGFBP3,PRKCZ,MDK,BST1,NOTCH1,ADAM8,ITGAX,KLF2,HMOX1,SRCIN1,CCDC88A,SH2B3,CCL2,CSF1,GLRB,MCAM,EPAS1,TSPAN10,ICAM1,P2RY6</t>
  </si>
  <si>
    <t>NDRG2,F2RL1,CENPA,CSF2RA,NDRG1,FOXM1,PDGFB,CD40,CIP2A,INHBA,BTG2,IL11,SNAI2,STAT5A,KITLG,MET,EFNA1,IGFBP3,BIK,MKI67,MST1,TRIM22,NOTCH1,JAG1,ID2,INSR,TGFB2,PUM1,PLAT,FGF2,NR2F2,ABL1,IGF1R,EGF,NUMB,CCL2,CSF1,MCAM,BMI1,UBE2C,CSF3,DGKA,ICMT,PLK1,IKBKE,GJA1</t>
  </si>
  <si>
    <t>IRF1,COL7A1,CORO1A,PML,NEK2,MIA3,FSD1,ROBO3,TNFRSF10B,CARD11,CEP41,SCN9A,ARID1B,SPTBN5,ZFHX3,AZIN1,BCAT1,MYO10,PAQR6,TOP2A,CLMP,SAMD9L,PRDM1,RFPL2,GREM1,IGF1R,COL16A1,MAP3K21,HNF1A,UBE2C,CENPE,TOB2,ACHE,ITGAM,KIF20A,NPAS2,EXTL3,BTG2,GPSM2,HAP1,ANKRD30A,SRSF1,ITIH5,TENM3,TTF2,NUMB,RAD21,LAMP1,APLP1,SAPCD2,SLCO2B1,C3orf52,GLRB,ADAMTS7,ZBTB7A,SLC35B4,ASTN2,P2RY6,AURKB,TBC1D13,SIX3,LMO1,YAP1,TLR4,RRM2,RUNX1,ANGPT1,RAB11FIP4,SAMD8,HDAC5,DIPK2A,SMPD1,KLHDC7A,SMYD3,TBCE,KIF3A,MEIS1,GABRA5,SHPRH,BBS2,XDH,MARCKS,PSMB8,MASTL,ST6GALNAC3,GLIPR2,MEIS3,H2AX,ZFP36L2,CCND3,E2F8,BHLHE41,ABTB1,CYFIP2,USP20,PRKDC,GRK6,QSER1,KIF5C,ANK1,LRRC49,IL3RA,FAT4,COL11A2,DSEL,PLK1,ATXN1,ARHGEF10L,SLAIN2,FOXM1,MN1,EVA1A,NFIC,L3MBTL1,ALDH1A1,SAMD9,GSTM2,FGL1,ADGRL2,ARID3A,PCLO,MKI67,FAM72A,SYNPO2,DCBLD2,TNRC18,DDX58,HJURP,RAI14,ADGRA2,SMC6,ROS1,METTL8,TNXB,BRCA2,CSF3,CKS1B,MR1,FLG,GOLGA8A/GOLGA8B,NDRG2,CBFB,SPATA5,SPRED3,S1PR3,RHOD,CSF2RA,CYP1A1,LHX9,CD82,PKD1L2,VANGL2,PARP10,FYN,ARVCF,DLC1,STAT5A,LIMA1,CYB5D2,RPRD2,NR1H3,PDE4D,IL1RAP,SLC26A11,IRAK2,SLC39A14,NOTCH1,COL15A1,VKORC1L1,FOXF2,AHNAK2,ABCC1,GSTCD,E2F7,GFAP,GRIN2B,CKAP2L,ALOXE3,SUZ12,SEPTIN4,CENPF,MAPK13,MYBL2,RLF,CCNA2,GPR35,KIF15,LRMDA,CDK1,AHNAK,ESPL1,KCNH1,CEMIP,TUBA1C,S100PBP,JPH2,CHRD,JARID2,ZDHHC20,CRLF2,FLNC,PDE3A,MCOLN3,GDPD5,ATP2B4,MTR,CCL5,NACAD,CD14,INSR,FGF2,HEATR1,TULP4,PURB,PAX2,EMSY,ABL1,FAM168A,CDCP1,MYO1E,LMBR1,TUBA1B,XPOT,ETF1,ALMS1,ITGA3,COL6A1,TMEM131L,IFT80,CD40,PIK3R1,ATP13A3,PHF6,CDKN1A,XPO4,NPHS1,MET,EBI3,SNX18,ARL6IP1,GIPR,GOLGA8K (includes others),SESN2,JAG1,TRERF1,RRBP1,ITGAX,HEYL,CDA,SH2B3,IFIT1,DLL1,FBXO10,CCL2,ZER1,MCAM,SGO1,EPAS1,PTTG1,NSD2</t>
  </si>
  <si>
    <t>DAPK2,TSPAN2,GNAO1,CSF2RA,SPATA6L,PDGFB,CD40,TNFRSF10B,SAMD9,ITGB1,MX1,NR1H3,RGS2,IGFBP3,SPTBN5,FAM131B,ZFHX3,GDPD5,KIF5C,NECTIN1,CCL5,BTBD3,IL3RA,EGF,SAPCD2,CCL2,MYO1E,SLFN11,CSF1,MCAM,MR1,STAM</t>
  </si>
  <si>
    <t>Cell-To-Cell Signaling and Interaction, Cellular Growth and Proliferation</t>
  </si>
  <si>
    <t>Stimulation of stem cells</t>
  </si>
  <si>
    <t>IL11,CSF1,KITLG,MYBL2,CSF3,FGF2</t>
  </si>
  <si>
    <t>Cancer, Cellular Movement, Organismal Injury and Abnormalities</t>
  </si>
  <si>
    <t>Invasion of epithelial cells</t>
  </si>
  <si>
    <t>IGF1R,EGF,ITGAM,MTA1,ITGAX,MET,GLRB,MITF</t>
  </si>
  <si>
    <t>POU2F1,COL7A1,GNA13,DSG2,KIF20B,PHLDB2,NFIC,INHBA,RAB27B,RGS2,TAGLN,ZFHX3,WSCD1,AZIN1,MST1,DCBLD2,PAQR6,TOP2A,TNRC18,PDLIM5,DDX58,ZDHHC17,CITED2,DNAJB5,ONECUT2,ROS1,BRCA2,LRFN1,GOLGA8A/GOLGA8B,NDRG2,CBFB,ZBTB20,TRO,NDRG1,CYP1A1,CLDN4,IFIT2,SIPA1L2,BMERB1,TSHZ1,GPSM2,TFAM,ADAMTS6,ARVCF,ISG15,IGFBP3,CDK6,RASGRP3,VAV3,NOTCH1,COL15A1,WWTR1,AHNAK2,PUM1,ABCC1,E2F7,SMC5,ZBTB2,CCDC88A,ING4,SLCO2B1,KNL1,EXOC3L2,MAPK13,MAP1S,KAT6B,SIX3,USF3,SATB2,CEMIP,GLRX5,SKA3,TUBA1C,GPC6,SLC16A3,RRM2,EBF4,FLRT3,SPOCD1,TMPO,ANO9,MATN2,RAB39B,FAF1,ZNF569,IGFBP5,TRPC6,COL6A2,DLGAP5,RAB11FIP5,EMSY,ABL1,FIGN,TTC3,TRIM7,SLFN11,MEIS1,TEAD1,IDUA,TGM2,PSMB8,FLRT2,FANCB,DSP,PAPPA,SF1,CHD7,PIK3R1,CIP2A,PSORS1C1,CD83,ATP13A3,ARHGEF16,CDCA2,MET,HNRNPH3,NLGN3,CYFIP2,SP4,JAG1,TRERF1,WNT5B,ITGAX,BAHD1,AMN1,MAP3K9,NR2F2,PIR,PBX1,PLCXD3,FBXO10,ASPH,ATXN1</t>
  </si>
  <si>
    <t>IRF1,POU2F1,LMO1,USF3,SATB2,PPARA,FOXM1,RRP1B,LMX1B,YAP1,MITF,FZD5,NFIC,INHBA,RNF14,STING1,MED14,SNAI2,RUNX1,POLR3G,ZFHX3,APBB1,RNASEL,HDAC5,ATP2B4,DDX58,FGF2,PRDM1,AATF,PAX2,CITED2,GTF2A1,GREM1,RBBP8,ABL1,MXI1,ONECUT2,TEAD1,UHRF1,HNF1A,CSF3,FST,ZNF254,CKAP2,CBFB,SALL2,F2RL1,ZNF148,IL4I1,CD40,CBX7,PIK3R1,NPAS2,TAF4,IL11,PHF6,PER3,E2F8,NR1H3,BHLHE41,MET,SERPINF2,PRKDC,NRIP1,SP4,CBX6,NOTCH1,JAG1,KLF6,TRERF1,BEND3,FOXF2,SIRT2,KLF2,E2F7,TXK,NR2F2,HEYL,ZBTB2,RAD21,PIR,RLF,MYBL2,BMI1,EPAS1,ZBTB7A,ZBTB8A,AURKB,PLK1,TFCP2L1,HOXD8</t>
  </si>
  <si>
    <t>DAPK2,FDXR,PML,BBC3,TTK,TNFSF12,NDRG1,C10orf88,CLDN4,YAP1,DSG2,TNFRSF10B,TLR4,TOPBP1,ARVCF,ITGB1,CDKN1A,RUNX1,MET,IGFBP3,LOC102724788/PRODH,BIK,CYFIP2,PRKCZ,NOTCH1,CD14,SMPD1,CDC20,FGF2,AATF,HMOX1,ABL1,EGF,PIF1,CCDC88A,SGK1,UBE2C,HIPK2,PTP4A3,FBXO5,TGM2,CDK1,CKAP2,CCNB1,IKBKE</t>
  </si>
  <si>
    <t>PML,GNA13,CLDN3,PPARA,FOXM1,MITF,TNFRSF10B,STING1,ECM1,SNAI2,ARID1B,KITLG,ERRFI1,NUP58,TOP2A,PRDM1,PTPN23,IGF1R,SMC6,SGK1,BRCA2,CKS1B,LRFN1,FBXO5,NEK7,ACHE,CLDN4,PPP2R3A,KIF11,TOPBP1,BTG2,TFAM,IMMT,ANKRD1,FKBP5,ITGB1,IGFBP3,CDK6,HK2,PRKCZ,TPX2,TNK1,NOTCH1,KLF6,ABCC1,GPR180,RAD21,KNL1,SPC25,BMI1,NLRP1,CCNA2,HIPK2,NAB1,KIF15,AURKB,PTP4A3,AHNAK,FDXR,TTK,YAP1,SKA3,RRM2,MED14,HIF1A-AS1,MCOLN3,HDAC5,UGCG,SLC7A1,INSR,HLTF,FGF2,HEATR1,ABL1,EGF,SLFN11,UHRF1,TUBA1B,RAD18,DGKA,SHPRH,DUSP7,ZNF254,TGM2,IKBKE,MASTL,FANCB,CENPA,ITGA3,PIK3R1,VBP1,CCND3,MAPK15,SCD,CDKN1A,KIF18A,MET,BIK,USP20,PRKDC,GRK6,MDK,SGPP1,SESN2,JAG1,ID2,YPEL3,HMOX1,SMC4,MMS22L,PBX1,DHCR24,CCL2,CERK,MCAM,EPAS1,ICMT,PTTG1,NSD2,PLK1,CCNB1</t>
  </si>
  <si>
    <t>Hair and Skin Development and Function, Organ Development</t>
  </si>
  <si>
    <t>Growth of skin</t>
  </si>
  <si>
    <t>IGFBP4,NOTCH1,ID2,FOXM1,TGFB2,YAP1,FGF2,PDGFB,ACTA2,CYGB,NFIC,EGF,INHBA,FYN,SNAI2,CDKN1A,RUNX1,FERMT1,EFNA1,MKI67,MDK</t>
  </si>
  <si>
    <t>SALL2,EFEMP1,ENTPD1,IGFBP4,YAP1,CD40,PIK3R1,INHBA,TOPBP1,FYN,STAT5A,ITGB1,CDKN1A,KITLG,MET,GRB2,IGFBP3,CDK6,MST1,CCL5,INSR,TGFB2,WWTR1,IGFBP5,FGF2,KLF2,IGF1R,EGF,CCDC88A,MMS22L,TIPIN,MCM9,SGK1,CSF1,MYBL2,CCNA2,SDC4,CSF3,PLK1</t>
  </si>
  <si>
    <t>Adhesion of connective tissue cells</t>
  </si>
  <si>
    <t>ITGAM,EFNB2,COL7A1,RHOD,TMOD1,FGF2,THY1,ADGRA2,CCL2,ITGB1,CSF1,EFNA1,SDC4,ICAM1,NSD2,TGM2</t>
  </si>
  <si>
    <t>POU2F1,ATP2A1,PARPBP,DSG2,KATNAL1,KIF20B,TNFRSF10B,NCAPG,SAMD9,ARID1B,FGL1,SPTBN5,ZFHX3,PCLO,TOP2A,ZNF106,JUP,DDIT4L,DDX58,HJURP,ZNF714,SMC6,ROS1,METTL8,MYH15,HNF1A,BRCA2,CENPE,DUSP15,CYP1A1,ZNF148,SNPH,NUSAP1,IFIT2,UCN2,STC2,KIF11,IMMT,PDE4D,CDK6,BRSK1,NOTCH1,TENM3,AHNAK2,TXK,GRIN2B,GPR180,NUMB,CCDC88A,LMBR1L,ZBTB41,AHNAK,USF3,CHD1,KCNH1,TUBA1C,TLR4,CHRD,RRM2,MED14,CDCA7L,NUTF2,ANGPT1,ZNF430,ZNF765,HDAC5,NACAD,FANK1,CD14,TSNAXIP1,INSR,TGFB2,FGF2,DOCK3,HAVCR1,COL6A2,TULP4,ASPM,TRIM59,ABL1,PLA2G4C,SLFN11,KCTD20,IDUA,RTL5,CDADC1,THUMPD1,COL6A1,SF1,TDP1,MAPK15,TAF4,PHLDB3,ARHGEF16,XPO4,MET,SFXN1,USP20,PRKDC,CCNF,GOLGA8K (includes others),KPNA2,JAG1,NUCKS1,BAHD1,ZNF273,POM121/POM121C,PBX1,FAT4,ASPH,SDSL,SGO1,LRRC4B,PLK1</t>
  </si>
  <si>
    <t>POU2F1,ATP2A1,PARPBP,DSG2,KATNAL1,KIF20B,TNFRSF10B,NCAPG,SAMD9,ARID1B,FGL1,SPTBN5,ZFHX3,PCLO,TOP2A,ZNF106,JUP,DDIT4L,DDX58,HJURP,ZNF714,SMC6,ROS1,METTL8,MYH15,HNF1A,BRCA2,CENPE,DUSP15,ZNF148,SNPH,NUSAP1,IFIT2,UCN2,STC2,KIF11,IMMT,PDE4D,CDK6,BRSK1,NOTCH1,TENM3,AHNAK2,TXK,GRIN2B,GPR180,NUMB,CCDC88A,LMBR1L,ZBTB41,AHNAK,USF3,CHD1,KCNH1,TUBA1C,TLR4,CHRD,RRM2,MED14,CDCA7L,NUTF2,ANGPT1,ZNF430,ZNF765,HDAC5,NACAD,FANK1,CD14,TSNAXIP1,INSR,TGFB2,FGF2,DOCK3,HAVCR1,COL6A2,TULP4,ASPM,TRIM59,ABL1,PLA2G4C,SLFN11,KCTD20,IDUA,RTL5,CDADC1,THUMPD1,COL6A1,SF1,TDP1,MAPK15,TAF4,PHLDB3,ARHGEF16,XPO4,MET,SFXN1,USP20,PRKDC,CCNF,GOLGA8K (includes others),KPNA2,JAG1,NUCKS1,BAHD1,ZNF273,POM121/POM121C,PBX1,FAT4,ASPH,SDSL,SGO1,LRRC4B,PLK1</t>
  </si>
  <si>
    <t>Maturation of progenitor cells</t>
  </si>
  <si>
    <t>CCND3,NOTCH1,CSF1,CDKN1A,RUNX1,KITLG,FGF2,CD40,HMOX1,CDK1</t>
  </si>
  <si>
    <t>PPM1A,MASTL,NDRG1,FOXM1,L3MBTL1,CDKN1A,RMI1,BRSK1,TOP2A,MCM10,DTL,IGFBP5,FGF2,RBBP8,FAM168A,EGF,MXI1,NUMB,CCDC88A,SGK1,ABRAXAS1,PCBP4,MYBL2,BMI1,CCNA2,CDK1,PTP4A3,CCNB1,PLK1,CDC25B</t>
  </si>
  <si>
    <t>Growth of embryonic tissue</t>
  </si>
  <si>
    <t>JAG1,S1PR3,DISC1,IGFBP5,YAP1,SLC16A2,FGF2,MXD3,CCND3,EGF,CHRD,MXI1,DLL1,RUNX1,KITLG,BMI1,CSF3,CDK6</t>
  </si>
  <si>
    <t>Cell death of bone cancer cell lines</t>
  </si>
  <si>
    <t>IRF1,NEK2,PML,BBC3,DKK3,FOXM1,RRP1B,CABLES1,TNFRSF10B,STING1,ARVCF,CDKN1A,KITLG,BIK,CDK6,MDK,GTSE1,HDAC5,BMF,IGFBP5,ABL1,IGF1R,NUMB,LAMP1,BMI1,PTTG1,PLK1,FBXO5,AHNAK</t>
  </si>
  <si>
    <t>IRF1,NEK2,ARHGEF10L,GNA13,SLAIN2,SYNGR3,PPARA,MIA3,FOXM1,TNFRSF9,ROBO3,NFIC,CARD11,INHBA,CEP41,SCN9A,UGGT1,SAMD9,ARID1B,GSTM2,FERMT1,SPEG,SPTBN5,ZFHX3,PCLO,MKI67,SHOX2,FCGRT,LTB,BCAT1,TOP2A,TNRC18,IFIT3,DDX58,PRDM1,CD70,MXI1,ZNF714,ADGRA2,SMC6,SGK1,ROS1,TNXB,EML4,BRCA2,CENPE,NHLRC3,MED12L,TOB2,FLG,KIF20A,SPRED3,TNRC6C,CSF2RA,H1-4,IFIT2,NPAS2,KCTD9,VANGL2,PARP10,BTG2,GPSM2,FYN,ARVCF,HAP1,DLC1,STAT5A,NR1H3,PDE4D,CHRNB2,SLC26A11,IGFBP3,CDK6,ANKRD30A,VAV3,UNC13D,SLC39A14,BRSK1,ITIH5,AUNIP,TENM3,NOTCH1,AHNAK2,ABCC1,KLF2,E2F7,GFAP,GRIN2B,CKAP2L,LAMP1,SLC4A8,SLCO2B1,SUZ12,MAPK13,GLRB,ZBTB7A,ASTN2,CDK1,AHNAK,ESPL1,SATB2,CHD1,YAP1,NFKBIE,TUBA1C,KLHDC8B,TLR4,CHRD,RRM2,SLC25A24,RUNX1,CRLF2,SPOCD1,NUTF2,MCOLN3,STRN,GDPD5,HDAC5,APOBEC3B,SAMD1,CCL5,FAF1,CDH4,IGFBP5,KLHDC7A,FGF2,P4HA1,ABL1,EGF,KIF2C,KIF3A,TRIM7,ZNF107,MEIS1,DGKA,BBS2,XDH,PSMB8,IKBKE,FLRT2,FANCB,BBC3,ITGA3,DSP,PAPPA,TSPAN4,MEIS3,SF1,CD40,PIK3R1,CBX7,H2AX,ZFP36L2,CCND3,CD83,ATP13A3,PHF6,E2F8,CDCA2,CDKN1A,BHLHE41,GRB2,SNX18,USP20,PRKDC,GRK6,GOLGA8K (includes others),KIF5C,NEK10,SESN2,KPNA2,ID2,TRERF1,MTA1,ANK1,CDC20,SSC5D,HMOX1,IL3RA,SH2B3,DHCR24,FAT4,CCL2,MCAM,COL11A2,PTTG1,ICAM1,NSD2,DSEL,ATXN1</t>
  </si>
  <si>
    <t>Formation of cellular membrane</t>
  </si>
  <si>
    <t>UCP2,ACHE,NECTIN1,CLDN3,CLDN4,FZD5,NECTIN3,ABL1,EGF,ING4,FYN,SLITRK6,ITGB1,MET,JAM3,TMPO,PRKCZ,ICAM1,IGSF9,GJA1</t>
  </si>
  <si>
    <t>COL7A1,SSX2IP,DSP,SATB2,CLDN4,FOXM1,CD82,TLR4,SNAI2,ITGB1,MET,MDK,VAV3,NOTCH1,CD14,MTA1,JUP,IGFBP5,FGF2,HMOX1,ABL1,EGF,CCL2,CSF1,UHRF1,MCAM,CSF3,PTTG1,ICAM1,B4GALT5</t>
  </si>
  <si>
    <t>INHBA,ACHE,SH2B3,DLL1,STAT5A,KITLG,EPAS1,CSF3</t>
  </si>
  <si>
    <t>COL7A1,PML,UHMK1,MOXD1,NTSR1,UQCR10,RALGAPA2,MIA3,DSG2,ROBO3,KIF20B,CARD11,CEP41,SCN9A,UGGT1,ARID1B,SPEG,SPTBN5,ZFHX3,GTSE1,MYO10,PAQR6,TOP2A,ZNF106,PDZD7,SLC16A2,NOVA2,SAMD9L,CGN,IGF1R,ONECUT2,ZNF714,KCND1,COL16A1,MCM9,MAP3K21,DENND2A,MYH15,HNF1A,EML4,COL13A1,LRFN1,CENPE,CCDC136,ACHE,EFEMP1,ITGAM,CEP55,TMEM70,INCENP,SIPA1L2,HAP1,FBLIM1,RMI1,CDK6,ANKRD30A,HK2,SRSF1,ITIH5,C11orf80,BST1,TENM3,TTF2,CCSAP,PLAT,PLEKHA4,SIAH1,GPR180,NUMB,ING4,TSPYL4,SLCO2B1,EXOC3L2,MAP1S,ASTN2,AURKB,ZFYVE1,LMO1,YAP1,SKA3,NEIL2,REEP3,TMEM245,SLC16A3,CABLES1,TLR4,RRM2,SYT11,RUNX1,CDH19,NUTF2,ZNF430,ZNF765,HDAC5,SLC22A18,SAMD1,SLC7A6,SLC7A1,TICRR,SMPD1,TRPC6,COL6A2,DLGAP5,ANKRD24,MEIS1,BROX,TRANK1,GABRA5,IDUA,SHPRH,IGSF9,GALNT16,XDH,ZNF761,FANCB,ST6GALNAC3,PAPPA,SF1,IL15RA,NECTIN3,TAF4,CDCA2,CDC42BPG,USP20,PRKDC,ABCF2,KIF14,SLC26A2,QSER1,CLCN5,PLXNB3,TBC1D2B,LRRC49,ADGRL3,IL3RA,PABIR2,MMS22L,ZNF618,PLCXD3,FAT4,DSEL,MCCC1,ATXN1,IGFBP4,ARHGEF10L,CNIH3,PARPBP,FOXM1,TTBK1,L3MBTL1,NCAPG,PUS7L,FERMT1,ADGRL2,PCLO,MKI67,FAM72A,OLFML2B,TNRC18,GASK1B,CORO1C,RGL1,ROS1,CREB3L2,TNXB,BRCA2,MED12L,FLG,NDRG2,C6orf141,KIF23,C11orf24,TRO,CSF2RA,CDK17,PKD1L2,PARP10,TOPBP1,TFAM,SNCG,ADAMTS6,ARVCF,ALG3,DLC1,STAT5A,LIMA1,RPRD2,NR1H3,IRAK2,VAV3,CBX6,POLR1B,NOTCH1,COL15A1,TMEM26,AHNAK2,ABCC1,GRIN2B,CCDC88A,ZNF28,MAPK13,KIF18B,MYBL2,CDK18,NAB1,ZBTB41,AHNAK,PRKCG,USF3,TTK,SATB2,ASS1,DISC1,CEMIP,ABCC8,ESCO2,GLRX5,TUBA1C,CSGALNACT1,SLC4A7,KIF7,CDCA7L,SLC26A1,CRLF2,FLNC,POLR3G,PDE3A,ZNF267,STRN,TMEM64,MTR,UBA7,NACAD,ZNF184,CDH4,HLTF,DOCK3,NEIL3,HEATR1,ASPM,CCDC163,GTF2A1,POGK,ABL1,EGF,TTC3,MYO1E,SLFN11,MAP6,UHRF1,ZNF641,ZNF254,SCML2,ALMS1,HRH2,BBC3,ITGA3,CHD7,PIK3R1,CIP2A,CD83,ARHGEF16,PHF6,CDKN1A,NPHS1,MET,SACS,GOLGA8K (includes others),NEK10,JAG1,TRERF1,ERVMER34-1,BEND3,SSC5D,SMC4,REEP4,POM121/POM121C,PBX1,ASPH,ICMT,NSD2</t>
  </si>
  <si>
    <t>Arrest in G2/M phase</t>
  </si>
  <si>
    <t>TOP2A,PPM1A,MCM10,NDRG1,DTL,FOXM1,IGFBP5,FGF2,FAM168A,MXI1,NUMB,L3MBTL1,SGK1,CDKN1A,MYBL2,BMI1,PTP4A3,CCNB1,PLK1</t>
  </si>
  <si>
    <t>PPM1A,MASTL,NDRG1,FOXM1,KIF11,BORA,L3MBTL1,SNAI2,CDKN1A,RMI1,BRSK1,TOP2A,MCM10,DTL,IGFBP5,FGF2,RBBP8,ABL1,FAM168A,EGF,MXI1,NUMB,CCDC88A,MMS22L,SGK1,ABRAXAS1,PCBP4,MYBL2,BMI1,CCNA2,CDK1,PTP4A3,CCNB1,PLK1,CDC25B</t>
  </si>
  <si>
    <t>GNA13,SPRY2,TNFRSF9,TNFRSF10B,TLR4,INHBA,STING1,KITLG,RUNX1,EFNB2,CCL5,SLC7A1,TNFRSF1B,CD14,TGFB2,HAVCR1,PRDM1,CD70,IGF1R,CSF3,DGKA,XDH,HRH2,CSF2RA,IFNE,IL4I1,CD40,THY1,CX3CL1,CCND3,CD83,FYN,ISG15,STAT5A,ITGB1,CDKN1A,PDE4D,MET,EBI3,EFNA1,MDK,VAV3,NOTCH1,JAG1,HMOX1,CCL2,CSF1,CUL5,BMI1,SDC4,ICAM1,AURKB,MTHFD2</t>
  </si>
  <si>
    <t>ROS1 rearrangement positive non-small cell lung cancer</t>
  </si>
  <si>
    <t>Advanced ROS1 rearrangement positive non-small cell lung cancer</t>
  </si>
  <si>
    <t>IGF1R,ROS1,INSR,MET</t>
  </si>
  <si>
    <t>Cell Cycle, Hematological System Development and Function, Hematopoiesis</t>
  </si>
  <si>
    <t>Entry into cell division of hematopoietic progenitor cells</t>
  </si>
  <si>
    <t>ITGB1,KITLG,CSF3,AURKB</t>
  </si>
  <si>
    <t>Quantity of eye cell lines</t>
  </si>
  <si>
    <t>CIP2A,CDKN1A,KCNH1,MKI67</t>
  </si>
  <si>
    <t>Separation of sister chromatids</t>
  </si>
  <si>
    <t>CDC20,SGO1,PTTG1,CCNB1</t>
  </si>
  <si>
    <t>hereditary kidney disease</t>
  </si>
  <si>
    <t>Hereditary kidney disease</t>
  </si>
  <si>
    <t>PML,F2RL1,DKK3,ITGA3,ESCO2,LMX1B,ACTA2,CEP55,INCENP,ITGA7,KIF7,CA12,CEP41,NPHS1,SLC26A1,MET,TAGLN,SEC63,ANGPT1,MATN2,APOL1,KIF14,CLCN5,TRPC6,ISLR,HAVCR1,ADGRL3,PAX2,TRIM8,FEZ1,CBY1,EGF,ONECUT2,EXOC3L2,CENPF,MYO1E,BRCA2,FST,GREB1L,WNK4,KAT6B,XDH,PTP4A3</t>
  </si>
  <si>
    <t>TOP2A,NDRG1,DTL,FOXM1,IGFBP5,FGF2,RBBP8,FAM168A,CCDC88A,MXI1,NUMB,L3MBTL1,SGK1,CDKN1A,RMI1,MYBL2,BMI1,PTP4A3,CCNB1,PLK1</t>
  </si>
  <si>
    <t>IRF1,F2RL1,S1PR3,SF1,PPARA,YAP1,PDGFB,TNFRSF10B,TLR4,INHBA,PDE3A,HIF1A-AS1,CDK6,TNFRSF1B,TGFB2,IGFBP5,FGF2,TRPC6,HMOX1,IGF1R,EGF,CCDC88A,CCL2,CSF3,XDH,GJA1</t>
  </si>
  <si>
    <t>IGFBP4,EFEMP1,PML,F2RL1,SATB2,NDRG1,YAP1,CD82,TLR4,SNAI2,KITLG,MET,STRN,MST1,RAP2A,PTPN14,HOXB8,MTA1,FGF2,PHLDA1,EGF,CCDC88A,ING4,MYBL2,SDC4,PTTG1</t>
  </si>
  <si>
    <t>DAPK2,LMO1,DKK3,KCNH1,SPATA6L,MN1,ESCO2,YAP1,ACTA2,MITF,TUBA1C,KLHDC8B,TNFRSF10B,RRM2,SAMD9,RUNX1,RGS2,SPTBN5,ZFHX3,RNASEL,GDPD5,TOP2A,SAMD9L,GREM1,ABL1,RBBP8,EGF,ONECUT2,SLFN11,MYO1E,HNF1A,BRCA2,MR1,HRH2,TSPAN2,FANCB,GNAO1,PDGFB,CD40,PIK3R1,ABAT,PTCH2,MET,IGFBP3,SEC63,FAM131B,ANKRD30A,HFE,KIF5C,C11orf80,NOTCH1,A1CF,BTBD3,PUM1,ABCC1,KLF2,HMOX1,SH2B3,SAPCD2,ABRAXAS1,NLRP1,EPAS1,ODAD3</t>
  </si>
  <si>
    <t>COL7A1,CORO1A,NEK2,GNA13,CLDN3,ATP2A1,RALGAPA2,SPATA6L,ICE2,MN1,TTBK1,PRR14,SAMD9,ARID1B,PCLO,MKI67,SYNPO2,TCP11L1,TRIM22,TOP2A,ZNF106,RCC2,DDX58,SAMD9L,CD70,IGF1R,MXI1,RAI14,ROS1,HNF1A,BRCA2,MR1,EHD2,MED12L,CCDC136,CENPE,NNMT,FLG,CBFB,TRO,IL4I1,NUSAP1,KIF11,PKD1L2,SIPA1L2,HAP1,DLC1,IL1RAP,HK2,PRKCZ,NRIP1,SLC39A14,ITIH5,NOTCH1,WDR24,E2F7,SIAH1,GRIN2B,GPR180,CCDC88A,SLC4A8,KNL1,CENPF,C3orf52,NLRP1,KIF15,AURKB,PGAP3,TFCP2L1,AHNAK,DKK3,CHD1,GLRX5,SKA3,ZNF678,TUBA1C,TMEM245,JPH2,SLC16A3,TLR4,RRM2,QPCT,MED14,FLNC,TMPO,STK36,AHRR,TICRR,TRPC6,HAVCR1,ASPM,EGF,HSD17B14,FILIP1,PPP6R1,GABRA5,AP5M1,XPOT,SPTB,TGM2,OPN1SW,ALMS1,GJA1,SALL2,FLRT2,VWA5B2,ACADS,SF1,PDGFB,PIK3R1,CBX7,ABAT,ATP13A3,E2F8,SCD,PHF6,CDKN1A,KIF18A,NPHS1,MET,ZSWIM6,KIF14,LIPA,SESN2,ANK1,ITGAX,MAP3K9,ZNF273,FAT4,CCL2,SGO1,EPAS1,NSD2,ATXN1</t>
  </si>
  <si>
    <t>Cellular Development, Cellular Growth and Proliferation, Hair and Skin Development and Function, Organ Development, Tissue Development</t>
  </si>
  <si>
    <t>Proliferation of dermal cells</t>
  </si>
  <si>
    <t>IGFBP4,NOTCH1,ID2,FOXM1,TGFB2,YAP1,FGF2,ACTA2,CYGB,NFIC,EGF,FYN,SNAI2,CDKN1A,RUNX1,FERMT1,EFNA1,MKI67,MDK</t>
  </si>
  <si>
    <t>FDXR,ACHE,MASTL,TTK,RRM2,TFAM,SNAI2,CDKN1A,KIF18A,NUP58,ERRFI1,NOTCH1,SLC7A1,ID2,JAG1,INSR,SMC4,ABL1,IGF1R,GPR180,KNL1,EPAS1,RAD18,SHPRH,PTTG1,CCNB1,PLK1,FBXO5</t>
  </si>
  <si>
    <t>DKK3,PPARA,FOXM1,SPRY2,DBF4,INHBA,STING1,ARHGAP11A,KITLG,ADGRL2,TMPO,BCAT1,HDAC5,ORAI3,YWHAG,FGF2,HAVCR1,AATF,RBBP8,IGF1R,EGF,HNF1A,SCML2,FBXO5,GJA1,PAPPA,CD40,CCND3,TOPBP1,BTG2,CDCA2,ITGB1,CDKN1A,MET,IGFBP3,CDK6,NOTCH1,KLF6,ID2,WNT5B,DLL1,CUL5,CNOT6L,MYBL2,CCNA2,CDKN3,CDK1,HOXD8,CDC25B</t>
  </si>
  <si>
    <t>EGF,INHBA,BTG2,SNAI2,MET,EFNA1,UBE2C,NR2F2</t>
  </si>
  <si>
    <t>CPA4,CLDN3,CHD1,CEMIP,ACTA2,DSG2,MITF,TUBA1C,SLC16A3,TNFRSF10B,CARD11,SRPX,RRM2,QPCT,NCAPG,SNAI2,STK36,LTB,TOP2A,PTK6,INSR,TGFB2,IGFBP5,DLGAP5,P4HA1,ADAMTS1,ABL1,IGF1R,ROS1,MEIS1,HNF1A,FST,BRCA2,EFEMP1,KIF20A,FLRT2,PAPPA,CSF2RA,SERTAD2,CLDN4,ALKBH5,PDGFB,ABAT,ZFP36L2,FYN,SCD,DLC1,MET,CDK6,MEST,NOTCH1,JAG1,KLF6,ID2,FOXF2,PLAT,IL11RA,ISLR,HMOX1,IL3RA,GRIN2B,RAD21,ING4,CCL2,ABRAXAS1,NLRP1,EPAS1,ICAM1,PTTG1,AURKB,PLK1,OLFML3</t>
  </si>
  <si>
    <t>MCM10,FOXM1,FGF2,HMOX1,CCND3,IGF1R,EGF,TOPBP1,PBX1,E2F8,ITGB1,CDKN1A,KITLG,GRB2,MYBL2,CDK6,CDK1,FBXO5</t>
  </si>
  <si>
    <t>COL7A1,CORO1A,NEK2,GNA13,CLDN3,ATP2A1,RALGAPA2,SPATA6L,ICE2,MN1,TTBK1,PRR14,SAMD9,ARID1B,PCLO,MKI67,SYNPO2,TCP11L1,TRIM22,TOP2A,ZNF106,RCC2,DDX58,SAMD9L,CD70,IGF1R,MXI1,RAI14,ROS1,HNF1A,BRCA2,MR1,EHD2,MED12L,CCDC136,CENPE,NNMT,FLG,CBFB,TRO,IL4I1,NUSAP1,KIF11,PKD1L2,SIPA1L2,HAP1,DLC1,IL1RAP,HK2,PRKCZ,NRIP1,SLC39A14,ITIH5,NOTCH1,WDR24,E2F7,SIAH1,GRIN2B,GPR180,CCDC88A,SLC4A8,KNL1,CENPF,C3orf52,NLRP1,KIF15,AURKB,PGAP3,TFCP2L1,AHNAK,DKK3,CHD1,GLRX5,SKA3,ZNF678,TUBA1C,TMEM245,JPH2,SLC16A3,TLR4,RRM2,QPCT,MED14,FLNC,TMPO,STK36,AHRR,TICRR,TRPC6,HAVCR1,ASPM,EGF,HSD17B14,FILIP1,PPP6R1,GABRA5,AP5M1,XPOT,SPTB,TGM2,OPN1SW,ALMS1,GJA1,SALL2,FLRT2,VWA5B2,ACADS,SF1,PDGFB,PIK3R1,CBX7,ATP13A3,E2F8,SCD,PHF6,CDKN1A,KIF18A,NPHS1,MET,ZSWIM6,KIF14,LIPA,SESN2,ANK1,ITGAX,MAP3K9,ZNF273,FAT4,CCL2,SGO1,EPAS1,NSD2,ATXN1</t>
  </si>
  <si>
    <t>COL7A1,DAPK2,PPM1A,NEURL1B,ATP2A1,FOXM1,LMX1B,DBF4,TROAP,ITGA7,INHBA,SCN9A,ARID1B,SPTBN5,ERRFI1,ZFHX3,WSCD1,PCLO,SHOX2,GTSE1,MST1,TNRC18,PDZD7,AMPD3,SAMD9L,PRDM1,ROS1,METTL8,HNF1A,EML4,UBE2C,SLC35F5,CCDC136,FLG,ACHE,ITGAM,CBFB,CBLN3,ZBTB20,ATP6V0E2,TRO,CYP1A1,IFIT2,CEP55,LHX9,INCENP,PKD1L2,ARVCF,DLC1,STAT5A,RPRD2,ZNF468,BRI3BP,PRKCZ,HFE,NRIP1,PIGZ,UNC13D,NOTCH1,TENM3,COL15A1,WWTR1,AHNAK2,PUM1,GFAP,NUMB,RAD21,ZNF28,TTC21A,SLC4A8,KNL1,SUZ12,MAP1S,KIF18B,MYBL2,CDK18,GLRB,HIPK2,SLC35B4,ASTN2,TFCP2L1,AHNAK,DKK3,CDCA3,SSX2IP,ESPL1,SATB2,PRDM8,CEMIP,LIMS2,YAP1,ABCC8,FOXK1,TUBA1C,DPYSL5,JPH2,ZFHX2,SLC2A11,MX1,FLNC,NGRN,STRN,STK36,PTPN14,UBA7,TICRR,TSNAXIP1,AAK1,INSR,FGF2,RAB11FIP5,EMSY,POGK,ABL1,TRIM7,EDEM3,LRRC3,SHPRH,CHPF2,ARMH1,XDH,RTL5,ZNF761,GJA1,MORC2,SMIM29,FLRT2,PHEX,SHC2,SF1,PIK3R1,SLC52A1,ZFP36L2,DRD1,ATP13A3,E2F8,SCD,CDKN1A,MET,ABTB1,ZSWIM6,NLGN3,USP20,FAM53A,CCNF,QSER1,LIPA,SP4,KIF5C,PLXNB3,ANK1,ITGAX,BEND3,SIRT2,HMOX1,HEYL,MMS22L,ZNF618,FAT4,CCDC80,ZER1,TMEM8B,EPAS1,VAPA,GMPR,ICAM1,DSEL,ATXN1,OLFML3,ZNF473</t>
  </si>
  <si>
    <t>IGFBP4,GNA13,UHMK1,CLDN3,CHD1,TNFRSF9,TUBA1C,ITGA7,KLHDC8B,NDE1,TLR4,RRM2,KIF7,ALDH1A1,SNAI2,ARID1B,GSTM2,ANGPT1,MCOLN3,MYO10,ERICH5,TOP2A,MCM10,UBA7,AHRR,TICRR,ZNF569,IFIT3,TRPC6,DOCK3,COL6A2,ELAPOR1,ABL1,ANKRD24,MAP3K21,ROS1,METTL8,BROX,HNF1A,ZSWIM3,BRCA2,POF1B,SCML2,XDH,ABHD2,CCDC136,FLRT2,KIF23,TRO,TSPAN4,SNPH,PIK3R1,TMEM70,NPAS2,H2AX,ADGRB2,PSORS1C1,ZNF138,PHF6,STAT5A,CDKN1A,MET,EXOC3L4,NLGN3,CYFIP2,USP20,VAV3,NRIP1,LIPA,TBC1D2B,NOTCH1,COL15A1,ITGAX,OTUD4,IL11RA,AHNAK2,BAHD1,SSC5D,KIAA0513,SMC4,GRIN2B,ZNF28,RAD21,SH2B3,PBX1,FAT4,TMEM8B,MCAM,KIF15,MCCC1,AHNAK</t>
  </si>
  <si>
    <t>IRF1,COL7A1,CORO1A,PML,NEK2,MIA3,FSD1,ROBO3,TNFRSF10B,CARD11,CEP41,SCN9A,ARID1B,SPTBN5,ZFHX3,AZIN1,BCAT1,MYO10,PAQR6,TOP2A,CLMP,SAMD9L,PRDM1,RFPL2,IGF1R,COL16A1,MAP3K21,HNF1A,UBE2C,CENPE,TOB2,ACHE,ITGAM,KIF20A,NPAS2,EXTL3,BTG2,GPSM2,HAP1,ANKRD30A,SRSF1,ITIH5,TENM3,TTF2,NUMB,RAD21,LAMP1,APLP1,SAPCD2,SLCO2B1,C3orf52,GLRB,ADAMTS7,ZBTB7A,SLC35B4,ASTN2,P2RY6,AURKB,TBC1D13,SIX3,LMO1,YAP1,TLR4,RRM2,RUNX1,ANGPT1,RAB11FIP4,SAMD8,HDAC5,DIPK2A,SMPD1,KLHDC7A,SMYD3,TBCE,KIF3A,MEIS1,GABRA5,SHPRH,BBS2,XDH,MARCKS,PSMB8,MASTL,ST6GALNAC3,GLIPR2,MEIS3,H2AX,ZFP36L2,CCND3,E2F8,BHLHE41,ABTB1,CYFIP2,USP20,PRKDC,GRK6,QSER1,KIF5C,ANK1,LRRC49,IL3RA,FAT4,COL11A2,DSEL,PLK1,ATXN1,ARHGEF10L,SLAIN2,FOXM1,MN1,EVA1A,NFIC,ALDH1A1,SAMD9,GSTM2,FGL1,ADGRL2,ARID3A,PCLO,MKI67,FAM72A,SYNPO2,DCBLD2,TNRC18,DDX58,HJURP,RAI14,ADGRA2,SMC6,METTL8,TNXB,BRCA2,CSF3,CKS1B,MR1,FLG,GOLGA8A/GOLGA8B,NDRG2,CBFB,SPATA5,SPRED3,S1PR3,RHOD,CSF2RA,CYP1A1,LHX9,CD82,PKD1L2,VANGL2,PARP10,FYN,ARVCF,DLC1,STAT5A,LIMA1,CYB5D2,RPRD2,NR1H3,PDE4D,IL1RAP,SLC26A11,SLC39A14,NOTCH1,COL15A1,VKORC1L1,FOXF2,AHNAK2,ABCC1,GSTCD,E2F7,GFAP,GRIN2B,CKAP2L,ALOXE3,SUZ12,SEPTIN4,CENPF,MAPK13,RLF,CCNA2,GPR35,KIF15,LRMDA,CDK1,AHNAK,ESPL1,KCNH1,CEMIP,TUBA1C,S100PBP,JPH2,CHRD,JARID2,ZDHHC20,CRLF2,FLNC,PDE3A,MCOLN3,GDPD5,ATP2B4,MTR,NACAD,CD14,INSR,FGF2,HEATR1,TULP4,PAX2,EMSY,ABL1,FAM168A,CDCP1,MYO1E,LMBR1,TUBA1B,XPOT,ETF1,ALMS1,ITGA3,COL6A1,TMEM131L,IFT80,CD40,PIK3R1,ATP13A3,PHF6,CDKN1A,XPO4,NPHS1,MET,EBI3,SNX18,ARL6IP1,GIPR,GOLGA8K (includes others),SESN2,JAG1,TRERF1,RRBP1,ITGAX,HEYL,CDA,SH2B3,IFIT1,DLL1,FBXO10,CCL2,ZER1,MCAM,SGO1,EPAS1,PTTG1,NSD2</t>
  </si>
  <si>
    <t>EFEMP1,ITGAM,GNA13,DKK3,ITGA3,DSP,FOXM1,YAP1,DSG2,PIK3R1,DBF4,CD82,RASGRP2,FZD5,NECTIN3,CX3CL1,ITGB1,MET,ANGPT1,RNASEL,GRK6,PTPN14,NOTCH1,RCAN1,ITGAX,WWTR1,ZDHHC5,GFAP,PHLDA1,IGF1R,EGF,SH2B3,DLL1,CDCP1,CCL2,BMI1,MCAM,JAM3,ICAM1,NSD2,TGM2,MARCKS</t>
  </si>
  <si>
    <t>Formation of actin stress fibers</t>
  </si>
  <si>
    <t>GNA13,ARHGEF10L,GNAO1,SATB2,RHOD,SPRY2,ACTA2,PHLDB2,FYN,DLC1,CDKN1A,FBLIM1,MET,SERPINF2,CDK6,NOTCH1,RHPN1,FGF2,TRPC6,KLF2,ABL1,EGF,CCDC88A,TPM3,CCL2,GNG2,SDC4,ALMS1</t>
  </si>
  <si>
    <t>Developmental Disorder, Organismal Injury and Abnormalities, Renal and Urological Disease</t>
  </si>
  <si>
    <t>congenital anomalies of kidney and urinary tract</t>
  </si>
  <si>
    <t>Congenital anomalies of kidney and urinary tract</t>
  </si>
  <si>
    <t>PML,F2RL1,DKK3,ESCO2,ACTA2,ITGA7,KIF7,CEP41,NPHS1,SEC63,TAGLN,ANGPT1,MATN2,NRIP1,KIF14,JAG1,ISLR,HAVCR1,ADGRL3,PAX2,FEZ1,CBY1,ONECUT2,PBX1,EXOC3L2,FAT4,FST,GREB1L,KAT6B,PTP4A3</t>
  </si>
  <si>
    <t>Proliferation of cancer cells</t>
  </si>
  <si>
    <t>NDRG2,F2RL1,CSF2RA,NDRG1,FOXM1,PDGFB,CD40,CIP2A,INHBA,BTG2,SNAI2,KITLG,MET,EFNA1,IGFBP3,BIK,MKI67,MST1,TRIM22,NOTCH1,JAG1,ID2,INSR,TGFB2,PUM1,PLAT,FGF2,NR2F2,ABL1,IGF1R,EGF,NUMB,CSF1,MCAM,BMI1,UBE2C,CSF3,DGKA,ICMT,PLK1,IKBKE,GJA1</t>
  </si>
  <si>
    <t>mitogenesis</t>
  </si>
  <si>
    <t>Mitogenesis</t>
  </si>
  <si>
    <t>GNA13,SOCS5,INSR,IGFBP5,SPRY2,FGF2,IGF1R,EGF,INHBA,IL11,FYN,KITLG,MET,GRB2,IGFBP3,MDK,MARCKS</t>
  </si>
  <si>
    <t>NEK2,PLK1,CKAP2</t>
  </si>
  <si>
    <t>Nucleation of fibroblast cell lines</t>
  </si>
  <si>
    <t>CDKN1A,BRCA2,KLHDC8B</t>
  </si>
  <si>
    <t>Developmental Disorder, Hereditary Disorder, Organismal Injury and Abnormalities, Renal and Urological Disease</t>
  </si>
  <si>
    <t>familial congenital anomalies of the kidney and urinary tract</t>
  </si>
  <si>
    <t>Familial congenital anomalies of the kidney and urinary tract</t>
  </si>
  <si>
    <t>PML,F2RL1,DKK3,ESCO2,ACTA2,ITGA7,KIF7,CEP41,NPHS1,SEC63,TAGLN,ANGPT1,MATN2,NRIP1,KIF14,ISLR,HAVCR1,ADGRL3,PAX2,FEZ1,CBY1,ONECUT2,PBX1,EXOC3L2,FST,GREB1L,PTP4A3</t>
  </si>
  <si>
    <t>IRF1,NEK2,PML,BBC3,TNFSF12,FOXM1,RRP1B,TNFRSF10B,STING1,ARVCF,CDKN1A,KITLG,BIK,CDK6,GTSE1,HDAC5,TNFRSF1B,BMF,IGFBP5,DDX58,PAX2,ABL1,IGF1R,NUMB,PTTG1,PLK1,FBXO5,AHNAK</t>
  </si>
  <si>
    <t>POU2F1,COL7A1,DSG2,KIF20B,PHLDB2,NFIC,INHBA,RAB27B,RGS2,TAGLN,ZFHX3,WSCD1,AZIN1,MST1,DCBLD2,PAQR6,TOP2A,TNRC18,PDLIM5,DDX58,ZDHHC17,CITED2,DNAJB5,ONECUT2,BRCA2,LRFN1,GOLGA8A/GOLGA8B,NDRG2,CBFB,ZBTB20,TRO,NDRG1,CYP1A1,CLDN4,SIPA1L2,BMERB1,TSHZ1,GPSM2,TFAM,ADAMTS6,ARVCF,ISG15,IGFBP3,CDK6,RASGRP3,VAV3,NOTCH1,COL15A1,WWTR1,AHNAK2,PUM1,ABCC1,E2F7,SMC5,ZBTB2,CCDC88A,SLCO2B1,KNL1,EXOC3L2,MAPK13,MAP1S,KAT6B,SIX3,USF3,SATB2,CEMIP,GLRX5,SKA3,TUBA1C,GPC6,SLC16A3,RRM2,EBF4,FLRT3,SPOCD1,TMPO,ANO9,MATN2,RAB39B,FAF1,ZNF569,IGFBP5,TRPC6,COL6A2,DLGAP5,RAB11FIP5,EMSY,ABL1,FIGN,TTC3,TRIM7,SLFN11,MEIS1,TEAD1,IDUA,TGM2,PSMB8,FLRT2,FANCB,DSP,PAPPA,SF1,CHD7,PIK3R1,CIP2A,PSORS1C1,CD83,ATP13A3,ARHGEF16,CDCA2,MET,HNRNPH3,NLGN3,CYFIP2,SP4,JAG1,TRERF1,WNT5B,ITGAX,BAHD1,AMN1,MAP3K9,NR2F2,PIR,PBX1,PLCXD3,FBXO10,ASPH,ATXN1</t>
  </si>
  <si>
    <t>IRF1,DAPK2,NEK2,VGLL3,NMNAT2,SATB2,FOXM1,KCNH1,YAP1,SKA3,PRR14,INHBA,PUS7L,KITLG,ZNF267,ORAI3,JUP,RCC2,DDX58,SMYD3,SAMD9L,FGF2,DLGAP5,IGF1R,EGF,PYCR1,CDCP1,UHRF1,HNF1A,UBE2C,CSF3,BRCA2,DGKA,CKS1B,TGM2,GJA1,ENTPD1,NDRG2,PIK3IP1,BBC3,PARD6A,IFIT2,PIK3R1,CCND3,PARP10,ORC1,TFAM,SCD,DLC1,E2F8,CDCA2,ITGB1,CDKN1A,MET,IGFBP3,CDK6,HK2,NEK10,TNK1,NOTCH1,KLF6,WNT5B,WWTR1,ABCC1,KLF2,HMOX1,CKAP2L,NUMB,SH2B3,CCL2,KIF18B,CCNA2,EPAS1,PLK1,CDK1,CDC25B</t>
  </si>
  <si>
    <t>neuroblastoma formation</t>
  </si>
  <si>
    <t>Neuroblastoma</t>
  </si>
  <si>
    <t>NDRG2,TOP2A,LMO1,PML,BBC3,CSF2RA,PLAT,PIK3R1,TUBA1C,ABCC1,IL3RA,CIP2A,IGF1R,TTC3,ING4,PHF6,ROS1,CDKN1A,ARID1B,MET,MYBL2,BRCA2,CDK6</t>
  </si>
  <si>
    <t>IRF1,COL7A1,DAPK2,RRP1B,DSG2,KIF20B,ITGA7,INHBA,RAB27B,ARID1B,TAGLN,SPEG,ZFHX3,AZIN1,MYO10,PAQR6,TOP2A,JUP,DNAJB5,IGF1R,ONECUT2,ZNF714,MYH15,HNF1A,EML4,LRFN1,GNAO1,NDRG1,THY1,BMERB1,SIPA1L2,GPSM2,CDK6,ANKRD30A,RASGRP3,HK2,TPX2,BRSK1,ITIH5,OTUD4,WWTR1,SMC5,ZBTB2,NUMB,RAD21,SLCO2B1,EXOC3L2,MAP1S,HIPK2,ASTN2,SIX3,SKA3,ZNF678,GPC6,SLC16A3,ZFHX2,TLR4,RRM2,MYO1C,FLRT3,CDH19,SPOCD1,TMPO,ANO9,ZNF430,ZNF765,RAB39B,SPTLC2,DIPK2A,TRPC6,COL6A2,DLGAP5,PIP4K2A,TRIM7,MEIS1,TRANK1,EDEM3,GABRA5,IDUA,LRRC3,ZNF761,PSMB8,FANCB,PAPPA,MEIS3,SF1,MAPK15,PSORS1C1,PHLDB3,CDCA2,CYFIP2,WNT5B,TTLL3,BAHD1,AMN1,NR2F2,FEZ1,ZNF273,MMS22L,FSD1L,PLCXD3,FAT4,ATXN1,CCNB1,POU2F1,IZUMO4,TASOR,MN1,TTBK1,PHLDB2,NFIC,L3MBTL1,RGS2,ADGRL2,PCLO,WSCD1,MKI67,ZNF845,MST1,DCBLD2,TNRC18,PTK6,PDLIM5,GASK1B,DDX58,ZDHHC17,CITED2,SMC6,ROS1,CREB3L2,BRCA2,MED12L,FLG,GOLGA8A/GOLGA8B,NDRG2,CBFB,ZBTB20,TRO,CYP1A1,CLDN4,LBP,TSHZ1,TFAM,ADAMTS6,ARVCF,DLC1,STAT5A,ISG15,IGFBP3,BRI3BP,IRAK2,VAV3,NOTCH1,COL15A1,ABHD4,KHSRP,AHNAK2,PUM1,ABCC1,E2F7,CCDC88A,ZNF28,KNL1,CENPF,MAPK13,CUL5,LYPD1,GREB1L,KAT6B,AHNAK,USF3,SATB2,CHD1,KCNH1,CEMIP,GLRX5,TUBA1C,GLE1,CHRD,EBF4,JARID2,PDE3A,MATN2,ZNF267,STRN,PTPN14,MTR,FAF1,ZNF569,IGFBP5,DOCK3,HEATR1,TULP4,RAB11FIP5,EMSY,ABL1,FIGN,EGF,TTC3,ZNF107,SLFN11,TEAD1,KCTD20,RAD18,DGKA,ZNF254,TGM2,TSPAN2,FLRT2,DSP,CHD7,ZNF680,PIK3R1,CIP2A,CD83,ATP13A3,ARHGEF16,MET,HNRNPH3,NLGN3,CCNF,TIGD3,SP4,JAG1,TRERF1,ITGAX,MAP3K9,PIR,PBX1,FBXO10,ZER1,TMEM8B,ASPH,EPAS1,PTTG1,ZNF721,NSD2</t>
  </si>
  <si>
    <t>Interphase of tumor cells</t>
  </si>
  <si>
    <t>CCND3,INHBA,NDRG1,CDKN1A,IGFBP3,FGF2,CDK1,CDC25B</t>
  </si>
  <si>
    <t>myeloproliferative disorder</t>
  </si>
  <si>
    <t>Myeloproliferative neoplasm</t>
  </si>
  <si>
    <t>CSF2RA,H2AX,CHRD,RRM2,L3MBTL1,FYN,STAT5A,SAMD9,PDE4D,RUNX1,MET,JARID2,IL1RAP,PDE3A,ANGPT1,IRAK2,BCAT1,SRSF1,TOP2A,CCL5,CD14,SAMD9L,PURB,IL3RA,CKAP2L,GREM1,FAM168A,ABL1,CDA,RAD21,SH2B3,CDCP1,SUZ12,FAT4,ROS1,MYBL2,GABRA5,EPAS1,MR1,CKS1B,CDK1,PLK1</t>
  </si>
  <si>
    <t>plaque</t>
  </si>
  <si>
    <t>Plaque</t>
  </si>
  <si>
    <t>TLR4,ADAMTS13,CCL2,XDH,HMOX1,CX3CL1</t>
  </si>
  <si>
    <t>DAPK2,PIK3IP1,BBC3,CDC20,TNFRSF10B,IGF1R,CDKN1A,UBE2C,BIK,FADS1,LOC102724788/PRODH,CCNB1,TGM2</t>
  </si>
  <si>
    <t>FANCB,SNPH,PIK3R1,THY1,NPAS2,PTCH2,CX3CL1,CCND3,CDKN1A,ARID1B,MET,CRLF2,IGFBP3,PRKDC,MKI67,NOTCH1,JAG1,IGFBP5,KLF2,ABL1,IGF1R,SH2B3,ROS1,HNF1A,EPAS1,BRCA2,KAT6B,CDK1</t>
  </si>
  <si>
    <t>kidney disease</t>
  </si>
  <si>
    <t>Autosomal dominant kidney disease</t>
  </si>
  <si>
    <t>PML,F2RL1,DKK3,LMX1B,TRPC6,ACTA2,ISLR,ADGRL3,PAX2,TRIM8,ITGA7,FEZ1,ONECUT2,SEC63,TAGLN,ANGPT1,FST,MATN2,PTP4A3</t>
  </si>
  <si>
    <t>EFEMP1,F2RL1,TNFSF12,IFNE,PPARA,YAP1,ACTA2,THY1,INHBA,CHRD,IL11,FYN,ECM1,SNAI2,CDKN1A,KITLG,NR1H3,RUNX1,JARID2,IGFBP3,CDK6,ANKRD30A,MDK,NOTCH1,FAF1,ID2,JAG1,WNT5B,TGFB2,WWTR1,KLF16,FGF2,PRDM1,HMOX1,GREM1,ABL1,CCL2,CSF1,ADAMTS7,ZBTB7A,CDK1,FBXO5,GJA1,PSMB8</t>
  </si>
  <si>
    <t>COL7A1,CORO1A,NEK2,ATP2A1,RALGAPA2,SPATA6L,ICE2,MN1,TTBK1,PRR14,SAMD9,ARID1B,PCLO,MKI67,SYNPO2,TCP11L1,TRIM22,TOP2A,ZNF106,RCC2,DDX58,SAMD9L,CD70,IGF1R,MXI1,RAI14,ROS1,HNF1A,BRCA2,MR1,EHD2,MED12L,CCDC136,CENPE,NNMT,FLG,CBFB,TRO,IL4I1,NUSAP1,KIF11,PKD1L2,SIPA1L2,HAP1,DLC1,IL1RAP,HK2,PRKCZ,NRIP1,SLC39A14,ITIH5,NOTCH1,WDR24,E2F7,SIAH1,GRIN2B,GPR180,CCDC88A,SLC4A8,KNL1,CENPF,C3orf52,NLRP1,KIF15,AURKB,TFCP2L1,AHNAK,DKK3,CHD1,GLRX5,SKA3,ZNF678,TMEM245,JPH2,SLC16A3,TLR4,QPCT,MED14,FLNC,TMPO,STK36,AHRR,TICRR,TRPC6,HAVCR1,ASPM,EGF,HSD17B14,FILIP1,PPP6R1,GABRA5,AP5M1,XPOT,SPTB,TGM2,OPN1SW,ALMS1,GJA1,SALL2,FLRT2,VWA5B2,ACADS,SF1,PDGFB,PIK3R1,CBX7,ATP13A3,E2F8,SCD,PHF6,CDKN1A,KIF18A,NPHS1,MET,ZSWIM6,KIF14,LIPA,SESN2,ANK1,ITGAX,MAP3K9,ZNF273,FAT4,CCL2,SGO1,EPAS1,NSD2,ATXN1</t>
  </si>
  <si>
    <t>IRF1,COL7A1,NEK2,MIA3,TNFRSF9,FSD1,ROBO3,CARD11,INHBA,CEP41,SCN9A,UGGT1,ARID1B,SPEG,SPTBN5,ZFHX3,SHOX2,BCAT1,TOP2A,IFIT3,PRDM1,CD70,ZNF714,SGK1,EML4,CENPE,NHLRC3,TOB2,KIF20A,TNRC6C,H1-4,NPAS2,BTG2,GPSM2,HAP1,CHRNB2,CDK6,ANKRD30A,UNC13D,BRSK1,ITIH5,AUNIP,TENM3,KLF2,LAMP1,SLCO2B1,GLRB,ZBTB7A,ASTN2,SIX3,YAP1,NFKBIE,TLR4,RRM2,RUNX1,SPOCD1,NUTF2,HDAC5,SAMD1,KLHDC7A,KIF3A,TRIM7,MEIS1,BBS2,XDH,PSMB8,FANCB,PAPPA,MEIS3,SF1,H2AX,ZFP36L2,CCND3,E2F8,CDCA2,BHLHE41,GRB2,USP20,PRKDC,GRK6,KIF5C,ID2,ANK1,LRRC49,IL3RA,DHCR24,FAT4,COL11A2,ICAM1,DSEL,ATXN1,ARHGEF10L,GNA13,SLAIN2,SYNGR3,PPARA,FOXM1,EVA1A,NFIC,ALDH1A1,SAMD9,GSTM2,FERMT1,ADGRL2,PCLO,MKI67,FCGRT,LTB,TNRC18,DDX58,MXI1,ADGRA2,SMC6,ROS1,TNXB,BRCA2,MED12L,FLG,SPRED3,CSF2RA,IFIT2,KCTD9,PKD1L2,VANGL2,PARP10,FYN,ARVCF,DLC1,STAT5A,NR1H3,PDE4D,SLC26A11,IGFBP3,VAV3,SLC39A14,NOTCH1,AHNAK2,ABCC1,E2F7,GFAP,GRIN2B,CKAP2L,SLC4A8,SUZ12,MAPK13,CDK1,AHNAK,ESPL1,SATB2,CHD1,CEMIP,TUBA1C,JPH2,KLHDC8B,CHRD,SLC25A24,JARID2,CRLF2,MCOLN3,STRN,GDPD5,APOBEC3B,CCL5,FAF1,CDH4,IGFBP5,FGF2,P4HA1,ABL1,EGF,KIF2C,ZNF107,DGKA,IKBKE,FLRT2,BBC3,DSP,ITGA3,TSPAN4,CD40,PIK3R1,CBX7,CD83,ATP13A3,PHF6,CDKN1A,SNX18,GOLGA8K (includes others),NEK10,SESN2,KPNA2,TRERF1,MTA1,ITGAX,CDC20,SSC5D,HMOX1,SH2B3,CCL2,MCAM,EPAS1,PTTG1,NSD2</t>
  </si>
  <si>
    <t>Growth of embryo</t>
  </si>
  <si>
    <t>MEST,JAG1,S1PR3,DISC1,IGFBP5,YAP1,SLC16A2,FGF2,MXD3,CCND3,EGF,CHRD,MXI1,DLL1,RUNX1,KITLG,IGFBP3,BMI1,CSF3,CDK6</t>
  </si>
  <si>
    <t>IRF1,TOP2A,KLF6,MTA1,RHOD,DDX58,YAP1,TNFRSF10B,CCND3,IGF1R,EGF,MXI1,ING4,DLC1,CDKN1A,LOC102724788/PRODH,CDK6,GJA1</t>
  </si>
  <si>
    <t>SPRY2,CEMIP,ACTA2,ITGA7,INHBA,ELL2,ANGPT1,ERRFI1,BCAT1,TOP2A,APOBEC3B,NECTIN1,AHRR,TNFRSF1B,INSR,TGFB2,FGF2,COL6A2,P4HA1,CITED2,GREM1,TRIM7,SGK1,HNF1A,BRCA2,FST,MARCKS,KIF20A,ITGAM,COL6A1,THY1,PIK3R1,CX3CL1,IL11,ITGB1,PDE4D,IL1RAP,GIPR,NRIP1,CLCN5,MEST,NOTCH1,APLP1,LTB4R,PTP4A1,CCL2,CCNA2,ICAM1,CDK1</t>
  </si>
  <si>
    <t>POU2F1,IGFBP4,CHD1,TUBA1C,TLR4,CARD11,RRM2,NOXA1,MX1,ARID1B,MMD,PCLO,MKI67,EFNB2,HDAC5,TOP2A,NECTIN1,TNFRSF1B,IFIT3,AAK1,CDH4,TRPC6,CGN,COL6A2,PRDM1,ABL1,IGF1R,MXI1,ROS1,TNXB,JAM3,BRCA2,NNMT,GJA1,FLG,BBC3,S1PR3,COL6A1,ZNF148,IL4I1,IFIT2,PDGFB,CD40,THY1,PIK3R1,ZFP36L2,CCND3,TAF4,ADAMTS6,FYN,ISG15,STAT5A,ITGB1,CDKN1A,NPHS1,PDE4D,MET,EBI3,HK2,NRIP1,SP4,C1QTNF1,NOTCH1,COL15A1,OASL,KLF6,ID2,TRERF1,ITGAX,LRRC49,AHNAK2,SSC5D,IL3RA,TRIM8,GRIN2B,DLL1,FAT4,PTP4A1,CCL2,ZER1,MCAM,BMI1,EPAS1,ATXN1</t>
  </si>
  <si>
    <t>Cellular Movement, Hematological System Development and Function, Hematopoiesis</t>
  </si>
  <si>
    <t>mobilization</t>
  </si>
  <si>
    <t>Mobilization of hematopoietic progenitor cells</t>
  </si>
  <si>
    <t>IL11,CCL2,CSF1,KITLG,CSF3,ANGPT1,GJA1</t>
  </si>
  <si>
    <t>DAPK2,LMO1,DKK3,KCNH1,SPATA6L,MN1,ESCO2,YAP1,ACTA2,MITF,TUBA1C,KLHDC8B,TNFRSF10B,RRM2,SAMD9,RUNX1,RGS2,SPTBN5,ZFHX3,RNASEL,GDPD5,TOP2A,SAMD9L,GREM1,ABL1,RBBP8,EGF,ONECUT2,SLFN11,MYO1E,HNF1A,BRCA2,MR1,HRH2,TSPAN2,FANCB,GNAO1,PDGFB,CD40,PIK3R1,ABAT,PTCH2,MET,IGFBP3,SEC63,FAM131B,ANKRD30A,HFE,KIF5C,C11orf80,NOTCH1,A1CF,BTBD3,PUM1,ABCC1,HMOX1,SH2B3,SAPCD2,ABRAXAS1,NLRP1,EPAS1,ODAD3</t>
  </si>
  <si>
    <t>Formation of plasma membrane</t>
  </si>
  <si>
    <t>UCP2,ACHE,NECTIN1,CLDN3,CLDN4,NECTIN3,FZD5,ABL1,EGF,ING4,FYN,SLITRK6,ITGB1,MET,JAM3,ICAM1,IGSF9,PRKCZ,GJA1</t>
  </si>
  <si>
    <t>Organismal Functions, Organismal Injury and Abnormalities</t>
  </si>
  <si>
    <t>Inhibition of lesion</t>
  </si>
  <si>
    <t>IRF1,NOTCH1,ID2,CCL2,CSF1,MET,FOXM1,HLTF,IGFBP3,EPAS1,CD40,HK2</t>
  </si>
  <si>
    <t>disassembly</t>
  </si>
  <si>
    <t>Disassembly of filaments</t>
  </si>
  <si>
    <t>F2RL1,A1CF,INSR,MICAL1,ABCC1,DSG2,FSD1,EGF,KIF2C,LIMA1,KIF18A,KIF18B,PRKCZ</t>
  </si>
  <si>
    <t>EFEMP1,ACHE,COL7A1,SARM1,NTSR1,MFAP3L,NDRG1,ZNF148,FOXM1,PPARA,TUBA1C,PHLDB2,RRM2,STING1,ALDH1A1,CDKN1A,ARID1B,MET,GRB2,ANGPT1,CLCN5,TOP2A,MEST,NOTCH1,COL15A1,UGCG,SLC7A1,IFIT3,WNT5B,RBP1,INSR,IGFBP5,FGF2,ZDHHC17,NR2F2,ABL1,IGF1R,IFIT1,CSF1,BMI1,UBE2C,BRCA2,MR1,PTTG1,AURKB,MTHFD2</t>
  </si>
  <si>
    <t>Orientation of cells</t>
  </si>
  <si>
    <t>GNA13,CCL5,PARD6A,JAG1,ITGA3,SMPD1,TNFRSF9,PIK3R1,KLF2,CX3CL1,TLR4,ADGRA2,KIF3A,CCL2,ITGB1,CSF1,EBI3,CSF3,ANGPT1,SDC4,PRKCZ</t>
  </si>
  <si>
    <t>malignant myeloid neoplasm</t>
  </si>
  <si>
    <t>Malignant myeloid neoplasm</t>
  </si>
  <si>
    <t>IRF1,CORO1A,PML,NEK2,ARHGEF10L,FOXM1,MN1,TNFRSF10B,SCN9A,SAMD9,ARID1B,SPTBN5,ZFHX3,ARID3A,PCLO,MKI67,FAM72A,AZIN1,SYNPO2,BCAT1,MYO10,DCBLD2,PAQR6,TOP2A,CLMP,SAMD9L,HJURP,PRDM1,RFPL2,IGF1R,RAI14,COL16A1,MAP3K21,SMC6,METTL8,TNXB,HNF1A,UBE2C,BRCA2,CSF3,MR1,FLG,GOLGA8A/GOLGA8B,ITGAM,NDRG2,CBFB,CSF2RA,RHOD,LHX9,CD82,EXTL3,BTG2,GPSM2,FYN,LIMA1,CYB5D2,RPRD2,NR1H3,PDE4D,ANKRD30A,IRAK2,ITIH5,NOTCH1,TENM3,COL15A1,TTF2,VKORC1L1,FOXF2,AHNAK2,ABCC1,GSTCD,GFAP,CKAP2L,NUMB,RAD21,ALOXE3,APLP1,SAPCD2,SUZ12,SEPTIN4,CENPF,C3orf52,RLF,CCNA2,GPR35,ADAMTS7,ZBTB7A,SLC35B4,KIF15,P2RY6,AURKB,LRMDA,CDK1,AHNAK,TBC1D13,KCNH1,YAP1,TUBA1C,S100PBP,TLR4,CHRD,RRM2,RUNX1,ZDHHC20,FLNC,PDE3A,ANGPT1,RAB11FIP4,HDAC5,SAMD8,ATP2B4,MTR,NACAD,CD14,DIPK2A,SMPD1,INSR,SMYD3,KLHDC7A,TULP4,HEATR1,PAX2,EMSY,ABL1,TBCE,KIF3A,MYO1E,LMBR1,TUBA1B,GABRA5,SHPRH,XPOT,ETF1,PSMB8,ALMS1,MASTL,ITGA3,GLIPR2,COL6A1,TMEM131L,IFT80,PIK3R1,H2AX,ZFP36L2,CCND3,PHF6,CDKN1A,NPHS1,XPO4,MET,EBI3,ABTB1,ARL6IP1,CYFIP2,PRKDC,QSER1,GOLGA8K (includes others),JAG1,TRERF1,RRBP1,ITGAX,HEYL,IL3RA,CDA,SH2B3,IFIT1,DLL1,FBXO10,FAT4,ZER1,SGO1,EPAS1,DSEL,PLK1</t>
  </si>
  <si>
    <t>Development of carcinoma cell lines</t>
  </si>
  <si>
    <t>IGFBP4,GNA13,NOTCH1,KLF6,ZNF148,YAP1,THY1,MITF,H2AX,EGF,E2F8,DLC1,CDKN1A,MET,CDK6,MDK,TGM2</t>
  </si>
  <si>
    <t>ACHE,TNFRSF9,CD40,HMOX1,IGF1R,INHBA,SH2B3,STING1,DLL1,STAT5A,KITLG,MET,BMI1,EPAS1,CSF3,AURKB,MDK</t>
  </si>
  <si>
    <t>IRF1,HDAC5,NEK2,PML,BBC3,BMF,FOXM1,IGFBP5,RRP1B,TNFRSF10B,ABL1,IGF1R,NUMB,STING1,ARVCF,CDKN1A,KITLG,BIK,CDK6,PTTG1,PLK1,FBXO5,GTSE1,AHNAK</t>
  </si>
  <si>
    <t>YAP1,TUBA1C,DBF4,ARHGDIB,ARHGAP11A,ECM1,SNAI2,ERRFI1,HDAC5,PTPN14,CCL5,FAF1,JUP,FGF2,PTPN23,IGF1R,PRSS27,EGF,CDCP1,MAP3K21,TGM2,GJA1,MASTL,NDRG1,PIK3R1,H2AX,SNCG,CERS6,ARHGEF16,DLC1,LIMA1,ITGB1,BHLHE41,FBLIM1,MET,EBI3,IGFBP3,PRKCZ,GRK6,VAV3,KPNA2,WWTR1,FOXF2,SRCIN1,CCDC88A,DLL1,CENPF,CCL2,MCAM,ICMT,AHNAK</t>
  </si>
  <si>
    <t>GNA13,IFNE,IL4I1,SPRY2,TNFRSF9,CD40,THY1,CD83,INHBA,STING1,FYN,STAT5A,ITGB1,KITLG,PDE4D,RUNX1,EBI3,EFNA1,MDK,EFNB2,CCL5,NOTCH1,SLC7A1,CD14,JAG1,TNFRSF1B,TGFB2,HAVCR1,HMOX1,CD70,IGF1R,CCL2,CUL5,BMI1,SDC4,DGKA,ICAM1,AURKB,HRH2,MTHFD2</t>
  </si>
  <si>
    <t>GNA13,SPRY2,TNFRSF9,TNFRSF10B,TLR4,INHBA,STING1,KITLG,RUNX1,EFNB2,CCL5,SLC7A1,TNFRSF1B,CD14,TGFB2,HAVCR1,PRDM1,CD70,IGF1R,CSF3,DGKA,HRH2,IFNE,IL4I1,CD40,THY1,CCND3,CD83,FYN,ISG15,STAT5A,ITGB1,CDKN1A,PDE4D,EBI3,EFNA1,MDK,VAV3,NOTCH1,JAG1,HMOX1,CCL2,CSF1,CUL5,BMI1,SDC4,ICAM1,AURKB,MTHFD2</t>
  </si>
  <si>
    <t>COL7A1,NTSR1,ATP2A1,RALGAPA2,MIA3,DSG2,MITF,KATNAL1,FSD1,DBF4,KIF20B,NDE1,TNFRSF10B,CARD11,CEP41,SCN9A,UGGT1,SNAI2,ARID1B,SPEG,SPTBN5,NUP58,ZFHX3,KNSTRN,MYO10,TOP2A,ZNF106,JUP,PDZD7,DDIT4L,SAMD9L,ADAMTS10,CD70,IGF1R,ZNF714,ANP32E,MCM9,NTNG2,MAP3K21,PFKFB4,DENND2A,MYH15,HNF1A,EML4,LRFN1,CENPE,GPR137B,STC2,KIF11,INCENP,SIPA1L2,EXTL3,IMMT,CATSPER1,FGGY,ZNF468,CDK6,ANKRD30A,RASGRP3,BRSK1,ITIH5,AUNIP,BST1,TENM3,DHFR2,PLAT,PLEKHA4,ZBTB2,GPR180,NUMB,RAD21,LMBR1L,EXOC3L2,C3orf52,MAP1S,NLRP1,ADAMTS7,AOC2,HOXD8,SIX3,YAP1,NEIL2,DPYSL5,GPC6,ZFHX2,TLR4,RRM2,FBRSL1,FLRT3,RUNX1,CDH19,SPOCD1,NUTF2,ANGPT1,TMPO,RAB11FIP4,STK36,ZNF430,ZNF765,HDAC5,SLC22A18,SPTLC2,SLC7A6,TTLL11,TICRR,AAK1,TGFB2,TRPC6,HAVCR1,COL6A2,FILIP1,ANKRD24,PPP6R1,GABRA5,IDUA,SHPRH,XDH,CDADC1,THUMPD1,MASTL,PARD6A,ST6GALNAC3,SF1,ZNF480,PDGFB,TDP1,H2AX,NECTIN3,MAPK15,TAF4,CERS6,PHLDB3,SFXN1,CYFIP2,USP20,PRKDC,MDK,ANK1,WNT5B,LRRC49,CMPK1,BAHD1,ADGRL3,IL3RA,CBY1,ZNF273,FAT4,ZFP62,SDSL,COL11A2,LRRC4B,MCCC1,PLK1,OLFML3,CDC25B,POU2F1,ARHGEF10L,PARPBP,FOXM1,MN1,KIRREL2,TROAP,TTBK1,ELL2,ALDH1A1,NCAPG,SAMD9,FGL1,UGP2,ADGRL2,PCLO,WSCD1,MKI67,MST1,ZSCAN30,ERICH5,MCM10,RINL,DDX58,HJURP,ZDHHC17,GAS2L3,ADAMTS1,RGL1,SLITRK6,ADGRA2,SMC6,ROS1,METTL8,TNXB,BRCA2,WNK4,MED12L,NNMT,DUSP15,RHOD,CSF2RA,CYP1A1,ZNF148,CLDN4,SNPH,NUSAP1,IFIT2,UCN2,ADGRE1,ADGRB2,VANGL2,TSHZ1,ADAMTS6,DLC1,STAT5A,NR1H3,PDE4D,IGFBP3,SEC63,PRKCZ,VAV3,POLR1B,NOTCH1,COL15A1,KLF6,WDR24,AHNAK2,GFAP,TXK,GRIN2B,CKAP2L,CCDC88A,ZNF28,ALOXE3,KNL1,CENPF,CD109,CUL5,LDHD,GPR35,KAT6B,ZBTB41,CDK1,AHNAK,PRKCG,USF3,TTK,SATB2,CHD1,DISC1,KCNH1,CEMIP,LIMS2,ABCC8,TUBA1C,SLC4A7,CHRD,LRATD2,ADAMTS13,MED14,CDCA7L,SLC26A1,CRLF2,FLNC,POLR3G,HIF1A-AS1,PDE3A,ATP2B4,MTR,CCL5,UBA7,NACAD,FANK1,FAF1,CD14,TSNAXIP1,CDH4,INSR,HLTF,FGF2,ZDHHC5,DOCK3,TULP4,ASPM,TRIM59,ELAPOR1,CCDC154,RBBP8,ABL1,PLA2G4C,SLFN11,UHRF1,KCTD20,XPOT,RTL5,MYO9A,HRH2,AFF4,SLC25A29,FLRT2,ITGA3,PHEX,COL6A1,TMEM131L,MICAL1,ARHGEF16,SCD,CDKN1A,XPO4,MET,SNX18,SACS,CCNF,GIPR,SP4,GOLGA8K (includes others),NEK10,KPNA2,JAG1,ADAM8,NUCKS1,RRBP1,CDC20,FUT11,KIAA0513,SH2B3,POM121/POM121C,PBX1,FBXO10,TMEM8B,ASPH,MCAM,SGO1,EPAS1</t>
  </si>
  <si>
    <t>POU2F1,COL7A1,DSG2,KIF20B,PHLDB2,NFIC,INHBA,RAB27B,RGS2,TAGLN,ZFHX3,WSCD1,AZIN1,MST1,DCBLD2,PAQR6,TOP2A,TNRC18,PDLIM5,DDX58,ZDHHC17,CITED2,DNAJB5,ONECUT2,BRCA2,GOLGA8A/GOLGA8B,NDRG2,CBFB,ZBTB20,TRO,CYP1A1,CLDN4,SIPA1L2,BMERB1,TSHZ1,GPSM2,TFAM,ADAMTS6,ARVCF,ISG15,IGFBP3,CDK6,VAV3,NOTCH1,COL15A1,WWTR1,AHNAK2,PUM1,ABCC1,E2F7,SMC5,ZBTB2,CCDC88A,SLCO2B1,KNL1,EXOC3L2,MAP1S,KAT6B,SIX3,USF3,SATB2,CEMIP,GLRX5,SKA3,TUBA1C,GPC6,SLC16A3,RRM2,EBF4,FLRT3,SPOCD1,TMPO,ANO9,MATN2,RAB39B,FAF1,ZNF569,IGFBP5,TRPC6,COL6A2,DLGAP5,RAB11FIP5,EMSY,FIGN,TTC3,TRIM7,SLFN11,MEIS1,TEAD1,IDUA,TGM2,PSMB8,FLRT2,FANCB,DSP,PAPPA,SF1,CHD7,CIP2A,PSORS1C1,CD83,ATP13A3,ARHGEF16,CDCA2,MET,HNRNPH3,NLGN3,CYFIP2,SP4,JAG1,TRERF1,WNT5B,ITGAX,BAHD1,AMN1,MAP3K9,NR2F2,PIR,PBX1,PLCXD3,FBXO10,ASPH,ATXN1</t>
  </si>
  <si>
    <t>peripheral T-cell lymphoma</t>
  </si>
  <si>
    <t>Peripheral T-cell lymphoma</t>
  </si>
  <si>
    <t>POU2F1,S1PR3,COL6A1,CHD1,ZNF148,IFIT2,THY1,PIK3R1,TUBA1C,CARD11,RRM2,FYN,ISG15,PDE4D,MKI67,PCLO,SP4,EFNB2,C1QTNF1,HDAC5,TOP2A,COL15A1,KLF6,ID2,TRERF1,IFIT3,ITGAX,COL6A2,IL3RA,PTP4A1,ROS1,EPAS1,GJA1,NNMT</t>
  </si>
  <si>
    <t>ulcer</t>
  </si>
  <si>
    <t>Ulcer</t>
  </si>
  <si>
    <t>COL7A1,COL15A1,COL6A1,INSR,FGF2,PDGFB,COL6A2,TLR4,IGF1R,COL16A1,COL11A2,COL13A1,HRH2</t>
  </si>
  <si>
    <t>IRF1,POU2F1,PML,ADCY6,SATB2,ASS1,PPARA,FOXM1,NFKBIE,NFIC,TLR4,SNAI2,KITLG,RUNX1,TAGLN,TOP2A,AHRR,YWHAG,TGFB2,DDX58,FGF2,PRDM1,AATF,GTF2A1,ABL1,RBBP8,EGF,TEAD1,BRCA2,TGM2,IKBKE,ITGAM,CSF2RA,CYP1A1,CD40,BTG2,IL11,CDKN1A,IGFBP3,PRKCZ,PRKDC,NOTCH1,ID2,FOXF2,NR2F2,RAD21,PBX1,FZD8,EPAS1,ZBTB7A,HIPK2,PTTG1,CDK1</t>
  </si>
  <si>
    <t>Cardiovascular System Development and Function, Cellular Development, Cellular Growth and Proliferation, Organ Development, Organismal Development, Skeletal and Muscular System Development and Function, Tissue Development</t>
  </si>
  <si>
    <t>Proliferation of vascular smooth muscle cells</t>
  </si>
  <si>
    <t>IRF1,TNFRSF1B,PPARA,SF1,IGFBP5,YAP1,FGF2,PDGFB,TRPC6,HMOX1,TNFRSF10B,TLR4,IGF1R,CCDC88A,CCL2,PDE3A,HIF1A-AS1,CDK6,XDH,GJA1</t>
  </si>
  <si>
    <t>IRF1,DAPK2,PML,NTSR1,PPARA,HID1,ACTA2,SCN9A,SAMD9,RGS2,RNASEL,PCLO,FCGRT,EFNB2,TRIM22,TOP2A,TNFRSF1B,IFIT3,DDX58,SAMD9L,IGF1R,NTNG2,UBE2C,CSF3,MR1,ZBTB20,CSF2RA,ZNF148,IFIT2,PKD1L2,CX3CL1,BTG2,FKBP5,FYN,ARVCF,COG2,PER3,ISG15,ITGB1,FBLIM1,PDE4D,CHRNB2,RMI1,ANKRD30A,FAM76B,APOL1,FCF1,TNK1,KLF6,FOXF2,KLF2,TRIM8,GRIN2B,ZBTB2,RAD21,LTB4R,PPM1K,CSF1,CUL5,NLRP1,OSBPL7,B4GALT5,AHNAK,STAC2,NEIL2,TUBA1C,DPYSL5,SLC4A7,TLR4,RRM2,MED14,MX1,ZDHHC20,PDE3A,FADS1,MMD,MTR,CCL5,UBA7,UGCG,SLC7A1,CD14,INSR,HAVCR1,NEIL3,HEATR1,GTF2A1,ABL1,EGF,COX6B2,TTC3,KIF3A,TRIM7,MAP6,GABRA5,ZNF254,XDH,ETF1,MARCKS,PSMB8,HRH2,SMIM29,SPCS3,BBC3,PER2,TMEM131L,MRPS12,ZNF480,ZFP36L2,DRD1,PSORS1C1,PPP2R5E,KCTD12,CDKN1A,ABTB1,NLGN3,LIPA,BAHD1,DCBLD1,MAP3K9,IL3RA,IFIT1,TIPIN,CCL2,EPAS1,ICAM1,PLK1</t>
  </si>
  <si>
    <t>IRF1,TNFSF12,SF1,PPARA,YAP1,PDGFB,TNFRSF10B,TLR4,INHBA,PDE3A,HIF1A-AS1,IGFBP3,NDRG4,CDK6,PRKCZ,CCL5,TNFRSF1B,IGFBP5,FGF2,TRPC6,HMOX1,IGF1R,EGF,CCDC88A,CCL2,XDH,GJA1</t>
  </si>
  <si>
    <t>RBBP8,L3MBTL1,CDKN1A,FOXM1,PLK1,BORA,CDC25B</t>
  </si>
  <si>
    <t>Stimulation of bone marrow cells</t>
  </si>
  <si>
    <t>EGF,IL11,CSF1,FGF2,CSF3</t>
  </si>
  <si>
    <t>calcium oxalate nephrolithiasis</t>
  </si>
  <si>
    <t>Calcium oxalate nephrolithiasis</t>
  </si>
  <si>
    <t>PAQR6,SLC26A1,IDUA,XDH</t>
  </si>
  <si>
    <t>progressive ALK fusion positive solid tumor</t>
  </si>
  <si>
    <t>Metastatic progressive ALK fusion positive solid tumor</t>
  </si>
  <si>
    <t>advanced non-small cell lung cancer</t>
  </si>
  <si>
    <t>Pretreated advanced non-small cell lung cancer</t>
  </si>
  <si>
    <t>IGF1R,ROS1,MET,INSR</t>
  </si>
  <si>
    <t>Cell Death and Survival, Cellular Development, Cellular Function and Maintenance, Embryonic Development</t>
  </si>
  <si>
    <t>Self-renewal of embryonic cell lines</t>
  </si>
  <si>
    <t>IGF1R,PUM1,FGF2,TFCP2L1</t>
  </si>
  <si>
    <t>Formation of intercellular junctions</t>
  </si>
  <si>
    <t>UCP2,ACHE,NECTIN1,DSP,CLDN3,CLDN4,FZD5,NECTIN3,ABL1,EGF,ING4,FYN,SLITRK6,ITGB1,MET,ANGPT1,PRKCZ,ICAM1,IGSF9,GJA1</t>
  </si>
  <si>
    <t>Cell-cell adhesion</t>
  </si>
  <si>
    <t>GNA13,DSP,CLDN3,ASS1,PPARA,MIA3,THY1,DSG2,FZD5,NECTIN3,CX3CL1,ITGB1,FBLIM1,CYFIP2,MDK,EFNB2,NECTIN1,CCL5,JAG1,ADAM8,JUP,ZDHHC5,PTPN23,JAM3,ICAM1,MYO9A,AMIGO1</t>
  </si>
  <si>
    <t>neuroectodermal tumor</t>
  </si>
  <si>
    <t>Neuroectodermal tumor</t>
  </si>
  <si>
    <t>NDRG2,PML,LMO1,BBC3,CSF2RA,CHD7,YAP1,TUBA1C,PIK3R1,PTCH2,CIP2A,FYN,PHF6,CDCA7L,CDKN1A,ARID1B,MET,CDK6,TOP2A,FGF2,PLAT,ABCC1,IL3RA,ABL1,IGF1R,TTC3,ING4,ROS1,TNXB,C3orf52,MYBL2,BMI1,BRCA2,ATXN1</t>
  </si>
  <si>
    <t>systemic autoimmune syndrome</t>
  </si>
  <si>
    <t>Systemic autoimmune syndrome</t>
  </si>
  <si>
    <t>COL7A1,NMNAT2,LMX1B,ACTA2,MITF,TNFRSF10B,ARHGDIB,HLA-L,STING1,NFKBIL1,SNAI2,RGS2,TAGLN,FCGRT,LTB,TRIM22,NECTIN1,TNFRSF1B,IFIT3,JUP,DDX58,SAMD9L,PRDM1,RFPL2,CD70,IGF1R,SGK1,TNXB,HNF1A,FST,LRFN1,MR1,H1-0,ACHE,ITGAM,TNFSF12,ZNF148,IFIT2,LBP,CX3CL1,TOPBP1,ADAMTS6,FKBP5,FYN,PSMG3-AS1,STAT5A,ISG15,NR1H3,PDE4D,CHRNB2,ZNF468,CDK6,RASGRP3,RMDN3,UNC13D,SRSF1,TNK1,OASL,FADS3,KHSRP,PLAT,GFAP,NUMB,CCDC88A,UBAC2,PPM1K,CSF1,NLRP1,SDC4,ADAMTS7,NAB1,ORMDL3,SIX3,CEMIP,ABCC8,GLRX5,CSGALNACT1,S100PBP,FZD5,TLR4,RNF14,MYO1C,QPCT,MED14,MX1,MMD,BTN2A1,CCL5,SLC7A1,FAF1,CD14,BTN3A3,INSR,TGFB2,IGFBP5,FGF2,HAVCR1,COL6A2,PAX2,PLA2G4C,POLR2M,KCTD20,GABRA5,JAM3,XDH,LBH,TGM2,PSMB8,MYO9A,HRH2,F2RL1,COL6A1,CHD7,CD40,PSORS1C1,CD83,CERS6,NPHS1,EHD4,MDK,MEST,JAG1,ADAM8,MTA1,ITGAX,HMOX1,TENT4A,CDA,SH2B3,IFIT1,UBE2L6,CCL2,EPAS1,COL11A2,ICAM1,ATXN1,CCNB1</t>
  </si>
  <si>
    <t>COL7A1,UHMK1,MOXD1,NTSR1,UQCR10,RALGAPA2,MIA3,DSG2,ROBO3,KIF20B,CARD11,CEP41,SCN9A,UGGT1,ARID1B,SPEG,SPTBN5,GTSE1,MYO10,PAQR6,TOP2A,ZNF106,PDZD7,SLC16A2,NOVA2,SAMD9L,CGN,ONECUT2,ZNF714,KCND1,COL16A1,MCM9,MAP3K21,DENND2A,MYH15,EML4,COL13A1,LRFN1,CENPE,CCDC136,EFEMP1,ACHE,ITGAM,CEP55,TMEM70,INCENP,SIPA1L2,HAP1,FBLIM1,CDK6,ANKRD30A,HK2,SRSF1,C11orf80,BST1,TENM3,TTF2,CCSAP,PLEKHA4,SIAH1,GPR180,NUMB,ING4,TSPYL4,SLCO2B1,EXOC3L2,MAP1S,ASTN2,AURKB,ZFYVE1,NEIL2,REEP3,TMEM245,SLC16A3,CABLES1,TLR4,RRM2,SYT11,CDH19,NUTF2,ZNF430,ZNF765,HDAC5,SAMD1,SLC7A6,SLC7A1,TICRR,SMPD1,TRPC6,COL6A2,DLGAP5,ANKRD24,MEIS1,BROX,TRANK1,GABRA5,SHPRH,IGSF9,GALNT16,XDH,ZNF761,FANCB,ST6GALNAC3,PAPPA,SF1,PDGFB,IL15RA,NECTIN3,TAF4,CDCA2,CDC42BPG,USP20,PRKDC,ABCF2,KIF14,SLC26A2,QSER1,CLCN5,PLXNB3,TBC1D2B,LRRC49,ADGRL3,IL3RA,PABIR2,MMS22L,ZNF618,PLCXD3,FAT4,DSEL,MCCC1,ATXN1,IGFBP4,ARHGEF10L,CNIH3,PARPBP,FOXM1,TTBK1,L3MBTL1,NCAPG,PUS7L,ADGRL2,PCLO,MKI67,FAM72A,OLFML2B,TNRC18,GASK1B,RGL1,ROS1,CREB3L2,TNXB,BRCA2,MED12L,FLG,C6orf141,C11orf24,TRO,CDK17,PKD1L2,TOPBP1,TFAM,SNCG,ADAMTS6,ARVCF,ALG3,DLC1,STAT5A,LIMA1,RPRD2,NR1H3,IRAK2,VAV3,CBX6,POLR1B,NOTCH1,COL15A1,TMEM26,AHNAK2,ABCC1,GRIN2B,CCDC88A,ZNF28,KIF18B,MYBL2,CDK18,NAB1,ZBTB41,AHNAK,PRKCG,USF3,TTK,SATB2,ASS1,CHD1,DISC1,ABCC8,ESCO2,GLRX5,TUBA1C,CSGALNACT1,SLC4A7,KIF7,CDCA7L,CRLF2,FLNC,POLR3G,PDE3A,ZNF267,STRN,TMEM64,UBA7,NACAD,ZNF184,CDH4,HLTF,DOCK3,NEIL3,HEATR1,ASPM,CCDC163,GTF2A1,POGK,ABL1,EGF,TTC3,MYO1E,SLFN11,MAP6,UHRF1,ZNF641,ZNF254,SCML2,ALMS1,HRH2,ITGA3,CHD7,CD83,ARHGEF16,CDKN1A,MET,SACS,GOLGA8K (includes others),NEK10,JAG1,TRERF1,ERVMER34-1,BEND3,SMC4,REEP4,POM121/POM121C,PBX1,ASPH,EPAS1,ICMT,NSD2</t>
  </si>
  <si>
    <t>liver disease</t>
  </si>
  <si>
    <t>Severe liver disease</t>
  </si>
  <si>
    <t>UCP2,STING1,IFIT3,ISG15,PDE4D,PDE3A,IFIT2,IKBKE</t>
  </si>
  <si>
    <t>ARHGEF10L,GNA13,SLAIN2,GNAO1,SATB2,RHOD,FOXM1,SPRY2,NUSAP1,ACTA2,MAPRE3,PHLDB2,FYN,DLC1,ITGB1,CDKN1A,FBLIM1,MET,SERPINF2,CDK6,SACS,TPX2,NOTCH1,RHPN1,FGF2,TRPC6,ADAMTS10,DLGAP5,KLF2,GFAP,ABL1,EGF,CCDC88A,TPM3,KIF2C,CCL2,GNG2,SDC4,CSF3,BRCA2,ALMS1,CDC25B</t>
  </si>
  <si>
    <t>NEK7,IRF1,NDRG2,PML,BBC3,TTK,ATP2A1,KIF11,TNFRSF10B,CCND3,IMMT,CDCA2,CDKN1A,ADGRL2,PRKCZ,PRKDC,TPX2,GTSE1,KIF14,HDAC5,SRSF1,MCM10,UBA7,TNFRSF1B,WWTR1,CDC20,ABL1,EGF,KNL1,CENPF,SEPTIN4,SGK1,SPC25,BRCA2,FST,MR1,CDK1,CENPE,CCNB1,PLK1,IKBKE</t>
  </si>
  <si>
    <t>Invasion of malignant tumor</t>
  </si>
  <si>
    <t>SSX2IP,NOTCH1,CLDN4,FOXM1,IGFBP5,FGF2,HMOX1,CD82,EGF,SNAI2,CCL2,CSF1,MET,UHRF1,MCAM,CSF3,PTTG1,ICAM1,B4GALT5,MDK,VAV3</t>
  </si>
  <si>
    <t>PML,MCM10,FOXM1,FGF2,HMOX1,E2F7,MXD3,CCND3,EGF,MXI1,PBX1,E2F8,ITGB1,CDKN1A,MYBL2,RAD18,CCNA2,CDK1,PLK1,NRIP1</t>
  </si>
  <si>
    <t>ST8SIA4,ADCY6,TTK,TMOD1,PPARA,KCNH1,ROBO3,BORA,TNFRSF10B,INHBA,SRPX,ARHGAP11A,FERMT1,JARID2,RGS2,SPOCD1,CCDC74A,MYO10,RAB39B,APOBEC3B,OLFML2B,TSNAXIP1,TMEM130,IGFBP5,FGF2,HAVCR1,COL16A1,MAP6,FST,SLC39A10,CCDC136,MSRB3,TGM2,CBFB,SALL2,CCBE1,TSPAN2,FANCB,SHC2,CD40,CBX7,CX3CL1,BMERB1,VANGL2,IL11,FGGY,MET,GRB2,ABCF2,TMEM26,ABHD4,PLAT,FUT11,DICER1-AS1,PLEKHA4,HMOX1,TTC21A,SEPTIN4,NLRP1,OSBPL7,ICAM1,ZBTB41,AHNAK</t>
  </si>
  <si>
    <t>Connective Tissue Disorders, Hereditary Disorder, Organismal Injury and Abnormalities</t>
  </si>
  <si>
    <t>hereditary connective tissue disorder</t>
  </si>
  <si>
    <t>Hereditary connective tissue disorder</t>
  </si>
  <si>
    <t>COL7A1,SIX3,ADCY6,SATB2,MIA3,MN1,ESCO2,LMX1B,ACTA2,CSGALNACT1,MITF,GPC6,NDE1,GLE1,SNIP1,VANGL1,RRM2,KIF7,NFKBIL1,RSPRY1,SNAI2,SAMD9,FERMT1,RGS2,TAGLN,PDE3A,TMPO,MMD,PCLO,KNSTRN,CCL5,TGFB2,DDX58,COL6A2,ADAMTS10,ASPM,P4HA1,ABL1,RBBP8,PYCR1,LMBR1,TNXB,TEAD1,FST,MR1,LBH,CENPE,GJA1,ALMS1,EFEMP1,MORC2,ITGAM,ITGA3,ZBTB20,DSP,PHEX,COL6A1,CHD7,IFT80,PIK3R1,KIF11,EXTL3,ORC1,PDE4D,MET,ZSWIM6,CYFIP2,CDK6,KIF14,SLC26A2,CLCN5,POLR1B,MEST,NOTCH1,IL11RA,KLF2,CKAP2L,KNL1,FAT4,CCL2,ASPH,GPR35,COL11A2,KAT6B,PGAP3</t>
  </si>
  <si>
    <t>PML,MASTL,MCM10,FOXM1,SPRY2,E2F7,E2F8,CDKN1A,RMI1,CDKN3,RAD18,CCNA2,PLK1,CCNB1,CDC25B,NRIP1</t>
  </si>
  <si>
    <t>NEK2,USF3,TNFRSF9,DSG2,TUBA1C,CCNB2,NDE1,TLR4,RRM2,ECM1,SNAI2,ARID1B,RUNX1,FERMT1,ZFHX3,TOP2A,TNFRSF1B,ZNF106,INSR,TGFB2,ABL1,IGF1R,FILIP1,ROS1,GABRA5,COL13A1,KIF23,ITGA3,CBX7,PIK3R1,CEP55,PTCH2,CCND3,CDCA2,MET,IL1RAP,NLGN3,SACS,SLC26A2,ITGAX,OTUD4,ABCC1,CENPF,FAT4,CD109,ZER1,CCDC80,MCAM,NAB1,AHNAK,CDC25B</t>
  </si>
  <si>
    <t>cystic kidney disease</t>
  </si>
  <si>
    <t>Cystic kidney disease</t>
  </si>
  <si>
    <t>PML,F2RL1,DKK3,ESCO2,ACTA2,INCENP,ITGA7,KIF7,CEP41,SEC63,TAGLN,ANGPT1,MATN2,KIF14,WWTR1,ISLR,HAVCR1,ADGRL3,PAX2,FEZ1,CBY1,ONECUT2,EXOC3L2,FST,KAT6B,PTP4A3</t>
  </si>
  <si>
    <t>IRF1,IGFBP4,PML,PPARA,YAP1,TUBA1C,DSG2,TNFRSF10B,TLR4,INHBA,ECM1,SNAI2,RUNX1,HIF1A-AS1,PDE3A,ANGPT1,EFNB2,TNFRSF1B,RCAN1,TGFB2,IGFBP5,TRPC6,FGF2,ADAMTS1,IGF1R,EGF,CSF3,DGKA,XDH,GJA1,HRH2,F2RL1,S1PR3,TNFSF12,SF1,PDGFB,THY1,H2AX,STAT5A,ITGB1,CDKN1A,MET,EFNA1,IGFBP3,CDK6,PRKDC,MDK,PLXNB3,NOTCH1,JAG1,WWTR1,KLF2,HMOX1,NR2F2,HEYL,CCDC88A,ING4,CCL2,CSF1,CUL5,MCAM,SDC4,HIPK2,ICAM1,PRKCG</t>
  </si>
  <si>
    <t>progression</t>
  </si>
  <si>
    <t>Progression of tumor</t>
  </si>
  <si>
    <t>IGFBP4,PML,CSF2RA,CHD1,KCNH1,PDGFB,TUBA1C,CABLES1,TLR4,RRM2,IL11,FYN,ALDH1A1,STAT5A,CDKN1A,MET,CDK6,STK36,SRSF1,TOP2A,NOTCH1,CCL5,PTK6,INSR,FGF2,IL3RA,ABL1,IGF1R,ROS1,MCAM,BMI1,EPAS1,CKS1B,AURKB,PSMB8</t>
  </si>
  <si>
    <t>catecholamine-secreting tumor</t>
  </si>
  <si>
    <t>Catecholamine-secreting tumor</t>
  </si>
  <si>
    <t>NDRG2,TOP2A,LMO1,PML,BBC3,CSF2RA,PLAT,PIK3R1,TUBA1C,ABCC1,IL3RA,CIP2A,IGF1R,TTC3,ING4,PHF6,ROS1,CDKN1A,ARID1B,MET,MYBL2,BRCA2,CDK6,KIF14</t>
  </si>
  <si>
    <t>Digestive System Development and Function, Gastrointestinal Disease, Hepatic System Development and Function, Hepatic System Disease, Inflammatory Disease, Inflammatory Response, Organ Development, Organismal Injury and Abnormalities, Psychological Disorders</t>
  </si>
  <si>
    <t>alcoholic hepatitis</t>
  </si>
  <si>
    <t>Severe alcoholic hepatitis</t>
  </si>
  <si>
    <t>STING1,IFIT3,ISG15,PDE4D,PDE3A,IFIT2,IKBKE</t>
  </si>
  <si>
    <t>Growth of blood vessel</t>
  </si>
  <si>
    <t>IRF1,F2RL1,TNFRSF1B,SF1,PPARA,IGFBP5,YAP1,FGF2,PDGFB,TRPC6,HMOX1,TNFRSF10B,IGF1R,TLR4,EGF,CCDC88A,CCL2,HIF1A-AS1,PDE3A,CSF3,CDK6,XDH,GJA1</t>
  </si>
  <si>
    <t>Survival of progenitor cells</t>
  </si>
  <si>
    <t>EGF,PIK3IP1,NOTCH1,RCAN1,CSF1,CDKN1A,KITLG,MYBL2,CSF3,FGF2,IL3RA</t>
  </si>
  <si>
    <t>extravasation</t>
  </si>
  <si>
    <t>Extravasation of cells</t>
  </si>
  <si>
    <t>ITGAM,BST1,CCL5,ADAM8,CCL2,JAM3,THY1,ICAM1</t>
  </si>
  <si>
    <t>ITGAM,SPATA5,TNFSF12,PAPPA,PPARA,MIA3,TNFRSF9,ACTA2,CD40,TUBA1C,H2AX,TLR4,GSTO1,CA12,CERS6,COG2,SCD,STAT5A,CDKN1A,NR1H3,PDE4D,PDE3A,FADS1,MATN2,MKI67,PLEKHB1,MTR,CD14,KLF6,JUP,INSR,PLAT,KLF2,HMOX1,GRIN2B,EGF,NUMB,CDCP1,CCL2,CSF1,HNF1A,GABRA5,ADAMTS7,ASTN2,ICAM1,NNMT</t>
  </si>
  <si>
    <t>Arrest in G2/M phase of tumor cell lines</t>
  </si>
  <si>
    <t>TOP2A,NDRG1,DTL,FOXM1,IGFBP5,FGF2,FAM168A,MXI1,NUMB,L3MBTL1,SGK1,MYBL2,BMI1,PTP4A3,CCNB1,PLK1</t>
  </si>
  <si>
    <t>Cell movement of myeloid cells</t>
  </si>
  <si>
    <t>DAPK2,ITGAM,TNFSF12,CSF2RA,PPARA,PDGFB,TNFRSF9,CX3CL1,TLR4,INHBA,QPCT,ITGB1,KITLG,IGFBP3,ANGPT1,PRKCZ,MDK,MST1,BST1,CCL5,ADAM8,CD14,ITGAX,HAVCR1,HMOX1,GREM1,SRCIN1,EGF,CCDC88A,SH2B3,CCL2,CSF1,GLRB,MCAM,CSF3,EPAS1,JAM3,ICAM1,P2RY6,TGM2</t>
  </si>
  <si>
    <t>Apoptosis of progenitor cells</t>
  </si>
  <si>
    <t>HDAC5,CCL5,ID2,SMPD1,FGF2,PUM1,PIK3R1,EGF,SNAI2,STAT5A,RUNX1,KITLG,EFNA1,CSF3,VAV3</t>
  </si>
  <si>
    <t>IRF1,IGFBP4,PML,PPARA,SPRY2,YAP1,DSG2,TUBA1C,TNFRSF10B,TLR4,INHBA,ECM1,SNAI2,RUNX1,HIF1A-AS1,PDE3A,ANGPT1,EFNB2,DCBLD2,PTPN14,ATP2B4,TNFRSF1B,RCAN1,JUP,TGFB2,IGFBP5,FGF2,TRPC6,ADAMTS1,IGF1R,EGF,CSF3,JAM3,DGKA,XDH,GJA1,HRH2,CCBE1,F2RL1,S1PR3,TNFSF12,SF1,PDGFB,CD40,THY1,H2AX,E2F8,ITGB1,STAT5A,CDKN1A,MET,IGFBP3,EFNA1,CDK6,PRKDC,HK2,MDK,PLXNB3,NOTCH1,JAG1,KLF6,ITGAX,WWTR1,KLF2,HMOX1,E2F7,HEYL,NR2F2,CCDC88A,ING4,CCL2,CSF1,CUL5,MCAM,SDC4,HIPK2,ICAM1,PRKCG</t>
  </si>
  <si>
    <t>COL7A1,DAPK2,PPM1A,NEURL1B,ATP2A1,FOXM1,LMX1B,DBF4,TROAP,ITGA7,INHBA,SCN9A,ARID1B,SPTBN5,ERRFI1,ZFHX3,WSCD1,PCLO,SHOX2,GTSE1,MST1,TNRC18,PDZD7,AMPD3,SAMD9L,PRDM1,ROS1,METTL8,HNF1A,EML4,UBE2C,SLC35F5,CCDC136,FLG,ACHE,ITGAM,CBFB,CBLN3,ZBTB20,ATP6V0E2,TRO,CYP1A1,IFIT2,CEP55,INCENP,PKD1L2,ARVCF,DLC1,STAT5A,RPRD2,ZNF468,BRI3BP,PRKCZ,HFE,NRIP1,PIGZ,UNC13D,NOTCH1,TENM3,COL15A1,WWTR1,AHNAK2,PUM1,GFAP,NUMB,RAD21,ZNF28,TTC21A,SLC4A8,KNL1,SUZ12,MAP1S,KIF18B,MYBL2,CDK18,GLRB,HIPK2,SLC35B4,ASTN2,TFCP2L1,AHNAK,DKK3,CDCA3,SSX2IP,ESPL1,SATB2,PRDM8,CEMIP,LIMS2,YAP1,ABCC8,FOXK1,TUBA1C,DPYSL5,JPH2,ZFHX2,SLC2A11,MX1,FLNC,NGRN,STRN,STK36,PTPN14,UBA7,TICRR,TSNAXIP1,AAK1,INSR,FGF2,RAB11FIP5,EMSY,POGK,ABL1,TRIM7,EDEM3,SHPRH,CHPF2,ARMH1,XDH,RTL5,ZNF761,MORC2,SMIM29,PHEX,SHC2,SF1,PIK3R1,SLC52A1,ZFP36L2,DRD1,ATP13A3,E2F8,SCD,MET,ABTB1,ZSWIM6,NLGN3,USP20,FAM53A,CCNF,LIPA,SP4,KIF5C,PLXNB3,ANK1,ITGAX,BEND3,SIRT2,HMOX1,HEYL,MMS22L,ZNF618,FAT4,CCDC80,ZER1,TMEM8B,EPAS1,VAPA,GMPR,ICAM1,DSEL,ATXN1,OLFML3,ZNF473</t>
  </si>
  <si>
    <t>Colony formation of stomach cancer cell lines</t>
  </si>
  <si>
    <t>IGF1R,EGF,SPC25,MET,CLDN4,TEAD1,INSR,IGFBP5,YAP1,KLF2</t>
  </si>
  <si>
    <t>ST8SIA4,ADCY6,TTK,TMOD1,PPARA,KCNH1,ABCC8,CSGALNACT1,ROBO3,BORA,TNFRSF10B,INHBA,SRPX,ARHGAP11A,SCN9A,FERMT1,JARID2,RGS2,PDE3A,SPOCD1,CCDC74A,BCAT1,MYO10,APOBEC3B,RAB39B,OLFML2B,TSNAXIP1,TMEM130,IGFBP5,FGF2,HAVCR1,NPR3,ABL1,COL16A1,MAP6,GABRA5,FST,WNK4,XDH,SLC39A10,CCDC136,MSRB3,TGM2,ACHE,CCBE1,CBFB,SALL2,TSPAN2,SPATA5,FANCB,CSF2RA,SHC2,CD40,CBX7,CX3CL1,BMERB1,DRD1,VANGL2,ATP13A3,CA12,IL11,SCNN1D,FGGY,PDE4D,MET,CHRNB2,GRB2,ABCF2,TMEM26,ABHD4,PLAT,DICER1-AS1,FUT11,PLEKHA4,HMOX1,TTC21A,SEPTIN4,FAT4,CCL2,NLRP1,ICAM1,OSBPL7,ZBTB41,AHNAK</t>
  </si>
  <si>
    <t>focal segmental glomerulosclerosis</t>
  </si>
  <si>
    <t>Focal segmental glomerulosclerosis</t>
  </si>
  <si>
    <t>MYO1E,YAP1,LMX1B,TRPC6,HAVCR1,ABAT,TRIM8,APOL1,PAX2</t>
  </si>
  <si>
    <t>IRF1,POU2F1,PML,ADCY6,SATB2,ASS1,PPARA,FOXM1,NFKBIE,NFIC,TLR4,SNAI2,KITLG,RUNX1,TAGLN,AHRR,YWHAG,TGFB2,DDX58,FGF2,PRDM1,AATF,GTF2A1,ABL1,RBBP8,EGF,TEAD1,BRCA2,TGM2,IKBKE,ITGAM,CSF2RA,CYP1A1,CD40,BTG2,IL11,CDKN1A,IGFBP3,PRKDC,NOTCH1,ID2,FOXF2,NR2F2,RAD21,PBX1,FZD8,EPAS1,ZBTB7A,HIPK2,PTTG1,CDK1</t>
  </si>
  <si>
    <t>ARHGEF10L,GNA13,SLAIN2,GNAO1,SATB2,RHOD,FOXM1,SPRY2,NUSAP1,ACTA2,MAPRE3,PHLDB2,FYN,DLC1,ITGB1,CDKN1A,FBLIM1,MET,SERPINF2,FLNC,CDK6,SACS,TPX2,NOTCH1,RHPN1,FGF2,TRPC6,ADAMTS10,DLGAP5,KLF2,GFAP,ABL1,EGF,CCDC88A,TPM3,KIF2C,CCL2,GNG2,SDC4,CSF3,BRCA2,ALMS1,CDC25B</t>
  </si>
  <si>
    <t>GO:0031571</t>
  </si>
  <si>
    <t>cell cycle G1/S phase transition</t>
  </si>
  <si>
    <t>GO:0044783</t>
  </si>
  <si>
    <t>cell cycle G2/M phase transition</t>
  </si>
  <si>
    <t>GO:0031572</t>
  </si>
  <si>
    <t>G1/S transition of mitotic cell cycle</t>
  </si>
  <si>
    <t>GO:0007095</t>
  </si>
  <si>
    <t>G2/M transition of mitotic cell cycle</t>
  </si>
  <si>
    <t>GO:0031573</t>
  </si>
  <si>
    <t>regulation of cell cycle G2/M phase transition</t>
  </si>
  <si>
    <t>GO:0044843</t>
  </si>
  <si>
    <t>regulation of G2/M transition of mitotic cell cycle</t>
  </si>
  <si>
    <t>GO:1902806</t>
  </si>
  <si>
    <t>regulation of cell cycle G1/S phase transition</t>
  </si>
  <si>
    <t>GO:1902807</t>
  </si>
  <si>
    <t>regulation of G1/S transition of mitotic cell cycle</t>
  </si>
  <si>
    <t>GO:1902808</t>
  </si>
  <si>
    <t>negative regulation of cell cycle G1/S phase transition</t>
  </si>
  <si>
    <t>GO:2000134</t>
  </si>
  <si>
    <t>G1 DNA damage checkpoint</t>
  </si>
  <si>
    <t>GO:1900087</t>
  </si>
  <si>
    <t>mitotic G1/S transition checkpoint signaling</t>
  </si>
  <si>
    <t>GO:2000045</t>
  </si>
  <si>
    <t>negative regulation of cell cycle G2/M phase transition</t>
  </si>
  <si>
    <t>GO:0000083</t>
  </si>
  <si>
    <t>negative regulation of G2/M transition of mitotic cell cycle</t>
  </si>
  <si>
    <t>GO:0044839</t>
  </si>
  <si>
    <t>G2 DNA damage checkpoint</t>
  </si>
  <si>
    <t>GO:1902749</t>
  </si>
  <si>
    <t>regulation of transcription involved in G1/S transition of mitotic cell cycle</t>
  </si>
  <si>
    <t>GO:1902750</t>
  </si>
  <si>
    <t>positive regulation of cell cycle G2/M phase transition</t>
  </si>
  <si>
    <t>GO:1902751</t>
  </si>
  <si>
    <t>positive regulation of G2/M transition of mitotic cell cycle</t>
  </si>
  <si>
    <t>GO:0044818</t>
  </si>
  <si>
    <t>mitotic G2/M transition checkpoint</t>
  </si>
  <si>
    <t>GO:0000086</t>
  </si>
  <si>
    <t>mitotic G2 DNA damage checkpoint</t>
  </si>
  <si>
    <t>GO:0010389</t>
  </si>
  <si>
    <t>positive regulation of cell cycle G1/S phase transition</t>
  </si>
  <si>
    <t>GO:0010972</t>
  </si>
  <si>
    <t>positive regulation of G1/S transition of mitotic cell cycle</t>
  </si>
  <si>
    <t>GO:0010971</t>
  </si>
  <si>
    <t>mitotic intra-S DNA damage checkpoint signaling</t>
  </si>
  <si>
    <t>ARID3A,BTG2,CCNB1,CDK1,CDKN1A,CNOT6L,E2F7,E2F8,GTSE1,PCBP4,PML,PRKDC</t>
  </si>
  <si>
    <t>ABRAXAS1,BRSK1,CDK1,CDKN1A,DTL,PLK1,TICRR,TOPBP1</t>
  </si>
  <si>
    <t>BRSK1,CDK1,CDKN1A,TICRR,TOPBP1</t>
  </si>
  <si>
    <t>TIPIN</t>
  </si>
  <si>
    <t>ADAMTS1,ARID3A,ATP2B4,BCAT1,BTG2,CCL2,CCNA2,CCNB1,CCND3,CDK1,CDK17,CDK18,CDK6,CDKN1A,CDKN3,CNOT6L,CUL5,CYP1A1,DBF4,E2F7,E2F8,FAM83D,FBXO5,GTSE1,ID2,INHBA,KIF14,MCM10,MCM6,MN1,ORC1,PCBP4,PML,PRKDC,RRM2,SLFN11</t>
  </si>
  <si>
    <t>ADAMTS1,ARID3A,ATP2B4,BTG2,CCL2,CCNB1,CCND3,CDK1,CDK6,CDKN1A,CNOT6L,CYP1A1,E2F7,E2F8,FAM83D,GTSE1,ID2,KIF14,MN1,PCBP4,PML,PRKDC,SLFN11</t>
  </si>
  <si>
    <t>ARID3A,BTG2,CCL2,CCNB1,CDK1,CDK6,CDKN1A,CNOT6L,E2F7,E2F8,GTSE1,PCBP4,PML,PRKDC,SLFN11</t>
  </si>
  <si>
    <t>ADAMTS1,CCND3,CYP1A1,FAM83D</t>
  </si>
  <si>
    <t>GO:0000082</t>
  </si>
  <si>
    <t>ADAMTS1,ARID3A,BCAT1,BTG2,CCL2,CCNB1,CCND3,CDK1,CDK17,CDK18,CDK6,CDKN1A,CDKN3,CNOT6L,CUL5,CYP1A1,DBF4,E2F7,E2F8,FBXO5,GTSE1,ID2,INHBA,KIF14,MCM10,MCM6,ORC1,PCBP4,PML,PRKDC,RRM2,SLFN11</t>
  </si>
  <si>
    <t>GO:0044819</t>
  </si>
  <si>
    <t>ADAMTS1,CCND3,CYP1A1</t>
  </si>
  <si>
    <t>ADAMTS1,ARID3A,BTG2,CCL2,CCNB1,CCND3,CDK1,CDK6,CDKN1A,CNOT6L,CYP1A1,E2F7,E2F8,GTSE1,ID2,KIF14,PCBP4,PML,PRKDC,SLFN11</t>
  </si>
  <si>
    <t>CDK17,CDK18,E2F7,FBXO5,ID2,ORC1,RRM2</t>
  </si>
  <si>
    <t>GO:0071931</t>
  </si>
  <si>
    <t>ID2</t>
  </si>
  <si>
    <t>ABRAXAS1,ALMS1,AURKB,BORA,BRSK1,CCNA2,CCNB1,CCNB2,CDC25B,CDK1,CDKN1A,CENPF,CEP41,DTL,FBXO5,FOXM1,GTSE1,KIF14,MASTL,NDE1,NEK10,NEK2,ORC1,PAXIP1,PBX1,PHLDA1,PLK1,PSMB8,RAD21,RCC2,TICRR,TOPBP1,TPX2,YWHAG</t>
  </si>
  <si>
    <t>ABRAXAS1,ALMS1,AURKB,BRSK1,CCNB1,CDC25B,CDK1,CDKN1A,CENPF,CEP41,DTL,FBXO5,GTSE1,KIF14,NDE1,NEK10,NEK2,ORC1,PAXIP1,PBX1,PLK1,PSMB8,RAD21,RCC2,TICRR,TOPBP1,TPX2,YWHAG</t>
  </si>
  <si>
    <t>ABRAXAS1,AURKB,BRSK1,CDK1,CDKN1A,DTL,ORC1,PLK1,PSMB8,RAD21,TICRR,TOPBP1</t>
  </si>
  <si>
    <t>CCNB1,CDC25B,CDK1,DTL,FBXO5,PBX1,RCC2</t>
  </si>
  <si>
    <t>BRSK1,CDK1,CDKN1A,ORC1,TICRR,TOPBP1</t>
  </si>
  <si>
    <t>ALMS1,AURKB,BORA,BRSK1,CCNA2,CCNB1,CCNB2,CDC25B,CDK1,CDKN1A,CENPF,CEP41,DTL,FBXO5,FOXM1,KIF14,MASTL,NDE1,NEK2,ORC1,PBX1,PHLDA1,PLK1,PSMB8,RAD21,RCC2,TICRR,TOPBP1,TPX2,YWHAG</t>
  </si>
  <si>
    <t>ALMS1,AURKB,BRSK1,CCNB1,CDC25B,CDK1,CDKN1A,CENPF,CEP41,DTL,FBXO5,KIF14,NDE1,NEK2,ORC1,PBX1,PLK1,PSMB8,RAD21,RCC2,TICRR,TOPBP1,TPX2,YWHAG</t>
  </si>
  <si>
    <t>AURKB,BRSK1,CDK1,CDKN1A,ORC1,PSMB8,RAD21,TICRR,TOPBP1</t>
  </si>
  <si>
    <t>GO:0000117</t>
  </si>
  <si>
    <t>GO Terms</t>
  </si>
  <si>
    <t>Description</t>
  </si>
  <si>
    <t>Genes</t>
  </si>
  <si>
    <t>siBoth</t>
  </si>
  <si>
    <t>siMYBL2</t>
  </si>
  <si>
    <t>mitotic G1 DNA damage checkpoint</t>
  </si>
  <si>
    <t>negative regulation of G1/S transition of mitotic cell cycle</t>
  </si>
  <si>
    <t>positive regulation of transcription involved in G1/S transition of mitotic cell cycle</t>
  </si>
  <si>
    <t>regulation of transcription involved in G2/M transition of mitotic cell cycle</t>
  </si>
  <si>
    <t>BTG2,CCNB1,CCND1,CDK1</t>
  </si>
  <si>
    <t>BRSK1,CDK1</t>
  </si>
  <si>
    <t>BTG2,CCNA2,CCNB1,CCND1,CDK1,CDKN3,FAM83D,WEE1</t>
  </si>
  <si>
    <t>BTG2,CCNB1,CCND1,CDK1,FAM83D,WEE1</t>
  </si>
  <si>
    <t>BTG2,CCNB1,CCND1,CDK1,WEE1</t>
  </si>
  <si>
    <t>CCND1,FAM83D</t>
  </si>
  <si>
    <t>BTG2,CCNB1,CCND1,CDK1,CDKN3,WEE1</t>
  </si>
  <si>
    <t>BORA,BRSK1,CCNA2,CCNB1,CCND1,CDK1,CNTRL,FOXM1,NDE1,NEK10,NEK2,PRKAR2B,WEE1,WNT10B</t>
  </si>
  <si>
    <t>BRSK1,CCNB1,CCND1,CDK1,CNTRL,NDE1,NEK10,NEK2,PRKAR2B,WNT10B</t>
  </si>
  <si>
    <t>CCNB1,CCND1,CDK1,WNT10B</t>
  </si>
  <si>
    <t>BORA,BRSK1,CCNA2,CCNB1,CCND1,CDK1,CNTRL,FOXM1,NDE1,NEK2,PRKAR2B,WEE1,WNT10B</t>
  </si>
  <si>
    <t>BRSK1,CCNB1,CCND1,CDK1,CNTRL,NDE1,NEK2,PRKAR2B,WNT10B</t>
  </si>
  <si>
    <t>siFOXM1</t>
  </si>
  <si>
    <t>BTG2,CCNB1,CDK1,CNOT3,E2F8,GTSE1,PCBP4</t>
  </si>
  <si>
    <t>BRSK1,CDK1,PLK1,TICRR,TOPBP1</t>
  </si>
  <si>
    <t>BRSK1,CDK1,TICRR,TOPBP1</t>
  </si>
  <si>
    <t>ADAMTS1,ATP2B4,BCAT1,BRD4,BTG2,CCNA2,CCNB1,CCND3,CDK1,CDK17,CDKN3,CNOT3,CUL5,E2F8,EGFR,FAM83D,FBXO5,GJC2,GTSE1,KANK2,KIF14,MCM10,MCM2,MCM5,MCM7,MN1,MYC,ORC1,ORC6,PCBP4,SLFN11,TERT,UBE2E2</t>
  </si>
  <si>
    <t>ADAMTS1,ATP2B4,BTG2,CCNB1,CCND3,CDK1,CNOT3,E2F8,EGFR,FAM83D,GJC2,GTSE1,KANK2,KIF14,MN1,PCBP4,SLFN11,TERT,UBE2E2</t>
  </si>
  <si>
    <t>BTG2,CCNB1,CDK1,CNOT3,E2F8,GJC2,GTSE1,KANK2,PCBP4,SLFN11</t>
  </si>
  <si>
    <t>ADAMTS1,CCND3,EGFR,FAM83D,TERT,UBE2E2</t>
  </si>
  <si>
    <t>ADAMTS1,BCAT1,BRD4,BTG2,CCNB1,CCND3,CDK1,CDK17,CDKN3,CNOT3,CUL5,E2F8,EGFR,FBXO5,GJC2,GTSE1,KANK2,KIF14,MCM10,MCM2,MCM5,MCM7,MYC,ORC1,ORC6,PCBP4,SLFN11,TERT,UBE2E2</t>
  </si>
  <si>
    <t>ADAMTS1,CCND3,EGFR,TERT,UBE2E2</t>
  </si>
  <si>
    <t>ADAMTS1,BTG2,CCNB1,CCND3,CDK1,CNOT3,E2F8,EGFR,GJC2,GTSE1,KANK2,KIF14,PCBP4,SLFN11,TERT,UBE2E2</t>
  </si>
  <si>
    <t>BRD4,CDK17,FBXO5,ORC1</t>
  </si>
  <si>
    <t>AURKB,BORA,BRD4,BRSK1,CCNA2,CCNB1,CDC25B,CDK1,CEP41,FBXO5,FOXM1,GTSE1,HAUS1,KIF14,MELK,NES,ORC1,PAXIP1,PLK1,RCC2,TICRR,TOPBP1,VPS4A,YWHAG</t>
  </si>
  <si>
    <t>AURKB,BRD4,BRSK1,CCNB1,CDC25B,CDK1,CEP41,FBXO5,GTSE1,HAUS1,KIF14,ORC1,PAXIP1,PLK1,RCC2,TICRR,TOPBP1,VPS4A,YWHAG</t>
  </si>
  <si>
    <t>AURKB,BRSK1,CDK1,ORC1,PLK1,TICRR,TOPBP1,VPS4A</t>
  </si>
  <si>
    <t>BRD4,CCNB1,CDC25B,CDK1,FBXO5,RCC2</t>
  </si>
  <si>
    <t>BRSK1,CDK1,ORC1,TICRR,TOPBP1</t>
  </si>
  <si>
    <t>AURKB,BORA,BRD4,BRSK1,CCNA2,CCNB1,CDC25B,CDK1,CEP41,FBXO5,FOXM1,HAUS1,KIF14,MELK,NES,ORC1,PLK1,RCC2,TICRR,TOPBP1,VPS4A,YWHAG</t>
  </si>
  <si>
    <t>AURKB,BRD4,BRSK1,CCNB1,CDC25B,CDK1,CEP41,FBXO5,HAUS1,KIF14,ORC1,PLK1,RCC2,TICRR,TOPBP1,VPS4A,YWHAG</t>
  </si>
  <si>
    <t>AURKB,BRSK1,CDK1,ORC1,TICRR,TOPBP1,VPS4A</t>
  </si>
  <si>
    <t>ATM,GADD45A,MDM2,PLK3</t>
  </si>
  <si>
    <t>ABRAXAS1,ATM,HMGA2,TAOK1</t>
  </si>
  <si>
    <t>ATM,HMGA2,TAOK1</t>
  </si>
  <si>
    <t>RAD9A</t>
  </si>
  <si>
    <t>ACVR1,APC,ATM,BACH1,BCAT1,CCL2,CCND3,CDK17,CDKN2C,CDKN2D,CYP1A1,EGFR,FHL1,GADD45A,GLI1,HYAL1,INHBA,KANK2,KLF11,LATS1,MDM2,PAGR1,PLK3,POLA2,SUSD2,TAF10,USP37</t>
  </si>
  <si>
    <t>APC,ATM,CCL2,CCND3,CDKN2C,CDKN2D,CYP1A1,EGFR,FHL1,GADD45A,GLI1,HYAL1,KANK2,MDM2,PAGR1,PLK3,SUSD2</t>
  </si>
  <si>
    <t>APC,ATM,CCL2,CDKN2C,CDKN2D,FHL1,GADD45A,KANK2,MDM2,PLK3,SUSD2</t>
  </si>
  <si>
    <t>CCND3,CYP1A1,EGFR,GLI1,HYAL1,PAGR1</t>
  </si>
  <si>
    <t>ACVR1,APC,ATM,BACH1,BCAT1,CCL2,CCND3,CDK17,CDKN2C,CDKN2D,CYP1A1,EGFR,FHL1,GADD45A,HYAL1,INHBA,KANK2,KLF11,LATS1,MDM2,PLK3,POLA2,TAF10,USP37</t>
  </si>
  <si>
    <t>APC,ATM,CCL2,CDKN2C,CDKN2D,FHL1,GADD45A,KANK2,MDM2,PLK3</t>
  </si>
  <si>
    <t>CCND3,CYP1A1,EGFR,HYAL1</t>
  </si>
  <si>
    <t>APC,ATM,CCL2,CCND3,CDKN2C,CDKN2D,CYP1A1,EGFR,FHL1,GADD45A,HYAL1,KANK2,MDM2,PLK3</t>
  </si>
  <si>
    <t>BACH1,CDK17,KLF11</t>
  </si>
  <si>
    <t>ABRAXAS1,AKAP9,ALMS1,ATM,BACH1,CALM3,CEP135,DYNC1H1,FHL1,HAUS6,HMGA2,HSPA2,LATS1,NABP1,NES,OPTN,PHLDA1,PLK3,PPP1R12A,PRKAR2B,PSMB9,SMARCD3,SSNA1,TAOK1,TPD52L1,TUBB4A,USH1C,ZFYVE19</t>
  </si>
  <si>
    <t>ABRAXAS1,AKAP9,ALMS1,ATM,CEP135,DYNC1H1,FHL1,HAUS6,HMGA2,HSPA2,NABP1,PRKAR2B,PSMB9,SMARCD3,SSNA1,TAOK1,TUBB4A,ZFYVE19</t>
  </si>
  <si>
    <t>ABRAXAS1,ATM,FHL1,HMGA2,NABP1,PSMB9,TAOK1,ZFYVE19</t>
  </si>
  <si>
    <t>HSPA2,SMARCD3</t>
  </si>
  <si>
    <t>ATM,HMGA2,NABP1,TAOK1</t>
  </si>
  <si>
    <t>AKAP9,ALMS1,ATM,BACH1,CALM3,CEP135,DYNC1H1,FHL1,HAUS6,HMGA2,HSPA2,LATS1,NABP1,NES,OPTN,PHLDA1,PLK3,PPP1R12A,PRKAR2B,PSMB9,SMARCD3,SSNA1,TAOK1,TPD52L1,TUBB4A,USH1C,ZFYVE19</t>
  </si>
  <si>
    <t>AKAP9,ALMS1,ATM,CEP135,DYNC1H1,FHL1,HAUS6,HMGA2,HSPA2,NABP1,PRKAR2B,PSMB9,SMARCD3,SSNA1,TAOK1,TUBB4A,ZFYVE19</t>
  </si>
  <si>
    <t>ATM,FHL1,HMGA2,NABP1,PSMB9,TAOK1,ZFYVE19</t>
  </si>
  <si>
    <t>BACH1</t>
  </si>
  <si>
    <t>NULL</t>
  </si>
  <si>
    <t>Fraction of genes</t>
  </si>
  <si>
    <t>Number of genes</t>
  </si>
  <si>
    <t>FDI-6</t>
  </si>
  <si>
    <t>Table S5E. Cell cycle genes identified by knockdown of FOXM1/MYBL2 or FDI-6 treatment experiments</t>
  </si>
  <si>
    <t># of genes</t>
  </si>
  <si>
    <t>Table S5A. Signaling pathway analysis results for genes differentially expressed upon MYBL2 knockdown</t>
  </si>
  <si>
    <t>Table S5B. Signaling pathway analysis results for genes differentially expressed upon FOXM1 knockdown</t>
  </si>
  <si>
    <t>Table S5C. Signaling pathway analysis results for genes differentially expressed upon MYBL2 and FOXM1 (siBoth) knockdown</t>
  </si>
  <si>
    <t>Table S5D. Signaling pathway analysis results for genes differentially expressed upon FDI-6 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</si>
</sst>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0" fillId="0" borderId="0" xfId="0"/>
    <xf numFmtId="0" fontId="2" fillId="0" borderId="0" xfId="0" applyFont="1"/>
    <xf numFmtId="0" fontId="2" fillId="0" borderId="0" xfId="0" applyFont="1" applyAlignment="1"/>
    <xf numFmtId="0" fontId="1" fillId="0" borderId="0" xfId="0" applyFont="1"/>
    <xf numFmtId="0" fontId="3" fillId="0" borderId="0" xfId="0" applyFont="1"/>
    <xf numFmtId="0" fontId="3" fillId="0" borderId="0" xfId="0" applyFont="1" applyAlignment="1"/>
    <xf numFmtId="0" fontId="4" fillId="0" borderId="0" xfId="0" applyFont="1"/>
    <xf numFmtId="11" fontId="4" fillId="0" borderId="0" xfId="0" applyNumberFormat="1" applyFont="1"/>
    <xf numFmtId="0" fontId="4" fillId="0" borderId="0" xfId="0" applyFont="1" applyAlignment="1"/>
    <xf numFmtId="0" fontId="3" fillId="0" borderId="9" xfId="0" applyFont="1" applyBorder="1" applyAlignment="1"/>
    <xf numFmtId="0" fontId="3" fillId="0" borderId="10" xfId="0" applyFont="1" applyBorder="1" applyAlignment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 applyAlignment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 applyAlignment="1"/>
    <xf numFmtId="0" fontId="4" fillId="0" borderId="5" xfId="0" applyFont="1" applyBorder="1"/>
    <xf numFmtId="0" fontId="4" fillId="0" borderId="5" xfId="0" applyFont="1" applyBorder="1" applyAlignment="1">
      <alignment horizontal="left"/>
    </xf>
    <xf numFmtId="0" fontId="4" fillId="0" borderId="8" xfId="0" applyFont="1" applyBorder="1"/>
    <xf numFmtId="0" fontId="3" fillId="0" borderId="6" xfId="0" applyFont="1" applyBorder="1" applyAlignment="1"/>
    <xf numFmtId="0" fontId="3" fillId="0" borderId="8" xfId="0" applyFont="1" applyBorder="1" applyAlignment="1"/>
    <xf numFmtId="0" fontId="3" fillId="0" borderId="7" xfId="0" applyFont="1" applyBorder="1" applyAlignme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workbookViewId="0">
      <selection activeCell="I10" sqref="I10"/>
    </sheetView>
  </sheetViews>
  <sheetFormatPr baseColWidth="10" defaultColWidth="11.1640625" defaultRowHeight="15" customHeight="1" x14ac:dyDescent="0.2"/>
  <cols>
    <col min="1" max="22" width="10.5" customWidth="1"/>
  </cols>
  <sheetData>
    <row r="1" spans="1:7" s="3" customFormat="1" ht="15.75" customHeight="1" x14ac:dyDescent="0.2">
      <c r="A1" s="5" t="s">
        <v>4109</v>
      </c>
      <c r="B1" s="6"/>
      <c r="C1" s="6"/>
      <c r="D1" s="6"/>
      <c r="E1" s="6"/>
      <c r="F1" s="6"/>
      <c r="G1" s="2"/>
    </row>
    <row r="2" spans="1:7" ht="15.75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4042</v>
      </c>
      <c r="F2" s="5" t="s">
        <v>4108</v>
      </c>
      <c r="G2" s="1"/>
    </row>
    <row r="3" spans="1:7" ht="15.75" customHeight="1" x14ac:dyDescent="0.2">
      <c r="A3" s="7" t="s">
        <v>24</v>
      </c>
      <c r="B3" s="7" t="s">
        <v>569</v>
      </c>
      <c r="C3" s="7" t="s">
        <v>570</v>
      </c>
      <c r="D3" s="8">
        <v>1.05E-25</v>
      </c>
      <c r="E3" s="7" t="s">
        <v>611</v>
      </c>
      <c r="F3" s="7">
        <v>1130</v>
      </c>
      <c r="G3" s="1"/>
    </row>
    <row r="4" spans="1:7" ht="15.75" customHeight="1" x14ac:dyDescent="0.2">
      <c r="A4" s="7" t="s">
        <v>24</v>
      </c>
      <c r="B4" s="7" t="s">
        <v>511</v>
      </c>
      <c r="C4" s="7" t="s">
        <v>512</v>
      </c>
      <c r="D4" s="8">
        <v>1.04E-24</v>
      </c>
      <c r="E4" s="7" t="s">
        <v>612</v>
      </c>
      <c r="F4" s="7">
        <v>1117</v>
      </c>
      <c r="G4" s="1"/>
    </row>
    <row r="5" spans="1:7" ht="15.75" customHeight="1" x14ac:dyDescent="0.2">
      <c r="A5" s="7" t="s">
        <v>154</v>
      </c>
      <c r="B5" s="7" t="s">
        <v>613</v>
      </c>
      <c r="C5" s="7" t="s">
        <v>614</v>
      </c>
      <c r="D5" s="8">
        <v>8.0200000000000001E-24</v>
      </c>
      <c r="E5" s="7" t="s">
        <v>615</v>
      </c>
      <c r="F5" s="7">
        <v>812</v>
      </c>
      <c r="G5" s="1"/>
    </row>
    <row r="6" spans="1:7" ht="15.75" customHeight="1" x14ac:dyDescent="0.2">
      <c r="A6" s="7" t="s">
        <v>154</v>
      </c>
      <c r="B6" s="7" t="s">
        <v>605</v>
      </c>
      <c r="C6" s="7" t="s">
        <v>606</v>
      </c>
      <c r="D6" s="8">
        <v>4.69E-23</v>
      </c>
      <c r="E6" s="7" t="s">
        <v>616</v>
      </c>
      <c r="F6" s="7">
        <v>826</v>
      </c>
      <c r="G6" s="1"/>
    </row>
    <row r="7" spans="1:7" ht="15.75" customHeight="1" x14ac:dyDescent="0.2">
      <c r="A7" s="7" t="s">
        <v>24</v>
      </c>
      <c r="B7" s="7" t="s">
        <v>252</v>
      </c>
      <c r="C7" s="7" t="s">
        <v>253</v>
      </c>
      <c r="D7" s="8">
        <v>6.8099999999999996E-23</v>
      </c>
      <c r="E7" s="7" t="s">
        <v>617</v>
      </c>
      <c r="F7" s="7">
        <v>1157</v>
      </c>
      <c r="G7" s="1"/>
    </row>
    <row r="8" spans="1:7" ht="15.75" customHeight="1" x14ac:dyDescent="0.2">
      <c r="A8" s="7" t="s">
        <v>154</v>
      </c>
      <c r="B8" s="7" t="s">
        <v>618</v>
      </c>
      <c r="C8" s="7" t="s">
        <v>619</v>
      </c>
      <c r="D8" s="8">
        <v>1.3799999999999999E-22</v>
      </c>
      <c r="E8" s="7" t="s">
        <v>620</v>
      </c>
      <c r="F8" s="7">
        <v>795</v>
      </c>
      <c r="G8" s="1"/>
    </row>
    <row r="9" spans="1:7" ht="15.75" customHeight="1" x14ac:dyDescent="0.2">
      <c r="A9" s="7" t="s">
        <v>24</v>
      </c>
      <c r="B9" s="7" t="s">
        <v>621</v>
      </c>
      <c r="C9" s="7" t="s">
        <v>622</v>
      </c>
      <c r="D9" s="8">
        <v>1.43E-22</v>
      </c>
      <c r="E9" s="7" t="s">
        <v>623</v>
      </c>
      <c r="F9" s="7">
        <v>1089</v>
      </c>
      <c r="G9" s="1"/>
    </row>
    <row r="10" spans="1:7" ht="15.75" customHeight="1" x14ac:dyDescent="0.2">
      <c r="A10" s="7" t="s">
        <v>154</v>
      </c>
      <c r="B10" s="7" t="s">
        <v>624</v>
      </c>
      <c r="C10" s="7" t="s">
        <v>625</v>
      </c>
      <c r="D10" s="8">
        <v>1.53E-22</v>
      </c>
      <c r="E10" s="7" t="s">
        <v>626</v>
      </c>
      <c r="F10" s="7">
        <v>829</v>
      </c>
      <c r="G10" s="1"/>
    </row>
    <row r="11" spans="1:7" ht="15.75" customHeight="1" x14ac:dyDescent="0.2">
      <c r="A11" s="7" t="s">
        <v>154</v>
      </c>
      <c r="B11" s="7" t="s">
        <v>598</v>
      </c>
      <c r="C11" s="7" t="s">
        <v>599</v>
      </c>
      <c r="D11" s="8">
        <v>1.8100000000000001E-22</v>
      </c>
      <c r="E11" s="7" t="s">
        <v>627</v>
      </c>
      <c r="F11" s="7">
        <v>805</v>
      </c>
      <c r="G11" s="1"/>
    </row>
    <row r="12" spans="1:7" ht="15.75" customHeight="1" x14ac:dyDescent="0.2">
      <c r="A12" s="7" t="s">
        <v>154</v>
      </c>
      <c r="B12" s="7" t="s">
        <v>628</v>
      </c>
      <c r="C12" s="7" t="s">
        <v>629</v>
      </c>
      <c r="D12" s="8">
        <v>4.3499999999999998E-22</v>
      </c>
      <c r="E12" s="7" t="s">
        <v>630</v>
      </c>
      <c r="F12" s="7">
        <v>783</v>
      </c>
      <c r="G12" s="1"/>
    </row>
    <row r="13" spans="1:7" ht="15.75" customHeight="1" x14ac:dyDescent="0.2">
      <c r="A13" s="7" t="s">
        <v>24</v>
      </c>
      <c r="B13" s="7" t="s">
        <v>152</v>
      </c>
      <c r="C13" s="7" t="s">
        <v>513</v>
      </c>
      <c r="D13" s="8">
        <v>7.5400000000000004E-22</v>
      </c>
      <c r="E13" s="7" t="s">
        <v>631</v>
      </c>
      <c r="F13" s="7">
        <v>1126</v>
      </c>
      <c r="G13" s="1"/>
    </row>
    <row r="14" spans="1:7" ht="15.75" customHeight="1" x14ac:dyDescent="0.2">
      <c r="A14" s="7" t="s">
        <v>24</v>
      </c>
      <c r="B14" s="7" t="s">
        <v>58</v>
      </c>
      <c r="C14" s="7" t="s">
        <v>462</v>
      </c>
      <c r="D14" s="8">
        <v>1.0299999999999999E-21</v>
      </c>
      <c r="E14" s="7" t="s">
        <v>632</v>
      </c>
      <c r="F14" s="7">
        <v>1103</v>
      </c>
      <c r="G14" s="1"/>
    </row>
    <row r="15" spans="1:7" ht="15.75" customHeight="1" x14ac:dyDescent="0.2">
      <c r="A15" s="7" t="s">
        <v>109</v>
      </c>
      <c r="B15" s="7" t="s">
        <v>204</v>
      </c>
      <c r="C15" s="7" t="s">
        <v>205</v>
      </c>
      <c r="D15" s="8">
        <v>1.5700000000000001E-21</v>
      </c>
      <c r="E15" s="7" t="s">
        <v>633</v>
      </c>
      <c r="F15" s="7">
        <v>977</v>
      </c>
      <c r="G15" s="1"/>
    </row>
    <row r="16" spans="1:7" ht="15.75" customHeight="1" x14ac:dyDescent="0.2">
      <c r="A16" s="7" t="s">
        <v>394</v>
      </c>
      <c r="B16" s="7" t="s">
        <v>634</v>
      </c>
      <c r="C16" s="7" t="s">
        <v>635</v>
      </c>
      <c r="D16" s="8">
        <v>1.65E-21</v>
      </c>
      <c r="E16" s="7" t="s">
        <v>636</v>
      </c>
      <c r="F16" s="7">
        <v>789</v>
      </c>
      <c r="G16" s="1"/>
    </row>
    <row r="17" spans="1:7" ht="15.75" customHeight="1" x14ac:dyDescent="0.2">
      <c r="A17" s="7" t="s">
        <v>109</v>
      </c>
      <c r="B17" s="7" t="s">
        <v>575</v>
      </c>
      <c r="C17" s="7" t="s">
        <v>576</v>
      </c>
      <c r="D17" s="8">
        <v>1.7399999999999999E-21</v>
      </c>
      <c r="E17" s="7" t="s">
        <v>637</v>
      </c>
      <c r="F17" s="7">
        <v>971</v>
      </c>
      <c r="G17" s="1"/>
    </row>
    <row r="18" spans="1:7" ht="15.75" customHeight="1" x14ac:dyDescent="0.2">
      <c r="A18" s="7" t="s">
        <v>154</v>
      </c>
      <c r="B18" s="7" t="s">
        <v>241</v>
      </c>
      <c r="C18" s="7" t="s">
        <v>638</v>
      </c>
      <c r="D18" s="8">
        <v>2.7199999999999999E-21</v>
      </c>
      <c r="E18" s="7" t="s">
        <v>639</v>
      </c>
      <c r="F18" s="7">
        <v>786</v>
      </c>
      <c r="G18" s="1"/>
    </row>
    <row r="19" spans="1:7" ht="15.75" customHeight="1" x14ac:dyDescent="0.2">
      <c r="A19" s="7" t="s">
        <v>201</v>
      </c>
      <c r="B19" s="7" t="s">
        <v>640</v>
      </c>
      <c r="C19" s="7" t="s">
        <v>641</v>
      </c>
      <c r="D19" s="8">
        <v>2.7900000000000002E-21</v>
      </c>
      <c r="E19" s="7" t="s">
        <v>642</v>
      </c>
      <c r="F19" s="7">
        <v>1028</v>
      </c>
      <c r="G19" s="1"/>
    </row>
    <row r="20" spans="1:7" ht="15.75" customHeight="1" x14ac:dyDescent="0.2">
      <c r="A20" s="7" t="s">
        <v>24</v>
      </c>
      <c r="B20" s="7" t="s">
        <v>530</v>
      </c>
      <c r="C20" s="7" t="s">
        <v>531</v>
      </c>
      <c r="D20" s="8">
        <v>3.2000000000000002E-21</v>
      </c>
      <c r="E20" s="7" t="s">
        <v>643</v>
      </c>
      <c r="F20" s="7">
        <v>1231</v>
      </c>
      <c r="G20" s="1"/>
    </row>
    <row r="21" spans="1:7" ht="15.75" customHeight="1" x14ac:dyDescent="0.2">
      <c r="A21" s="7" t="s">
        <v>109</v>
      </c>
      <c r="B21" s="7" t="s">
        <v>199</v>
      </c>
      <c r="C21" s="7" t="s">
        <v>200</v>
      </c>
      <c r="D21" s="8">
        <v>3.3300000000000001E-21</v>
      </c>
      <c r="E21" s="7" t="s">
        <v>644</v>
      </c>
      <c r="F21" s="7">
        <v>997</v>
      </c>
      <c r="G21" s="1"/>
    </row>
    <row r="22" spans="1:7" ht="15.75" customHeight="1" x14ac:dyDescent="0.2">
      <c r="A22" s="7" t="s">
        <v>24</v>
      </c>
      <c r="B22" s="7" t="s">
        <v>645</v>
      </c>
      <c r="C22" s="7" t="s">
        <v>646</v>
      </c>
      <c r="D22" s="8">
        <v>3.9899999999999997E-21</v>
      </c>
      <c r="E22" s="7" t="s">
        <v>647</v>
      </c>
      <c r="F22" s="7">
        <v>1065</v>
      </c>
      <c r="G22" s="1"/>
    </row>
    <row r="23" spans="1:7" ht="15.75" customHeight="1" x14ac:dyDescent="0.2">
      <c r="A23" s="7" t="s">
        <v>201</v>
      </c>
      <c r="B23" s="7" t="s">
        <v>648</v>
      </c>
      <c r="C23" s="7" t="s">
        <v>649</v>
      </c>
      <c r="D23" s="8">
        <v>4.1199999999999997E-21</v>
      </c>
      <c r="E23" s="7" t="s">
        <v>650</v>
      </c>
      <c r="F23" s="7">
        <v>991</v>
      </c>
      <c r="G23" s="1"/>
    </row>
    <row r="24" spans="1:7" ht="15.75" customHeight="1" x14ac:dyDescent="0.2">
      <c r="A24" s="7" t="s">
        <v>201</v>
      </c>
      <c r="B24" s="7" t="s">
        <v>534</v>
      </c>
      <c r="C24" s="7" t="s">
        <v>535</v>
      </c>
      <c r="D24" s="8">
        <v>4.7800000000000001E-21</v>
      </c>
      <c r="E24" s="7" t="s">
        <v>651</v>
      </c>
      <c r="F24" s="7">
        <v>1026</v>
      </c>
      <c r="G24" s="1"/>
    </row>
    <row r="25" spans="1:7" ht="15.75" customHeight="1" x14ac:dyDescent="0.2">
      <c r="A25" s="7" t="s">
        <v>201</v>
      </c>
      <c r="B25" s="7" t="s">
        <v>518</v>
      </c>
      <c r="C25" s="7" t="s">
        <v>519</v>
      </c>
      <c r="D25" s="8">
        <v>7.2399999999999993E-21</v>
      </c>
      <c r="E25" s="7" t="s">
        <v>652</v>
      </c>
      <c r="F25" s="7">
        <v>989</v>
      </c>
      <c r="G25" s="1"/>
    </row>
    <row r="26" spans="1:7" ht="15.75" customHeight="1" x14ac:dyDescent="0.2">
      <c r="A26" s="7" t="s">
        <v>201</v>
      </c>
      <c r="B26" s="7" t="s">
        <v>653</v>
      </c>
      <c r="C26" s="7" t="s">
        <v>654</v>
      </c>
      <c r="D26" s="8">
        <v>1.0900000000000001E-20</v>
      </c>
      <c r="E26" s="7" t="s">
        <v>655</v>
      </c>
      <c r="F26" s="7">
        <v>992</v>
      </c>
      <c r="G26" s="1"/>
    </row>
    <row r="27" spans="1:7" ht="15.75" customHeight="1" x14ac:dyDescent="0.2">
      <c r="A27" s="7" t="s">
        <v>24</v>
      </c>
      <c r="B27" s="7" t="s">
        <v>656</v>
      </c>
      <c r="C27" s="7" t="s">
        <v>657</v>
      </c>
      <c r="D27" s="8">
        <v>1.3E-20</v>
      </c>
      <c r="E27" s="7" t="s">
        <v>658</v>
      </c>
      <c r="F27" s="7">
        <v>1232</v>
      </c>
      <c r="G27" s="1"/>
    </row>
    <row r="28" spans="1:7" ht="15.75" customHeight="1" x14ac:dyDescent="0.2">
      <c r="A28" s="7" t="s">
        <v>24</v>
      </c>
      <c r="B28" s="7" t="s">
        <v>659</v>
      </c>
      <c r="C28" s="7" t="s">
        <v>660</v>
      </c>
      <c r="D28" s="8">
        <v>2.5799999999999999E-20</v>
      </c>
      <c r="E28" s="7" t="s">
        <v>661</v>
      </c>
      <c r="F28" s="7">
        <v>998</v>
      </c>
      <c r="G28" s="1"/>
    </row>
    <row r="29" spans="1:7" ht="15.75" customHeight="1" x14ac:dyDescent="0.2">
      <c r="A29" s="7" t="s">
        <v>24</v>
      </c>
      <c r="B29" s="7" t="s">
        <v>662</v>
      </c>
      <c r="C29" s="7" t="s">
        <v>663</v>
      </c>
      <c r="D29" s="8">
        <v>2.9800000000000002E-20</v>
      </c>
      <c r="E29" s="7" t="s">
        <v>664</v>
      </c>
      <c r="F29" s="7">
        <v>1227</v>
      </c>
      <c r="G29" s="1"/>
    </row>
    <row r="30" spans="1:7" ht="15.75" customHeight="1" x14ac:dyDescent="0.2">
      <c r="A30" s="7" t="s">
        <v>201</v>
      </c>
      <c r="B30" s="7" t="s">
        <v>528</v>
      </c>
      <c r="C30" s="7" t="s">
        <v>529</v>
      </c>
      <c r="D30" s="8">
        <v>4.64E-20</v>
      </c>
      <c r="E30" s="7" t="s">
        <v>665</v>
      </c>
      <c r="F30" s="7">
        <v>1004</v>
      </c>
      <c r="G30" s="1"/>
    </row>
    <row r="31" spans="1:7" ht="15.75" customHeight="1" x14ac:dyDescent="0.2">
      <c r="A31" s="7" t="s">
        <v>24</v>
      </c>
      <c r="B31" s="7" t="s">
        <v>666</v>
      </c>
      <c r="C31" s="7" t="s">
        <v>667</v>
      </c>
      <c r="D31" s="8">
        <v>1.02E-19</v>
      </c>
      <c r="E31" s="7" t="s">
        <v>668</v>
      </c>
      <c r="F31" s="7">
        <v>1172</v>
      </c>
      <c r="G31" s="1"/>
    </row>
    <row r="32" spans="1:7" ht="15.75" customHeight="1" x14ac:dyDescent="0.2">
      <c r="A32" s="7" t="s">
        <v>201</v>
      </c>
      <c r="B32" s="7" t="s">
        <v>526</v>
      </c>
      <c r="C32" s="7" t="s">
        <v>527</v>
      </c>
      <c r="D32" s="8">
        <v>1.0999999999999999E-19</v>
      </c>
      <c r="E32" s="7" t="s">
        <v>669</v>
      </c>
      <c r="F32" s="7">
        <v>1031</v>
      </c>
      <c r="G32" s="1"/>
    </row>
    <row r="33" spans="1:7" ht="15.75" customHeight="1" x14ac:dyDescent="0.2">
      <c r="A33" s="7" t="s">
        <v>109</v>
      </c>
      <c r="B33" s="7" t="s">
        <v>186</v>
      </c>
      <c r="C33" s="7" t="s">
        <v>187</v>
      </c>
      <c r="D33" s="8">
        <v>2.19E-19</v>
      </c>
      <c r="E33" s="7" t="s">
        <v>670</v>
      </c>
      <c r="F33" s="7">
        <v>1029</v>
      </c>
      <c r="G33" s="1"/>
    </row>
    <row r="34" spans="1:7" ht="15.75" customHeight="1" x14ac:dyDescent="0.2">
      <c r="A34" s="7" t="s">
        <v>154</v>
      </c>
      <c r="B34" s="7" t="s">
        <v>671</v>
      </c>
      <c r="C34" s="7" t="s">
        <v>672</v>
      </c>
      <c r="D34" s="8">
        <v>2.5700000000000001E-19</v>
      </c>
      <c r="E34" s="7" t="s">
        <v>673</v>
      </c>
      <c r="F34" s="7">
        <v>677</v>
      </c>
      <c r="G34" s="1"/>
    </row>
    <row r="35" spans="1:7" ht="15.75" customHeight="1" x14ac:dyDescent="0.2">
      <c r="A35" s="7" t="s">
        <v>24</v>
      </c>
      <c r="B35" s="7" t="s">
        <v>674</v>
      </c>
      <c r="C35" s="7" t="s">
        <v>675</v>
      </c>
      <c r="D35" s="8">
        <v>2.96E-19</v>
      </c>
      <c r="E35" s="7" t="s">
        <v>676</v>
      </c>
      <c r="F35" s="7">
        <v>1179</v>
      </c>
      <c r="G35" s="1"/>
    </row>
    <row r="36" spans="1:7" ht="15.75" customHeight="1" x14ac:dyDescent="0.2">
      <c r="A36" s="7" t="s">
        <v>24</v>
      </c>
      <c r="B36" s="7" t="s">
        <v>677</v>
      </c>
      <c r="C36" s="7" t="s">
        <v>678</v>
      </c>
      <c r="D36" s="8">
        <v>3.35E-19</v>
      </c>
      <c r="E36" s="7" t="s">
        <v>679</v>
      </c>
      <c r="F36" s="7">
        <v>680</v>
      </c>
      <c r="G36" s="1"/>
    </row>
    <row r="37" spans="1:7" ht="15.75" customHeight="1" x14ac:dyDescent="0.2">
      <c r="A37" s="7" t="s">
        <v>24</v>
      </c>
      <c r="B37" s="7" t="s">
        <v>509</v>
      </c>
      <c r="C37" s="7" t="s">
        <v>510</v>
      </c>
      <c r="D37" s="8">
        <v>3.48E-19</v>
      </c>
      <c r="E37" s="7" t="s">
        <v>680</v>
      </c>
      <c r="F37" s="7">
        <v>1029</v>
      </c>
      <c r="G37" s="1"/>
    </row>
    <row r="38" spans="1:7" ht="15.75" customHeight="1" x14ac:dyDescent="0.2">
      <c r="A38" s="7" t="s">
        <v>154</v>
      </c>
      <c r="B38" s="7" t="s">
        <v>618</v>
      </c>
      <c r="C38" s="7" t="s">
        <v>681</v>
      </c>
      <c r="D38" s="8">
        <v>3.6799999999999999E-19</v>
      </c>
      <c r="E38" s="7" t="s">
        <v>682</v>
      </c>
      <c r="F38" s="7">
        <v>676</v>
      </c>
      <c r="G38" s="1"/>
    </row>
    <row r="39" spans="1:7" ht="15.75" customHeight="1" x14ac:dyDescent="0.2">
      <c r="A39" s="7" t="s">
        <v>24</v>
      </c>
      <c r="B39" s="7" t="s">
        <v>113</v>
      </c>
      <c r="C39" s="7" t="s">
        <v>683</v>
      </c>
      <c r="D39" s="8">
        <v>5.1199999999999995E-19</v>
      </c>
      <c r="E39" s="7" t="s">
        <v>684</v>
      </c>
      <c r="F39" s="7">
        <v>1215</v>
      </c>
      <c r="G39" s="1"/>
    </row>
    <row r="40" spans="1:7" ht="15.75" customHeight="1" x14ac:dyDescent="0.2">
      <c r="A40" s="7" t="s">
        <v>24</v>
      </c>
      <c r="B40" s="7" t="s">
        <v>452</v>
      </c>
      <c r="C40" s="7" t="s">
        <v>685</v>
      </c>
      <c r="D40" s="8">
        <v>6.1999999999999998E-19</v>
      </c>
      <c r="E40" s="7" t="s">
        <v>686</v>
      </c>
      <c r="F40" s="7">
        <v>1217</v>
      </c>
      <c r="G40" s="1"/>
    </row>
    <row r="41" spans="1:7" ht="15.75" customHeight="1" x14ac:dyDescent="0.2">
      <c r="A41" s="7" t="s">
        <v>24</v>
      </c>
      <c r="B41" s="7" t="s">
        <v>147</v>
      </c>
      <c r="C41" s="7" t="s">
        <v>544</v>
      </c>
      <c r="D41" s="8">
        <v>7.4699999999999995E-19</v>
      </c>
      <c r="E41" s="7" t="s">
        <v>687</v>
      </c>
      <c r="F41" s="7">
        <v>1214</v>
      </c>
      <c r="G41" s="1"/>
    </row>
    <row r="42" spans="1:7" ht="15.75" customHeight="1" x14ac:dyDescent="0.2">
      <c r="A42" s="7" t="s">
        <v>109</v>
      </c>
      <c r="B42" s="7" t="s">
        <v>110</v>
      </c>
      <c r="C42" s="7" t="s">
        <v>111</v>
      </c>
      <c r="D42" s="8">
        <v>1.2799999999999999E-18</v>
      </c>
      <c r="E42" s="7" t="s">
        <v>688</v>
      </c>
      <c r="F42" s="7">
        <v>1003</v>
      </c>
      <c r="G42" s="1"/>
    </row>
    <row r="43" spans="1:7" ht="15.75" customHeight="1" x14ac:dyDescent="0.2">
      <c r="A43" s="7" t="s">
        <v>24</v>
      </c>
      <c r="B43" s="7" t="s">
        <v>540</v>
      </c>
      <c r="C43" s="7" t="s">
        <v>541</v>
      </c>
      <c r="D43" s="8">
        <v>1.3899999999999999E-18</v>
      </c>
      <c r="E43" s="7" t="s">
        <v>689</v>
      </c>
      <c r="F43" s="7">
        <v>1164</v>
      </c>
      <c r="G43" s="1"/>
    </row>
    <row r="44" spans="1:7" ht="15.75" customHeight="1" x14ac:dyDescent="0.2">
      <c r="A44" s="7" t="s">
        <v>24</v>
      </c>
      <c r="B44" s="7" t="s">
        <v>171</v>
      </c>
      <c r="C44" s="7" t="s">
        <v>237</v>
      </c>
      <c r="D44" s="8">
        <v>1.8600000000000001E-18</v>
      </c>
      <c r="E44" s="7" t="s">
        <v>690</v>
      </c>
      <c r="F44" s="7">
        <v>1062</v>
      </c>
      <c r="G44" s="1"/>
    </row>
    <row r="45" spans="1:7" ht="15.75" customHeight="1" x14ac:dyDescent="0.2">
      <c r="A45" s="7" t="s">
        <v>109</v>
      </c>
      <c r="B45" s="7" t="s">
        <v>137</v>
      </c>
      <c r="C45" s="7" t="s">
        <v>138</v>
      </c>
      <c r="D45" s="8">
        <v>1.89E-18</v>
      </c>
      <c r="E45" s="7" t="s">
        <v>691</v>
      </c>
      <c r="F45" s="7">
        <v>1000</v>
      </c>
      <c r="G45" s="1"/>
    </row>
    <row r="46" spans="1:7" ht="15.75" customHeight="1" x14ac:dyDescent="0.2">
      <c r="A46" s="7" t="s">
        <v>154</v>
      </c>
      <c r="B46" s="7" t="s">
        <v>692</v>
      </c>
      <c r="C46" s="7" t="s">
        <v>693</v>
      </c>
      <c r="D46" s="8">
        <v>7.1499999999999997E-18</v>
      </c>
      <c r="E46" s="7" t="s">
        <v>694</v>
      </c>
      <c r="F46" s="7">
        <v>630</v>
      </c>
      <c r="G46" s="1"/>
    </row>
    <row r="47" spans="1:7" ht="15.75" customHeight="1" x14ac:dyDescent="0.2">
      <c r="A47" s="7" t="s">
        <v>109</v>
      </c>
      <c r="B47" s="7" t="s">
        <v>113</v>
      </c>
      <c r="C47" s="7" t="s">
        <v>114</v>
      </c>
      <c r="D47" s="8">
        <v>1.5799999999999999E-17</v>
      </c>
      <c r="E47" s="7" t="s">
        <v>695</v>
      </c>
      <c r="F47" s="7">
        <v>1055</v>
      </c>
      <c r="G47" s="1"/>
    </row>
    <row r="48" spans="1:7" ht="15.75" customHeight="1" x14ac:dyDescent="0.2">
      <c r="A48" s="7" t="s">
        <v>154</v>
      </c>
      <c r="B48" s="7" t="s">
        <v>696</v>
      </c>
      <c r="C48" s="7" t="s">
        <v>697</v>
      </c>
      <c r="D48" s="8">
        <v>1.7200000000000001E-17</v>
      </c>
      <c r="E48" s="7" t="s">
        <v>698</v>
      </c>
      <c r="F48" s="7">
        <v>625</v>
      </c>
      <c r="G48" s="1"/>
    </row>
    <row r="49" spans="1:7" ht="15.75" customHeight="1" x14ac:dyDescent="0.2">
      <c r="A49" s="7" t="s">
        <v>154</v>
      </c>
      <c r="B49" s="7" t="s">
        <v>692</v>
      </c>
      <c r="C49" s="7" t="s">
        <v>699</v>
      </c>
      <c r="D49" s="8">
        <v>1.9099999999999999E-17</v>
      </c>
      <c r="E49" s="7" t="s">
        <v>700</v>
      </c>
      <c r="F49" s="7">
        <v>605</v>
      </c>
      <c r="G49" s="1"/>
    </row>
    <row r="50" spans="1:7" ht="15.75" customHeight="1" x14ac:dyDescent="0.2">
      <c r="A50" s="7" t="s">
        <v>109</v>
      </c>
      <c r="B50" s="7" t="s">
        <v>148</v>
      </c>
      <c r="C50" s="7" t="s">
        <v>149</v>
      </c>
      <c r="D50" s="8">
        <v>2.2400000000000001E-17</v>
      </c>
      <c r="E50" s="7" t="s">
        <v>701</v>
      </c>
      <c r="F50" s="7">
        <v>1052</v>
      </c>
      <c r="G50" s="1"/>
    </row>
    <row r="51" spans="1:7" ht="15.75" customHeight="1" x14ac:dyDescent="0.2">
      <c r="A51" s="7" t="s">
        <v>154</v>
      </c>
      <c r="B51" s="7" t="s">
        <v>702</v>
      </c>
      <c r="C51" s="7" t="s">
        <v>703</v>
      </c>
      <c r="D51" s="8">
        <v>3.8199999999999997E-17</v>
      </c>
      <c r="E51" s="7" t="s">
        <v>704</v>
      </c>
      <c r="F51" s="7">
        <v>602</v>
      </c>
      <c r="G51" s="1"/>
    </row>
    <row r="52" spans="1:7" ht="15.75" customHeight="1" x14ac:dyDescent="0.2">
      <c r="A52" s="7" t="s">
        <v>24</v>
      </c>
      <c r="B52" s="7" t="s">
        <v>705</v>
      </c>
      <c r="C52" s="7" t="s">
        <v>706</v>
      </c>
      <c r="D52" s="8">
        <v>4.8100000000000001E-17</v>
      </c>
      <c r="E52" s="7" t="s">
        <v>707</v>
      </c>
      <c r="F52" s="7">
        <v>876</v>
      </c>
      <c r="G52" s="1"/>
    </row>
    <row r="53" spans="1:7" ht="15.75" customHeight="1" x14ac:dyDescent="0.2">
      <c r="A53" s="7" t="s">
        <v>154</v>
      </c>
      <c r="B53" s="7" t="s">
        <v>692</v>
      </c>
      <c r="C53" s="7" t="s">
        <v>708</v>
      </c>
      <c r="D53" s="8">
        <v>5.6200000000000006E-17</v>
      </c>
      <c r="E53" s="7" t="s">
        <v>709</v>
      </c>
      <c r="F53" s="7">
        <v>600</v>
      </c>
      <c r="G53" s="1"/>
    </row>
    <row r="54" spans="1:7" ht="15.75" customHeight="1" x14ac:dyDescent="0.2">
      <c r="A54" s="7" t="s">
        <v>154</v>
      </c>
      <c r="B54" s="7" t="s">
        <v>710</v>
      </c>
      <c r="C54" s="7" t="s">
        <v>711</v>
      </c>
      <c r="D54" s="8">
        <v>5.6200000000000006E-17</v>
      </c>
      <c r="E54" s="7" t="s">
        <v>712</v>
      </c>
      <c r="F54" s="7">
        <v>600</v>
      </c>
      <c r="G54" s="1"/>
    </row>
    <row r="55" spans="1:7" ht="15.75" customHeight="1" x14ac:dyDescent="0.2">
      <c r="A55" s="7" t="s">
        <v>24</v>
      </c>
      <c r="B55" s="7" t="s">
        <v>607</v>
      </c>
      <c r="C55" s="7" t="s">
        <v>608</v>
      </c>
      <c r="D55" s="8">
        <v>8.5100000000000005E-17</v>
      </c>
      <c r="E55" s="7" t="s">
        <v>713</v>
      </c>
      <c r="F55" s="7">
        <v>1207</v>
      </c>
      <c r="G55" s="1"/>
    </row>
    <row r="56" spans="1:7" ht="15.75" customHeight="1" x14ac:dyDescent="0.2">
      <c r="A56" s="7" t="s">
        <v>109</v>
      </c>
      <c r="B56" s="7" t="s">
        <v>165</v>
      </c>
      <c r="C56" s="7" t="s">
        <v>166</v>
      </c>
      <c r="D56" s="8">
        <v>8.9900000000000004E-17</v>
      </c>
      <c r="E56" s="7" t="s">
        <v>714</v>
      </c>
      <c r="F56" s="7">
        <v>1112</v>
      </c>
      <c r="G56" s="1"/>
    </row>
    <row r="57" spans="1:7" ht="15.75" customHeight="1" x14ac:dyDescent="0.2">
      <c r="A57" s="7" t="s">
        <v>24</v>
      </c>
      <c r="B57" s="7" t="s">
        <v>524</v>
      </c>
      <c r="C57" s="7" t="s">
        <v>525</v>
      </c>
      <c r="D57" s="8">
        <v>1.44E-16</v>
      </c>
      <c r="E57" s="7" t="s">
        <v>715</v>
      </c>
      <c r="F57" s="7">
        <v>865</v>
      </c>
      <c r="G57" s="1"/>
    </row>
    <row r="58" spans="1:7" ht="15.75" customHeight="1" x14ac:dyDescent="0.2">
      <c r="A58" s="7" t="s">
        <v>109</v>
      </c>
      <c r="B58" s="7" t="s">
        <v>716</v>
      </c>
      <c r="C58" s="7" t="s">
        <v>717</v>
      </c>
      <c r="D58" s="8">
        <v>1.8599999999999999E-16</v>
      </c>
      <c r="E58" s="7" t="s">
        <v>718</v>
      </c>
      <c r="F58" s="7">
        <v>1123</v>
      </c>
      <c r="G58" s="1"/>
    </row>
    <row r="59" spans="1:7" ht="15.75" customHeight="1" x14ac:dyDescent="0.2">
      <c r="A59" s="7" t="s">
        <v>24</v>
      </c>
      <c r="B59" s="7" t="s">
        <v>452</v>
      </c>
      <c r="C59" s="7" t="s">
        <v>481</v>
      </c>
      <c r="D59" s="8">
        <v>1.9300000000000001E-16</v>
      </c>
      <c r="E59" s="7" t="s">
        <v>719</v>
      </c>
      <c r="F59" s="7">
        <v>957</v>
      </c>
      <c r="G59" s="1"/>
    </row>
    <row r="60" spans="1:7" ht="15.75" customHeight="1" x14ac:dyDescent="0.2">
      <c r="A60" s="7" t="s">
        <v>24</v>
      </c>
      <c r="B60" s="7" t="s">
        <v>542</v>
      </c>
      <c r="C60" s="7" t="s">
        <v>720</v>
      </c>
      <c r="D60" s="8">
        <v>2E-16</v>
      </c>
      <c r="E60" s="7" t="s">
        <v>721</v>
      </c>
      <c r="F60" s="7">
        <v>1236</v>
      </c>
      <c r="G60" s="1"/>
    </row>
    <row r="61" spans="1:7" ht="15.75" customHeight="1" x14ac:dyDescent="0.2">
      <c r="A61" s="7" t="s">
        <v>24</v>
      </c>
      <c r="B61" s="7" t="s">
        <v>463</v>
      </c>
      <c r="C61" s="7" t="s">
        <v>464</v>
      </c>
      <c r="D61" s="8">
        <v>2.4100000000000002E-16</v>
      </c>
      <c r="E61" s="7" t="s">
        <v>722</v>
      </c>
      <c r="F61" s="7">
        <v>984</v>
      </c>
      <c r="G61" s="1"/>
    </row>
    <row r="62" spans="1:7" ht="15.75" customHeight="1" x14ac:dyDescent="0.2">
      <c r="A62" s="7" t="s">
        <v>24</v>
      </c>
      <c r="B62" s="7" t="s">
        <v>486</v>
      </c>
      <c r="C62" s="7" t="s">
        <v>487</v>
      </c>
      <c r="D62" s="8">
        <v>4.5999999999999998E-16</v>
      </c>
      <c r="E62" s="7" t="s">
        <v>723</v>
      </c>
      <c r="F62" s="7">
        <v>960</v>
      </c>
      <c r="G62" s="1"/>
    </row>
    <row r="63" spans="1:7" ht="15.75" customHeight="1" x14ac:dyDescent="0.2">
      <c r="A63" s="7" t="s">
        <v>24</v>
      </c>
      <c r="B63" s="7" t="s">
        <v>501</v>
      </c>
      <c r="C63" s="7" t="s">
        <v>502</v>
      </c>
      <c r="D63" s="8">
        <v>5.5400000000000003E-16</v>
      </c>
      <c r="E63" s="7" t="s">
        <v>724</v>
      </c>
      <c r="F63" s="7">
        <v>898</v>
      </c>
      <c r="G63" s="1"/>
    </row>
    <row r="64" spans="1:7" ht="15.75" customHeight="1" x14ac:dyDescent="0.2">
      <c r="A64" s="7" t="s">
        <v>24</v>
      </c>
      <c r="B64" s="7" t="s">
        <v>231</v>
      </c>
      <c r="C64" s="7" t="s">
        <v>490</v>
      </c>
      <c r="D64" s="8">
        <v>5.8799999999999999E-16</v>
      </c>
      <c r="E64" s="7" t="s">
        <v>725</v>
      </c>
      <c r="F64" s="7">
        <v>950</v>
      </c>
      <c r="G64" s="1"/>
    </row>
    <row r="65" spans="1:7" ht="15.75" customHeight="1" x14ac:dyDescent="0.2">
      <c r="A65" s="7" t="s">
        <v>24</v>
      </c>
      <c r="B65" s="7" t="s">
        <v>503</v>
      </c>
      <c r="C65" s="7" t="s">
        <v>504</v>
      </c>
      <c r="D65" s="8">
        <v>6.2100000000000003E-16</v>
      </c>
      <c r="E65" s="7" t="s">
        <v>726</v>
      </c>
      <c r="F65" s="7">
        <v>945</v>
      </c>
      <c r="G65" s="1"/>
    </row>
    <row r="66" spans="1:7" ht="15.75" customHeight="1" x14ac:dyDescent="0.2">
      <c r="A66" s="7" t="s">
        <v>24</v>
      </c>
      <c r="B66" s="7" t="s">
        <v>231</v>
      </c>
      <c r="C66" s="7" t="s">
        <v>727</v>
      </c>
      <c r="D66" s="8">
        <v>6.9499999999999995E-16</v>
      </c>
      <c r="E66" s="7" t="s">
        <v>728</v>
      </c>
      <c r="F66" s="7">
        <v>954</v>
      </c>
      <c r="G66" s="1"/>
    </row>
    <row r="67" spans="1:7" ht="15.75" customHeight="1" x14ac:dyDescent="0.2">
      <c r="A67" s="7" t="s">
        <v>24</v>
      </c>
      <c r="B67" s="7" t="s">
        <v>729</v>
      </c>
      <c r="C67" s="7" t="s">
        <v>730</v>
      </c>
      <c r="D67" s="8">
        <v>8.74E-16</v>
      </c>
      <c r="E67" s="7" t="s">
        <v>731</v>
      </c>
      <c r="F67" s="7">
        <v>1238</v>
      </c>
      <c r="G67" s="1"/>
    </row>
    <row r="68" spans="1:7" ht="15.75" customHeight="1" x14ac:dyDescent="0.2">
      <c r="A68" s="7" t="s">
        <v>24</v>
      </c>
      <c r="B68" s="7" t="s">
        <v>119</v>
      </c>
      <c r="C68" s="7" t="s">
        <v>568</v>
      </c>
      <c r="D68" s="8">
        <v>1.2800000000000001E-15</v>
      </c>
      <c r="E68" s="7" t="s">
        <v>732</v>
      </c>
      <c r="F68" s="7">
        <v>1232</v>
      </c>
      <c r="G68" s="1"/>
    </row>
    <row r="69" spans="1:7" ht="15.75" customHeight="1" x14ac:dyDescent="0.2">
      <c r="A69" s="7" t="s">
        <v>24</v>
      </c>
      <c r="B69" s="7" t="s">
        <v>572</v>
      </c>
      <c r="C69" s="7" t="s">
        <v>573</v>
      </c>
      <c r="D69" s="8">
        <v>4.5999999999999998E-15</v>
      </c>
      <c r="E69" s="7" t="s">
        <v>733</v>
      </c>
      <c r="F69" s="7">
        <v>818</v>
      </c>
      <c r="G69" s="1"/>
    </row>
    <row r="70" spans="1:7" ht="15.75" customHeight="1" x14ac:dyDescent="0.2">
      <c r="A70" s="7" t="s">
        <v>21</v>
      </c>
      <c r="B70" s="7" t="s">
        <v>551</v>
      </c>
      <c r="C70" s="7" t="s">
        <v>552</v>
      </c>
      <c r="D70" s="8">
        <v>5.7299999999999996E-15</v>
      </c>
      <c r="E70" s="7" t="s">
        <v>734</v>
      </c>
      <c r="F70" s="7">
        <v>818</v>
      </c>
      <c r="G70" s="1"/>
    </row>
    <row r="71" spans="1:7" ht="15.75" customHeight="1" x14ac:dyDescent="0.2">
      <c r="A71" s="7" t="s">
        <v>24</v>
      </c>
      <c r="B71" s="7" t="s">
        <v>735</v>
      </c>
      <c r="C71" s="7" t="s">
        <v>736</v>
      </c>
      <c r="D71" s="8">
        <v>6.7099999999999998E-15</v>
      </c>
      <c r="E71" s="7" t="s">
        <v>737</v>
      </c>
      <c r="F71" s="7">
        <v>919</v>
      </c>
      <c r="G71" s="1"/>
    </row>
    <row r="72" spans="1:7" ht="15.75" customHeight="1" x14ac:dyDescent="0.2">
      <c r="A72" s="7" t="s">
        <v>24</v>
      </c>
      <c r="B72" s="7" t="s">
        <v>505</v>
      </c>
      <c r="C72" s="7" t="s">
        <v>506</v>
      </c>
      <c r="D72" s="8">
        <v>8.0800000000000003E-15</v>
      </c>
      <c r="E72" s="7" t="s">
        <v>738</v>
      </c>
      <c r="F72" s="7">
        <v>799</v>
      </c>
      <c r="G72" s="1"/>
    </row>
    <row r="73" spans="1:7" ht="15.75" customHeight="1" x14ac:dyDescent="0.2">
      <c r="A73" s="7" t="s">
        <v>21</v>
      </c>
      <c r="B73" s="7" t="s">
        <v>538</v>
      </c>
      <c r="C73" s="7" t="s">
        <v>539</v>
      </c>
      <c r="D73" s="8">
        <v>1.11E-14</v>
      </c>
      <c r="E73" s="7" t="s">
        <v>739</v>
      </c>
      <c r="F73" s="7">
        <v>807</v>
      </c>
      <c r="G73" s="1"/>
    </row>
    <row r="74" spans="1:7" ht="15.75" customHeight="1" x14ac:dyDescent="0.2">
      <c r="A74" s="7" t="s">
        <v>24</v>
      </c>
      <c r="B74" s="7" t="s">
        <v>740</v>
      </c>
      <c r="C74" s="7" t="s">
        <v>741</v>
      </c>
      <c r="D74" s="8">
        <v>2.3200000000000001E-14</v>
      </c>
      <c r="E74" s="7" t="s">
        <v>742</v>
      </c>
      <c r="F74" s="7">
        <v>948</v>
      </c>
      <c r="G74" s="1"/>
    </row>
    <row r="75" spans="1:7" ht="15.75" customHeight="1" x14ac:dyDescent="0.2">
      <c r="A75" s="7" t="s">
        <v>24</v>
      </c>
      <c r="B75" s="7" t="s">
        <v>514</v>
      </c>
      <c r="C75" s="7" t="s">
        <v>515</v>
      </c>
      <c r="D75" s="8">
        <v>3.8600000000000001E-14</v>
      </c>
      <c r="E75" s="7" t="s">
        <v>743</v>
      </c>
      <c r="F75" s="7">
        <v>884</v>
      </c>
      <c r="G75" s="1"/>
    </row>
    <row r="76" spans="1:7" ht="15.75" customHeight="1" x14ac:dyDescent="0.2">
      <c r="A76" s="7" t="s">
        <v>24</v>
      </c>
      <c r="B76" s="7" t="s">
        <v>587</v>
      </c>
      <c r="C76" s="7" t="s">
        <v>588</v>
      </c>
      <c r="D76" s="8">
        <v>1.89E-13</v>
      </c>
      <c r="E76" s="7" t="s">
        <v>744</v>
      </c>
      <c r="F76" s="7">
        <v>888</v>
      </c>
      <c r="G76" s="1"/>
    </row>
    <row r="77" spans="1:7" ht="15.75" customHeight="1" x14ac:dyDescent="0.2">
      <c r="A77" s="7" t="s">
        <v>408</v>
      </c>
      <c r="B77" s="7" t="s">
        <v>745</v>
      </c>
      <c r="C77" s="7" t="s">
        <v>746</v>
      </c>
      <c r="D77" s="8">
        <v>3.08E-13</v>
      </c>
      <c r="E77" s="7" t="s">
        <v>747</v>
      </c>
      <c r="F77" s="7">
        <v>842</v>
      </c>
      <c r="G77" s="1"/>
    </row>
    <row r="78" spans="1:7" ht="15.75" customHeight="1" x14ac:dyDescent="0.2">
      <c r="A78" s="7" t="s">
        <v>24</v>
      </c>
      <c r="B78" s="7" t="s">
        <v>547</v>
      </c>
      <c r="C78" s="7" t="s">
        <v>548</v>
      </c>
      <c r="D78" s="8">
        <v>3.78E-13</v>
      </c>
      <c r="E78" s="7" t="s">
        <v>748</v>
      </c>
      <c r="F78" s="7">
        <v>740</v>
      </c>
      <c r="G78" s="1"/>
    </row>
    <row r="79" spans="1:7" ht="15.75" customHeight="1" x14ac:dyDescent="0.2">
      <c r="A79" s="7" t="s">
        <v>109</v>
      </c>
      <c r="B79" s="7" t="s">
        <v>231</v>
      </c>
      <c r="C79" s="7" t="s">
        <v>560</v>
      </c>
      <c r="D79" s="8">
        <v>4.4299999999999998E-13</v>
      </c>
      <c r="E79" s="7" t="s">
        <v>749</v>
      </c>
      <c r="F79" s="7">
        <v>733</v>
      </c>
      <c r="G79" s="1"/>
    </row>
    <row r="80" spans="1:7" ht="15.75" customHeight="1" x14ac:dyDescent="0.2">
      <c r="A80" s="7" t="s">
        <v>109</v>
      </c>
      <c r="B80" s="7" t="s">
        <v>493</v>
      </c>
      <c r="C80" s="7" t="s">
        <v>494</v>
      </c>
      <c r="D80" s="8">
        <v>6.8600000000000001E-13</v>
      </c>
      <c r="E80" s="7" t="s">
        <v>750</v>
      </c>
      <c r="F80" s="7">
        <v>588</v>
      </c>
      <c r="G80" s="1"/>
    </row>
    <row r="81" spans="1:7" ht="15.75" customHeight="1" x14ac:dyDescent="0.2">
      <c r="A81" s="7" t="s">
        <v>109</v>
      </c>
      <c r="B81" s="7" t="s">
        <v>247</v>
      </c>
      <c r="C81" s="7" t="s">
        <v>248</v>
      </c>
      <c r="D81" s="8">
        <v>8.1599999999999996E-13</v>
      </c>
      <c r="E81" s="7" t="s">
        <v>751</v>
      </c>
      <c r="F81" s="7">
        <v>698</v>
      </c>
      <c r="G81" s="1"/>
    </row>
    <row r="82" spans="1:7" ht="15.75" customHeight="1" x14ac:dyDescent="0.2">
      <c r="A82" s="7" t="s">
        <v>24</v>
      </c>
      <c r="B82" s="7" t="s">
        <v>752</v>
      </c>
      <c r="C82" s="7" t="s">
        <v>753</v>
      </c>
      <c r="D82" s="8">
        <v>8.54E-13</v>
      </c>
      <c r="E82" s="7" t="s">
        <v>754</v>
      </c>
      <c r="F82" s="7">
        <v>868</v>
      </c>
      <c r="G82" s="1"/>
    </row>
    <row r="83" spans="1:7" ht="15.75" customHeight="1" x14ac:dyDescent="0.2">
      <c r="A83" s="7" t="s">
        <v>24</v>
      </c>
      <c r="B83" s="7" t="s">
        <v>536</v>
      </c>
      <c r="C83" s="7" t="s">
        <v>537</v>
      </c>
      <c r="D83" s="8">
        <v>1.4399999999999999E-12</v>
      </c>
      <c r="E83" s="7" t="s">
        <v>755</v>
      </c>
      <c r="F83" s="7">
        <v>714</v>
      </c>
      <c r="G83" s="1"/>
    </row>
    <row r="84" spans="1:7" ht="15.75" customHeight="1" x14ac:dyDescent="0.2">
      <c r="A84" s="7" t="s">
        <v>109</v>
      </c>
      <c r="B84" s="7" t="s">
        <v>756</v>
      </c>
      <c r="C84" s="7" t="s">
        <v>757</v>
      </c>
      <c r="D84" s="8">
        <v>1.5500000000000001E-12</v>
      </c>
      <c r="E84" s="7" t="s">
        <v>758</v>
      </c>
      <c r="F84" s="7">
        <v>590</v>
      </c>
      <c r="G84" s="1"/>
    </row>
    <row r="85" spans="1:7" ht="15.75" customHeight="1" x14ac:dyDescent="0.2">
      <c r="A85" s="7" t="s">
        <v>21</v>
      </c>
      <c r="B85" s="7" t="s">
        <v>553</v>
      </c>
      <c r="C85" s="7" t="s">
        <v>554</v>
      </c>
      <c r="D85" s="8">
        <v>1.79E-12</v>
      </c>
      <c r="E85" s="7" t="s">
        <v>759</v>
      </c>
      <c r="F85" s="7">
        <v>750</v>
      </c>
      <c r="G85" s="1"/>
    </row>
    <row r="86" spans="1:7" ht="15.75" customHeight="1" x14ac:dyDescent="0.2">
      <c r="A86" s="7" t="s">
        <v>24</v>
      </c>
      <c r="B86" s="7" t="s">
        <v>760</v>
      </c>
      <c r="C86" s="7" t="s">
        <v>761</v>
      </c>
      <c r="D86" s="8">
        <v>2.1900000000000002E-12</v>
      </c>
      <c r="E86" s="7" t="s">
        <v>762</v>
      </c>
      <c r="F86" s="7">
        <v>865</v>
      </c>
      <c r="G86" s="1"/>
    </row>
    <row r="87" spans="1:7" ht="15.75" customHeight="1" x14ac:dyDescent="0.2">
      <c r="A87" s="7" t="s">
        <v>24</v>
      </c>
      <c r="B87" s="7" t="s">
        <v>593</v>
      </c>
      <c r="C87" s="7" t="s">
        <v>594</v>
      </c>
      <c r="D87" s="8">
        <v>2.79E-12</v>
      </c>
      <c r="E87" s="7" t="s">
        <v>763</v>
      </c>
      <c r="F87" s="7">
        <v>873</v>
      </c>
      <c r="G87" s="1"/>
    </row>
    <row r="88" spans="1:7" ht="15.75" customHeight="1" x14ac:dyDescent="0.2">
      <c r="A88" s="7" t="s">
        <v>109</v>
      </c>
      <c r="B88" s="7" t="s">
        <v>589</v>
      </c>
      <c r="C88" s="7" t="s">
        <v>590</v>
      </c>
      <c r="D88" s="8">
        <v>5.7599999999999997E-12</v>
      </c>
      <c r="E88" s="7" t="s">
        <v>764</v>
      </c>
      <c r="F88" s="7">
        <v>564</v>
      </c>
      <c r="G88" s="1"/>
    </row>
    <row r="89" spans="1:7" ht="15.75" customHeight="1" x14ac:dyDescent="0.2">
      <c r="A89" s="7" t="s">
        <v>75</v>
      </c>
      <c r="B89" s="7" t="s">
        <v>601</v>
      </c>
      <c r="C89" s="7" t="s">
        <v>765</v>
      </c>
      <c r="D89" s="8">
        <v>6.1000000000000003E-12</v>
      </c>
      <c r="E89" s="7" t="s">
        <v>766</v>
      </c>
      <c r="F89" s="7">
        <v>270</v>
      </c>
      <c r="G89" s="1"/>
    </row>
    <row r="90" spans="1:7" ht="15.75" customHeight="1" x14ac:dyDescent="0.2">
      <c r="A90" s="7" t="s">
        <v>109</v>
      </c>
      <c r="B90" s="7" t="s">
        <v>767</v>
      </c>
      <c r="C90" s="7" t="s">
        <v>768</v>
      </c>
      <c r="D90" s="8">
        <v>8.5300000000000002E-12</v>
      </c>
      <c r="E90" s="7" t="s">
        <v>769</v>
      </c>
      <c r="F90" s="7">
        <v>556</v>
      </c>
      <c r="G90" s="1"/>
    </row>
    <row r="91" spans="1:7" ht="15.75" customHeight="1" x14ac:dyDescent="0.2">
      <c r="A91" s="7" t="s">
        <v>24</v>
      </c>
      <c r="B91" s="7" t="s">
        <v>210</v>
      </c>
      <c r="C91" s="7" t="s">
        <v>211</v>
      </c>
      <c r="D91" s="8">
        <v>8.8300000000000001E-12</v>
      </c>
      <c r="E91" s="7" t="s">
        <v>770</v>
      </c>
      <c r="F91" s="7">
        <v>771</v>
      </c>
      <c r="G91" s="1"/>
    </row>
    <row r="92" spans="1:7" ht="15.75" customHeight="1" x14ac:dyDescent="0.2">
      <c r="A92" s="7" t="s">
        <v>408</v>
      </c>
      <c r="B92" s="7" t="s">
        <v>771</v>
      </c>
      <c r="C92" s="7" t="s">
        <v>772</v>
      </c>
      <c r="D92" s="8">
        <v>9.2300000000000001E-12</v>
      </c>
      <c r="E92" s="7" t="s">
        <v>773</v>
      </c>
      <c r="F92" s="7">
        <v>889</v>
      </c>
      <c r="G92" s="1"/>
    </row>
    <row r="93" spans="1:7" ht="15.75" customHeight="1" x14ac:dyDescent="0.2">
      <c r="A93" s="7" t="s">
        <v>109</v>
      </c>
      <c r="B93" s="7" t="s">
        <v>603</v>
      </c>
      <c r="C93" s="7" t="s">
        <v>604</v>
      </c>
      <c r="D93" s="8">
        <v>1.62E-11</v>
      </c>
      <c r="E93" s="7" t="s">
        <v>774</v>
      </c>
      <c r="F93" s="7">
        <v>578</v>
      </c>
      <c r="G93" s="1"/>
    </row>
    <row r="94" spans="1:7" ht="15.75" customHeight="1" x14ac:dyDescent="0.2">
      <c r="A94" s="7" t="s">
        <v>109</v>
      </c>
      <c r="B94" s="7" t="s">
        <v>144</v>
      </c>
      <c r="C94" s="7" t="s">
        <v>145</v>
      </c>
      <c r="D94" s="8">
        <v>1.9500000000000001E-11</v>
      </c>
      <c r="E94" s="7" t="s">
        <v>775</v>
      </c>
      <c r="F94" s="7">
        <v>657</v>
      </c>
      <c r="G94" s="1"/>
    </row>
    <row r="95" spans="1:7" ht="15.75" customHeight="1" x14ac:dyDescent="0.2">
      <c r="A95" s="7" t="s">
        <v>109</v>
      </c>
      <c r="B95" s="7" t="s">
        <v>549</v>
      </c>
      <c r="C95" s="7" t="s">
        <v>550</v>
      </c>
      <c r="D95" s="8">
        <v>1.97E-11</v>
      </c>
      <c r="E95" s="7" t="s">
        <v>776</v>
      </c>
      <c r="F95" s="7">
        <v>589</v>
      </c>
      <c r="G95" s="1"/>
    </row>
    <row r="96" spans="1:7" ht="15.75" customHeight="1" x14ac:dyDescent="0.2">
      <c r="A96" s="7" t="s">
        <v>24</v>
      </c>
      <c r="B96" s="7" t="s">
        <v>777</v>
      </c>
      <c r="C96" s="7" t="s">
        <v>778</v>
      </c>
      <c r="D96" s="8">
        <v>2.0999999999999999E-11</v>
      </c>
      <c r="E96" s="7" t="s">
        <v>779</v>
      </c>
      <c r="F96" s="7">
        <v>893</v>
      </c>
      <c r="G96" s="1"/>
    </row>
    <row r="97" spans="1:7" ht="15.75" customHeight="1" x14ac:dyDescent="0.2">
      <c r="A97" s="7" t="s">
        <v>21</v>
      </c>
      <c r="B97" s="7" t="s">
        <v>455</v>
      </c>
      <c r="C97" s="7" t="s">
        <v>456</v>
      </c>
      <c r="D97" s="8">
        <v>2.2400000000000001E-11</v>
      </c>
      <c r="E97" s="7" t="s">
        <v>780</v>
      </c>
      <c r="F97" s="7">
        <v>660</v>
      </c>
      <c r="G97" s="1"/>
    </row>
    <row r="98" spans="1:7" ht="15.75" customHeight="1" x14ac:dyDescent="0.2">
      <c r="A98" s="7" t="s">
        <v>21</v>
      </c>
      <c r="B98" s="7" t="s">
        <v>452</v>
      </c>
      <c r="C98" s="7" t="s">
        <v>453</v>
      </c>
      <c r="D98" s="8">
        <v>2.4800000000000001E-11</v>
      </c>
      <c r="E98" s="7" t="s">
        <v>781</v>
      </c>
      <c r="F98" s="7">
        <v>659</v>
      </c>
      <c r="G98" s="1"/>
    </row>
    <row r="99" spans="1:7" ht="15.75" customHeight="1" x14ac:dyDescent="0.2">
      <c r="A99" s="7" t="s">
        <v>21</v>
      </c>
      <c r="B99" s="7" t="s">
        <v>472</v>
      </c>
      <c r="C99" s="7" t="s">
        <v>473</v>
      </c>
      <c r="D99" s="8">
        <v>2.8E-11</v>
      </c>
      <c r="E99" s="7" t="s">
        <v>782</v>
      </c>
      <c r="F99" s="7">
        <v>647</v>
      </c>
      <c r="G99" s="1"/>
    </row>
    <row r="100" spans="1:7" ht="15.75" customHeight="1" x14ac:dyDescent="0.2">
      <c r="A100" s="7" t="s">
        <v>92</v>
      </c>
      <c r="B100" s="7" t="s">
        <v>141</v>
      </c>
      <c r="C100" s="7" t="s">
        <v>142</v>
      </c>
      <c r="D100" s="8">
        <v>3.5000000000000002E-11</v>
      </c>
      <c r="E100" s="7" t="s">
        <v>783</v>
      </c>
      <c r="F100" s="7">
        <v>585</v>
      </c>
      <c r="G100" s="1"/>
    </row>
    <row r="101" spans="1:7" ht="15.75" customHeight="1" x14ac:dyDescent="0.2">
      <c r="A101" s="7" t="s">
        <v>109</v>
      </c>
      <c r="B101" s="7" t="s">
        <v>468</v>
      </c>
      <c r="C101" s="7" t="s">
        <v>469</v>
      </c>
      <c r="D101" s="8">
        <v>4.3099999999999999E-11</v>
      </c>
      <c r="E101" s="7" t="s">
        <v>784</v>
      </c>
      <c r="F101" s="7">
        <v>648</v>
      </c>
      <c r="G101" s="1"/>
    </row>
    <row r="102" spans="1:7" ht="15.75" customHeight="1" x14ac:dyDescent="0.2">
      <c r="A102" s="7" t="s">
        <v>21</v>
      </c>
      <c r="B102" s="7" t="s">
        <v>231</v>
      </c>
      <c r="C102" s="7" t="s">
        <v>499</v>
      </c>
      <c r="D102" s="8">
        <v>9.9700000000000002E-11</v>
      </c>
      <c r="E102" s="7" t="s">
        <v>785</v>
      </c>
      <c r="F102" s="7">
        <v>642</v>
      </c>
      <c r="G102" s="1"/>
    </row>
    <row r="103" spans="1:7" ht="15.75" customHeight="1" x14ac:dyDescent="0.2">
      <c r="A103" s="7" t="s">
        <v>109</v>
      </c>
      <c r="B103" s="7" t="s">
        <v>168</v>
      </c>
      <c r="C103" s="7" t="s">
        <v>169</v>
      </c>
      <c r="D103" s="8">
        <v>1.5E-10</v>
      </c>
      <c r="E103" s="7" t="s">
        <v>786</v>
      </c>
      <c r="F103" s="7">
        <v>571</v>
      </c>
      <c r="G103" s="1"/>
    </row>
    <row r="104" spans="1:7" ht="15.75" customHeight="1" x14ac:dyDescent="0.2">
      <c r="A104" s="7" t="s">
        <v>109</v>
      </c>
      <c r="B104" s="7" t="s">
        <v>180</v>
      </c>
      <c r="C104" s="7" t="s">
        <v>181</v>
      </c>
      <c r="D104" s="8">
        <v>2.5899999999999998E-10</v>
      </c>
      <c r="E104" s="7" t="s">
        <v>787</v>
      </c>
      <c r="F104" s="7">
        <v>642</v>
      </c>
      <c r="G104" s="1"/>
    </row>
    <row r="105" spans="1:7" ht="15.75" customHeight="1" x14ac:dyDescent="0.2">
      <c r="A105" s="7" t="s">
        <v>21</v>
      </c>
      <c r="B105" s="7" t="s">
        <v>474</v>
      </c>
      <c r="C105" s="7" t="s">
        <v>475</v>
      </c>
      <c r="D105" s="8">
        <v>2.7499999999999998E-10</v>
      </c>
      <c r="E105" s="7" t="s">
        <v>788</v>
      </c>
      <c r="F105" s="7">
        <v>577</v>
      </c>
      <c r="G105" s="1"/>
    </row>
    <row r="106" spans="1:7" ht="15.75" customHeight="1" x14ac:dyDescent="0.2">
      <c r="A106" s="7" t="s">
        <v>21</v>
      </c>
      <c r="B106" s="7" t="s">
        <v>484</v>
      </c>
      <c r="C106" s="7" t="s">
        <v>485</v>
      </c>
      <c r="D106" s="8">
        <v>3.3499999999999998E-10</v>
      </c>
      <c r="E106" s="7" t="s">
        <v>789</v>
      </c>
      <c r="F106" s="7">
        <v>760</v>
      </c>
      <c r="G106" s="1"/>
    </row>
    <row r="107" spans="1:7" ht="15.75" customHeight="1" x14ac:dyDescent="0.2">
      <c r="A107" s="7" t="s">
        <v>109</v>
      </c>
      <c r="B107" s="7" t="s">
        <v>557</v>
      </c>
      <c r="C107" s="7" t="s">
        <v>558</v>
      </c>
      <c r="D107" s="8">
        <v>3.9099999999999999E-10</v>
      </c>
      <c r="E107" s="7" t="s">
        <v>790</v>
      </c>
      <c r="F107" s="7">
        <v>596</v>
      </c>
      <c r="G107" s="1"/>
    </row>
    <row r="108" spans="1:7" ht="15.75" customHeight="1" x14ac:dyDescent="0.2">
      <c r="A108" s="7" t="s">
        <v>24</v>
      </c>
      <c r="B108" s="7" t="s">
        <v>231</v>
      </c>
      <c r="C108" s="7" t="s">
        <v>465</v>
      </c>
      <c r="D108" s="8">
        <v>7.1100000000000003E-10</v>
      </c>
      <c r="E108" s="7" t="s">
        <v>791</v>
      </c>
      <c r="F108" s="7">
        <v>688</v>
      </c>
      <c r="G108" s="1"/>
    </row>
    <row r="109" spans="1:7" ht="15.75" customHeight="1" x14ac:dyDescent="0.2">
      <c r="A109" s="7" t="s">
        <v>75</v>
      </c>
      <c r="B109" s="7" t="s">
        <v>792</v>
      </c>
      <c r="C109" s="7" t="s">
        <v>793</v>
      </c>
      <c r="D109" s="8">
        <v>7.8199999999999999E-10</v>
      </c>
      <c r="E109" s="7" t="s">
        <v>794</v>
      </c>
      <c r="F109" s="7">
        <v>242</v>
      </c>
      <c r="G109" s="1"/>
    </row>
    <row r="110" spans="1:7" ht="15.75" customHeight="1" x14ac:dyDescent="0.2">
      <c r="A110" s="7" t="s">
        <v>24</v>
      </c>
      <c r="B110" s="7" t="s">
        <v>795</v>
      </c>
      <c r="C110" s="7" t="s">
        <v>796</v>
      </c>
      <c r="D110" s="8">
        <v>8.8700000000000004E-10</v>
      </c>
      <c r="E110" s="7" t="s">
        <v>797</v>
      </c>
      <c r="F110" s="7">
        <v>348</v>
      </c>
      <c r="G110" s="1"/>
    </row>
    <row r="111" spans="1:7" ht="15.75" customHeight="1" x14ac:dyDescent="0.2">
      <c r="A111" s="7" t="s">
        <v>173</v>
      </c>
      <c r="B111" s="7" t="s">
        <v>798</v>
      </c>
      <c r="C111" s="7" t="s">
        <v>799</v>
      </c>
      <c r="D111" s="8">
        <v>1.01E-9</v>
      </c>
      <c r="E111" s="7" t="s">
        <v>800</v>
      </c>
      <c r="F111" s="7">
        <v>346</v>
      </c>
      <c r="G111" s="1"/>
    </row>
    <row r="112" spans="1:7" ht="15.75" customHeight="1" x14ac:dyDescent="0.2">
      <c r="A112" s="7" t="s">
        <v>242</v>
      </c>
      <c r="B112" s="7" t="s">
        <v>801</v>
      </c>
      <c r="C112" s="7" t="s">
        <v>802</v>
      </c>
      <c r="D112" s="8">
        <v>1.01E-9</v>
      </c>
      <c r="E112" s="7" t="s">
        <v>803</v>
      </c>
      <c r="F112" s="7">
        <v>346</v>
      </c>
      <c r="G112" s="1"/>
    </row>
    <row r="113" spans="1:7" ht="15.75" customHeight="1" x14ac:dyDescent="0.2">
      <c r="A113" s="7" t="s">
        <v>109</v>
      </c>
      <c r="B113" s="7" t="s">
        <v>804</v>
      </c>
      <c r="C113" s="7" t="s">
        <v>805</v>
      </c>
      <c r="D113" s="8">
        <v>1.1800000000000001E-9</v>
      </c>
      <c r="E113" s="7" t="s">
        <v>806</v>
      </c>
      <c r="F113" s="7">
        <v>566</v>
      </c>
      <c r="G113" s="1"/>
    </row>
    <row r="114" spans="1:7" ht="15.75" customHeight="1" x14ac:dyDescent="0.2">
      <c r="A114" s="7" t="s">
        <v>21</v>
      </c>
      <c r="B114" s="7" t="s">
        <v>488</v>
      </c>
      <c r="C114" s="7" t="s">
        <v>489</v>
      </c>
      <c r="D114" s="8">
        <v>1.4700000000000001E-9</v>
      </c>
      <c r="E114" s="7" t="s">
        <v>807</v>
      </c>
      <c r="F114" s="7">
        <v>598</v>
      </c>
      <c r="G114" s="1"/>
    </row>
    <row r="115" spans="1:7" ht="15.75" customHeight="1" x14ac:dyDescent="0.2">
      <c r="A115" s="7" t="s">
        <v>24</v>
      </c>
      <c r="B115" s="7" t="s">
        <v>113</v>
      </c>
      <c r="C115" s="7" t="s">
        <v>808</v>
      </c>
      <c r="D115" s="8">
        <v>1.74E-9</v>
      </c>
      <c r="E115" s="7" t="s">
        <v>809</v>
      </c>
      <c r="F115" s="7">
        <v>349</v>
      </c>
      <c r="G115" s="1"/>
    </row>
    <row r="116" spans="1:7" ht="15.75" customHeight="1" x14ac:dyDescent="0.2">
      <c r="A116" s="7" t="s">
        <v>109</v>
      </c>
      <c r="B116" s="7" t="s">
        <v>810</v>
      </c>
      <c r="C116" s="7" t="s">
        <v>811</v>
      </c>
      <c r="D116" s="8">
        <v>1.75E-9</v>
      </c>
      <c r="E116" s="7" t="s">
        <v>812</v>
      </c>
      <c r="F116" s="7">
        <v>564</v>
      </c>
      <c r="G116" s="1"/>
    </row>
    <row r="117" spans="1:7" ht="15.75" customHeight="1" x14ac:dyDescent="0.2">
      <c r="A117" s="7" t="s">
        <v>813</v>
      </c>
      <c r="B117" s="7" t="s">
        <v>814</v>
      </c>
      <c r="C117" s="7" t="s">
        <v>815</v>
      </c>
      <c r="D117" s="8">
        <v>1.8300000000000001E-9</v>
      </c>
      <c r="E117" s="7" t="s">
        <v>816</v>
      </c>
      <c r="F117" s="7">
        <v>617</v>
      </c>
      <c r="G117" s="1"/>
    </row>
    <row r="118" spans="1:7" ht="15.75" customHeight="1" x14ac:dyDescent="0.2">
      <c r="A118" s="7" t="s">
        <v>24</v>
      </c>
      <c r="B118" s="7" t="s">
        <v>532</v>
      </c>
      <c r="C118" s="7" t="s">
        <v>533</v>
      </c>
      <c r="D118" s="8">
        <v>2.2200000000000002E-9</v>
      </c>
      <c r="E118" s="7" t="s">
        <v>817</v>
      </c>
      <c r="F118" s="7">
        <v>616</v>
      </c>
      <c r="G118" s="1"/>
    </row>
    <row r="119" spans="1:7" ht="15.75" customHeight="1" x14ac:dyDescent="0.2">
      <c r="A119" s="7" t="s">
        <v>380</v>
      </c>
      <c r="B119" s="7" t="s">
        <v>818</v>
      </c>
      <c r="C119" s="7" t="s">
        <v>819</v>
      </c>
      <c r="D119" s="8">
        <v>2.4399999999999998E-9</v>
      </c>
      <c r="E119" s="7" t="s">
        <v>820</v>
      </c>
      <c r="F119" s="7">
        <v>543</v>
      </c>
      <c r="G119" s="1"/>
    </row>
    <row r="120" spans="1:7" ht="15.75" customHeight="1" x14ac:dyDescent="0.2">
      <c r="A120" s="7" t="s">
        <v>129</v>
      </c>
      <c r="B120" s="7" t="s">
        <v>578</v>
      </c>
      <c r="C120" s="7" t="s">
        <v>579</v>
      </c>
      <c r="D120" s="8">
        <v>2.7999999999999998E-9</v>
      </c>
      <c r="E120" s="7" t="s">
        <v>821</v>
      </c>
      <c r="F120" s="7">
        <v>362</v>
      </c>
      <c r="G120" s="1"/>
    </row>
    <row r="121" spans="1:7" ht="15.75" customHeight="1" x14ac:dyDescent="0.2">
      <c r="A121" s="7" t="s">
        <v>129</v>
      </c>
      <c r="B121" s="7" t="s">
        <v>822</v>
      </c>
      <c r="C121" s="7" t="s">
        <v>823</v>
      </c>
      <c r="D121" s="8">
        <v>2.9100000000000001E-9</v>
      </c>
      <c r="E121" s="7" t="s">
        <v>824</v>
      </c>
      <c r="F121" s="7">
        <v>366</v>
      </c>
      <c r="G121" s="1"/>
    </row>
    <row r="122" spans="1:7" ht="15.75" customHeight="1" x14ac:dyDescent="0.2">
      <c r="A122" s="7" t="s">
        <v>115</v>
      </c>
      <c r="B122" s="7" t="s">
        <v>113</v>
      </c>
      <c r="C122" s="7" t="s">
        <v>825</v>
      </c>
      <c r="D122" s="8">
        <v>3.9000000000000002E-9</v>
      </c>
      <c r="E122" s="7" t="s">
        <v>826</v>
      </c>
      <c r="F122" s="7">
        <v>251</v>
      </c>
      <c r="G122" s="1"/>
    </row>
    <row r="123" spans="1:7" ht="15.75" customHeight="1" x14ac:dyDescent="0.2">
      <c r="A123" s="7" t="s">
        <v>92</v>
      </c>
      <c r="B123" s="7" t="s">
        <v>171</v>
      </c>
      <c r="C123" s="7" t="s">
        <v>172</v>
      </c>
      <c r="D123" s="8">
        <v>3.9099999999999999E-9</v>
      </c>
      <c r="E123" s="7" t="s">
        <v>827</v>
      </c>
      <c r="F123" s="7">
        <v>533</v>
      </c>
      <c r="G123" s="1"/>
    </row>
    <row r="124" spans="1:7" ht="15.75" customHeight="1" x14ac:dyDescent="0.2">
      <c r="A124" s="7" t="s">
        <v>21</v>
      </c>
      <c r="B124" s="7" t="s">
        <v>828</v>
      </c>
      <c r="C124" s="7" t="s">
        <v>829</v>
      </c>
      <c r="D124" s="8">
        <v>5.0000000000000001E-9</v>
      </c>
      <c r="E124" s="7" t="s">
        <v>830</v>
      </c>
      <c r="F124" s="7">
        <v>527</v>
      </c>
      <c r="G124" s="1"/>
    </row>
    <row r="125" spans="1:7" ht="15.75" customHeight="1" x14ac:dyDescent="0.2">
      <c r="A125" s="7" t="s">
        <v>109</v>
      </c>
      <c r="B125" s="7" t="s">
        <v>580</v>
      </c>
      <c r="C125" s="7" t="s">
        <v>581</v>
      </c>
      <c r="D125" s="8">
        <v>5.0099999999999999E-9</v>
      </c>
      <c r="E125" s="7" t="s">
        <v>831</v>
      </c>
      <c r="F125" s="7">
        <v>547</v>
      </c>
      <c r="G125" s="1"/>
    </row>
    <row r="126" spans="1:7" ht="15.75" customHeight="1" x14ac:dyDescent="0.2">
      <c r="A126" s="7" t="s">
        <v>380</v>
      </c>
      <c r="B126" s="7" t="s">
        <v>832</v>
      </c>
      <c r="C126" s="7" t="s">
        <v>833</v>
      </c>
      <c r="D126" s="8">
        <v>5.6299999999999998E-9</v>
      </c>
      <c r="E126" s="7" t="s">
        <v>834</v>
      </c>
      <c r="F126" s="7">
        <v>528</v>
      </c>
      <c r="G126" s="1"/>
    </row>
    <row r="127" spans="1:7" ht="15.75" customHeight="1" x14ac:dyDescent="0.2">
      <c r="A127" s="7" t="s">
        <v>115</v>
      </c>
      <c r="B127" s="7" t="s">
        <v>245</v>
      </c>
      <c r="C127" s="7" t="s">
        <v>246</v>
      </c>
      <c r="D127" s="8">
        <v>5.8699999999999998E-9</v>
      </c>
      <c r="E127" s="7" t="s">
        <v>835</v>
      </c>
      <c r="F127" s="7">
        <v>246</v>
      </c>
      <c r="G127" s="1"/>
    </row>
    <row r="128" spans="1:7" ht="15.75" customHeight="1" x14ac:dyDescent="0.2">
      <c r="A128" s="7" t="s">
        <v>21</v>
      </c>
      <c r="B128" s="7" t="s">
        <v>470</v>
      </c>
      <c r="C128" s="7" t="s">
        <v>471</v>
      </c>
      <c r="D128" s="8">
        <v>6.0600000000000002E-9</v>
      </c>
      <c r="E128" s="7" t="s">
        <v>836</v>
      </c>
      <c r="F128" s="7">
        <v>526</v>
      </c>
      <c r="G128" s="1"/>
    </row>
    <row r="129" spans="1:7" ht="15.75" customHeight="1" x14ac:dyDescent="0.2">
      <c r="A129" s="7" t="s">
        <v>24</v>
      </c>
      <c r="B129" s="7" t="s">
        <v>520</v>
      </c>
      <c r="C129" s="7" t="s">
        <v>521</v>
      </c>
      <c r="D129" s="8">
        <v>6.7800000000000002E-9</v>
      </c>
      <c r="E129" s="7" t="s">
        <v>837</v>
      </c>
      <c r="F129" s="7">
        <v>510</v>
      </c>
      <c r="G129" s="1"/>
    </row>
    <row r="130" spans="1:7" ht="15.75" customHeight="1" x14ac:dyDescent="0.2">
      <c r="A130" s="7" t="s">
        <v>115</v>
      </c>
      <c r="B130" s="7" t="s">
        <v>562</v>
      </c>
      <c r="C130" s="7" t="s">
        <v>563</v>
      </c>
      <c r="D130" s="8">
        <v>7.3E-9</v>
      </c>
      <c r="E130" s="7" t="s">
        <v>838</v>
      </c>
      <c r="F130" s="7">
        <v>260</v>
      </c>
      <c r="G130" s="1"/>
    </row>
    <row r="131" spans="1:7" ht="15.75" customHeight="1" x14ac:dyDescent="0.2">
      <c r="A131" s="7" t="s">
        <v>92</v>
      </c>
      <c r="B131" s="7" t="s">
        <v>191</v>
      </c>
      <c r="C131" s="7" t="s">
        <v>192</v>
      </c>
      <c r="D131" s="8">
        <v>1.1900000000000001E-8</v>
      </c>
      <c r="E131" s="7" t="s">
        <v>839</v>
      </c>
      <c r="F131" s="7">
        <v>519</v>
      </c>
      <c r="G131" s="1"/>
    </row>
    <row r="132" spans="1:7" ht="15.75" customHeight="1" x14ac:dyDescent="0.2">
      <c r="A132" s="7" t="s">
        <v>173</v>
      </c>
      <c r="B132" s="7" t="s">
        <v>113</v>
      </c>
      <c r="C132" s="7" t="s">
        <v>840</v>
      </c>
      <c r="D132" s="8">
        <v>1.2E-8</v>
      </c>
      <c r="E132" s="7" t="s">
        <v>841</v>
      </c>
      <c r="F132" s="7">
        <v>318</v>
      </c>
      <c r="G132" s="1"/>
    </row>
    <row r="133" spans="1:7" ht="15.75" customHeight="1" x14ac:dyDescent="0.2">
      <c r="A133" s="7" t="s">
        <v>242</v>
      </c>
      <c r="B133" s="7" t="s">
        <v>842</v>
      </c>
      <c r="C133" s="7" t="s">
        <v>843</v>
      </c>
      <c r="D133" s="8">
        <v>1.5600000000000001E-8</v>
      </c>
      <c r="E133" s="7" t="s">
        <v>844</v>
      </c>
      <c r="F133" s="7">
        <v>442</v>
      </c>
      <c r="G133" s="1"/>
    </row>
    <row r="134" spans="1:7" ht="15.75" customHeight="1" x14ac:dyDescent="0.2">
      <c r="A134" s="7" t="s">
        <v>242</v>
      </c>
      <c r="B134" s="7" t="s">
        <v>845</v>
      </c>
      <c r="C134" s="7" t="s">
        <v>846</v>
      </c>
      <c r="D134" s="8">
        <v>1.7299999999999999E-8</v>
      </c>
      <c r="E134" s="7" t="s">
        <v>847</v>
      </c>
      <c r="F134" s="7">
        <v>299</v>
      </c>
      <c r="G134" s="1"/>
    </row>
    <row r="135" spans="1:7" ht="15.75" customHeight="1" x14ac:dyDescent="0.2">
      <c r="A135" s="7" t="s">
        <v>21</v>
      </c>
      <c r="B135" s="7" t="s">
        <v>516</v>
      </c>
      <c r="C135" s="7" t="s">
        <v>517</v>
      </c>
      <c r="D135" s="8">
        <v>2.0199999999999999E-8</v>
      </c>
      <c r="E135" s="7" t="s">
        <v>848</v>
      </c>
      <c r="F135" s="7">
        <v>494</v>
      </c>
      <c r="G135" s="1"/>
    </row>
    <row r="136" spans="1:7" ht="15.75" customHeight="1" x14ac:dyDescent="0.2">
      <c r="A136" s="7" t="s">
        <v>24</v>
      </c>
      <c r="B136" s="7" t="s">
        <v>849</v>
      </c>
      <c r="C136" s="7" t="s">
        <v>850</v>
      </c>
      <c r="D136" s="8">
        <v>2.18E-8</v>
      </c>
      <c r="E136" s="7" t="s">
        <v>851</v>
      </c>
      <c r="F136" s="7">
        <v>406</v>
      </c>
      <c r="G136" s="1"/>
    </row>
    <row r="137" spans="1:7" ht="15.75" customHeight="1" x14ac:dyDescent="0.2">
      <c r="A137" s="7" t="s">
        <v>92</v>
      </c>
      <c r="B137" s="7" t="s">
        <v>234</v>
      </c>
      <c r="C137" s="7" t="s">
        <v>235</v>
      </c>
      <c r="D137" s="8">
        <v>2.3800000000000001E-8</v>
      </c>
      <c r="E137" s="7" t="s">
        <v>852</v>
      </c>
      <c r="F137" s="7">
        <v>597</v>
      </c>
      <c r="G137" s="1"/>
    </row>
    <row r="138" spans="1:7" ht="15.75" customHeight="1" x14ac:dyDescent="0.2">
      <c r="A138" s="7" t="s">
        <v>173</v>
      </c>
      <c r="B138" s="7" t="s">
        <v>452</v>
      </c>
      <c r="C138" s="7" t="s">
        <v>853</v>
      </c>
      <c r="D138" s="8">
        <v>2.62E-8</v>
      </c>
      <c r="E138" s="7" t="s">
        <v>854</v>
      </c>
      <c r="F138" s="7">
        <v>302</v>
      </c>
      <c r="G138" s="1"/>
    </row>
    <row r="139" spans="1:7" ht="15.75" customHeight="1" x14ac:dyDescent="0.2">
      <c r="A139" s="7" t="s">
        <v>242</v>
      </c>
      <c r="B139" s="7" t="s">
        <v>845</v>
      </c>
      <c r="C139" s="7" t="s">
        <v>855</v>
      </c>
      <c r="D139" s="8">
        <v>2.9999999999999997E-8</v>
      </c>
      <c r="E139" s="7" t="s">
        <v>856</v>
      </c>
      <c r="F139" s="7">
        <v>437</v>
      </c>
      <c r="G139" s="1"/>
    </row>
    <row r="140" spans="1:7" ht="15.75" customHeight="1" x14ac:dyDescent="0.2">
      <c r="A140" s="7" t="s">
        <v>857</v>
      </c>
      <c r="B140" s="7" t="s">
        <v>858</v>
      </c>
      <c r="C140" s="7" t="s">
        <v>859</v>
      </c>
      <c r="D140" s="8">
        <v>3.0600000000000003E-8</v>
      </c>
      <c r="E140" s="7" t="s">
        <v>860</v>
      </c>
      <c r="F140" s="7">
        <v>65</v>
      </c>
      <c r="G140" s="1"/>
    </row>
    <row r="141" spans="1:7" ht="15.75" customHeight="1" x14ac:dyDescent="0.2">
      <c r="A141" s="7" t="s">
        <v>24</v>
      </c>
      <c r="B141" s="7" t="s">
        <v>861</v>
      </c>
      <c r="C141" s="7" t="s">
        <v>862</v>
      </c>
      <c r="D141" s="8">
        <v>3.4100000000000001E-8</v>
      </c>
      <c r="E141" s="7" t="s">
        <v>863</v>
      </c>
      <c r="F141" s="7">
        <v>438</v>
      </c>
      <c r="G141" s="1"/>
    </row>
    <row r="142" spans="1:7" ht="15.75" customHeight="1" x14ac:dyDescent="0.2">
      <c r="A142" s="7" t="s">
        <v>857</v>
      </c>
      <c r="B142" s="7" t="s">
        <v>864</v>
      </c>
      <c r="C142" s="7" t="s">
        <v>865</v>
      </c>
      <c r="D142" s="8">
        <v>3.6400000000000002E-8</v>
      </c>
      <c r="E142" s="7" t="s">
        <v>866</v>
      </c>
      <c r="F142" s="7">
        <v>64</v>
      </c>
      <c r="G142" s="1"/>
    </row>
    <row r="143" spans="1:7" ht="15.75" customHeight="1" x14ac:dyDescent="0.2">
      <c r="A143" s="7" t="s">
        <v>242</v>
      </c>
      <c r="B143" s="7" t="s">
        <v>867</v>
      </c>
      <c r="C143" s="7" t="s">
        <v>868</v>
      </c>
      <c r="D143" s="8">
        <v>3.92E-8</v>
      </c>
      <c r="E143" s="7" t="s">
        <v>869</v>
      </c>
      <c r="F143" s="7">
        <v>443</v>
      </c>
      <c r="G143" s="1"/>
    </row>
    <row r="144" spans="1:7" ht="15.75" customHeight="1" x14ac:dyDescent="0.2">
      <c r="A144" s="7" t="s">
        <v>21</v>
      </c>
      <c r="B144" s="7" t="s">
        <v>477</v>
      </c>
      <c r="C144" s="7" t="s">
        <v>478</v>
      </c>
      <c r="D144" s="8">
        <v>4.9700000000000002E-8</v>
      </c>
      <c r="E144" s="7" t="s">
        <v>870</v>
      </c>
      <c r="F144" s="7">
        <v>562</v>
      </c>
      <c r="G144" s="1"/>
    </row>
    <row r="145" spans="1:7" ht="15.75" customHeight="1" x14ac:dyDescent="0.2">
      <c r="A145" s="7" t="s">
        <v>24</v>
      </c>
      <c r="B145" s="7" t="s">
        <v>871</v>
      </c>
      <c r="C145" s="7" t="s">
        <v>872</v>
      </c>
      <c r="D145" s="8">
        <v>5.9400000000000003E-8</v>
      </c>
      <c r="E145" s="7" t="s">
        <v>873</v>
      </c>
      <c r="F145" s="7">
        <v>343</v>
      </c>
      <c r="G145" s="1"/>
    </row>
    <row r="146" spans="1:7" ht="15.75" customHeight="1" x14ac:dyDescent="0.2">
      <c r="A146" s="7" t="s">
        <v>173</v>
      </c>
      <c r="B146" s="7" t="s">
        <v>874</v>
      </c>
      <c r="C146" s="7" t="s">
        <v>875</v>
      </c>
      <c r="D146" s="8">
        <v>6.1700000000000003E-8</v>
      </c>
      <c r="E146" s="7" t="s">
        <v>876</v>
      </c>
      <c r="F146" s="7">
        <v>208</v>
      </c>
      <c r="G146" s="1"/>
    </row>
    <row r="147" spans="1:7" ht="15.75" customHeight="1" x14ac:dyDescent="0.2">
      <c r="A147" s="7" t="s">
        <v>24</v>
      </c>
      <c r="B147" s="7" t="s">
        <v>877</v>
      </c>
      <c r="C147" s="7" t="s">
        <v>878</v>
      </c>
      <c r="D147" s="8">
        <v>6.7599999999999997E-8</v>
      </c>
      <c r="E147" s="7" t="s">
        <v>879</v>
      </c>
      <c r="F147" s="7">
        <v>444</v>
      </c>
      <c r="G147" s="1"/>
    </row>
    <row r="148" spans="1:7" ht="15.75" customHeight="1" x14ac:dyDescent="0.2">
      <c r="A148" s="7" t="s">
        <v>109</v>
      </c>
      <c r="B148" s="7" t="s">
        <v>880</v>
      </c>
      <c r="C148" s="7" t="s">
        <v>881</v>
      </c>
      <c r="D148" s="8">
        <v>7.2100000000000004E-8</v>
      </c>
      <c r="E148" s="7" t="s">
        <v>882</v>
      </c>
      <c r="F148" s="7">
        <v>425</v>
      </c>
      <c r="G148" s="1"/>
    </row>
    <row r="149" spans="1:7" ht="15.75" customHeight="1" x14ac:dyDescent="0.2">
      <c r="A149" s="7" t="s">
        <v>21</v>
      </c>
      <c r="B149" s="7" t="s">
        <v>479</v>
      </c>
      <c r="C149" s="7" t="s">
        <v>480</v>
      </c>
      <c r="D149" s="8">
        <v>7.4200000000000003E-8</v>
      </c>
      <c r="E149" s="7" t="s">
        <v>883</v>
      </c>
      <c r="F149" s="7">
        <v>548</v>
      </c>
      <c r="G149" s="1"/>
    </row>
    <row r="150" spans="1:7" ht="15.75" customHeight="1" x14ac:dyDescent="0.2">
      <c r="A150" s="7" t="s">
        <v>24</v>
      </c>
      <c r="B150" s="7" t="s">
        <v>34</v>
      </c>
      <c r="C150" s="7" t="s">
        <v>35</v>
      </c>
      <c r="D150" s="8">
        <v>7.4799999999999995E-8</v>
      </c>
      <c r="E150" s="7" t="s">
        <v>884</v>
      </c>
      <c r="F150" s="7">
        <v>138</v>
      </c>
      <c r="G150" s="1"/>
    </row>
    <row r="151" spans="1:7" ht="15.75" customHeight="1" x14ac:dyDescent="0.2">
      <c r="A151" s="7" t="s">
        <v>242</v>
      </c>
      <c r="B151" s="7" t="s">
        <v>113</v>
      </c>
      <c r="C151" s="7" t="s">
        <v>885</v>
      </c>
      <c r="D151" s="8">
        <v>8.65E-8</v>
      </c>
      <c r="E151" s="7" t="s">
        <v>886</v>
      </c>
      <c r="F151" s="7">
        <v>418</v>
      </c>
      <c r="G151" s="1"/>
    </row>
    <row r="152" spans="1:7" ht="15.75" customHeight="1" x14ac:dyDescent="0.2">
      <c r="A152" s="7" t="s">
        <v>173</v>
      </c>
      <c r="B152" s="7" t="s">
        <v>887</v>
      </c>
      <c r="C152" s="7" t="s">
        <v>888</v>
      </c>
      <c r="D152" s="8">
        <v>1.2100000000000001E-7</v>
      </c>
      <c r="E152" s="7" t="s">
        <v>889</v>
      </c>
      <c r="F152" s="7">
        <v>195</v>
      </c>
      <c r="G152" s="1"/>
    </row>
    <row r="153" spans="1:7" ht="15.75" customHeight="1" x14ac:dyDescent="0.2">
      <c r="A153" s="7" t="s">
        <v>109</v>
      </c>
      <c r="B153" s="7" t="s">
        <v>890</v>
      </c>
      <c r="C153" s="7" t="s">
        <v>891</v>
      </c>
      <c r="D153" s="8">
        <v>1.48E-7</v>
      </c>
      <c r="E153" s="7" t="s">
        <v>892</v>
      </c>
      <c r="F153" s="7">
        <v>439</v>
      </c>
      <c r="G153" s="1"/>
    </row>
    <row r="154" spans="1:7" ht="15.75" customHeight="1" x14ac:dyDescent="0.2">
      <c r="A154" s="7" t="s">
        <v>893</v>
      </c>
      <c r="B154" s="7" t="s">
        <v>894</v>
      </c>
      <c r="C154" s="7" t="s">
        <v>895</v>
      </c>
      <c r="D154" s="8">
        <v>1.6299999999999999E-7</v>
      </c>
      <c r="E154" s="7" t="s">
        <v>896</v>
      </c>
      <c r="F154" s="7">
        <v>440</v>
      </c>
      <c r="G154" s="1"/>
    </row>
    <row r="155" spans="1:7" ht="15.75" customHeight="1" x14ac:dyDescent="0.2">
      <c r="A155" s="7" t="s">
        <v>24</v>
      </c>
      <c r="B155" s="7" t="s">
        <v>171</v>
      </c>
      <c r="C155" s="7" t="s">
        <v>897</v>
      </c>
      <c r="D155" s="8">
        <v>1.9399999999999999E-7</v>
      </c>
      <c r="E155" s="7" t="s">
        <v>898</v>
      </c>
      <c r="F155" s="7">
        <v>579</v>
      </c>
      <c r="G155" s="1"/>
    </row>
    <row r="156" spans="1:7" ht="15.75" customHeight="1" x14ac:dyDescent="0.2">
      <c r="A156" s="7" t="s">
        <v>201</v>
      </c>
      <c r="B156" s="7" t="s">
        <v>899</v>
      </c>
      <c r="C156" s="7" t="s">
        <v>900</v>
      </c>
      <c r="D156" s="8">
        <v>1.9600000000000001E-7</v>
      </c>
      <c r="E156" s="7" t="s">
        <v>901</v>
      </c>
      <c r="F156" s="7">
        <v>313</v>
      </c>
      <c r="G156" s="1"/>
    </row>
    <row r="157" spans="1:7" ht="15.75" customHeight="1" x14ac:dyDescent="0.2">
      <c r="A157" s="7" t="s">
        <v>857</v>
      </c>
      <c r="B157" s="7" t="s">
        <v>902</v>
      </c>
      <c r="C157" s="7" t="s">
        <v>903</v>
      </c>
      <c r="D157" s="8">
        <v>2.3699999999999999E-7</v>
      </c>
      <c r="E157" s="7" t="s">
        <v>904</v>
      </c>
      <c r="F157" s="7">
        <v>71</v>
      </c>
      <c r="G157" s="1"/>
    </row>
    <row r="158" spans="1:7" ht="15.75" customHeight="1" x14ac:dyDescent="0.2">
      <c r="A158" s="7" t="s">
        <v>21</v>
      </c>
      <c r="B158" s="7" t="s">
        <v>522</v>
      </c>
      <c r="C158" s="7" t="s">
        <v>523</v>
      </c>
      <c r="D158" s="8">
        <v>2.4400000000000001E-7</v>
      </c>
      <c r="E158" s="7" t="s">
        <v>905</v>
      </c>
      <c r="F158" s="7">
        <v>422</v>
      </c>
      <c r="G158" s="1"/>
    </row>
    <row r="159" spans="1:7" ht="15.75" customHeight="1" x14ac:dyDescent="0.2">
      <c r="A159" s="7" t="s">
        <v>201</v>
      </c>
      <c r="B159" s="7" t="s">
        <v>906</v>
      </c>
      <c r="C159" s="7" t="s">
        <v>907</v>
      </c>
      <c r="D159" s="8">
        <v>2.79E-7</v>
      </c>
      <c r="E159" s="7" t="s">
        <v>908</v>
      </c>
      <c r="F159" s="7">
        <v>310</v>
      </c>
      <c r="G159" s="1"/>
    </row>
    <row r="160" spans="1:7" ht="15.75" customHeight="1" x14ac:dyDescent="0.2">
      <c r="A160" s="7" t="s">
        <v>109</v>
      </c>
      <c r="B160" s="7" t="s">
        <v>909</v>
      </c>
      <c r="C160" s="7" t="s">
        <v>910</v>
      </c>
      <c r="D160" s="8">
        <v>2.91E-7</v>
      </c>
      <c r="E160" s="7" t="s">
        <v>911</v>
      </c>
      <c r="F160" s="7">
        <v>465</v>
      </c>
      <c r="G160" s="1"/>
    </row>
    <row r="161" spans="1:7" ht="15.75" customHeight="1" x14ac:dyDescent="0.2">
      <c r="A161" s="7" t="s">
        <v>129</v>
      </c>
      <c r="B161" s="7" t="s">
        <v>566</v>
      </c>
      <c r="C161" s="7" t="s">
        <v>567</v>
      </c>
      <c r="D161" s="8">
        <v>3.3200000000000001E-7</v>
      </c>
      <c r="E161" s="7" t="s">
        <v>912</v>
      </c>
      <c r="F161" s="7">
        <v>224</v>
      </c>
      <c r="G161" s="1"/>
    </row>
    <row r="162" spans="1:7" ht="15.75" customHeight="1" x14ac:dyDescent="0.2">
      <c r="A162" s="7" t="s">
        <v>78</v>
      </c>
      <c r="B162" s="7" t="s">
        <v>147</v>
      </c>
      <c r="C162" s="7" t="s">
        <v>195</v>
      </c>
      <c r="D162" s="8">
        <v>3.3500000000000002E-7</v>
      </c>
      <c r="E162" s="7" t="s">
        <v>913</v>
      </c>
      <c r="F162" s="7">
        <v>465</v>
      </c>
      <c r="G162" s="1"/>
    </row>
    <row r="163" spans="1:7" ht="15.75" customHeight="1" x14ac:dyDescent="0.2">
      <c r="A163" s="7" t="s">
        <v>109</v>
      </c>
      <c r="B163" s="7" t="s">
        <v>914</v>
      </c>
      <c r="C163" s="7" t="s">
        <v>915</v>
      </c>
      <c r="D163" s="8">
        <v>3.3700000000000001E-7</v>
      </c>
      <c r="E163" s="7" t="s">
        <v>916</v>
      </c>
      <c r="F163" s="7">
        <v>449</v>
      </c>
      <c r="G163" s="1"/>
    </row>
    <row r="164" spans="1:7" ht="15.75" customHeight="1" x14ac:dyDescent="0.2">
      <c r="A164" s="7" t="s">
        <v>21</v>
      </c>
      <c r="B164" s="7" t="s">
        <v>466</v>
      </c>
      <c r="C164" s="7" t="s">
        <v>467</v>
      </c>
      <c r="D164" s="8">
        <v>4.01E-7</v>
      </c>
      <c r="E164" s="7" t="s">
        <v>917</v>
      </c>
      <c r="F164" s="7">
        <v>509</v>
      </c>
      <c r="G164" s="1"/>
    </row>
    <row r="165" spans="1:7" ht="15.75" customHeight="1" x14ac:dyDescent="0.2">
      <c r="A165" s="7" t="s">
        <v>24</v>
      </c>
      <c r="B165" s="7" t="s">
        <v>918</v>
      </c>
      <c r="C165" s="7" t="s">
        <v>919</v>
      </c>
      <c r="D165" s="8">
        <v>4.1699999999999999E-7</v>
      </c>
      <c r="E165" s="7" t="s">
        <v>920</v>
      </c>
      <c r="F165" s="7">
        <v>337</v>
      </c>
      <c r="G165" s="1"/>
    </row>
    <row r="166" spans="1:7" ht="15.75" customHeight="1" x14ac:dyDescent="0.2">
      <c r="A166" s="7" t="s">
        <v>24</v>
      </c>
      <c r="B166" s="7" t="s">
        <v>459</v>
      </c>
      <c r="C166" s="7" t="s">
        <v>460</v>
      </c>
      <c r="D166" s="8">
        <v>4.2500000000000001E-7</v>
      </c>
      <c r="E166" s="7" t="s">
        <v>921</v>
      </c>
      <c r="F166" s="7">
        <v>479</v>
      </c>
      <c r="G166" s="1"/>
    </row>
    <row r="167" spans="1:7" ht="15.75" customHeight="1" x14ac:dyDescent="0.2">
      <c r="A167" s="7" t="s">
        <v>129</v>
      </c>
      <c r="B167" s="7" t="s">
        <v>171</v>
      </c>
      <c r="C167" s="7" t="s">
        <v>565</v>
      </c>
      <c r="D167" s="8">
        <v>4.2899999999999999E-7</v>
      </c>
      <c r="E167" s="7" t="s">
        <v>922</v>
      </c>
      <c r="F167" s="7">
        <v>235</v>
      </c>
      <c r="G167" s="1"/>
    </row>
    <row r="168" spans="1:7" ht="15.75" customHeight="1" x14ac:dyDescent="0.2">
      <c r="A168" s="7" t="s">
        <v>109</v>
      </c>
      <c r="B168" s="7" t="s">
        <v>923</v>
      </c>
      <c r="C168" s="7" t="s">
        <v>924</v>
      </c>
      <c r="D168" s="8">
        <v>4.5200000000000002E-7</v>
      </c>
      <c r="E168" s="7" t="s">
        <v>925</v>
      </c>
      <c r="F168" s="7">
        <v>297</v>
      </c>
      <c r="G168" s="1"/>
    </row>
    <row r="169" spans="1:7" ht="15.75" customHeight="1" x14ac:dyDescent="0.2">
      <c r="A169" s="7" t="s">
        <v>857</v>
      </c>
      <c r="B169" s="7" t="s">
        <v>926</v>
      </c>
      <c r="C169" s="7" t="s">
        <v>927</v>
      </c>
      <c r="D169" s="8">
        <v>4.63E-7</v>
      </c>
      <c r="E169" s="7" t="s">
        <v>904</v>
      </c>
      <c r="F169" s="7">
        <v>71</v>
      </c>
      <c r="G169" s="1"/>
    </row>
    <row r="170" spans="1:7" ht="15.75" customHeight="1" x14ac:dyDescent="0.2">
      <c r="A170" s="7" t="s">
        <v>857</v>
      </c>
      <c r="B170" s="7" t="s">
        <v>902</v>
      </c>
      <c r="C170" s="7" t="s">
        <v>928</v>
      </c>
      <c r="D170" s="8">
        <v>5.2099999999999997E-7</v>
      </c>
      <c r="E170" s="7" t="s">
        <v>929</v>
      </c>
      <c r="F170" s="7">
        <v>69</v>
      </c>
      <c r="G170" s="1"/>
    </row>
    <row r="171" spans="1:7" ht="15.75" customHeight="1" x14ac:dyDescent="0.2">
      <c r="A171" s="7" t="s">
        <v>21</v>
      </c>
      <c r="B171" s="7" t="s">
        <v>930</v>
      </c>
      <c r="C171" s="7" t="s">
        <v>931</v>
      </c>
      <c r="D171" s="8">
        <v>5.2300000000000001E-7</v>
      </c>
      <c r="E171" s="7" t="s">
        <v>932</v>
      </c>
      <c r="F171" s="7">
        <v>475</v>
      </c>
      <c r="G171" s="1"/>
    </row>
    <row r="172" spans="1:7" ht="15.75" customHeight="1" x14ac:dyDescent="0.2">
      <c r="A172" s="7" t="s">
        <v>24</v>
      </c>
      <c r="B172" s="7" t="s">
        <v>933</v>
      </c>
      <c r="C172" s="7" t="s">
        <v>934</v>
      </c>
      <c r="D172" s="8">
        <v>5.3600000000000004E-7</v>
      </c>
      <c r="E172" s="7" t="s">
        <v>935</v>
      </c>
      <c r="F172" s="7">
        <v>481</v>
      </c>
      <c r="G172" s="1"/>
    </row>
    <row r="173" spans="1:7" ht="15.75" customHeight="1" x14ac:dyDescent="0.2">
      <c r="A173" s="7" t="s">
        <v>78</v>
      </c>
      <c r="B173" s="7" t="s">
        <v>176</v>
      </c>
      <c r="C173" s="7" t="s">
        <v>177</v>
      </c>
      <c r="D173" s="8">
        <v>6.6700000000000003E-7</v>
      </c>
      <c r="E173" s="7" t="s">
        <v>936</v>
      </c>
      <c r="F173" s="7">
        <v>476</v>
      </c>
      <c r="G173" s="1"/>
    </row>
    <row r="174" spans="1:7" ht="15.75" customHeight="1" x14ac:dyDescent="0.2">
      <c r="A174" s="7" t="s">
        <v>937</v>
      </c>
      <c r="B174" s="7" t="s">
        <v>938</v>
      </c>
      <c r="C174" s="7" t="s">
        <v>939</v>
      </c>
      <c r="D174" s="8">
        <v>6.8700000000000005E-7</v>
      </c>
      <c r="E174" s="7" t="s">
        <v>940</v>
      </c>
      <c r="F174" s="7">
        <v>38</v>
      </c>
      <c r="G174" s="1"/>
    </row>
    <row r="175" spans="1:7" ht="15.75" customHeight="1" x14ac:dyDescent="0.2">
      <c r="A175" s="7" t="s">
        <v>21</v>
      </c>
      <c r="B175" s="7" t="s">
        <v>152</v>
      </c>
      <c r="C175" s="7" t="s">
        <v>941</v>
      </c>
      <c r="D175" s="8">
        <v>7.1299999999999999E-7</v>
      </c>
      <c r="E175" s="7" t="s">
        <v>942</v>
      </c>
      <c r="F175" s="7">
        <v>472</v>
      </c>
      <c r="G175" s="1"/>
    </row>
    <row r="176" spans="1:7" ht="15.75" customHeight="1" x14ac:dyDescent="0.2">
      <c r="A176" s="7" t="s">
        <v>129</v>
      </c>
      <c r="B176" s="7" t="s">
        <v>113</v>
      </c>
      <c r="C176" s="7" t="s">
        <v>943</v>
      </c>
      <c r="D176" s="8">
        <v>8.3799999999999996E-7</v>
      </c>
      <c r="E176" s="7" t="s">
        <v>944</v>
      </c>
      <c r="F176" s="7">
        <v>236</v>
      </c>
      <c r="G176" s="1"/>
    </row>
    <row r="177" spans="1:7" ht="15.75" customHeight="1" x14ac:dyDescent="0.2">
      <c r="A177" s="7" t="s">
        <v>21</v>
      </c>
      <c r="B177" s="7" t="s">
        <v>945</v>
      </c>
      <c r="C177" s="7" t="s">
        <v>946</v>
      </c>
      <c r="D177" s="8">
        <v>8.5300000000000003E-7</v>
      </c>
      <c r="E177" s="7" t="s">
        <v>947</v>
      </c>
      <c r="F177" s="7">
        <v>437</v>
      </c>
      <c r="G177" s="1"/>
    </row>
    <row r="178" spans="1:7" ht="15.75" customHeight="1" x14ac:dyDescent="0.2">
      <c r="A178" s="7" t="s">
        <v>78</v>
      </c>
      <c r="B178" s="7" t="s">
        <v>948</v>
      </c>
      <c r="C178" s="7" t="s">
        <v>949</v>
      </c>
      <c r="D178" s="8">
        <v>8.54E-7</v>
      </c>
      <c r="E178" s="7" t="s">
        <v>950</v>
      </c>
      <c r="F178" s="7">
        <v>478</v>
      </c>
      <c r="G178" s="1"/>
    </row>
    <row r="179" spans="1:7" ht="15.75" customHeight="1" x14ac:dyDescent="0.2">
      <c r="A179" s="7" t="s">
        <v>115</v>
      </c>
      <c r="B179" s="7" t="s">
        <v>951</v>
      </c>
      <c r="C179" s="7" t="s">
        <v>952</v>
      </c>
      <c r="D179" s="8">
        <v>9.3399999999999997E-7</v>
      </c>
      <c r="E179" s="7" t="s">
        <v>953</v>
      </c>
      <c r="F179" s="7">
        <v>213</v>
      </c>
      <c r="G179" s="1"/>
    </row>
    <row r="180" spans="1:7" ht="15.75" customHeight="1" x14ac:dyDescent="0.2">
      <c r="A180" s="7" t="s">
        <v>115</v>
      </c>
      <c r="B180" s="7" t="s">
        <v>954</v>
      </c>
      <c r="C180" s="7" t="s">
        <v>955</v>
      </c>
      <c r="D180" s="8">
        <v>1.0899999999999999E-6</v>
      </c>
      <c r="E180" s="7" t="s">
        <v>956</v>
      </c>
      <c r="F180" s="7">
        <v>204</v>
      </c>
      <c r="G180" s="1"/>
    </row>
    <row r="181" spans="1:7" ht="15.75" customHeight="1" x14ac:dyDescent="0.2">
      <c r="A181" s="7" t="s">
        <v>380</v>
      </c>
      <c r="B181" s="7" t="s">
        <v>957</v>
      </c>
      <c r="C181" s="7" t="s">
        <v>958</v>
      </c>
      <c r="D181" s="8">
        <v>1.28E-6</v>
      </c>
      <c r="E181" s="7" t="s">
        <v>959</v>
      </c>
      <c r="F181" s="7">
        <v>113</v>
      </c>
      <c r="G181" s="1"/>
    </row>
    <row r="182" spans="1:7" ht="15.75" customHeight="1" x14ac:dyDescent="0.2">
      <c r="A182" s="7" t="s">
        <v>960</v>
      </c>
      <c r="B182" s="7" t="s">
        <v>961</v>
      </c>
      <c r="C182" s="7" t="s">
        <v>962</v>
      </c>
      <c r="D182" s="8">
        <v>1.42E-6</v>
      </c>
      <c r="E182" s="7" t="s">
        <v>963</v>
      </c>
      <c r="F182" s="7">
        <v>234</v>
      </c>
      <c r="G182" s="1"/>
    </row>
    <row r="183" spans="1:7" ht="15.75" customHeight="1" x14ac:dyDescent="0.2">
      <c r="A183" s="7" t="s">
        <v>201</v>
      </c>
      <c r="B183" s="7" t="s">
        <v>964</v>
      </c>
      <c r="C183" s="7" t="s">
        <v>965</v>
      </c>
      <c r="D183" s="8">
        <v>1.4899999999999999E-6</v>
      </c>
      <c r="E183" s="7" t="s">
        <v>966</v>
      </c>
      <c r="F183" s="7">
        <v>340</v>
      </c>
      <c r="G183" s="1"/>
    </row>
    <row r="184" spans="1:7" ht="15.75" customHeight="1" x14ac:dyDescent="0.2">
      <c r="A184" s="7" t="s">
        <v>17</v>
      </c>
      <c r="B184" s="7" t="s">
        <v>18</v>
      </c>
      <c r="C184" s="7" t="s">
        <v>19</v>
      </c>
      <c r="D184" s="8">
        <v>1.6500000000000001E-6</v>
      </c>
      <c r="E184" s="7" t="s">
        <v>967</v>
      </c>
      <c r="F184" s="7">
        <v>11</v>
      </c>
      <c r="G184" s="1"/>
    </row>
    <row r="185" spans="1:7" ht="15.75" customHeight="1" x14ac:dyDescent="0.2">
      <c r="A185" s="7" t="s">
        <v>173</v>
      </c>
      <c r="B185" s="7" t="s">
        <v>968</v>
      </c>
      <c r="C185" s="7" t="s">
        <v>968</v>
      </c>
      <c r="D185" s="8">
        <v>1.75E-6</v>
      </c>
      <c r="E185" s="7" t="s">
        <v>969</v>
      </c>
      <c r="F185" s="7">
        <v>150</v>
      </c>
      <c r="G185" s="1"/>
    </row>
    <row r="186" spans="1:7" ht="15.75" customHeight="1" x14ac:dyDescent="0.2">
      <c r="A186" s="7" t="s">
        <v>21</v>
      </c>
      <c r="B186" s="7" t="s">
        <v>970</v>
      </c>
      <c r="C186" s="7" t="s">
        <v>971</v>
      </c>
      <c r="D186" s="8">
        <v>1.7600000000000001E-6</v>
      </c>
      <c r="E186" s="7" t="s">
        <v>972</v>
      </c>
      <c r="F186" s="7">
        <v>431</v>
      </c>
      <c r="G186" s="1"/>
    </row>
    <row r="187" spans="1:7" ht="15.75" customHeight="1" x14ac:dyDescent="0.2">
      <c r="A187" s="7" t="s">
        <v>21</v>
      </c>
      <c r="B187" s="7" t="s">
        <v>113</v>
      </c>
      <c r="C187" s="7" t="s">
        <v>973</v>
      </c>
      <c r="D187" s="8">
        <v>1.8700000000000001E-6</v>
      </c>
      <c r="E187" s="7" t="s">
        <v>974</v>
      </c>
      <c r="F187" s="7">
        <v>425</v>
      </c>
      <c r="G187" s="1"/>
    </row>
    <row r="188" spans="1:7" ht="15.75" customHeight="1" x14ac:dyDescent="0.2">
      <c r="A188" s="7" t="s">
        <v>24</v>
      </c>
      <c r="B188" s="7" t="s">
        <v>113</v>
      </c>
      <c r="C188" s="7" t="s">
        <v>975</v>
      </c>
      <c r="D188" s="8">
        <v>2.03E-6</v>
      </c>
      <c r="E188" s="7" t="s">
        <v>976</v>
      </c>
      <c r="F188" s="7">
        <v>635</v>
      </c>
      <c r="G188" s="1"/>
    </row>
    <row r="189" spans="1:7" ht="15.75" customHeight="1" x14ac:dyDescent="0.2">
      <c r="A189" s="7" t="s">
        <v>154</v>
      </c>
      <c r="B189" s="7" t="s">
        <v>977</v>
      </c>
      <c r="C189" s="7" t="s">
        <v>978</v>
      </c>
      <c r="D189" s="8">
        <v>2.04E-6</v>
      </c>
      <c r="E189" s="7" t="s">
        <v>979</v>
      </c>
      <c r="F189" s="7">
        <v>296</v>
      </c>
      <c r="G189" s="1"/>
    </row>
    <row r="190" spans="1:7" ht="15.75" customHeight="1" x14ac:dyDescent="0.2">
      <c r="A190" s="7" t="s">
        <v>937</v>
      </c>
      <c r="B190" s="7" t="s">
        <v>792</v>
      </c>
      <c r="C190" s="7" t="s">
        <v>980</v>
      </c>
      <c r="D190" s="8">
        <v>2.5299999999999999E-6</v>
      </c>
      <c r="E190" s="7" t="s">
        <v>981</v>
      </c>
      <c r="F190" s="7">
        <v>34</v>
      </c>
      <c r="G190" s="1"/>
    </row>
    <row r="191" spans="1:7" ht="15.75" customHeight="1" x14ac:dyDescent="0.2">
      <c r="A191" s="7" t="s">
        <v>109</v>
      </c>
      <c r="B191" s="7" t="s">
        <v>982</v>
      </c>
      <c r="C191" s="7" t="s">
        <v>983</v>
      </c>
      <c r="D191" s="8">
        <v>2.5299999999999999E-6</v>
      </c>
      <c r="E191" s="7" t="s">
        <v>984</v>
      </c>
      <c r="F191" s="7">
        <v>347</v>
      </c>
      <c r="G191" s="1"/>
    </row>
    <row r="192" spans="1:7" ht="15.75" customHeight="1" x14ac:dyDescent="0.2">
      <c r="A192" s="7" t="s">
        <v>201</v>
      </c>
      <c r="B192" s="7" t="s">
        <v>985</v>
      </c>
      <c r="C192" s="7" t="s">
        <v>986</v>
      </c>
      <c r="D192" s="8">
        <v>2.7099999999999999E-6</v>
      </c>
      <c r="E192" s="7" t="s">
        <v>987</v>
      </c>
      <c r="F192" s="7">
        <v>330</v>
      </c>
      <c r="G192" s="1"/>
    </row>
    <row r="193" spans="1:7" ht="15.75" customHeight="1" x14ac:dyDescent="0.2">
      <c r="A193" s="7" t="s">
        <v>242</v>
      </c>
      <c r="B193" s="7" t="s">
        <v>988</v>
      </c>
      <c r="C193" s="7" t="s">
        <v>989</v>
      </c>
      <c r="D193" s="8">
        <v>3.1099999999999999E-6</v>
      </c>
      <c r="E193" s="7" t="s">
        <v>990</v>
      </c>
      <c r="F193" s="7">
        <v>235</v>
      </c>
      <c r="G193" s="1"/>
    </row>
    <row r="194" spans="1:7" ht="15.75" customHeight="1" x14ac:dyDescent="0.2">
      <c r="A194" s="7" t="s">
        <v>991</v>
      </c>
      <c r="B194" s="7" t="s">
        <v>992</v>
      </c>
      <c r="C194" s="7" t="s">
        <v>993</v>
      </c>
      <c r="D194" s="8">
        <v>3.18E-6</v>
      </c>
      <c r="E194" s="7" t="s">
        <v>994</v>
      </c>
      <c r="F194" s="7">
        <v>23</v>
      </c>
      <c r="G194" s="1"/>
    </row>
    <row r="195" spans="1:7" ht="15.75" customHeight="1" x14ac:dyDescent="0.2">
      <c r="A195" s="7" t="s">
        <v>24</v>
      </c>
      <c r="B195" s="7" t="s">
        <v>995</v>
      </c>
      <c r="C195" s="7" t="s">
        <v>996</v>
      </c>
      <c r="D195" s="8">
        <v>3.23E-6</v>
      </c>
      <c r="E195" s="7" t="s">
        <v>997</v>
      </c>
      <c r="F195" s="7">
        <v>504</v>
      </c>
      <c r="G195" s="1"/>
    </row>
    <row r="196" spans="1:7" ht="15.75" customHeight="1" x14ac:dyDescent="0.2">
      <c r="A196" s="7" t="s">
        <v>21</v>
      </c>
      <c r="B196" s="7" t="s">
        <v>998</v>
      </c>
      <c r="C196" s="7" t="s">
        <v>999</v>
      </c>
      <c r="D196" s="8">
        <v>3.36E-6</v>
      </c>
      <c r="E196" s="7" t="s">
        <v>1000</v>
      </c>
      <c r="F196" s="7">
        <v>461</v>
      </c>
      <c r="G196" s="1"/>
    </row>
    <row r="197" spans="1:7" ht="15.75" customHeight="1" x14ac:dyDescent="0.2">
      <c r="A197" s="7" t="s">
        <v>154</v>
      </c>
      <c r="B197" s="7" t="s">
        <v>1001</v>
      </c>
      <c r="C197" s="7" t="s">
        <v>1002</v>
      </c>
      <c r="D197" s="8">
        <v>3.45E-6</v>
      </c>
      <c r="E197" s="7" t="s">
        <v>1003</v>
      </c>
      <c r="F197" s="7">
        <v>310</v>
      </c>
      <c r="G197" s="1"/>
    </row>
    <row r="198" spans="1:7" ht="15.75" customHeight="1" x14ac:dyDescent="0.2">
      <c r="A198" s="7" t="s">
        <v>7</v>
      </c>
      <c r="B198" s="7" t="s">
        <v>8</v>
      </c>
      <c r="C198" s="7" t="s">
        <v>9</v>
      </c>
      <c r="D198" s="8">
        <v>3.7400000000000002E-6</v>
      </c>
      <c r="E198" s="7" t="s">
        <v>1004</v>
      </c>
      <c r="F198" s="7">
        <v>61</v>
      </c>
      <c r="G198" s="1"/>
    </row>
    <row r="199" spans="1:7" ht="15.75" customHeight="1" x14ac:dyDescent="0.2">
      <c r="A199" s="7" t="s">
        <v>24</v>
      </c>
      <c r="B199" s="7" t="s">
        <v>1005</v>
      </c>
      <c r="C199" s="7" t="s">
        <v>1006</v>
      </c>
      <c r="D199" s="8">
        <v>4.0300000000000004E-6</v>
      </c>
      <c r="E199" s="7" t="s">
        <v>1007</v>
      </c>
      <c r="F199" s="7">
        <v>396</v>
      </c>
      <c r="G199" s="1"/>
    </row>
    <row r="200" spans="1:7" ht="15.75" customHeight="1" x14ac:dyDescent="0.2">
      <c r="A200" s="7" t="s">
        <v>88</v>
      </c>
      <c r="B200" s="7" t="s">
        <v>215</v>
      </c>
      <c r="C200" s="7" t="s">
        <v>1008</v>
      </c>
      <c r="D200" s="8">
        <v>4.33E-6</v>
      </c>
      <c r="E200" s="7" t="s">
        <v>1009</v>
      </c>
      <c r="F200" s="7">
        <v>262</v>
      </c>
      <c r="G200" s="1"/>
    </row>
    <row r="201" spans="1:7" ht="15.75" customHeight="1" x14ac:dyDescent="0.2">
      <c r="A201" s="7" t="s">
        <v>21</v>
      </c>
      <c r="B201" s="7" t="s">
        <v>1010</v>
      </c>
      <c r="C201" s="7" t="s">
        <v>1011</v>
      </c>
      <c r="D201" s="8">
        <v>4.4100000000000001E-6</v>
      </c>
      <c r="E201" s="7" t="s">
        <v>1012</v>
      </c>
      <c r="F201" s="7">
        <v>421</v>
      </c>
      <c r="G201" s="1"/>
    </row>
    <row r="202" spans="1:7" ht="15.75" customHeight="1" x14ac:dyDescent="0.2">
      <c r="A202" s="7" t="s">
        <v>937</v>
      </c>
      <c r="B202" s="7" t="s">
        <v>792</v>
      </c>
      <c r="C202" s="7" t="s">
        <v>1013</v>
      </c>
      <c r="D202" s="8">
        <v>4.8500000000000002E-6</v>
      </c>
      <c r="E202" s="7" t="s">
        <v>1014</v>
      </c>
      <c r="F202" s="7">
        <v>53</v>
      </c>
      <c r="G202" s="1"/>
    </row>
    <row r="203" spans="1:7" ht="15.75" customHeight="1" x14ac:dyDescent="0.2">
      <c r="A203" s="7" t="s">
        <v>109</v>
      </c>
      <c r="B203" s="7" t="s">
        <v>1015</v>
      </c>
      <c r="C203" s="7" t="s">
        <v>1016</v>
      </c>
      <c r="D203" s="8">
        <v>5.0699999999999997E-6</v>
      </c>
      <c r="E203" s="7" t="s">
        <v>1017</v>
      </c>
      <c r="F203" s="7">
        <v>357</v>
      </c>
      <c r="G203" s="1"/>
    </row>
    <row r="204" spans="1:7" ht="15.75" customHeight="1" x14ac:dyDescent="0.2">
      <c r="A204" s="7" t="s">
        <v>109</v>
      </c>
      <c r="B204" s="7" t="s">
        <v>264</v>
      </c>
      <c r="C204" s="7" t="s">
        <v>1018</v>
      </c>
      <c r="D204" s="8">
        <v>5.3299999999999998E-6</v>
      </c>
      <c r="E204" s="7" t="s">
        <v>1019</v>
      </c>
      <c r="F204" s="7">
        <v>262</v>
      </c>
      <c r="G204" s="1"/>
    </row>
    <row r="205" spans="1:7" ht="15.75" customHeight="1" x14ac:dyDescent="0.2">
      <c r="A205" s="7" t="s">
        <v>937</v>
      </c>
      <c r="B205" s="7" t="s">
        <v>601</v>
      </c>
      <c r="C205" s="7" t="s">
        <v>1020</v>
      </c>
      <c r="D205" s="8">
        <v>5.3399999999999997E-6</v>
      </c>
      <c r="E205" s="7" t="s">
        <v>1021</v>
      </c>
      <c r="F205" s="7">
        <v>57</v>
      </c>
      <c r="G205" s="1"/>
    </row>
    <row r="206" spans="1:7" ht="15.75" customHeight="1" x14ac:dyDescent="0.2">
      <c r="A206" s="7" t="s">
        <v>78</v>
      </c>
      <c r="B206" s="7" t="s">
        <v>182</v>
      </c>
      <c r="C206" s="7" t="s">
        <v>183</v>
      </c>
      <c r="D206" s="8">
        <v>5.66E-6</v>
      </c>
      <c r="E206" s="7" t="s">
        <v>1022</v>
      </c>
      <c r="F206" s="7">
        <v>513</v>
      </c>
      <c r="G206" s="1"/>
    </row>
    <row r="207" spans="1:7" ht="15.75" customHeight="1" x14ac:dyDescent="0.2">
      <c r="A207" s="7" t="s">
        <v>7</v>
      </c>
      <c r="B207" s="7" t="s">
        <v>14</v>
      </c>
      <c r="C207" s="7" t="s">
        <v>15</v>
      </c>
      <c r="D207" s="8">
        <v>6.0299999999999999E-6</v>
      </c>
      <c r="E207" s="7" t="s">
        <v>1023</v>
      </c>
      <c r="F207" s="7">
        <v>116</v>
      </c>
      <c r="G207" s="1"/>
    </row>
    <row r="208" spans="1:7" ht="15.75" customHeight="1" x14ac:dyDescent="0.2">
      <c r="A208" s="7" t="s">
        <v>78</v>
      </c>
      <c r="B208" s="7" t="s">
        <v>1024</v>
      </c>
      <c r="C208" s="7" t="s">
        <v>1025</v>
      </c>
      <c r="D208" s="8">
        <v>7.2400000000000001E-6</v>
      </c>
      <c r="E208" s="7" t="s">
        <v>1026</v>
      </c>
      <c r="F208" s="7">
        <v>515</v>
      </c>
      <c r="G208" s="1"/>
    </row>
    <row r="209" spans="1:7" ht="15.75" customHeight="1" x14ac:dyDescent="0.2">
      <c r="A209" s="7" t="s">
        <v>24</v>
      </c>
      <c r="B209" s="7" t="s">
        <v>1027</v>
      </c>
      <c r="C209" s="7" t="s">
        <v>1028</v>
      </c>
      <c r="D209" s="8">
        <v>7.25E-6</v>
      </c>
      <c r="E209" s="7" t="s">
        <v>1029</v>
      </c>
      <c r="F209" s="7">
        <v>427</v>
      </c>
      <c r="G209" s="1"/>
    </row>
    <row r="210" spans="1:7" ht="15.75" customHeight="1" x14ac:dyDescent="0.2">
      <c r="A210" s="7" t="s">
        <v>75</v>
      </c>
      <c r="B210" s="7" t="s">
        <v>792</v>
      </c>
      <c r="C210" s="7" t="s">
        <v>1030</v>
      </c>
      <c r="D210" s="8">
        <v>8.0700000000000007E-6</v>
      </c>
      <c r="E210" s="7" t="s">
        <v>1031</v>
      </c>
      <c r="F210" s="7">
        <v>39</v>
      </c>
      <c r="G210" s="1"/>
    </row>
    <row r="211" spans="1:7" ht="15.75" customHeight="1" x14ac:dyDescent="0.2">
      <c r="A211" s="7" t="s">
        <v>24</v>
      </c>
      <c r="B211" s="7" t="s">
        <v>426</v>
      </c>
      <c r="C211" s="7" t="s">
        <v>1032</v>
      </c>
      <c r="D211" s="8">
        <v>8.7099999999999996E-6</v>
      </c>
      <c r="E211" s="7" t="s">
        <v>1033</v>
      </c>
      <c r="F211" s="7">
        <v>6</v>
      </c>
      <c r="G211" s="1"/>
    </row>
    <row r="212" spans="1:7" ht="15.75" customHeight="1" x14ac:dyDescent="0.2">
      <c r="A212" s="7" t="s">
        <v>564</v>
      </c>
      <c r="B212" s="7" t="s">
        <v>231</v>
      </c>
      <c r="C212" s="7" t="s">
        <v>1034</v>
      </c>
      <c r="D212" s="8">
        <v>9.1300000000000007E-6</v>
      </c>
      <c r="E212" s="7" t="s">
        <v>1035</v>
      </c>
      <c r="F212" s="7">
        <v>56</v>
      </c>
      <c r="G212" s="1"/>
    </row>
    <row r="213" spans="1:7" ht="15.75" customHeight="1" x14ac:dyDescent="0.2">
      <c r="A213" s="7" t="s">
        <v>109</v>
      </c>
      <c r="B213" s="7" t="s">
        <v>1036</v>
      </c>
      <c r="C213" s="7" t="s">
        <v>1037</v>
      </c>
      <c r="D213" s="8">
        <v>9.5200000000000003E-6</v>
      </c>
      <c r="E213" s="7" t="s">
        <v>1038</v>
      </c>
      <c r="F213" s="7">
        <v>388</v>
      </c>
      <c r="G213" s="1"/>
    </row>
    <row r="214" spans="1:7" ht="15.75" customHeight="1" x14ac:dyDescent="0.2">
      <c r="A214" s="7" t="s">
        <v>109</v>
      </c>
      <c r="B214" s="7" t="s">
        <v>1039</v>
      </c>
      <c r="C214" s="7" t="s">
        <v>1040</v>
      </c>
      <c r="D214" s="8">
        <v>9.5200000000000003E-6</v>
      </c>
      <c r="E214" s="7" t="s">
        <v>1038</v>
      </c>
      <c r="F214" s="7">
        <v>388</v>
      </c>
      <c r="G214" s="1"/>
    </row>
    <row r="215" spans="1:7" ht="15.75" customHeight="1" x14ac:dyDescent="0.2">
      <c r="A215" s="7" t="s">
        <v>21</v>
      </c>
      <c r="B215" s="7" t="s">
        <v>227</v>
      </c>
      <c r="C215" s="7" t="s">
        <v>228</v>
      </c>
      <c r="D215" s="8">
        <v>1.27E-5</v>
      </c>
      <c r="E215" s="7" t="s">
        <v>1041</v>
      </c>
      <c r="F215" s="7">
        <v>377</v>
      </c>
      <c r="G215" s="1"/>
    </row>
    <row r="216" spans="1:7" ht="15.75" customHeight="1" x14ac:dyDescent="0.2">
      <c r="A216" s="7" t="s">
        <v>4</v>
      </c>
      <c r="B216" s="7" t="s">
        <v>5</v>
      </c>
      <c r="C216" s="7" t="s">
        <v>6</v>
      </c>
      <c r="D216" s="8">
        <v>1.4800000000000001E-5</v>
      </c>
      <c r="E216" s="7" t="s">
        <v>1042</v>
      </c>
      <c r="F216" s="7">
        <v>21</v>
      </c>
      <c r="G216" s="1"/>
    </row>
    <row r="217" spans="1:7" ht="15.75" customHeight="1" x14ac:dyDescent="0.2">
      <c r="A217" s="7" t="s">
        <v>75</v>
      </c>
      <c r="B217" s="7" t="s">
        <v>601</v>
      </c>
      <c r="C217" s="7" t="s">
        <v>602</v>
      </c>
      <c r="D217" s="8">
        <v>1.56E-5</v>
      </c>
      <c r="E217" s="7" t="s">
        <v>1043</v>
      </c>
      <c r="F217" s="7">
        <v>157</v>
      </c>
      <c r="G217" s="1"/>
    </row>
    <row r="218" spans="1:7" ht="15.75" customHeight="1" x14ac:dyDescent="0.2">
      <c r="A218" s="7" t="s">
        <v>21</v>
      </c>
      <c r="B218" s="7" t="s">
        <v>1044</v>
      </c>
      <c r="C218" s="7" t="s">
        <v>1045</v>
      </c>
      <c r="D218" s="8">
        <v>1.6099999999999998E-5</v>
      </c>
      <c r="E218" s="7" t="s">
        <v>1046</v>
      </c>
      <c r="F218" s="7">
        <v>370</v>
      </c>
      <c r="G218" s="1"/>
    </row>
    <row r="219" spans="1:7" ht="15.75" customHeight="1" x14ac:dyDescent="0.2">
      <c r="A219" s="7" t="s">
        <v>21</v>
      </c>
      <c r="B219" s="7" t="s">
        <v>507</v>
      </c>
      <c r="C219" s="7" t="s">
        <v>508</v>
      </c>
      <c r="D219" s="8">
        <v>1.63E-5</v>
      </c>
      <c r="E219" s="7" t="s">
        <v>1047</v>
      </c>
      <c r="F219" s="7">
        <v>368</v>
      </c>
      <c r="G219" s="1"/>
    </row>
    <row r="220" spans="1:7" ht="15.75" customHeight="1" x14ac:dyDescent="0.2">
      <c r="A220" s="7" t="s">
        <v>75</v>
      </c>
      <c r="B220" s="7" t="s">
        <v>792</v>
      </c>
      <c r="C220" s="7" t="s">
        <v>1048</v>
      </c>
      <c r="D220" s="8">
        <v>1.7E-5</v>
      </c>
      <c r="E220" s="7" t="s">
        <v>1049</v>
      </c>
      <c r="F220" s="7">
        <v>73</v>
      </c>
      <c r="G220" s="1"/>
    </row>
    <row r="221" spans="1:7" ht="15.75" customHeight="1" x14ac:dyDescent="0.2">
      <c r="A221" s="7" t="s">
        <v>7</v>
      </c>
      <c r="B221" s="7" t="s">
        <v>8</v>
      </c>
      <c r="C221" s="7" t="s">
        <v>10</v>
      </c>
      <c r="D221" s="8">
        <v>1.77E-5</v>
      </c>
      <c r="E221" s="7" t="s">
        <v>1050</v>
      </c>
      <c r="F221" s="7">
        <v>10</v>
      </c>
      <c r="G221" s="1"/>
    </row>
    <row r="222" spans="1:7" ht="15.75" customHeight="1" x14ac:dyDescent="0.2">
      <c r="A222" s="7" t="s">
        <v>1051</v>
      </c>
      <c r="B222" s="7" t="s">
        <v>1052</v>
      </c>
      <c r="C222" s="7" t="s">
        <v>1052</v>
      </c>
      <c r="D222" s="8">
        <v>1.7900000000000001E-5</v>
      </c>
      <c r="E222" s="7" t="s">
        <v>1053</v>
      </c>
      <c r="F222" s="7">
        <v>19</v>
      </c>
      <c r="G222" s="1"/>
    </row>
    <row r="223" spans="1:7" ht="15.75" customHeight="1" x14ac:dyDescent="0.2">
      <c r="A223" s="7" t="s">
        <v>1054</v>
      </c>
      <c r="B223" s="7" t="s">
        <v>1055</v>
      </c>
      <c r="C223" s="7" t="s">
        <v>1056</v>
      </c>
      <c r="D223" s="8">
        <v>2.02E-5</v>
      </c>
      <c r="E223" s="7" t="s">
        <v>1057</v>
      </c>
      <c r="F223" s="7">
        <v>22</v>
      </c>
      <c r="G223" s="1"/>
    </row>
    <row r="224" spans="1:7" ht="15.75" customHeight="1" x14ac:dyDescent="0.2">
      <c r="A224" s="7" t="s">
        <v>564</v>
      </c>
      <c r="B224" s="7" t="s">
        <v>419</v>
      </c>
      <c r="C224" s="7" t="s">
        <v>1058</v>
      </c>
      <c r="D224" s="8">
        <v>2.1299999999999999E-5</v>
      </c>
      <c r="E224" s="7" t="s">
        <v>1059</v>
      </c>
      <c r="F224" s="7">
        <v>66</v>
      </c>
      <c r="G224" s="1"/>
    </row>
    <row r="225" spans="1:7" ht="15.75" customHeight="1" x14ac:dyDescent="0.2">
      <c r="A225" s="7" t="s">
        <v>1060</v>
      </c>
      <c r="B225" s="7" t="s">
        <v>792</v>
      </c>
      <c r="C225" s="7" t="s">
        <v>1061</v>
      </c>
      <c r="D225" s="8">
        <v>2.3200000000000001E-5</v>
      </c>
      <c r="E225" s="7" t="s">
        <v>1062</v>
      </c>
      <c r="F225" s="7">
        <v>72</v>
      </c>
      <c r="G225" s="1"/>
    </row>
    <row r="226" spans="1:7" ht="15.75" customHeight="1" x14ac:dyDescent="0.2">
      <c r="A226" s="7" t="s">
        <v>1063</v>
      </c>
      <c r="B226" s="7" t="s">
        <v>1064</v>
      </c>
      <c r="C226" s="7" t="s">
        <v>1065</v>
      </c>
      <c r="D226" s="8">
        <v>2.4899999999999999E-5</v>
      </c>
      <c r="E226" s="7" t="s">
        <v>1066</v>
      </c>
      <c r="F226" s="7">
        <v>75</v>
      </c>
      <c r="G226" s="1"/>
    </row>
    <row r="227" spans="1:7" ht="15.75" customHeight="1" x14ac:dyDescent="0.2">
      <c r="A227" s="7" t="s">
        <v>75</v>
      </c>
      <c r="B227" s="7" t="s">
        <v>1067</v>
      </c>
      <c r="C227" s="7" t="s">
        <v>1068</v>
      </c>
      <c r="D227" s="8">
        <v>2.5700000000000001E-5</v>
      </c>
      <c r="E227" s="7" t="s">
        <v>1069</v>
      </c>
      <c r="F227" s="7">
        <v>26</v>
      </c>
      <c r="G227" s="1"/>
    </row>
    <row r="228" spans="1:7" ht="15.75" customHeight="1" x14ac:dyDescent="0.2">
      <c r="A228" s="7" t="s">
        <v>21</v>
      </c>
      <c r="B228" s="7" t="s">
        <v>1070</v>
      </c>
      <c r="C228" s="7" t="s">
        <v>1071</v>
      </c>
      <c r="D228" s="8">
        <v>2.87E-5</v>
      </c>
      <c r="E228" s="7" t="s">
        <v>1072</v>
      </c>
      <c r="F228" s="7">
        <v>352</v>
      </c>
      <c r="G228" s="1"/>
    </row>
    <row r="229" spans="1:7" ht="15.75" customHeight="1" x14ac:dyDescent="0.2">
      <c r="A229" s="7" t="s">
        <v>129</v>
      </c>
      <c r="B229" s="7" t="s">
        <v>113</v>
      </c>
      <c r="C229" s="7" t="s">
        <v>1073</v>
      </c>
      <c r="D229" s="8">
        <v>2.9099999999999999E-5</v>
      </c>
      <c r="E229" s="7" t="s">
        <v>1074</v>
      </c>
      <c r="F229" s="7">
        <v>193</v>
      </c>
      <c r="G229" s="1"/>
    </row>
    <row r="230" spans="1:7" ht="15.75" customHeight="1" x14ac:dyDescent="0.2">
      <c r="A230" s="7" t="s">
        <v>960</v>
      </c>
      <c r="B230" s="7" t="s">
        <v>961</v>
      </c>
      <c r="C230" s="7" t="s">
        <v>1075</v>
      </c>
      <c r="D230" s="8">
        <v>2.9499999999999999E-5</v>
      </c>
      <c r="E230" s="7" t="s">
        <v>1076</v>
      </c>
      <c r="F230" s="7">
        <v>20</v>
      </c>
      <c r="G230" s="1"/>
    </row>
    <row r="231" spans="1:7" ht="15.75" customHeight="1" x14ac:dyDescent="0.2">
      <c r="A231" s="7" t="s">
        <v>1077</v>
      </c>
      <c r="B231" s="7" t="s">
        <v>1078</v>
      </c>
      <c r="C231" s="7" t="s">
        <v>1079</v>
      </c>
      <c r="D231" s="8">
        <v>3.4499999999999998E-5</v>
      </c>
      <c r="E231" s="7" t="s">
        <v>1080</v>
      </c>
      <c r="F231" s="7">
        <v>195</v>
      </c>
      <c r="G231" s="1"/>
    </row>
    <row r="232" spans="1:7" ht="15.75" customHeight="1" x14ac:dyDescent="0.2">
      <c r="A232" s="7" t="s">
        <v>129</v>
      </c>
      <c r="B232" s="7" t="s">
        <v>1081</v>
      </c>
      <c r="C232" s="7" t="s">
        <v>1082</v>
      </c>
      <c r="D232" s="8">
        <v>3.5899999999999998E-5</v>
      </c>
      <c r="E232" s="7" t="s">
        <v>1083</v>
      </c>
      <c r="F232" s="7">
        <v>190</v>
      </c>
      <c r="G232" s="1"/>
    </row>
    <row r="233" spans="1:7" ht="15.75" customHeight="1" x14ac:dyDescent="0.2">
      <c r="A233" s="7" t="s">
        <v>1077</v>
      </c>
      <c r="B233" s="7" t="s">
        <v>58</v>
      </c>
      <c r="C233" s="7" t="s">
        <v>1084</v>
      </c>
      <c r="D233" s="8">
        <v>3.6399999999999997E-5</v>
      </c>
      <c r="E233" s="7" t="s">
        <v>1085</v>
      </c>
      <c r="F233" s="7">
        <v>178</v>
      </c>
      <c r="G233" s="1"/>
    </row>
    <row r="234" spans="1:7" ht="15.75" customHeight="1" x14ac:dyDescent="0.2">
      <c r="A234" s="7" t="s">
        <v>173</v>
      </c>
      <c r="B234" s="7" t="s">
        <v>1086</v>
      </c>
      <c r="C234" s="7" t="s">
        <v>1086</v>
      </c>
      <c r="D234" s="8">
        <v>3.7400000000000001E-5</v>
      </c>
      <c r="E234" s="7" t="s">
        <v>1087</v>
      </c>
      <c r="F234" s="7">
        <v>218</v>
      </c>
      <c r="G234" s="1"/>
    </row>
    <row r="235" spans="1:7" ht="15.75" customHeight="1" x14ac:dyDescent="0.2">
      <c r="A235" s="7" t="s">
        <v>24</v>
      </c>
      <c r="B235" s="7" t="s">
        <v>1088</v>
      </c>
      <c r="C235" s="7" t="s">
        <v>1089</v>
      </c>
      <c r="D235" s="8">
        <v>3.8500000000000001E-5</v>
      </c>
      <c r="E235" s="7" t="s">
        <v>1090</v>
      </c>
      <c r="F235" s="7">
        <v>182</v>
      </c>
      <c r="G235" s="1"/>
    </row>
    <row r="236" spans="1:7" ht="15.75" customHeight="1" x14ac:dyDescent="0.2">
      <c r="A236" s="7" t="s">
        <v>960</v>
      </c>
      <c r="B236" s="7" t="s">
        <v>1091</v>
      </c>
      <c r="C236" s="7" t="s">
        <v>1092</v>
      </c>
      <c r="D236" s="8">
        <v>3.93E-5</v>
      </c>
      <c r="E236" s="7" t="s">
        <v>1093</v>
      </c>
      <c r="F236" s="7">
        <v>29</v>
      </c>
      <c r="G236" s="1"/>
    </row>
    <row r="237" spans="1:7" ht="15.75" customHeight="1" x14ac:dyDescent="0.2">
      <c r="A237" s="7" t="s">
        <v>75</v>
      </c>
      <c r="B237" s="7" t="s">
        <v>1094</v>
      </c>
      <c r="C237" s="7" t="s">
        <v>1095</v>
      </c>
      <c r="D237" s="8">
        <v>3.9400000000000002E-5</v>
      </c>
      <c r="E237" s="7" t="s">
        <v>1096</v>
      </c>
      <c r="F237" s="7">
        <v>152</v>
      </c>
      <c r="G237" s="1"/>
    </row>
    <row r="238" spans="1:7" ht="15.75" customHeight="1" x14ac:dyDescent="0.2">
      <c r="A238" s="7" t="s">
        <v>82</v>
      </c>
      <c r="B238" s="7" t="s">
        <v>83</v>
      </c>
      <c r="C238" s="7" t="s">
        <v>84</v>
      </c>
      <c r="D238" s="8">
        <v>3.9499999999999998E-5</v>
      </c>
      <c r="E238" s="7" t="s">
        <v>1097</v>
      </c>
      <c r="F238" s="7">
        <v>245</v>
      </c>
      <c r="G238" s="1"/>
    </row>
    <row r="239" spans="1:7" ht="15.75" customHeight="1" x14ac:dyDescent="0.2">
      <c r="A239" s="7" t="s">
        <v>115</v>
      </c>
      <c r="B239" s="7" t="s">
        <v>1098</v>
      </c>
      <c r="C239" s="7" t="s">
        <v>1099</v>
      </c>
      <c r="D239" s="8">
        <v>3.96E-5</v>
      </c>
      <c r="E239" s="7" t="s">
        <v>1100</v>
      </c>
      <c r="F239" s="7">
        <v>105</v>
      </c>
      <c r="G239" s="1"/>
    </row>
    <row r="240" spans="1:7" ht="15.75" customHeight="1" x14ac:dyDescent="0.2">
      <c r="A240" s="7" t="s">
        <v>129</v>
      </c>
      <c r="B240" s="7" t="s">
        <v>1101</v>
      </c>
      <c r="C240" s="7" t="s">
        <v>1102</v>
      </c>
      <c r="D240" s="8">
        <v>4.07E-5</v>
      </c>
      <c r="E240" s="7" t="s">
        <v>1103</v>
      </c>
      <c r="F240" s="7">
        <v>177</v>
      </c>
      <c r="G240" s="1"/>
    </row>
    <row r="241" spans="1:7" ht="15.75" customHeight="1" x14ac:dyDescent="0.2">
      <c r="A241" s="7" t="s">
        <v>154</v>
      </c>
      <c r="B241" s="7" t="s">
        <v>671</v>
      </c>
      <c r="C241" s="7" t="s">
        <v>1104</v>
      </c>
      <c r="D241" s="8">
        <v>4.2200000000000003E-5</v>
      </c>
      <c r="E241" s="7" t="s">
        <v>1105</v>
      </c>
      <c r="F241" s="7">
        <v>196</v>
      </c>
      <c r="G241" s="1"/>
    </row>
    <row r="242" spans="1:7" ht="15.75" customHeight="1" x14ac:dyDescent="0.2">
      <c r="A242" s="7" t="s">
        <v>373</v>
      </c>
      <c r="B242" s="7" t="s">
        <v>374</v>
      </c>
      <c r="C242" s="7" t="s">
        <v>1106</v>
      </c>
      <c r="D242" s="8">
        <v>4.2299999999999998E-5</v>
      </c>
      <c r="E242" s="7" t="s">
        <v>1107</v>
      </c>
      <c r="F242" s="7">
        <v>168</v>
      </c>
      <c r="G242" s="1"/>
    </row>
    <row r="243" spans="1:7" ht="15.75" customHeight="1" x14ac:dyDescent="0.2">
      <c r="A243" s="7" t="s">
        <v>173</v>
      </c>
      <c r="B243" s="7" t="s">
        <v>1108</v>
      </c>
      <c r="C243" s="7" t="s">
        <v>1108</v>
      </c>
      <c r="D243" s="8">
        <v>4.2700000000000001E-5</v>
      </c>
      <c r="E243" s="7" t="s">
        <v>1109</v>
      </c>
      <c r="F243" s="7">
        <v>235</v>
      </c>
      <c r="G243" s="1"/>
    </row>
    <row r="244" spans="1:7" ht="15.75" customHeight="1" x14ac:dyDescent="0.2">
      <c r="A244" s="7" t="s">
        <v>1110</v>
      </c>
      <c r="B244" s="7" t="s">
        <v>231</v>
      </c>
      <c r="C244" s="7" t="s">
        <v>1111</v>
      </c>
      <c r="D244" s="8">
        <v>4.2799999999999997E-5</v>
      </c>
      <c r="E244" s="7" t="s">
        <v>1112</v>
      </c>
      <c r="F244" s="7">
        <v>48</v>
      </c>
      <c r="G244" s="1"/>
    </row>
    <row r="245" spans="1:7" ht="15.75" customHeight="1" x14ac:dyDescent="0.2">
      <c r="A245" s="7" t="s">
        <v>21</v>
      </c>
      <c r="B245" s="7" t="s">
        <v>30</v>
      </c>
      <c r="C245" s="7" t="s">
        <v>31</v>
      </c>
      <c r="D245" s="8">
        <v>4.3300000000000002E-5</v>
      </c>
      <c r="E245" s="7" t="s">
        <v>1113</v>
      </c>
      <c r="F245" s="7">
        <v>34</v>
      </c>
      <c r="G245" s="1"/>
    </row>
    <row r="246" spans="1:7" ht="15.75" customHeight="1" x14ac:dyDescent="0.2">
      <c r="A246" s="7" t="s">
        <v>24</v>
      </c>
      <c r="B246" s="7" t="s">
        <v>496</v>
      </c>
      <c r="C246" s="7" t="s">
        <v>497</v>
      </c>
      <c r="D246" s="8">
        <v>4.74E-5</v>
      </c>
      <c r="E246" s="7" t="s">
        <v>1114</v>
      </c>
      <c r="F246" s="7">
        <v>360</v>
      </c>
      <c r="G246" s="1"/>
    </row>
    <row r="247" spans="1:7" ht="15.75" customHeight="1" x14ac:dyDescent="0.2">
      <c r="A247" s="7" t="s">
        <v>129</v>
      </c>
      <c r="B247" s="7" t="s">
        <v>1115</v>
      </c>
      <c r="C247" s="7" t="s">
        <v>1116</v>
      </c>
      <c r="D247" s="8">
        <v>4.7500000000000003E-5</v>
      </c>
      <c r="E247" s="7" t="s">
        <v>1117</v>
      </c>
      <c r="F247" s="7">
        <v>148</v>
      </c>
      <c r="G247" s="1"/>
    </row>
    <row r="248" spans="1:7" ht="15.75" customHeight="1" x14ac:dyDescent="0.2">
      <c r="A248" s="7" t="s">
        <v>129</v>
      </c>
      <c r="B248" s="7" t="s">
        <v>1118</v>
      </c>
      <c r="C248" s="7" t="s">
        <v>1119</v>
      </c>
      <c r="D248" s="8">
        <v>4.9200000000000003E-5</v>
      </c>
      <c r="E248" s="7" t="s">
        <v>1120</v>
      </c>
      <c r="F248" s="7">
        <v>178</v>
      </c>
      <c r="G248" s="1"/>
    </row>
    <row r="249" spans="1:7" ht="15.75" customHeight="1" x14ac:dyDescent="0.2">
      <c r="A249" s="7" t="s">
        <v>7</v>
      </c>
      <c r="B249" s="7" t="s">
        <v>8</v>
      </c>
      <c r="C249" s="7" t="s">
        <v>458</v>
      </c>
      <c r="D249" s="8">
        <v>5.1E-5</v>
      </c>
      <c r="E249" s="7" t="s">
        <v>1121</v>
      </c>
      <c r="F249" s="7">
        <v>9</v>
      </c>
      <c r="G249" s="1"/>
    </row>
    <row r="250" spans="1:7" ht="15.75" customHeight="1" x14ac:dyDescent="0.2">
      <c r="A250" s="7" t="s">
        <v>173</v>
      </c>
      <c r="B250" s="7" t="s">
        <v>1122</v>
      </c>
      <c r="C250" s="7" t="s">
        <v>596</v>
      </c>
      <c r="D250" s="8">
        <v>5.3199999999999999E-5</v>
      </c>
      <c r="E250" s="7" t="s">
        <v>1123</v>
      </c>
      <c r="F250" s="7">
        <v>97</v>
      </c>
      <c r="G250" s="1"/>
    </row>
    <row r="251" spans="1:7" ht="15.75" customHeight="1" x14ac:dyDescent="0.2">
      <c r="A251" s="7" t="s">
        <v>1124</v>
      </c>
      <c r="B251" s="7" t="s">
        <v>231</v>
      </c>
      <c r="C251" s="7" t="s">
        <v>1125</v>
      </c>
      <c r="D251" s="8">
        <v>5.7500000000000002E-5</v>
      </c>
      <c r="E251" s="7" t="s">
        <v>1126</v>
      </c>
      <c r="F251" s="7">
        <v>47</v>
      </c>
      <c r="G251" s="1"/>
    </row>
    <row r="252" spans="1:7" ht="15.75" customHeight="1" x14ac:dyDescent="0.2">
      <c r="A252" s="7" t="s">
        <v>173</v>
      </c>
      <c r="B252" s="7" t="s">
        <v>1127</v>
      </c>
      <c r="C252" s="7" t="s">
        <v>1128</v>
      </c>
      <c r="D252" s="8">
        <v>5.7800000000000002E-5</v>
      </c>
      <c r="E252" s="7" t="s">
        <v>1129</v>
      </c>
      <c r="F252" s="7">
        <v>100</v>
      </c>
      <c r="G252" s="1"/>
    </row>
    <row r="253" spans="1:7" ht="15.75" customHeight="1" x14ac:dyDescent="0.2">
      <c r="A253" s="7" t="s">
        <v>154</v>
      </c>
      <c r="B253" s="7" t="s">
        <v>671</v>
      </c>
      <c r="C253" s="7" t="s">
        <v>1130</v>
      </c>
      <c r="D253" s="8">
        <v>6.7600000000000003E-5</v>
      </c>
      <c r="E253" s="7" t="s">
        <v>1131</v>
      </c>
      <c r="F253" s="7">
        <v>191</v>
      </c>
      <c r="G253" s="1"/>
    </row>
    <row r="254" spans="1:7" ht="15.75" customHeight="1" x14ac:dyDescent="0.2">
      <c r="A254" s="7" t="s">
        <v>857</v>
      </c>
      <c r="B254" s="7" t="s">
        <v>1132</v>
      </c>
      <c r="C254" s="7" t="s">
        <v>1133</v>
      </c>
      <c r="D254" s="8">
        <v>6.86E-5</v>
      </c>
      <c r="E254" s="7" t="s">
        <v>1134</v>
      </c>
      <c r="F254" s="7">
        <v>100</v>
      </c>
      <c r="G254" s="1"/>
    </row>
    <row r="255" spans="1:7" ht="15.75" customHeight="1" x14ac:dyDescent="0.2">
      <c r="A255" s="7" t="s">
        <v>115</v>
      </c>
      <c r="B255" s="7" t="s">
        <v>34</v>
      </c>
      <c r="C255" s="7" t="s">
        <v>1135</v>
      </c>
      <c r="D255" s="8">
        <v>6.8899999999999994E-5</v>
      </c>
      <c r="E255" s="7" t="s">
        <v>1136</v>
      </c>
      <c r="F255" s="7">
        <v>85</v>
      </c>
      <c r="G255" s="1"/>
    </row>
    <row r="256" spans="1:7" ht="15.75" customHeight="1" x14ac:dyDescent="0.2">
      <c r="A256" s="7" t="s">
        <v>413</v>
      </c>
      <c r="B256" s="7" t="s">
        <v>1137</v>
      </c>
      <c r="C256" s="7" t="s">
        <v>1138</v>
      </c>
      <c r="D256" s="8">
        <v>7.1799999999999997E-5</v>
      </c>
      <c r="E256" s="7" t="s">
        <v>1139</v>
      </c>
      <c r="F256" s="7">
        <v>204</v>
      </c>
      <c r="G256" s="1"/>
    </row>
    <row r="257" spans="1:7" ht="15.75" customHeight="1" x14ac:dyDescent="0.2">
      <c r="A257" s="7" t="s">
        <v>334</v>
      </c>
      <c r="B257" s="7" t="s">
        <v>255</v>
      </c>
      <c r="C257" s="7" t="s">
        <v>1140</v>
      </c>
      <c r="D257" s="8">
        <v>7.8899999999999993E-5</v>
      </c>
      <c r="E257" s="7" t="s">
        <v>1141</v>
      </c>
      <c r="F257" s="7">
        <v>58</v>
      </c>
      <c r="G257" s="1"/>
    </row>
    <row r="258" spans="1:7" ht="15.75" customHeight="1" x14ac:dyDescent="0.2">
      <c r="A258" s="7" t="s">
        <v>154</v>
      </c>
      <c r="B258" s="7" t="s">
        <v>1142</v>
      </c>
      <c r="C258" s="7" t="s">
        <v>1143</v>
      </c>
      <c r="D258" s="8">
        <v>7.9200000000000001E-5</v>
      </c>
      <c r="E258" s="7" t="s">
        <v>1144</v>
      </c>
      <c r="F258" s="7">
        <v>188</v>
      </c>
      <c r="G258" s="1"/>
    </row>
    <row r="259" spans="1:7" ht="15.75" customHeight="1" x14ac:dyDescent="0.2">
      <c r="A259" s="7" t="s">
        <v>7</v>
      </c>
      <c r="B259" s="7" t="s">
        <v>8</v>
      </c>
      <c r="C259" s="7" t="s">
        <v>16</v>
      </c>
      <c r="D259" s="8">
        <v>8.03E-5</v>
      </c>
      <c r="E259" s="7" t="s">
        <v>1145</v>
      </c>
      <c r="F259" s="7">
        <v>8</v>
      </c>
      <c r="G259" s="1"/>
    </row>
    <row r="260" spans="1:7" ht="15.75" customHeight="1" x14ac:dyDescent="0.2">
      <c r="A260" s="7" t="s">
        <v>413</v>
      </c>
      <c r="B260" s="7" t="s">
        <v>419</v>
      </c>
      <c r="C260" s="7" t="s">
        <v>1146</v>
      </c>
      <c r="D260" s="8">
        <v>8.1799999999999996E-5</v>
      </c>
      <c r="E260" s="7" t="s">
        <v>1147</v>
      </c>
      <c r="F260" s="7">
        <v>65</v>
      </c>
      <c r="G260" s="1"/>
    </row>
    <row r="261" spans="1:7" ht="15.75" customHeight="1" x14ac:dyDescent="0.2">
      <c r="A261" s="7" t="s">
        <v>430</v>
      </c>
      <c r="B261" s="7" t="s">
        <v>153</v>
      </c>
      <c r="C261" s="7" t="s">
        <v>1148</v>
      </c>
      <c r="D261" s="8">
        <v>8.4300000000000003E-5</v>
      </c>
      <c r="E261" s="7" t="s">
        <v>1149</v>
      </c>
      <c r="F261" s="7">
        <v>19</v>
      </c>
      <c r="G261" s="1"/>
    </row>
    <row r="262" spans="1:7" ht="15.75" customHeight="1" x14ac:dyDescent="0.2">
      <c r="A262" s="7" t="s">
        <v>242</v>
      </c>
      <c r="B262" s="7" t="s">
        <v>1150</v>
      </c>
      <c r="C262" s="7" t="s">
        <v>1151</v>
      </c>
      <c r="D262" s="8">
        <v>8.5099999999999995E-5</v>
      </c>
      <c r="E262" s="7" t="s">
        <v>1152</v>
      </c>
      <c r="F262" s="7">
        <v>101</v>
      </c>
      <c r="G262" s="1"/>
    </row>
    <row r="263" spans="1:7" ht="15.75" customHeight="1" x14ac:dyDescent="0.2">
      <c r="A263" s="7" t="s">
        <v>24</v>
      </c>
      <c r="B263" s="7" t="s">
        <v>426</v>
      </c>
      <c r="C263" s="7" t="s">
        <v>1153</v>
      </c>
      <c r="D263" s="8">
        <v>8.6399999999999999E-5</v>
      </c>
      <c r="E263" s="7" t="s">
        <v>1154</v>
      </c>
      <c r="F263" s="7">
        <v>5</v>
      </c>
      <c r="G263" s="1"/>
    </row>
    <row r="264" spans="1:7" ht="15.75" customHeight="1" x14ac:dyDescent="0.2">
      <c r="A264" s="7" t="s">
        <v>154</v>
      </c>
      <c r="B264" s="7" t="s">
        <v>1155</v>
      </c>
      <c r="C264" s="7" t="s">
        <v>1156</v>
      </c>
      <c r="D264" s="8">
        <v>8.6799999999999996E-5</v>
      </c>
      <c r="E264" s="7" t="s">
        <v>1157</v>
      </c>
      <c r="F264" s="7">
        <v>193</v>
      </c>
      <c r="G264" s="1"/>
    </row>
    <row r="265" spans="1:7" ht="15.75" customHeight="1" x14ac:dyDescent="0.2">
      <c r="A265" s="7" t="s">
        <v>373</v>
      </c>
      <c r="B265" s="7" t="s">
        <v>374</v>
      </c>
      <c r="C265" s="7" t="s">
        <v>1158</v>
      </c>
      <c r="D265" s="8">
        <v>8.9400000000000005E-5</v>
      </c>
      <c r="E265" s="7" t="s">
        <v>1159</v>
      </c>
      <c r="F265" s="7">
        <v>186</v>
      </c>
      <c r="G265" s="1"/>
    </row>
    <row r="266" spans="1:7" ht="15.75" customHeight="1" x14ac:dyDescent="0.2">
      <c r="A266" s="7" t="s">
        <v>24</v>
      </c>
      <c r="B266" s="7" t="s">
        <v>1160</v>
      </c>
      <c r="C266" s="7" t="s">
        <v>1161</v>
      </c>
      <c r="D266" s="8">
        <v>9.0600000000000007E-5</v>
      </c>
      <c r="E266" s="7" t="s">
        <v>1162</v>
      </c>
      <c r="F266" s="7">
        <v>152</v>
      </c>
      <c r="G266" s="1"/>
    </row>
    <row r="267" spans="1:7" ht="15.75" customHeight="1" x14ac:dyDescent="0.2">
      <c r="A267" s="7" t="s">
        <v>960</v>
      </c>
      <c r="B267" s="7" t="s">
        <v>961</v>
      </c>
      <c r="C267" s="7" t="s">
        <v>1163</v>
      </c>
      <c r="D267" s="8">
        <v>9.3800000000000003E-5</v>
      </c>
      <c r="E267" s="7" t="s">
        <v>1164</v>
      </c>
      <c r="F267" s="7">
        <v>35</v>
      </c>
      <c r="G267" s="1"/>
    </row>
    <row r="268" spans="1:7" ht="15.75" customHeight="1" x14ac:dyDescent="0.2">
      <c r="A268" s="7" t="s">
        <v>82</v>
      </c>
      <c r="B268" s="7" t="s">
        <v>135</v>
      </c>
      <c r="C268" s="7" t="s">
        <v>1165</v>
      </c>
      <c r="D268" s="8">
        <v>9.8099999999999999E-5</v>
      </c>
      <c r="E268" s="7" t="s">
        <v>1166</v>
      </c>
      <c r="F268" s="7">
        <v>66</v>
      </c>
      <c r="G268" s="1"/>
    </row>
    <row r="269" spans="1:7" ht="15.75" customHeight="1" x14ac:dyDescent="0.2">
      <c r="A269" s="7" t="s">
        <v>24</v>
      </c>
      <c r="B269" s="7" t="s">
        <v>591</v>
      </c>
      <c r="C269" s="7" t="s">
        <v>592</v>
      </c>
      <c r="D269" s="7">
        <v>1.01E-4</v>
      </c>
      <c r="E269" s="7" t="s">
        <v>1167</v>
      </c>
      <c r="F269" s="7">
        <v>151</v>
      </c>
      <c r="G269" s="1"/>
    </row>
    <row r="270" spans="1:7" ht="15.75" customHeight="1" x14ac:dyDescent="0.2">
      <c r="A270" s="7" t="s">
        <v>21</v>
      </c>
      <c r="B270" s="7" t="s">
        <v>22</v>
      </c>
      <c r="C270" s="7" t="s">
        <v>23</v>
      </c>
      <c r="D270" s="7">
        <v>1.0399999999999999E-4</v>
      </c>
      <c r="E270" s="7" t="s">
        <v>1168</v>
      </c>
      <c r="F270" s="7">
        <v>57</v>
      </c>
      <c r="G270" s="1"/>
    </row>
    <row r="271" spans="1:7" ht="15.75" customHeight="1" x14ac:dyDescent="0.2">
      <c r="A271" s="7" t="s">
        <v>24</v>
      </c>
      <c r="B271" s="7" t="s">
        <v>25</v>
      </c>
      <c r="C271" s="7" t="s">
        <v>26</v>
      </c>
      <c r="D271" s="7">
        <v>1.0399999999999999E-4</v>
      </c>
      <c r="E271" s="7" t="s">
        <v>1168</v>
      </c>
      <c r="F271" s="7">
        <v>57</v>
      </c>
      <c r="G271" s="1"/>
    </row>
    <row r="272" spans="1:7" ht="15.75" customHeight="1" x14ac:dyDescent="0.2">
      <c r="A272" s="7" t="s">
        <v>1169</v>
      </c>
      <c r="B272" s="7" t="s">
        <v>601</v>
      </c>
      <c r="C272" s="7" t="s">
        <v>1170</v>
      </c>
      <c r="D272" s="7">
        <v>1.06E-4</v>
      </c>
      <c r="E272" s="7" t="s">
        <v>1171</v>
      </c>
      <c r="F272" s="7">
        <v>64</v>
      </c>
      <c r="G272" s="1"/>
    </row>
    <row r="273" spans="1:7" ht="15.75" customHeight="1" x14ac:dyDescent="0.2">
      <c r="A273" s="7" t="s">
        <v>129</v>
      </c>
      <c r="B273" s="7" t="s">
        <v>130</v>
      </c>
      <c r="C273" s="7" t="s">
        <v>131</v>
      </c>
      <c r="D273" s="7">
        <v>1.07E-4</v>
      </c>
      <c r="E273" s="7" t="s">
        <v>1172</v>
      </c>
      <c r="F273" s="7">
        <v>56</v>
      </c>
      <c r="G273" s="1"/>
    </row>
    <row r="274" spans="1:7" ht="15.75" customHeight="1" x14ac:dyDescent="0.2">
      <c r="A274" s="7" t="s">
        <v>154</v>
      </c>
      <c r="B274" s="7" t="s">
        <v>1173</v>
      </c>
      <c r="C274" s="7" t="s">
        <v>1174</v>
      </c>
      <c r="D274" s="7">
        <v>1.13E-4</v>
      </c>
      <c r="E274" s="7" t="s">
        <v>1175</v>
      </c>
      <c r="F274" s="7">
        <v>189</v>
      </c>
      <c r="G274" s="1"/>
    </row>
    <row r="275" spans="1:7" ht="15.75" customHeight="1" x14ac:dyDescent="0.2">
      <c r="A275" s="7" t="s">
        <v>11</v>
      </c>
      <c r="B275" s="7" t="s">
        <v>12</v>
      </c>
      <c r="C275" s="7" t="s">
        <v>44</v>
      </c>
      <c r="D275" s="7">
        <v>1.1400000000000001E-4</v>
      </c>
      <c r="E275" s="7" t="s">
        <v>1176</v>
      </c>
      <c r="F275" s="7">
        <v>110</v>
      </c>
      <c r="G275" s="1"/>
    </row>
    <row r="276" spans="1:7" ht="15.75" customHeight="1" x14ac:dyDescent="0.2">
      <c r="A276" s="7" t="s">
        <v>991</v>
      </c>
      <c r="B276" s="7" t="s">
        <v>1177</v>
      </c>
      <c r="C276" s="7" t="s">
        <v>1178</v>
      </c>
      <c r="D276" s="7">
        <v>1.17E-4</v>
      </c>
      <c r="E276" s="7" t="s">
        <v>1179</v>
      </c>
      <c r="F276" s="7">
        <v>11</v>
      </c>
      <c r="G276" s="1"/>
    </row>
    <row r="277" spans="1:7" ht="15.75" customHeight="1" x14ac:dyDescent="0.2">
      <c r="A277" s="7" t="s">
        <v>24</v>
      </c>
      <c r="B277" s="7" t="s">
        <v>419</v>
      </c>
      <c r="C277" s="7" t="s">
        <v>1180</v>
      </c>
      <c r="D277" s="7">
        <v>1.27E-4</v>
      </c>
      <c r="E277" s="7" t="s">
        <v>1181</v>
      </c>
      <c r="F277" s="7">
        <v>64</v>
      </c>
      <c r="G277" s="1"/>
    </row>
    <row r="278" spans="1:7" ht="15.75" customHeight="1" x14ac:dyDescent="0.2">
      <c r="A278" s="7" t="s">
        <v>75</v>
      </c>
      <c r="B278" s="7" t="s">
        <v>1182</v>
      </c>
      <c r="C278" s="7" t="s">
        <v>1183</v>
      </c>
      <c r="D278" s="7">
        <v>1.2899999999999999E-4</v>
      </c>
      <c r="E278" s="7" t="s">
        <v>1184</v>
      </c>
      <c r="F278" s="7">
        <v>60</v>
      </c>
      <c r="G278" s="1"/>
    </row>
    <row r="279" spans="1:7" ht="15.75" customHeight="1" x14ac:dyDescent="0.2">
      <c r="A279" s="7" t="s">
        <v>1185</v>
      </c>
      <c r="B279" s="7" t="s">
        <v>135</v>
      </c>
      <c r="C279" s="7" t="s">
        <v>1186</v>
      </c>
      <c r="D279" s="7">
        <v>1.3100000000000001E-4</v>
      </c>
      <c r="E279" s="7" t="s">
        <v>1187</v>
      </c>
      <c r="F279" s="7">
        <v>57</v>
      </c>
      <c r="G279" s="1"/>
    </row>
    <row r="280" spans="1:7" ht="15.75" customHeight="1" x14ac:dyDescent="0.2">
      <c r="A280" s="7" t="s">
        <v>1188</v>
      </c>
      <c r="B280" s="7" t="s">
        <v>440</v>
      </c>
      <c r="C280" s="7" t="s">
        <v>1189</v>
      </c>
      <c r="D280" s="7">
        <v>1.34E-4</v>
      </c>
      <c r="E280" s="7" t="s">
        <v>1190</v>
      </c>
      <c r="F280" s="7">
        <v>19</v>
      </c>
      <c r="G280" s="1"/>
    </row>
    <row r="281" spans="1:7" ht="15.75" customHeight="1" x14ac:dyDescent="0.2">
      <c r="A281" s="7" t="s">
        <v>21</v>
      </c>
      <c r="B281" s="7" t="s">
        <v>27</v>
      </c>
      <c r="C281" s="7" t="s">
        <v>28</v>
      </c>
      <c r="D281" s="7">
        <v>1.44E-4</v>
      </c>
      <c r="E281" s="7" t="s">
        <v>1191</v>
      </c>
      <c r="F281" s="7">
        <v>36</v>
      </c>
      <c r="G281" s="1"/>
    </row>
    <row r="282" spans="1:7" ht="15.75" customHeight="1" x14ac:dyDescent="0.2">
      <c r="A282" s="7" t="s">
        <v>857</v>
      </c>
      <c r="B282" s="7" t="s">
        <v>1192</v>
      </c>
      <c r="C282" s="7" t="s">
        <v>1193</v>
      </c>
      <c r="D282" s="7">
        <v>1.44E-4</v>
      </c>
      <c r="E282" s="7" t="s">
        <v>1194</v>
      </c>
      <c r="F282" s="7">
        <v>45</v>
      </c>
      <c r="G282" s="1"/>
    </row>
    <row r="283" spans="1:7" ht="15.75" customHeight="1" x14ac:dyDescent="0.2">
      <c r="A283" s="7" t="s">
        <v>109</v>
      </c>
      <c r="B283" s="7" t="s">
        <v>1195</v>
      </c>
      <c r="C283" s="7" t="s">
        <v>1196</v>
      </c>
      <c r="D283" s="7">
        <v>1.5300000000000001E-4</v>
      </c>
      <c r="E283" s="7" t="s">
        <v>1197</v>
      </c>
      <c r="F283" s="7">
        <v>285</v>
      </c>
      <c r="G283" s="1"/>
    </row>
    <row r="284" spans="1:7" ht="15.75" customHeight="1" x14ac:dyDescent="0.2">
      <c r="A284" s="7" t="s">
        <v>334</v>
      </c>
      <c r="B284" s="7" t="s">
        <v>255</v>
      </c>
      <c r="C284" s="7" t="s">
        <v>1198</v>
      </c>
      <c r="D284" s="7">
        <v>1.56E-4</v>
      </c>
      <c r="E284" s="7" t="s">
        <v>1199</v>
      </c>
      <c r="F284" s="7">
        <v>22</v>
      </c>
      <c r="G284" s="1"/>
    </row>
    <row r="285" spans="1:7" ht="15.75" customHeight="1" x14ac:dyDescent="0.2">
      <c r="A285" s="7" t="s">
        <v>1200</v>
      </c>
      <c r="B285" s="7" t="s">
        <v>1201</v>
      </c>
      <c r="C285" s="7" t="s">
        <v>1202</v>
      </c>
      <c r="D285" s="7">
        <v>1.56E-4</v>
      </c>
      <c r="E285" s="7" t="s">
        <v>1203</v>
      </c>
      <c r="F285" s="7">
        <v>56</v>
      </c>
      <c r="G285" s="1"/>
    </row>
    <row r="286" spans="1:7" ht="15.75" customHeight="1" x14ac:dyDescent="0.2">
      <c r="A286" s="7" t="s">
        <v>21</v>
      </c>
      <c r="B286" s="7" t="s">
        <v>147</v>
      </c>
      <c r="C286" s="7" t="s">
        <v>495</v>
      </c>
      <c r="D286" s="7">
        <v>1.6000000000000001E-4</v>
      </c>
      <c r="E286" s="7" t="s">
        <v>1204</v>
      </c>
      <c r="F286" s="7">
        <v>296</v>
      </c>
      <c r="G286" s="1"/>
    </row>
    <row r="287" spans="1:7" ht="15.75" customHeight="1" x14ac:dyDescent="0.2">
      <c r="A287" s="7" t="s">
        <v>56</v>
      </c>
      <c r="B287" s="7" t="s">
        <v>58</v>
      </c>
      <c r="C287" s="7" t="s">
        <v>1205</v>
      </c>
      <c r="D287" s="7">
        <v>1.63E-4</v>
      </c>
      <c r="E287" s="7" t="s">
        <v>1206</v>
      </c>
      <c r="F287" s="7">
        <v>44</v>
      </c>
      <c r="G287" s="1"/>
    </row>
    <row r="288" spans="1:7" ht="15.75" customHeight="1" x14ac:dyDescent="0.2">
      <c r="A288" s="7" t="s">
        <v>857</v>
      </c>
      <c r="B288" s="7" t="s">
        <v>1207</v>
      </c>
      <c r="C288" s="7" t="s">
        <v>1208</v>
      </c>
      <c r="D288" s="7">
        <v>1.84E-4</v>
      </c>
      <c r="E288" s="7" t="s">
        <v>1209</v>
      </c>
      <c r="F288" s="7">
        <v>96</v>
      </c>
      <c r="G288" s="1"/>
    </row>
    <row r="289" spans="1:7" ht="15.75" customHeight="1" x14ac:dyDescent="0.2">
      <c r="A289" s="7" t="s">
        <v>7</v>
      </c>
      <c r="B289" s="7" t="s">
        <v>104</v>
      </c>
      <c r="C289" s="7" t="s">
        <v>105</v>
      </c>
      <c r="D289" s="7">
        <v>1.8799999999999999E-4</v>
      </c>
      <c r="E289" s="7" t="s">
        <v>1210</v>
      </c>
      <c r="F289" s="7">
        <v>4</v>
      </c>
      <c r="G289" s="1"/>
    </row>
    <row r="290" spans="1:7" ht="15.75" customHeight="1" x14ac:dyDescent="0.2">
      <c r="A290" s="7" t="s">
        <v>1211</v>
      </c>
      <c r="B290" s="7" t="s">
        <v>41</v>
      </c>
      <c r="C290" s="7" t="s">
        <v>1212</v>
      </c>
      <c r="D290" s="7">
        <v>1.8799999999999999E-4</v>
      </c>
      <c r="E290" s="7" t="s">
        <v>1213</v>
      </c>
      <c r="F290" s="7">
        <v>4</v>
      </c>
      <c r="G290" s="1"/>
    </row>
    <row r="291" spans="1:7" ht="15.75" customHeight="1" x14ac:dyDescent="0.2">
      <c r="A291" s="7" t="s">
        <v>960</v>
      </c>
      <c r="B291" s="7" t="s">
        <v>1214</v>
      </c>
      <c r="C291" s="7" t="s">
        <v>1215</v>
      </c>
      <c r="D291" s="7">
        <v>2.04E-4</v>
      </c>
      <c r="E291" s="7" t="s">
        <v>1216</v>
      </c>
      <c r="F291" s="7">
        <v>15</v>
      </c>
      <c r="G291" s="1"/>
    </row>
    <row r="292" spans="1:7" ht="15.75" customHeight="1" x14ac:dyDescent="0.2">
      <c r="A292" s="7" t="s">
        <v>1217</v>
      </c>
      <c r="B292" s="7" t="s">
        <v>344</v>
      </c>
      <c r="C292" s="7" t="s">
        <v>1218</v>
      </c>
      <c r="D292" s="7">
        <v>2.0699999999999999E-4</v>
      </c>
      <c r="E292" s="7" t="s">
        <v>1219</v>
      </c>
      <c r="F292" s="7">
        <v>19</v>
      </c>
      <c r="G292" s="1"/>
    </row>
    <row r="293" spans="1:7" ht="15.75" customHeight="1" x14ac:dyDescent="0.2">
      <c r="A293" s="7" t="s">
        <v>1220</v>
      </c>
      <c r="B293" s="7" t="s">
        <v>601</v>
      </c>
      <c r="C293" s="7" t="s">
        <v>1221</v>
      </c>
      <c r="D293" s="7">
        <v>2.0900000000000001E-4</v>
      </c>
      <c r="E293" s="7" t="s">
        <v>1222</v>
      </c>
      <c r="F293" s="7">
        <v>11</v>
      </c>
      <c r="G293" s="1"/>
    </row>
    <row r="294" spans="1:7" ht="15.75" customHeight="1" x14ac:dyDescent="0.2">
      <c r="A294" s="7" t="s">
        <v>75</v>
      </c>
      <c r="B294" s="7" t="s">
        <v>1094</v>
      </c>
      <c r="C294" s="7" t="s">
        <v>1223</v>
      </c>
      <c r="D294" s="7">
        <v>2.0900000000000001E-4</v>
      </c>
      <c r="E294" s="7" t="s">
        <v>1224</v>
      </c>
      <c r="F294" s="7">
        <v>11</v>
      </c>
      <c r="G294" s="1"/>
    </row>
    <row r="295" spans="1:7" ht="15.75" customHeight="1" x14ac:dyDescent="0.2">
      <c r="A295" s="7" t="s">
        <v>430</v>
      </c>
      <c r="B295" s="7" t="s">
        <v>60</v>
      </c>
      <c r="C295" s="7" t="s">
        <v>1225</v>
      </c>
      <c r="D295" s="7">
        <v>2.22E-4</v>
      </c>
      <c r="E295" s="7" t="s">
        <v>1226</v>
      </c>
      <c r="F295" s="7">
        <v>35</v>
      </c>
      <c r="G295" s="1"/>
    </row>
    <row r="296" spans="1:7" ht="15.75" customHeight="1" x14ac:dyDescent="0.2">
      <c r="A296" s="7" t="s">
        <v>1227</v>
      </c>
      <c r="B296" s="7" t="s">
        <v>255</v>
      </c>
      <c r="C296" s="7" t="s">
        <v>1228</v>
      </c>
      <c r="D296" s="7">
        <v>2.2699999999999999E-4</v>
      </c>
      <c r="E296" s="7" t="s">
        <v>1229</v>
      </c>
      <c r="F296" s="7">
        <v>3</v>
      </c>
      <c r="G296" s="1"/>
    </row>
    <row r="297" spans="1:7" ht="15.75" customHeight="1" x14ac:dyDescent="0.2">
      <c r="A297" s="7" t="s">
        <v>1230</v>
      </c>
      <c r="B297" s="7" t="s">
        <v>344</v>
      </c>
      <c r="C297" s="7" t="s">
        <v>1231</v>
      </c>
      <c r="D297" s="7">
        <v>2.2699999999999999E-4</v>
      </c>
      <c r="E297" s="7" t="s">
        <v>1232</v>
      </c>
      <c r="F297" s="7">
        <v>3</v>
      </c>
      <c r="G297" s="1"/>
    </row>
    <row r="298" spans="1:7" ht="15.75" customHeight="1" x14ac:dyDescent="0.2">
      <c r="A298" s="7" t="s">
        <v>154</v>
      </c>
      <c r="B298" s="7" t="s">
        <v>1233</v>
      </c>
      <c r="C298" s="7" t="s">
        <v>1233</v>
      </c>
      <c r="D298" s="7">
        <v>2.2699999999999999E-4</v>
      </c>
      <c r="E298" s="7" t="s">
        <v>1234</v>
      </c>
      <c r="F298" s="7">
        <v>3</v>
      </c>
      <c r="G298" s="1"/>
    </row>
    <row r="299" spans="1:7" ht="15.75" customHeight="1" x14ac:dyDescent="0.2">
      <c r="A299" s="7" t="s">
        <v>154</v>
      </c>
      <c r="B299" s="7" t="s">
        <v>1235</v>
      </c>
      <c r="C299" s="7" t="s">
        <v>1235</v>
      </c>
      <c r="D299" s="7">
        <v>2.2699999999999999E-4</v>
      </c>
      <c r="E299" s="7" t="s">
        <v>1234</v>
      </c>
      <c r="F299" s="7">
        <v>3</v>
      </c>
      <c r="G299" s="1"/>
    </row>
    <row r="300" spans="1:7" ht="15.75" customHeight="1" x14ac:dyDescent="0.2">
      <c r="A300" s="7" t="s">
        <v>7</v>
      </c>
      <c r="B300" s="7" t="s">
        <v>403</v>
      </c>
      <c r="C300" s="7" t="s">
        <v>1236</v>
      </c>
      <c r="D300" s="7">
        <v>2.2699999999999999E-4</v>
      </c>
      <c r="E300" s="7" t="s">
        <v>1237</v>
      </c>
      <c r="F300" s="7">
        <v>3</v>
      </c>
      <c r="G300" s="1"/>
    </row>
    <row r="301" spans="1:7" ht="15.75" customHeight="1" x14ac:dyDescent="0.2">
      <c r="A301" s="7" t="s">
        <v>1188</v>
      </c>
      <c r="B301" s="7" t="s">
        <v>255</v>
      </c>
      <c r="C301" s="7" t="s">
        <v>1238</v>
      </c>
      <c r="D301" s="7">
        <v>2.3599999999999999E-4</v>
      </c>
      <c r="E301" s="7" t="s">
        <v>1239</v>
      </c>
      <c r="F301" s="7">
        <v>7</v>
      </c>
      <c r="G301" s="1"/>
    </row>
    <row r="302" spans="1:7" ht="15.75" customHeight="1" x14ac:dyDescent="0.2">
      <c r="A302" s="7" t="s">
        <v>1240</v>
      </c>
      <c r="B302" s="7" t="s">
        <v>85</v>
      </c>
      <c r="C302" s="7" t="s">
        <v>86</v>
      </c>
      <c r="D302" s="7">
        <v>2.4699999999999999E-4</v>
      </c>
      <c r="E302" s="7" t="s">
        <v>1241</v>
      </c>
      <c r="F302" s="7">
        <v>259</v>
      </c>
      <c r="G302" s="1"/>
    </row>
    <row r="303" spans="1:7" ht="15.75" customHeight="1" x14ac:dyDescent="0.2">
      <c r="A303" s="7" t="s">
        <v>11</v>
      </c>
      <c r="B303" s="7" t="s">
        <v>12</v>
      </c>
      <c r="C303" s="7" t="s">
        <v>363</v>
      </c>
      <c r="D303" s="7">
        <v>2.5000000000000001E-4</v>
      </c>
      <c r="E303" s="7" t="s">
        <v>1242</v>
      </c>
      <c r="F303" s="7">
        <v>90</v>
      </c>
      <c r="G303" s="1"/>
    </row>
    <row r="304" spans="1:7" ht="15.75" customHeight="1" x14ac:dyDescent="0.2">
      <c r="A304" s="7" t="s">
        <v>7</v>
      </c>
      <c r="B304" s="7" t="s">
        <v>39</v>
      </c>
      <c r="C304" s="7" t="s">
        <v>1243</v>
      </c>
      <c r="D304" s="7">
        <v>2.5500000000000002E-4</v>
      </c>
      <c r="E304" s="7" t="s">
        <v>1244</v>
      </c>
      <c r="F304" s="7">
        <v>19</v>
      </c>
      <c r="G304" s="1"/>
    </row>
    <row r="305" spans="1:7" ht="15.75" customHeight="1" x14ac:dyDescent="0.2">
      <c r="A305" s="7" t="s">
        <v>75</v>
      </c>
      <c r="B305" s="7" t="s">
        <v>792</v>
      </c>
      <c r="C305" s="7" t="s">
        <v>1245</v>
      </c>
      <c r="D305" s="7">
        <v>2.5599999999999999E-4</v>
      </c>
      <c r="E305" s="7" t="s">
        <v>1246</v>
      </c>
      <c r="F305" s="7">
        <v>135</v>
      </c>
      <c r="G305" s="1"/>
    </row>
    <row r="306" spans="1:7" ht="15.75" customHeight="1" x14ac:dyDescent="0.2">
      <c r="A306" s="7" t="s">
        <v>89</v>
      </c>
      <c r="B306" s="7" t="s">
        <v>95</v>
      </c>
      <c r="C306" s="7" t="s">
        <v>96</v>
      </c>
      <c r="D306" s="7">
        <v>2.5799999999999998E-4</v>
      </c>
      <c r="E306" s="7" t="s">
        <v>1247</v>
      </c>
      <c r="F306" s="7">
        <v>30</v>
      </c>
      <c r="G306" s="1"/>
    </row>
    <row r="307" spans="1:7" ht="15.75" customHeight="1" x14ac:dyDescent="0.2">
      <c r="A307" s="7" t="s">
        <v>75</v>
      </c>
      <c r="B307" s="7" t="s">
        <v>1094</v>
      </c>
      <c r="C307" s="7" t="s">
        <v>1248</v>
      </c>
      <c r="D307" s="7">
        <v>2.5900000000000001E-4</v>
      </c>
      <c r="E307" s="7" t="s">
        <v>1249</v>
      </c>
      <c r="F307" s="7">
        <v>130</v>
      </c>
      <c r="G307" s="1"/>
    </row>
    <row r="308" spans="1:7" ht="15.75" customHeight="1" x14ac:dyDescent="0.2">
      <c r="A308" s="7" t="s">
        <v>24</v>
      </c>
      <c r="B308" s="7" t="s">
        <v>1250</v>
      </c>
      <c r="C308" s="7" t="s">
        <v>1251</v>
      </c>
      <c r="D308" s="7">
        <v>2.63E-4</v>
      </c>
      <c r="E308" s="7" t="s">
        <v>1252</v>
      </c>
      <c r="F308" s="7">
        <v>104</v>
      </c>
      <c r="G308" s="1"/>
    </row>
    <row r="309" spans="1:7" ht="15.75" customHeight="1" x14ac:dyDescent="0.2">
      <c r="A309" s="7" t="s">
        <v>1253</v>
      </c>
      <c r="B309" s="7" t="s">
        <v>1254</v>
      </c>
      <c r="C309" s="7" t="s">
        <v>1255</v>
      </c>
      <c r="D309" s="7">
        <v>2.7700000000000001E-4</v>
      </c>
      <c r="E309" s="7" t="s">
        <v>1256</v>
      </c>
      <c r="F309" s="7">
        <v>14</v>
      </c>
      <c r="G309" s="1"/>
    </row>
    <row r="310" spans="1:7" ht="15.75" customHeight="1" x14ac:dyDescent="0.2">
      <c r="A310" s="7" t="s">
        <v>960</v>
      </c>
      <c r="B310" s="7" t="s">
        <v>961</v>
      </c>
      <c r="C310" s="7" t="s">
        <v>1257</v>
      </c>
      <c r="D310" s="7">
        <v>2.8200000000000002E-4</v>
      </c>
      <c r="E310" s="7" t="s">
        <v>1258</v>
      </c>
      <c r="F310" s="7">
        <v>26</v>
      </c>
      <c r="G310" s="1"/>
    </row>
    <row r="311" spans="1:7" ht="15.75" customHeight="1" x14ac:dyDescent="0.2">
      <c r="A311" s="7" t="s">
        <v>47</v>
      </c>
      <c r="B311" s="7" t="s">
        <v>60</v>
      </c>
      <c r="C311" s="7" t="s">
        <v>146</v>
      </c>
      <c r="D311" s="7">
        <v>2.8499999999999999E-4</v>
      </c>
      <c r="E311" s="7" t="s">
        <v>1259</v>
      </c>
      <c r="F311" s="7">
        <v>243</v>
      </c>
      <c r="G311" s="1"/>
    </row>
    <row r="312" spans="1:7" ht="15.75" customHeight="1" x14ac:dyDescent="0.2">
      <c r="A312" s="7" t="s">
        <v>1260</v>
      </c>
      <c r="B312" s="7" t="s">
        <v>1261</v>
      </c>
      <c r="C312" s="7" t="s">
        <v>1262</v>
      </c>
      <c r="D312" s="7">
        <v>2.8899999999999998E-4</v>
      </c>
      <c r="E312" s="7" t="s">
        <v>1263</v>
      </c>
      <c r="F312" s="7">
        <v>53</v>
      </c>
      <c r="G312" s="1"/>
    </row>
    <row r="313" spans="1:7" ht="15.75" customHeight="1" x14ac:dyDescent="0.2">
      <c r="A313" s="7" t="s">
        <v>1264</v>
      </c>
      <c r="B313" s="7" t="s">
        <v>135</v>
      </c>
      <c r="C313" s="7" t="s">
        <v>1265</v>
      </c>
      <c r="D313" s="7">
        <v>3.0499999999999999E-4</v>
      </c>
      <c r="E313" s="7" t="s">
        <v>1266</v>
      </c>
      <c r="F313" s="7">
        <v>54</v>
      </c>
      <c r="G313" s="1"/>
    </row>
    <row r="314" spans="1:7" ht="15.75" customHeight="1" x14ac:dyDescent="0.2">
      <c r="A314" s="7" t="s">
        <v>75</v>
      </c>
      <c r="B314" s="7" t="s">
        <v>1267</v>
      </c>
      <c r="C314" s="7" t="s">
        <v>1268</v>
      </c>
      <c r="D314" s="7">
        <v>3.0899999999999998E-4</v>
      </c>
      <c r="E314" s="7" t="s">
        <v>1269</v>
      </c>
      <c r="F314" s="7">
        <v>57</v>
      </c>
      <c r="G314" s="1"/>
    </row>
    <row r="315" spans="1:7" ht="15.75" customHeight="1" x14ac:dyDescent="0.2">
      <c r="A315" s="7" t="s">
        <v>373</v>
      </c>
      <c r="B315" s="7" t="s">
        <v>1270</v>
      </c>
      <c r="C315" s="7" t="s">
        <v>1271</v>
      </c>
      <c r="D315" s="7">
        <v>3.2000000000000003E-4</v>
      </c>
      <c r="E315" s="7" t="s">
        <v>1272</v>
      </c>
      <c r="F315" s="7">
        <v>99</v>
      </c>
      <c r="G315" s="1"/>
    </row>
    <row r="316" spans="1:7" ht="15.75" customHeight="1" x14ac:dyDescent="0.2">
      <c r="A316" s="7" t="s">
        <v>1169</v>
      </c>
      <c r="B316" s="7" t="s">
        <v>1273</v>
      </c>
      <c r="C316" s="7" t="s">
        <v>1274</v>
      </c>
      <c r="D316" s="7">
        <v>3.3100000000000002E-4</v>
      </c>
      <c r="E316" s="7" t="s">
        <v>1275</v>
      </c>
      <c r="F316" s="7">
        <v>8</v>
      </c>
      <c r="G316" s="1"/>
    </row>
    <row r="317" spans="1:7" ht="15.75" customHeight="1" x14ac:dyDescent="0.2">
      <c r="A317" s="7" t="s">
        <v>56</v>
      </c>
      <c r="B317" s="7" t="s">
        <v>231</v>
      </c>
      <c r="C317" s="7" t="s">
        <v>1276</v>
      </c>
      <c r="D317" s="7">
        <v>3.3100000000000002E-4</v>
      </c>
      <c r="E317" s="7" t="s">
        <v>1277</v>
      </c>
      <c r="F317" s="7">
        <v>53</v>
      </c>
      <c r="G317" s="1"/>
    </row>
    <row r="318" spans="1:7" ht="15.75" customHeight="1" x14ac:dyDescent="0.2">
      <c r="A318" s="7" t="s">
        <v>129</v>
      </c>
      <c r="B318" s="7" t="s">
        <v>1278</v>
      </c>
      <c r="C318" s="7" t="s">
        <v>1279</v>
      </c>
      <c r="D318" s="7">
        <v>3.3700000000000001E-4</v>
      </c>
      <c r="E318" s="7" t="s">
        <v>1280</v>
      </c>
      <c r="F318" s="7">
        <v>59</v>
      </c>
      <c r="G318" s="1"/>
    </row>
    <row r="319" spans="1:7" ht="15.75" customHeight="1" x14ac:dyDescent="0.2">
      <c r="A319" s="7" t="s">
        <v>11</v>
      </c>
      <c r="B319" s="7" t="s">
        <v>12</v>
      </c>
      <c r="C319" s="7" t="s">
        <v>1281</v>
      </c>
      <c r="D319" s="7">
        <v>3.4099999999999999E-4</v>
      </c>
      <c r="E319" s="7" t="s">
        <v>1282</v>
      </c>
      <c r="F319" s="7">
        <v>119</v>
      </c>
      <c r="G319" s="1"/>
    </row>
    <row r="320" spans="1:7" ht="15.75" customHeight="1" x14ac:dyDescent="0.2">
      <c r="A320" s="7" t="s">
        <v>1169</v>
      </c>
      <c r="B320" s="7" t="s">
        <v>1067</v>
      </c>
      <c r="C320" s="7" t="s">
        <v>1283</v>
      </c>
      <c r="D320" s="7">
        <v>3.4600000000000001E-4</v>
      </c>
      <c r="E320" s="7" t="s">
        <v>1284</v>
      </c>
      <c r="F320" s="7">
        <v>19</v>
      </c>
      <c r="G320" s="1"/>
    </row>
    <row r="321" spans="1:7" ht="15.75" customHeight="1" x14ac:dyDescent="0.2">
      <c r="A321" s="7" t="s">
        <v>1285</v>
      </c>
      <c r="B321" s="7" t="s">
        <v>390</v>
      </c>
      <c r="C321" s="7" t="s">
        <v>1286</v>
      </c>
      <c r="D321" s="7">
        <v>3.4699999999999998E-4</v>
      </c>
      <c r="E321" s="7" t="s">
        <v>1287</v>
      </c>
      <c r="F321" s="7">
        <v>21</v>
      </c>
      <c r="G321" s="1"/>
    </row>
    <row r="322" spans="1:7" ht="15.75" customHeight="1" x14ac:dyDescent="0.2">
      <c r="A322" s="7" t="s">
        <v>380</v>
      </c>
      <c r="B322" s="7" t="s">
        <v>1288</v>
      </c>
      <c r="C322" s="7" t="s">
        <v>1289</v>
      </c>
      <c r="D322" s="7">
        <v>3.5300000000000002E-4</v>
      </c>
      <c r="E322" s="7" t="s">
        <v>1290</v>
      </c>
      <c r="F322" s="7">
        <v>29</v>
      </c>
      <c r="G322" s="1"/>
    </row>
    <row r="323" spans="1:7" ht="15.75" customHeight="1" x14ac:dyDescent="0.2">
      <c r="A323" s="7" t="s">
        <v>380</v>
      </c>
      <c r="B323" s="7" t="s">
        <v>1291</v>
      </c>
      <c r="C323" s="7" t="s">
        <v>1292</v>
      </c>
      <c r="D323" s="7">
        <v>3.5300000000000002E-4</v>
      </c>
      <c r="E323" s="7" t="s">
        <v>1290</v>
      </c>
      <c r="F323" s="7">
        <v>29</v>
      </c>
      <c r="G323" s="1"/>
    </row>
    <row r="324" spans="1:7" ht="15.75" customHeight="1" x14ac:dyDescent="0.2">
      <c r="A324" s="7" t="s">
        <v>56</v>
      </c>
      <c r="B324" s="7" t="s">
        <v>58</v>
      </c>
      <c r="C324" s="7" t="s">
        <v>383</v>
      </c>
      <c r="D324" s="7">
        <v>3.5399999999999999E-4</v>
      </c>
      <c r="E324" s="7" t="s">
        <v>1293</v>
      </c>
      <c r="F324" s="7">
        <v>6</v>
      </c>
      <c r="G324" s="1"/>
    </row>
    <row r="325" spans="1:7" ht="15.75" customHeight="1" x14ac:dyDescent="0.2">
      <c r="A325" s="7" t="s">
        <v>173</v>
      </c>
      <c r="B325" s="7" t="s">
        <v>1294</v>
      </c>
      <c r="C325" s="7" t="s">
        <v>1294</v>
      </c>
      <c r="D325" s="7">
        <v>3.6099999999999999E-4</v>
      </c>
      <c r="E325" s="7" t="s">
        <v>1295</v>
      </c>
      <c r="F325" s="7">
        <v>123</v>
      </c>
      <c r="G325" s="1"/>
    </row>
    <row r="326" spans="1:7" ht="15.75" customHeight="1" x14ac:dyDescent="0.2">
      <c r="A326" s="7" t="s">
        <v>430</v>
      </c>
      <c r="B326" s="7" t="s">
        <v>153</v>
      </c>
      <c r="C326" s="7" t="s">
        <v>1296</v>
      </c>
      <c r="D326" s="7">
        <v>3.6600000000000001E-4</v>
      </c>
      <c r="E326" s="7" t="s">
        <v>1297</v>
      </c>
      <c r="F326" s="7">
        <v>20</v>
      </c>
      <c r="G326" s="1"/>
    </row>
    <row r="327" spans="1:7" ht="15.75" customHeight="1" x14ac:dyDescent="0.2">
      <c r="A327" s="7" t="s">
        <v>334</v>
      </c>
      <c r="B327" s="7" t="s">
        <v>440</v>
      </c>
      <c r="C327" s="7" t="s">
        <v>1298</v>
      </c>
      <c r="D327" s="7">
        <v>3.7399999999999998E-4</v>
      </c>
      <c r="E327" s="7" t="s">
        <v>1299</v>
      </c>
      <c r="F327" s="7">
        <v>9</v>
      </c>
      <c r="G327" s="1"/>
    </row>
    <row r="328" spans="1:7" ht="15.75" customHeight="1" x14ac:dyDescent="0.2">
      <c r="A328" s="7" t="s">
        <v>857</v>
      </c>
      <c r="B328" s="7" t="s">
        <v>1300</v>
      </c>
      <c r="C328" s="7" t="s">
        <v>1301</v>
      </c>
      <c r="D328" s="7">
        <v>3.7399999999999998E-4</v>
      </c>
      <c r="E328" s="7" t="s">
        <v>1302</v>
      </c>
      <c r="F328" s="7">
        <v>9</v>
      </c>
      <c r="G328" s="1"/>
    </row>
    <row r="329" spans="1:7" ht="15.75" customHeight="1" x14ac:dyDescent="0.2">
      <c r="A329" s="7" t="s">
        <v>1240</v>
      </c>
      <c r="B329" s="7" t="s">
        <v>48</v>
      </c>
      <c r="C329" s="7" t="s">
        <v>1303</v>
      </c>
      <c r="D329" s="7">
        <v>3.8900000000000002E-4</v>
      </c>
      <c r="E329" s="7" t="s">
        <v>1304</v>
      </c>
      <c r="F329" s="7">
        <v>22</v>
      </c>
      <c r="G329" s="1"/>
    </row>
    <row r="330" spans="1:7" ht="15.75" customHeight="1" x14ac:dyDescent="0.2">
      <c r="A330" s="7" t="s">
        <v>334</v>
      </c>
      <c r="B330" s="7" t="s">
        <v>440</v>
      </c>
      <c r="C330" s="7" t="s">
        <v>1305</v>
      </c>
      <c r="D330" s="7">
        <v>3.9100000000000002E-4</v>
      </c>
      <c r="E330" s="7" t="s">
        <v>1306</v>
      </c>
      <c r="F330" s="7">
        <v>45</v>
      </c>
      <c r="G330" s="1"/>
    </row>
    <row r="331" spans="1:7" ht="15.75" customHeight="1" x14ac:dyDescent="0.2">
      <c r="A331" s="7" t="s">
        <v>24</v>
      </c>
      <c r="B331" s="7" t="s">
        <v>1307</v>
      </c>
      <c r="C331" s="7" t="s">
        <v>1308</v>
      </c>
      <c r="D331" s="8">
        <v>4.0000000000000002E-4</v>
      </c>
      <c r="E331" s="7" t="s">
        <v>1309</v>
      </c>
      <c r="F331" s="7">
        <v>68</v>
      </c>
      <c r="G331" s="1"/>
    </row>
    <row r="332" spans="1:7" ht="15.75" customHeight="1" x14ac:dyDescent="0.2">
      <c r="A332" s="7" t="s">
        <v>1310</v>
      </c>
      <c r="B332" s="7" t="s">
        <v>1254</v>
      </c>
      <c r="C332" s="7" t="s">
        <v>1311</v>
      </c>
      <c r="D332" s="7">
        <v>4.2999999999999999E-4</v>
      </c>
      <c r="E332" s="7" t="s">
        <v>1312</v>
      </c>
      <c r="F332" s="7">
        <v>7</v>
      </c>
      <c r="G332" s="1"/>
    </row>
    <row r="333" spans="1:7" ht="15.75" customHeight="1" x14ac:dyDescent="0.2">
      <c r="A333" s="7" t="s">
        <v>1240</v>
      </c>
      <c r="B333" s="7" t="s">
        <v>60</v>
      </c>
      <c r="C333" s="7" t="s">
        <v>1313</v>
      </c>
      <c r="D333" s="7">
        <v>4.4099999999999999E-4</v>
      </c>
      <c r="E333" s="7" t="s">
        <v>1314</v>
      </c>
      <c r="F333" s="7">
        <v>20</v>
      </c>
      <c r="G333" s="1"/>
    </row>
    <row r="334" spans="1:7" ht="15.75" customHeight="1" x14ac:dyDescent="0.2">
      <c r="A334" s="7" t="s">
        <v>430</v>
      </c>
      <c r="B334" s="7" t="s">
        <v>48</v>
      </c>
      <c r="C334" s="7" t="s">
        <v>1315</v>
      </c>
      <c r="D334" s="7">
        <v>4.66E-4</v>
      </c>
      <c r="E334" s="7" t="s">
        <v>1316</v>
      </c>
      <c r="F334" s="7">
        <v>44</v>
      </c>
      <c r="G334" s="1"/>
    </row>
    <row r="335" spans="1:7" ht="15.75" customHeight="1" x14ac:dyDescent="0.2">
      <c r="A335" s="7" t="s">
        <v>1264</v>
      </c>
      <c r="B335" s="7" t="s">
        <v>135</v>
      </c>
      <c r="C335" s="7" t="s">
        <v>1317</v>
      </c>
      <c r="D335" s="7">
        <v>4.6999999999999999E-4</v>
      </c>
      <c r="E335" s="7" t="s">
        <v>1318</v>
      </c>
      <c r="F335" s="7">
        <v>52</v>
      </c>
      <c r="G335" s="1"/>
    </row>
    <row r="336" spans="1:7" ht="15.75" customHeight="1" x14ac:dyDescent="0.2">
      <c r="A336" s="7" t="s">
        <v>1319</v>
      </c>
      <c r="B336" s="7" t="s">
        <v>1094</v>
      </c>
      <c r="C336" s="7" t="s">
        <v>1320</v>
      </c>
      <c r="D336" s="7">
        <v>4.8299999999999998E-4</v>
      </c>
      <c r="E336" s="7" t="s">
        <v>1321</v>
      </c>
      <c r="F336" s="7">
        <v>31</v>
      </c>
      <c r="G336" s="1"/>
    </row>
    <row r="337" spans="1:7" ht="15.75" customHeight="1" x14ac:dyDescent="0.2">
      <c r="A337" s="7" t="s">
        <v>239</v>
      </c>
      <c r="B337" s="7" t="s">
        <v>1322</v>
      </c>
      <c r="C337" s="7" t="s">
        <v>1323</v>
      </c>
      <c r="D337" s="7">
        <v>4.8299999999999998E-4</v>
      </c>
      <c r="E337" s="7" t="s">
        <v>1324</v>
      </c>
      <c r="F337" s="7">
        <v>277</v>
      </c>
      <c r="G337" s="1"/>
    </row>
    <row r="338" spans="1:7" ht="15.75" customHeight="1" x14ac:dyDescent="0.2">
      <c r="A338" s="7" t="s">
        <v>1220</v>
      </c>
      <c r="B338" s="7" t="s">
        <v>792</v>
      </c>
      <c r="C338" s="7" t="s">
        <v>1325</v>
      </c>
      <c r="D338" s="7">
        <v>4.9100000000000001E-4</v>
      </c>
      <c r="E338" s="7" t="s">
        <v>1326</v>
      </c>
      <c r="F338" s="7">
        <v>15</v>
      </c>
      <c r="G338" s="1"/>
    </row>
    <row r="339" spans="1:7" ht="15.75" customHeight="1" x14ac:dyDescent="0.2">
      <c r="A339" s="7" t="s">
        <v>1188</v>
      </c>
      <c r="B339" s="7" t="s">
        <v>255</v>
      </c>
      <c r="C339" s="7" t="s">
        <v>1327</v>
      </c>
      <c r="D339" s="7">
        <v>4.9600000000000002E-4</v>
      </c>
      <c r="E339" s="7" t="s">
        <v>1328</v>
      </c>
      <c r="F339" s="7">
        <v>21</v>
      </c>
      <c r="G339" s="1"/>
    </row>
    <row r="340" spans="1:7" ht="15.75" customHeight="1" x14ac:dyDescent="0.2">
      <c r="A340" s="7" t="s">
        <v>7</v>
      </c>
      <c r="B340" s="7" t="s">
        <v>39</v>
      </c>
      <c r="C340" s="7" t="s">
        <v>46</v>
      </c>
      <c r="D340" s="8">
        <v>5.0000000000000001E-4</v>
      </c>
      <c r="E340" s="7" t="s">
        <v>1329</v>
      </c>
      <c r="F340" s="7">
        <v>81</v>
      </c>
      <c r="G340" s="1"/>
    </row>
    <row r="341" spans="1:7" ht="15.75" customHeight="1" x14ac:dyDescent="0.2">
      <c r="A341" s="7" t="s">
        <v>242</v>
      </c>
      <c r="B341" s="7" t="s">
        <v>231</v>
      </c>
      <c r="C341" s="7" t="s">
        <v>1330</v>
      </c>
      <c r="D341" s="7">
        <v>5.0299999999999997E-4</v>
      </c>
      <c r="E341" s="7" t="s">
        <v>1331</v>
      </c>
      <c r="F341" s="7">
        <v>6</v>
      </c>
      <c r="G341" s="1"/>
    </row>
    <row r="342" spans="1:7" ht="15.75" customHeight="1" x14ac:dyDescent="0.2">
      <c r="A342" s="7" t="s">
        <v>1332</v>
      </c>
      <c r="B342" s="7" t="s">
        <v>1333</v>
      </c>
      <c r="C342" s="7" t="s">
        <v>1334</v>
      </c>
      <c r="D342" s="7">
        <v>5.0900000000000001E-4</v>
      </c>
      <c r="E342" s="7" t="s">
        <v>1335</v>
      </c>
      <c r="F342" s="7">
        <v>316</v>
      </c>
      <c r="G342" s="1"/>
    </row>
    <row r="343" spans="1:7" ht="15.75" customHeight="1" x14ac:dyDescent="0.2">
      <c r="A343" s="7" t="s">
        <v>380</v>
      </c>
      <c r="B343" s="7" t="s">
        <v>1336</v>
      </c>
      <c r="C343" s="7" t="s">
        <v>1337</v>
      </c>
      <c r="D343" s="7">
        <v>5.1800000000000001E-4</v>
      </c>
      <c r="E343" s="7" t="s">
        <v>1338</v>
      </c>
      <c r="F343" s="7">
        <v>28</v>
      </c>
      <c r="G343" s="1"/>
    </row>
    <row r="344" spans="1:7" ht="15.75" customHeight="1" x14ac:dyDescent="0.2">
      <c r="A344" s="7" t="s">
        <v>219</v>
      </c>
      <c r="B344" s="7" t="s">
        <v>135</v>
      </c>
      <c r="C344" s="7" t="s">
        <v>1339</v>
      </c>
      <c r="D344" s="7">
        <v>5.3200000000000003E-4</v>
      </c>
      <c r="E344" s="7" t="s">
        <v>1340</v>
      </c>
      <c r="F344" s="7">
        <v>38</v>
      </c>
      <c r="G344" s="1"/>
    </row>
    <row r="345" spans="1:7" ht="15.75" customHeight="1" x14ac:dyDescent="0.2">
      <c r="A345" s="7" t="s">
        <v>239</v>
      </c>
      <c r="B345" s="7" t="s">
        <v>147</v>
      </c>
      <c r="C345" s="7" t="s">
        <v>1341</v>
      </c>
      <c r="D345" s="7">
        <v>5.4000000000000001E-4</v>
      </c>
      <c r="E345" s="7" t="s">
        <v>1342</v>
      </c>
      <c r="F345" s="7">
        <v>263</v>
      </c>
      <c r="G345" s="1"/>
    </row>
    <row r="346" spans="1:7" ht="15.75" customHeight="1" x14ac:dyDescent="0.2">
      <c r="A346" s="7" t="s">
        <v>201</v>
      </c>
      <c r="B346" s="7" t="s">
        <v>1343</v>
      </c>
      <c r="C346" s="7" t="s">
        <v>1344</v>
      </c>
      <c r="D346" s="7">
        <v>5.4000000000000001E-4</v>
      </c>
      <c r="E346" s="7" t="s">
        <v>1345</v>
      </c>
      <c r="F346" s="7">
        <v>44</v>
      </c>
      <c r="G346" s="1"/>
    </row>
    <row r="347" spans="1:7" ht="15.75" customHeight="1" x14ac:dyDescent="0.2">
      <c r="A347" s="7" t="s">
        <v>1346</v>
      </c>
      <c r="B347" s="7" t="s">
        <v>440</v>
      </c>
      <c r="C347" s="7" t="s">
        <v>1347</v>
      </c>
      <c r="D347" s="7">
        <v>5.4100000000000003E-4</v>
      </c>
      <c r="E347" s="7" t="s">
        <v>1348</v>
      </c>
      <c r="F347" s="7">
        <v>10</v>
      </c>
      <c r="G347" s="1"/>
    </row>
    <row r="348" spans="1:7" ht="15.75" customHeight="1" x14ac:dyDescent="0.2">
      <c r="A348" s="7" t="s">
        <v>334</v>
      </c>
      <c r="B348" s="7" t="s">
        <v>255</v>
      </c>
      <c r="C348" s="7" t="s">
        <v>1349</v>
      </c>
      <c r="D348" s="7">
        <v>5.4100000000000003E-4</v>
      </c>
      <c r="E348" s="7" t="s">
        <v>1350</v>
      </c>
      <c r="F348" s="7">
        <v>10</v>
      </c>
      <c r="G348" s="1"/>
    </row>
    <row r="349" spans="1:7" ht="15.75" customHeight="1" x14ac:dyDescent="0.2">
      <c r="A349" s="7" t="s">
        <v>857</v>
      </c>
      <c r="B349" s="7" t="s">
        <v>1351</v>
      </c>
      <c r="C349" s="7" t="s">
        <v>1352</v>
      </c>
      <c r="D349" s="7">
        <v>5.5400000000000002E-4</v>
      </c>
      <c r="E349" s="7" t="s">
        <v>1353</v>
      </c>
      <c r="F349" s="7">
        <v>33</v>
      </c>
      <c r="G349" s="1"/>
    </row>
    <row r="350" spans="1:7" ht="15.75" customHeight="1" x14ac:dyDescent="0.2">
      <c r="A350" s="7" t="s">
        <v>420</v>
      </c>
      <c r="B350" s="7" t="s">
        <v>1354</v>
      </c>
      <c r="C350" s="7" t="s">
        <v>1355</v>
      </c>
      <c r="D350" s="7">
        <v>5.6599999999999999E-4</v>
      </c>
      <c r="E350" s="7" t="s">
        <v>1356</v>
      </c>
      <c r="F350" s="7">
        <v>7</v>
      </c>
      <c r="G350" s="1"/>
    </row>
    <row r="351" spans="1:7" ht="15.75" customHeight="1" x14ac:dyDescent="0.2">
      <c r="A351" s="7" t="s">
        <v>1357</v>
      </c>
      <c r="B351" s="7" t="s">
        <v>390</v>
      </c>
      <c r="C351" s="7" t="s">
        <v>1358</v>
      </c>
      <c r="D351" s="7">
        <v>5.7899999999999998E-4</v>
      </c>
      <c r="E351" s="7" t="s">
        <v>1359</v>
      </c>
      <c r="F351" s="7">
        <v>20</v>
      </c>
      <c r="G351" s="1"/>
    </row>
    <row r="352" spans="1:7" ht="15.75" customHeight="1" x14ac:dyDescent="0.2">
      <c r="A352" s="7" t="s">
        <v>1360</v>
      </c>
      <c r="B352" s="7" t="s">
        <v>135</v>
      </c>
      <c r="C352" s="7" t="s">
        <v>1361</v>
      </c>
      <c r="D352" s="7">
        <v>5.8600000000000004E-4</v>
      </c>
      <c r="E352" s="7" t="s">
        <v>1362</v>
      </c>
      <c r="F352" s="7">
        <v>53</v>
      </c>
      <c r="G352" s="1"/>
    </row>
    <row r="353" spans="1:7" ht="15.75" customHeight="1" x14ac:dyDescent="0.2">
      <c r="A353" s="7" t="s">
        <v>1363</v>
      </c>
      <c r="B353" s="7" t="s">
        <v>344</v>
      </c>
      <c r="C353" s="7" t="s">
        <v>1364</v>
      </c>
      <c r="D353" s="7">
        <v>5.9299999999999999E-4</v>
      </c>
      <c r="E353" s="7" t="s">
        <v>1365</v>
      </c>
      <c r="F353" s="7">
        <v>28</v>
      </c>
      <c r="G353" s="1"/>
    </row>
    <row r="354" spans="1:7" ht="15.75" customHeight="1" x14ac:dyDescent="0.2">
      <c r="A354" s="7" t="s">
        <v>1264</v>
      </c>
      <c r="B354" s="7" t="s">
        <v>135</v>
      </c>
      <c r="C354" s="7" t="s">
        <v>1366</v>
      </c>
      <c r="D354" s="7">
        <v>6.0700000000000001E-4</v>
      </c>
      <c r="E354" s="7" t="s">
        <v>1367</v>
      </c>
      <c r="F354" s="7">
        <v>56</v>
      </c>
      <c r="G354" s="1"/>
    </row>
    <row r="355" spans="1:7" ht="15.75" customHeight="1" x14ac:dyDescent="0.2">
      <c r="A355" s="7" t="s">
        <v>7</v>
      </c>
      <c r="B355" s="7" t="s">
        <v>63</v>
      </c>
      <c r="C355" s="7" t="s">
        <v>260</v>
      </c>
      <c r="D355" s="7">
        <v>6.0800000000000003E-4</v>
      </c>
      <c r="E355" s="7" t="s">
        <v>1368</v>
      </c>
      <c r="F355" s="7">
        <v>17</v>
      </c>
      <c r="G355" s="1"/>
    </row>
    <row r="356" spans="1:7" ht="15.75" customHeight="1" x14ac:dyDescent="0.2">
      <c r="A356" s="7" t="s">
        <v>263</v>
      </c>
      <c r="B356" s="7" t="s">
        <v>1369</v>
      </c>
      <c r="C356" s="7" t="s">
        <v>1370</v>
      </c>
      <c r="D356" s="7">
        <v>6.0899999999999995E-4</v>
      </c>
      <c r="E356" s="7" t="s">
        <v>1371</v>
      </c>
      <c r="F356" s="7">
        <v>67</v>
      </c>
      <c r="G356" s="1"/>
    </row>
    <row r="357" spans="1:7" ht="15.75" customHeight="1" x14ac:dyDescent="0.2">
      <c r="A357" s="7" t="s">
        <v>1372</v>
      </c>
      <c r="B357" s="7" t="s">
        <v>1373</v>
      </c>
      <c r="C357" s="7" t="s">
        <v>1374</v>
      </c>
      <c r="D357" s="7">
        <v>6.2100000000000002E-4</v>
      </c>
      <c r="E357" s="7" t="s">
        <v>1375</v>
      </c>
      <c r="F357" s="7">
        <v>47</v>
      </c>
      <c r="G357" s="1"/>
    </row>
    <row r="358" spans="1:7" ht="15.75" customHeight="1" x14ac:dyDescent="0.2">
      <c r="A358" s="7" t="s">
        <v>7</v>
      </c>
      <c r="B358" s="7" t="s">
        <v>39</v>
      </c>
      <c r="C358" s="7" t="s">
        <v>45</v>
      </c>
      <c r="D358" s="7">
        <v>6.3400000000000001E-4</v>
      </c>
      <c r="E358" s="7" t="s">
        <v>1376</v>
      </c>
      <c r="F358" s="7">
        <v>61</v>
      </c>
      <c r="G358" s="1"/>
    </row>
    <row r="359" spans="1:7" ht="15.75" customHeight="1" x14ac:dyDescent="0.2">
      <c r="A359" s="7" t="s">
        <v>75</v>
      </c>
      <c r="B359" s="7" t="s">
        <v>1094</v>
      </c>
      <c r="C359" s="7" t="s">
        <v>1377</v>
      </c>
      <c r="D359" s="7">
        <v>6.4300000000000002E-4</v>
      </c>
      <c r="E359" s="7" t="s">
        <v>1378</v>
      </c>
      <c r="F359" s="7">
        <v>10</v>
      </c>
      <c r="G359" s="1"/>
    </row>
    <row r="360" spans="1:7" ht="15.75" customHeight="1" x14ac:dyDescent="0.2">
      <c r="A360" s="7" t="s">
        <v>201</v>
      </c>
      <c r="B360" s="7" t="s">
        <v>364</v>
      </c>
      <c r="C360" s="7" t="s">
        <v>365</v>
      </c>
      <c r="D360" s="7">
        <v>6.4400000000000004E-4</v>
      </c>
      <c r="E360" s="7" t="s">
        <v>1379</v>
      </c>
      <c r="F360" s="7">
        <v>43</v>
      </c>
      <c r="G360" s="1"/>
    </row>
    <row r="361" spans="1:7" ht="15.75" customHeight="1" x14ac:dyDescent="0.2">
      <c r="A361" s="7" t="s">
        <v>373</v>
      </c>
      <c r="B361" s="7" t="s">
        <v>1380</v>
      </c>
      <c r="C361" s="7" t="s">
        <v>1381</v>
      </c>
      <c r="D361" s="7">
        <v>6.5099999999999999E-4</v>
      </c>
      <c r="E361" s="7" t="s">
        <v>1382</v>
      </c>
      <c r="F361" s="7">
        <v>62</v>
      </c>
      <c r="G361" s="1"/>
    </row>
    <row r="362" spans="1:7" ht="15.75" customHeight="1" x14ac:dyDescent="0.2">
      <c r="A362" s="7" t="s">
        <v>1240</v>
      </c>
      <c r="B362" s="7" t="s">
        <v>48</v>
      </c>
      <c r="C362" s="7" t="s">
        <v>1383</v>
      </c>
      <c r="D362" s="7">
        <v>6.6600000000000003E-4</v>
      </c>
      <c r="E362" s="7" t="s">
        <v>1384</v>
      </c>
      <c r="F362" s="7">
        <v>8</v>
      </c>
      <c r="G362" s="1"/>
    </row>
    <row r="363" spans="1:7" ht="15.75" customHeight="1" x14ac:dyDescent="0.2">
      <c r="A363" s="7" t="s">
        <v>239</v>
      </c>
      <c r="B363" s="7" t="s">
        <v>1385</v>
      </c>
      <c r="C363" s="7" t="s">
        <v>1386</v>
      </c>
      <c r="D363" s="7">
        <v>6.6600000000000003E-4</v>
      </c>
      <c r="E363" s="7" t="s">
        <v>1387</v>
      </c>
      <c r="F363" s="7">
        <v>313</v>
      </c>
      <c r="G363" s="1"/>
    </row>
    <row r="364" spans="1:7" ht="15.75" customHeight="1" x14ac:dyDescent="0.2">
      <c r="A364" s="7" t="s">
        <v>1310</v>
      </c>
      <c r="B364" s="7" t="s">
        <v>1388</v>
      </c>
      <c r="C364" s="7" t="s">
        <v>1389</v>
      </c>
      <c r="D364" s="7">
        <v>7.0399999999999998E-4</v>
      </c>
      <c r="E364" s="7" t="s">
        <v>1390</v>
      </c>
      <c r="F364" s="7">
        <v>71</v>
      </c>
      <c r="G364" s="1"/>
    </row>
    <row r="365" spans="1:7" ht="15.75" customHeight="1" x14ac:dyDescent="0.2">
      <c r="A365" s="7" t="s">
        <v>17</v>
      </c>
      <c r="B365" s="7" t="s">
        <v>37</v>
      </c>
      <c r="C365" s="7" t="s">
        <v>38</v>
      </c>
      <c r="D365" s="7">
        <v>7.18E-4</v>
      </c>
      <c r="E365" s="7" t="s">
        <v>1391</v>
      </c>
      <c r="F365" s="7">
        <v>5</v>
      </c>
      <c r="G365" s="1"/>
    </row>
    <row r="366" spans="1:7" ht="15.75" customHeight="1" x14ac:dyDescent="0.2">
      <c r="A366" s="7" t="s">
        <v>1392</v>
      </c>
      <c r="B366" s="7" t="s">
        <v>1393</v>
      </c>
      <c r="C366" s="7" t="s">
        <v>1394</v>
      </c>
      <c r="D366" s="7">
        <v>7.2900000000000005E-4</v>
      </c>
      <c r="E366" s="7" t="s">
        <v>1395</v>
      </c>
      <c r="F366" s="7">
        <v>24</v>
      </c>
      <c r="G366" s="1"/>
    </row>
    <row r="367" spans="1:7" ht="15.75" customHeight="1" x14ac:dyDescent="0.2">
      <c r="A367" s="7" t="s">
        <v>413</v>
      </c>
      <c r="B367" s="7" t="s">
        <v>1396</v>
      </c>
      <c r="C367" s="7" t="s">
        <v>1397</v>
      </c>
      <c r="D367" s="7">
        <v>7.3300000000000004E-4</v>
      </c>
      <c r="E367" s="7" t="s">
        <v>1398</v>
      </c>
      <c r="F367" s="7">
        <v>13</v>
      </c>
      <c r="G367" s="1"/>
    </row>
    <row r="368" spans="1:7" ht="15.75" customHeight="1" x14ac:dyDescent="0.2">
      <c r="A368" s="7" t="s">
        <v>334</v>
      </c>
      <c r="B368" s="7" t="s">
        <v>255</v>
      </c>
      <c r="C368" s="7" t="s">
        <v>1399</v>
      </c>
      <c r="D368" s="7">
        <v>7.3399999999999995E-4</v>
      </c>
      <c r="E368" s="7" t="s">
        <v>1400</v>
      </c>
      <c r="F368" s="7">
        <v>7</v>
      </c>
      <c r="G368" s="1"/>
    </row>
    <row r="369" spans="1:7" ht="15.75" customHeight="1" x14ac:dyDescent="0.2">
      <c r="A369" s="7" t="s">
        <v>1401</v>
      </c>
      <c r="B369" s="7" t="s">
        <v>83</v>
      </c>
      <c r="C369" s="7" t="s">
        <v>1402</v>
      </c>
      <c r="D369" s="7">
        <v>7.3700000000000002E-4</v>
      </c>
      <c r="E369" s="7" t="s">
        <v>1403</v>
      </c>
      <c r="F369" s="7">
        <v>26</v>
      </c>
      <c r="G369" s="1"/>
    </row>
    <row r="370" spans="1:7" ht="15.75" customHeight="1" x14ac:dyDescent="0.2">
      <c r="A370" s="7" t="s">
        <v>173</v>
      </c>
      <c r="B370" s="7" t="s">
        <v>1404</v>
      </c>
      <c r="C370" s="7" t="s">
        <v>1405</v>
      </c>
      <c r="D370" s="7">
        <v>7.5100000000000004E-4</v>
      </c>
      <c r="E370" s="7" t="s">
        <v>1406</v>
      </c>
      <c r="F370" s="7">
        <v>118</v>
      </c>
      <c r="G370" s="1"/>
    </row>
    <row r="371" spans="1:7" ht="15.75" customHeight="1" x14ac:dyDescent="0.2">
      <c r="A371" s="7" t="s">
        <v>1407</v>
      </c>
      <c r="B371" s="7" t="s">
        <v>255</v>
      </c>
      <c r="C371" s="7" t="s">
        <v>1408</v>
      </c>
      <c r="D371" s="7">
        <v>7.5500000000000003E-4</v>
      </c>
      <c r="E371" s="7" t="s">
        <v>1409</v>
      </c>
      <c r="F371" s="7">
        <v>22</v>
      </c>
      <c r="G371" s="1"/>
    </row>
    <row r="372" spans="1:7" ht="15.75" customHeight="1" x14ac:dyDescent="0.2">
      <c r="A372" s="7" t="s">
        <v>1372</v>
      </c>
      <c r="B372" s="7" t="s">
        <v>58</v>
      </c>
      <c r="C372" s="7" t="s">
        <v>1410</v>
      </c>
      <c r="D372" s="7">
        <v>7.6499999999999995E-4</v>
      </c>
      <c r="E372" s="7" t="s">
        <v>1411</v>
      </c>
      <c r="F372" s="7">
        <v>45</v>
      </c>
      <c r="G372" s="1"/>
    </row>
    <row r="373" spans="1:7" ht="15.75" customHeight="1" x14ac:dyDescent="0.2">
      <c r="A373" s="7" t="s">
        <v>173</v>
      </c>
      <c r="B373" s="7" t="s">
        <v>1412</v>
      </c>
      <c r="C373" s="7" t="s">
        <v>1413</v>
      </c>
      <c r="D373" s="7">
        <v>7.6599999999999997E-4</v>
      </c>
      <c r="E373" s="7" t="s">
        <v>1414</v>
      </c>
      <c r="F373" s="7">
        <v>78</v>
      </c>
      <c r="G373" s="1"/>
    </row>
    <row r="374" spans="1:7" ht="15.75" customHeight="1" x14ac:dyDescent="0.2">
      <c r="A374" s="7" t="s">
        <v>75</v>
      </c>
      <c r="B374" s="7" t="s">
        <v>792</v>
      </c>
      <c r="C374" s="7" t="s">
        <v>1415</v>
      </c>
      <c r="D374" s="7">
        <v>7.8200000000000003E-4</v>
      </c>
      <c r="E374" s="7" t="s">
        <v>1416</v>
      </c>
      <c r="F374" s="7">
        <v>18</v>
      </c>
      <c r="G374" s="1"/>
    </row>
    <row r="375" spans="1:7" ht="15.75" customHeight="1" x14ac:dyDescent="0.2">
      <c r="A375" s="7" t="s">
        <v>64</v>
      </c>
      <c r="B375" s="7" t="s">
        <v>174</v>
      </c>
      <c r="C375" s="7" t="s">
        <v>175</v>
      </c>
      <c r="D375" s="7">
        <v>7.85E-4</v>
      </c>
      <c r="E375" s="7" t="s">
        <v>1417</v>
      </c>
      <c r="F375" s="7">
        <v>11</v>
      </c>
      <c r="G375" s="1"/>
    </row>
    <row r="376" spans="1:7" ht="15.75" customHeight="1" x14ac:dyDescent="0.2">
      <c r="A376" s="7" t="s">
        <v>1418</v>
      </c>
      <c r="B376" s="7" t="s">
        <v>231</v>
      </c>
      <c r="C376" s="7" t="s">
        <v>1419</v>
      </c>
      <c r="D376" s="7">
        <v>7.9500000000000003E-4</v>
      </c>
      <c r="E376" s="7" t="s">
        <v>1420</v>
      </c>
      <c r="F376" s="7">
        <v>4</v>
      </c>
      <c r="G376" s="1"/>
    </row>
    <row r="377" spans="1:7" ht="15.75" customHeight="1" x14ac:dyDescent="0.2">
      <c r="A377" s="7" t="s">
        <v>75</v>
      </c>
      <c r="B377" s="7" t="s">
        <v>938</v>
      </c>
      <c r="C377" s="7" t="s">
        <v>1421</v>
      </c>
      <c r="D377" s="7">
        <v>7.9500000000000003E-4</v>
      </c>
      <c r="E377" s="7" t="s">
        <v>1422</v>
      </c>
      <c r="F377" s="7">
        <v>4</v>
      </c>
      <c r="G377" s="1"/>
    </row>
    <row r="378" spans="1:7" ht="15.75" customHeight="1" x14ac:dyDescent="0.2">
      <c r="A378" s="7" t="s">
        <v>7</v>
      </c>
      <c r="B378" s="7" t="s">
        <v>403</v>
      </c>
      <c r="C378" s="7" t="s">
        <v>586</v>
      </c>
      <c r="D378" s="7">
        <v>8.0699999999999999E-4</v>
      </c>
      <c r="E378" s="7" t="s">
        <v>1423</v>
      </c>
      <c r="F378" s="7">
        <v>19</v>
      </c>
      <c r="G378" s="1"/>
    </row>
    <row r="379" spans="1:7" ht="15.75" customHeight="1" x14ac:dyDescent="0.2">
      <c r="A379" s="7" t="s">
        <v>7</v>
      </c>
      <c r="B379" s="7" t="s">
        <v>39</v>
      </c>
      <c r="C379" s="7" t="s">
        <v>54</v>
      </c>
      <c r="D379" s="7">
        <v>8.52E-4</v>
      </c>
      <c r="E379" s="7" t="s">
        <v>1424</v>
      </c>
      <c r="F379" s="7">
        <v>47</v>
      </c>
      <c r="G379" s="1"/>
    </row>
    <row r="380" spans="1:7" ht="15.75" customHeight="1" x14ac:dyDescent="0.2">
      <c r="A380" s="7" t="s">
        <v>154</v>
      </c>
      <c r="B380" s="7" t="s">
        <v>1425</v>
      </c>
      <c r="C380" s="7" t="s">
        <v>1425</v>
      </c>
      <c r="D380" s="7">
        <v>8.6799999999999996E-4</v>
      </c>
      <c r="E380" s="7" t="s">
        <v>1234</v>
      </c>
      <c r="F380" s="7">
        <v>3</v>
      </c>
      <c r="G380" s="1"/>
    </row>
    <row r="381" spans="1:7" ht="15.75" customHeight="1" x14ac:dyDescent="0.2">
      <c r="A381" s="7" t="s">
        <v>7</v>
      </c>
      <c r="B381" s="7" t="s">
        <v>8</v>
      </c>
      <c r="C381" s="7" t="s">
        <v>301</v>
      </c>
      <c r="D381" s="7">
        <v>8.6799999999999996E-4</v>
      </c>
      <c r="E381" s="7" t="s">
        <v>1426</v>
      </c>
      <c r="F381" s="7">
        <v>3</v>
      </c>
      <c r="G381" s="1"/>
    </row>
    <row r="382" spans="1:7" ht="15.75" customHeight="1" x14ac:dyDescent="0.2">
      <c r="A382" s="7" t="s">
        <v>1360</v>
      </c>
      <c r="B382" s="7" t="s">
        <v>135</v>
      </c>
      <c r="C382" s="7" t="s">
        <v>1427</v>
      </c>
      <c r="D382" s="7">
        <v>8.6799999999999996E-4</v>
      </c>
      <c r="E382" s="7" t="s">
        <v>1428</v>
      </c>
      <c r="F382" s="7">
        <v>3</v>
      </c>
      <c r="G382" s="1"/>
    </row>
    <row r="383" spans="1:7" ht="15.75" customHeight="1" x14ac:dyDescent="0.2">
      <c r="A383" s="7" t="s">
        <v>334</v>
      </c>
      <c r="B383" s="7" t="s">
        <v>1429</v>
      </c>
      <c r="C383" s="7" t="s">
        <v>1430</v>
      </c>
      <c r="D383" s="7">
        <v>8.6799999999999996E-4</v>
      </c>
      <c r="E383" s="7" t="s">
        <v>1431</v>
      </c>
      <c r="F383" s="7">
        <v>3</v>
      </c>
      <c r="G383" s="1"/>
    </row>
    <row r="384" spans="1:7" ht="15.75" customHeight="1" x14ac:dyDescent="0.2">
      <c r="A384" s="7" t="s">
        <v>435</v>
      </c>
      <c r="B384" s="7" t="s">
        <v>1432</v>
      </c>
      <c r="C384" s="7" t="s">
        <v>1433</v>
      </c>
      <c r="D384" s="7">
        <v>8.8099999999999995E-4</v>
      </c>
      <c r="E384" s="7" t="s">
        <v>1434</v>
      </c>
      <c r="F384" s="7">
        <v>19</v>
      </c>
      <c r="G384" s="1"/>
    </row>
    <row r="385" spans="1:7" ht="15.75" customHeight="1" x14ac:dyDescent="0.2">
      <c r="A385" s="7" t="s">
        <v>1110</v>
      </c>
      <c r="B385" s="7" t="s">
        <v>1393</v>
      </c>
      <c r="C385" s="7" t="s">
        <v>1435</v>
      </c>
      <c r="D385" s="7">
        <v>8.92E-4</v>
      </c>
      <c r="E385" s="7" t="s">
        <v>1436</v>
      </c>
      <c r="F385" s="7">
        <v>20</v>
      </c>
      <c r="G385" s="1"/>
    </row>
    <row r="386" spans="1:7" ht="15.75" customHeight="1" x14ac:dyDescent="0.2">
      <c r="A386" s="7" t="s">
        <v>173</v>
      </c>
      <c r="B386" s="7" t="s">
        <v>1437</v>
      </c>
      <c r="C386" s="7" t="s">
        <v>1438</v>
      </c>
      <c r="D386" s="7">
        <v>8.9400000000000005E-4</v>
      </c>
      <c r="E386" s="7" t="s">
        <v>1439</v>
      </c>
      <c r="F386" s="7">
        <v>272</v>
      </c>
      <c r="G386" s="1"/>
    </row>
    <row r="387" spans="1:7" ht="15.75" customHeight="1" x14ac:dyDescent="0.2">
      <c r="A387" s="7" t="s">
        <v>334</v>
      </c>
      <c r="B387" s="7" t="s">
        <v>1440</v>
      </c>
      <c r="C387" s="7" t="s">
        <v>1441</v>
      </c>
      <c r="D387" s="7">
        <v>9.3899999999999995E-4</v>
      </c>
      <c r="E387" s="7" t="s">
        <v>1442</v>
      </c>
      <c r="F387" s="7">
        <v>7</v>
      </c>
      <c r="G387" s="1"/>
    </row>
    <row r="388" spans="1:7" ht="15.75" customHeight="1" x14ac:dyDescent="0.2">
      <c r="A388" s="7" t="s">
        <v>7</v>
      </c>
      <c r="B388" s="7" t="s">
        <v>39</v>
      </c>
      <c r="C388" s="7" t="s">
        <v>112</v>
      </c>
      <c r="D388" s="7">
        <v>9.3999999999999997E-4</v>
      </c>
      <c r="E388" s="7" t="s">
        <v>1443</v>
      </c>
      <c r="F388" s="7">
        <v>13</v>
      </c>
      <c r="G388" s="1"/>
    </row>
    <row r="389" spans="1:7" ht="15.75" customHeight="1" x14ac:dyDescent="0.2">
      <c r="A389" s="7" t="s">
        <v>1444</v>
      </c>
      <c r="B389" s="7" t="s">
        <v>1254</v>
      </c>
      <c r="C389" s="7" t="s">
        <v>1445</v>
      </c>
      <c r="D389" s="7">
        <v>9.4600000000000001E-4</v>
      </c>
      <c r="E389" s="7" t="s">
        <v>1446</v>
      </c>
      <c r="F389" s="7">
        <v>6</v>
      </c>
      <c r="G389" s="1"/>
    </row>
    <row r="390" spans="1:7" ht="15.75" customHeight="1" x14ac:dyDescent="0.2">
      <c r="A390" s="7" t="s">
        <v>1124</v>
      </c>
      <c r="B390" s="7" t="s">
        <v>135</v>
      </c>
      <c r="C390" s="7" t="s">
        <v>1447</v>
      </c>
      <c r="D390" s="7">
        <v>9.7099999999999997E-4</v>
      </c>
      <c r="E390" s="7" t="s">
        <v>1448</v>
      </c>
      <c r="F390" s="7">
        <v>39</v>
      </c>
      <c r="G390" s="1"/>
    </row>
    <row r="391" spans="1:7" ht="15.75" customHeight="1" x14ac:dyDescent="0.2">
      <c r="A391" s="7" t="s">
        <v>1264</v>
      </c>
      <c r="B391" s="7" t="s">
        <v>83</v>
      </c>
      <c r="C391" s="7" t="s">
        <v>1449</v>
      </c>
      <c r="D391" s="7">
        <v>9.7599999999999998E-4</v>
      </c>
      <c r="E391" s="7" t="s">
        <v>1450</v>
      </c>
      <c r="F391" s="7">
        <v>42</v>
      </c>
      <c r="G391" s="1"/>
    </row>
    <row r="392" spans="1:7" ht="15.75" customHeight="1" x14ac:dyDescent="0.2">
      <c r="A392" s="7" t="s">
        <v>373</v>
      </c>
      <c r="B392" s="7" t="s">
        <v>1380</v>
      </c>
      <c r="C392" s="7" t="s">
        <v>1451</v>
      </c>
      <c r="D392" s="7">
        <v>9.8400000000000007E-4</v>
      </c>
      <c r="E392" s="7" t="s">
        <v>1452</v>
      </c>
      <c r="F392" s="7">
        <v>64</v>
      </c>
      <c r="G392" s="1"/>
    </row>
    <row r="393" spans="1:7" ht="15.75" customHeight="1" x14ac:dyDescent="0.2">
      <c r="A393" s="7" t="s">
        <v>82</v>
      </c>
      <c r="B393" s="7" t="s">
        <v>1453</v>
      </c>
      <c r="C393" s="7" t="s">
        <v>1454</v>
      </c>
      <c r="D393" s="7">
        <v>9.9299999999999996E-4</v>
      </c>
      <c r="E393" s="7" t="s">
        <v>1455</v>
      </c>
      <c r="F393" s="7">
        <v>17</v>
      </c>
      <c r="G393" s="1"/>
    </row>
    <row r="394" spans="1:7" ht="15.75" customHeight="1" x14ac:dyDescent="0.2">
      <c r="A394" s="7" t="s">
        <v>7</v>
      </c>
      <c r="B394" s="7" t="s">
        <v>39</v>
      </c>
      <c r="C394" s="7" t="s">
        <v>40</v>
      </c>
      <c r="D394" s="7">
        <v>1.01E-3</v>
      </c>
      <c r="E394" s="7" t="s">
        <v>1456</v>
      </c>
      <c r="F394" s="7">
        <v>57</v>
      </c>
      <c r="G394" s="1"/>
    </row>
    <row r="395" spans="1:7" ht="15.75" customHeight="1" x14ac:dyDescent="0.2">
      <c r="A395" s="7" t="s">
        <v>1457</v>
      </c>
      <c r="B395" s="7" t="s">
        <v>135</v>
      </c>
      <c r="C395" s="7" t="s">
        <v>1458</v>
      </c>
      <c r="D395" s="7">
        <v>1.01E-3</v>
      </c>
      <c r="E395" s="7" t="s">
        <v>1459</v>
      </c>
      <c r="F395" s="7">
        <v>35</v>
      </c>
      <c r="G395" s="1"/>
    </row>
    <row r="396" spans="1:7" ht="15.75" customHeight="1" x14ac:dyDescent="0.2">
      <c r="A396" s="7" t="s">
        <v>1460</v>
      </c>
      <c r="B396" s="7" t="s">
        <v>1461</v>
      </c>
      <c r="C396" s="7" t="s">
        <v>1462</v>
      </c>
      <c r="D396" s="7">
        <v>1.06E-3</v>
      </c>
      <c r="E396" s="7" t="s">
        <v>1463</v>
      </c>
      <c r="F396" s="7">
        <v>101</v>
      </c>
      <c r="G396" s="1"/>
    </row>
    <row r="397" spans="1:7" ht="15.75" customHeight="1" x14ac:dyDescent="0.2">
      <c r="A397" s="7" t="s">
        <v>173</v>
      </c>
      <c r="B397" s="7" t="s">
        <v>463</v>
      </c>
      <c r="C397" s="7" t="s">
        <v>1464</v>
      </c>
      <c r="D397" s="7">
        <v>1.06E-3</v>
      </c>
      <c r="E397" s="7" t="s">
        <v>1465</v>
      </c>
      <c r="F397" s="7">
        <v>5</v>
      </c>
      <c r="G397" s="1"/>
    </row>
    <row r="398" spans="1:7" ht="15.75" customHeight="1" x14ac:dyDescent="0.2">
      <c r="A398" s="7" t="s">
        <v>1240</v>
      </c>
      <c r="B398" s="7" t="s">
        <v>48</v>
      </c>
      <c r="C398" s="7" t="s">
        <v>1466</v>
      </c>
      <c r="D398" s="7">
        <v>1.08E-3</v>
      </c>
      <c r="E398" s="7" t="s">
        <v>1467</v>
      </c>
      <c r="F398" s="7">
        <v>25</v>
      </c>
      <c r="G398" s="1"/>
    </row>
    <row r="399" spans="1:7" ht="15.75" customHeight="1" x14ac:dyDescent="0.2">
      <c r="A399" s="7" t="s">
        <v>1240</v>
      </c>
      <c r="B399" s="7" t="s">
        <v>48</v>
      </c>
      <c r="C399" s="7" t="s">
        <v>1468</v>
      </c>
      <c r="D399" s="7">
        <v>1.09E-3</v>
      </c>
      <c r="E399" s="7" t="s">
        <v>1469</v>
      </c>
      <c r="F399" s="7">
        <v>34</v>
      </c>
      <c r="G399" s="1"/>
    </row>
    <row r="400" spans="1:7" ht="15.75" customHeight="1" x14ac:dyDescent="0.2">
      <c r="A400" s="7" t="s">
        <v>24</v>
      </c>
      <c r="B400" s="7" t="s">
        <v>1470</v>
      </c>
      <c r="C400" s="7" t="s">
        <v>1471</v>
      </c>
      <c r="D400" s="7">
        <v>1.1199999999999999E-3</v>
      </c>
      <c r="E400" s="7" t="s">
        <v>1472</v>
      </c>
      <c r="F400" s="7">
        <v>285</v>
      </c>
      <c r="G400" s="1"/>
    </row>
    <row r="401" spans="1:7" ht="15.75" customHeight="1" x14ac:dyDescent="0.2">
      <c r="A401" s="7" t="s">
        <v>373</v>
      </c>
      <c r="B401" s="7" t="s">
        <v>1473</v>
      </c>
      <c r="C401" s="7" t="s">
        <v>1474</v>
      </c>
      <c r="D401" s="7">
        <v>1.1199999999999999E-3</v>
      </c>
      <c r="E401" s="7" t="s">
        <v>1475</v>
      </c>
      <c r="F401" s="7">
        <v>188</v>
      </c>
      <c r="G401" s="1"/>
    </row>
    <row r="402" spans="1:7" ht="15.75" customHeight="1" x14ac:dyDescent="0.2">
      <c r="A402" s="7" t="s">
        <v>857</v>
      </c>
      <c r="B402" s="7" t="s">
        <v>1476</v>
      </c>
      <c r="C402" s="7" t="s">
        <v>1477</v>
      </c>
      <c r="D402" s="7">
        <v>1.2099999999999999E-3</v>
      </c>
      <c r="E402" s="7" t="s">
        <v>1478</v>
      </c>
      <c r="F402" s="7">
        <v>11</v>
      </c>
      <c r="G402" s="1"/>
    </row>
    <row r="403" spans="1:7" ht="15.75" customHeight="1" x14ac:dyDescent="0.2">
      <c r="A403" s="7" t="s">
        <v>334</v>
      </c>
      <c r="B403" s="7" t="s">
        <v>1270</v>
      </c>
      <c r="C403" s="7" t="s">
        <v>1479</v>
      </c>
      <c r="D403" s="7">
        <v>1.2199999999999999E-3</v>
      </c>
      <c r="E403" s="7" t="s">
        <v>1480</v>
      </c>
      <c r="F403" s="7">
        <v>85</v>
      </c>
      <c r="G403" s="1"/>
    </row>
    <row r="404" spans="1:7" ht="15.75" customHeight="1" x14ac:dyDescent="0.2">
      <c r="A404" s="7" t="s">
        <v>1481</v>
      </c>
      <c r="B404" s="7" t="s">
        <v>1094</v>
      </c>
      <c r="C404" s="7" t="s">
        <v>1482</v>
      </c>
      <c r="D404" s="7">
        <v>1.24E-3</v>
      </c>
      <c r="E404" s="7" t="s">
        <v>1483</v>
      </c>
      <c r="F404" s="7">
        <v>25</v>
      </c>
      <c r="G404" s="1"/>
    </row>
    <row r="405" spans="1:7" ht="15.75" customHeight="1" x14ac:dyDescent="0.2">
      <c r="A405" s="7" t="s">
        <v>222</v>
      </c>
      <c r="B405" s="7" t="s">
        <v>1484</v>
      </c>
      <c r="C405" s="7" t="s">
        <v>1484</v>
      </c>
      <c r="D405" s="7">
        <v>1.24E-3</v>
      </c>
      <c r="E405" s="7" t="s">
        <v>1485</v>
      </c>
      <c r="F405" s="7">
        <v>39</v>
      </c>
      <c r="G405" s="1"/>
    </row>
    <row r="406" spans="1:7" ht="15.75" customHeight="1" x14ac:dyDescent="0.2">
      <c r="A406" s="7" t="s">
        <v>1401</v>
      </c>
      <c r="B406" s="7" t="s">
        <v>220</v>
      </c>
      <c r="C406" s="7" t="s">
        <v>1486</v>
      </c>
      <c r="D406" s="7">
        <v>1.2600000000000001E-3</v>
      </c>
      <c r="E406" s="7" t="s">
        <v>1487</v>
      </c>
      <c r="F406" s="7">
        <v>6</v>
      </c>
      <c r="G406" s="1"/>
    </row>
    <row r="407" spans="1:7" ht="15.75" customHeight="1" x14ac:dyDescent="0.2">
      <c r="A407" s="7" t="s">
        <v>1169</v>
      </c>
      <c r="B407" s="7" t="s">
        <v>1067</v>
      </c>
      <c r="C407" s="7" t="s">
        <v>1488</v>
      </c>
      <c r="D407" s="7">
        <v>1.2600000000000001E-3</v>
      </c>
      <c r="E407" s="7" t="s">
        <v>1489</v>
      </c>
      <c r="F407" s="7">
        <v>6</v>
      </c>
      <c r="G407" s="1"/>
    </row>
    <row r="408" spans="1:7" ht="15.75" customHeight="1" x14ac:dyDescent="0.2">
      <c r="A408" s="7" t="s">
        <v>7</v>
      </c>
      <c r="B408" s="7" t="s">
        <v>32</v>
      </c>
      <c r="C408" s="7" t="s">
        <v>32</v>
      </c>
      <c r="D408" s="7">
        <v>1.2800000000000001E-3</v>
      </c>
      <c r="E408" s="7" t="s">
        <v>1490</v>
      </c>
      <c r="F408" s="7">
        <v>27</v>
      </c>
      <c r="G408" s="1"/>
    </row>
    <row r="409" spans="1:7" ht="15.75" customHeight="1" x14ac:dyDescent="0.2">
      <c r="A409" s="7" t="s">
        <v>430</v>
      </c>
      <c r="B409" s="7" t="s">
        <v>60</v>
      </c>
      <c r="C409" s="7" t="s">
        <v>1491</v>
      </c>
      <c r="D409" s="7">
        <v>1.2800000000000001E-3</v>
      </c>
      <c r="E409" s="7" t="s">
        <v>1492</v>
      </c>
      <c r="F409" s="7">
        <v>28</v>
      </c>
      <c r="G409" s="1"/>
    </row>
    <row r="410" spans="1:7" ht="15.75" customHeight="1" x14ac:dyDescent="0.2">
      <c r="A410" s="7" t="s">
        <v>413</v>
      </c>
      <c r="B410" s="7" t="s">
        <v>1493</v>
      </c>
      <c r="C410" s="7" t="s">
        <v>1494</v>
      </c>
      <c r="D410" s="7">
        <v>1.34E-3</v>
      </c>
      <c r="E410" s="7" t="s">
        <v>1495</v>
      </c>
      <c r="F410" s="7">
        <v>41</v>
      </c>
      <c r="G410" s="1"/>
    </row>
    <row r="411" spans="1:7" ht="15.75" customHeight="1" x14ac:dyDescent="0.2">
      <c r="A411" s="7" t="s">
        <v>1496</v>
      </c>
      <c r="B411" s="7" t="s">
        <v>255</v>
      </c>
      <c r="C411" s="7" t="s">
        <v>1497</v>
      </c>
      <c r="D411" s="7">
        <v>1.34E-3</v>
      </c>
      <c r="E411" s="7" t="s">
        <v>1498</v>
      </c>
      <c r="F411" s="7">
        <v>13</v>
      </c>
      <c r="G411" s="1"/>
    </row>
    <row r="412" spans="1:7" ht="15.75" customHeight="1" x14ac:dyDescent="0.2">
      <c r="A412" s="7" t="s">
        <v>7</v>
      </c>
      <c r="B412" s="7" t="s">
        <v>70</v>
      </c>
      <c r="C412" s="7" t="s">
        <v>70</v>
      </c>
      <c r="D412" s="7">
        <v>1.34E-3</v>
      </c>
      <c r="E412" s="7" t="s">
        <v>1499</v>
      </c>
      <c r="F412" s="7">
        <v>14</v>
      </c>
      <c r="G412" s="1"/>
    </row>
    <row r="413" spans="1:7" ht="15.75" customHeight="1" x14ac:dyDescent="0.2">
      <c r="A413" s="7" t="s">
        <v>75</v>
      </c>
      <c r="B413" s="7" t="s">
        <v>601</v>
      </c>
      <c r="C413" s="7" t="s">
        <v>1500</v>
      </c>
      <c r="D413" s="7">
        <v>1.3500000000000001E-3</v>
      </c>
      <c r="E413" s="7" t="s">
        <v>1501</v>
      </c>
      <c r="F413" s="7">
        <v>19</v>
      </c>
      <c r="G413" s="1"/>
    </row>
    <row r="414" spans="1:7" ht="15.75" customHeight="1" x14ac:dyDescent="0.2">
      <c r="A414" s="7" t="s">
        <v>24</v>
      </c>
      <c r="B414" s="7" t="s">
        <v>1502</v>
      </c>
      <c r="C414" s="7" t="s">
        <v>1503</v>
      </c>
      <c r="D414" s="7">
        <v>1.3500000000000001E-3</v>
      </c>
      <c r="E414" s="7" t="s">
        <v>1504</v>
      </c>
      <c r="F414" s="7">
        <v>296</v>
      </c>
      <c r="G414" s="1"/>
    </row>
    <row r="415" spans="1:7" ht="15.75" customHeight="1" x14ac:dyDescent="0.2">
      <c r="A415" s="7" t="s">
        <v>75</v>
      </c>
      <c r="B415" s="7" t="s">
        <v>1094</v>
      </c>
      <c r="C415" s="7" t="s">
        <v>1505</v>
      </c>
      <c r="D415" s="7">
        <v>1.3500000000000001E-3</v>
      </c>
      <c r="E415" s="7" t="s">
        <v>1506</v>
      </c>
      <c r="F415" s="7">
        <v>50</v>
      </c>
      <c r="G415" s="1"/>
    </row>
    <row r="416" spans="1:7" ht="15.75" customHeight="1" x14ac:dyDescent="0.2">
      <c r="A416" s="7" t="s">
        <v>1507</v>
      </c>
      <c r="B416" s="7" t="s">
        <v>202</v>
      </c>
      <c r="C416" s="7" t="s">
        <v>1508</v>
      </c>
      <c r="D416" s="7">
        <v>1.3600000000000001E-3</v>
      </c>
      <c r="E416" s="7" t="s">
        <v>1509</v>
      </c>
      <c r="F416" s="7">
        <v>4</v>
      </c>
      <c r="G416" s="1"/>
    </row>
    <row r="417" spans="1:7" ht="15.75" customHeight="1" x14ac:dyDescent="0.2">
      <c r="A417" s="7" t="s">
        <v>1510</v>
      </c>
      <c r="B417" s="7" t="s">
        <v>1511</v>
      </c>
      <c r="C417" s="7" t="s">
        <v>1512</v>
      </c>
      <c r="D417" s="7">
        <v>1.3600000000000001E-3</v>
      </c>
      <c r="E417" s="7" t="s">
        <v>1513</v>
      </c>
      <c r="F417" s="7">
        <v>4</v>
      </c>
      <c r="G417" s="1"/>
    </row>
    <row r="418" spans="1:7" ht="15.75" customHeight="1" x14ac:dyDescent="0.2">
      <c r="A418" s="7" t="s">
        <v>75</v>
      </c>
      <c r="B418" s="7" t="s">
        <v>1094</v>
      </c>
      <c r="C418" s="7" t="s">
        <v>1514</v>
      </c>
      <c r="D418" s="7">
        <v>1.3799999999999999E-3</v>
      </c>
      <c r="E418" s="7" t="s">
        <v>1515</v>
      </c>
      <c r="F418" s="7">
        <v>11</v>
      </c>
      <c r="G418" s="1"/>
    </row>
    <row r="419" spans="1:7" ht="15.75" customHeight="1" x14ac:dyDescent="0.2">
      <c r="A419" s="7" t="s">
        <v>385</v>
      </c>
      <c r="B419" s="7" t="s">
        <v>1516</v>
      </c>
      <c r="C419" s="7" t="s">
        <v>1517</v>
      </c>
      <c r="D419" s="7">
        <v>1.4300000000000001E-3</v>
      </c>
      <c r="E419" s="7" t="s">
        <v>1518</v>
      </c>
      <c r="F419" s="7">
        <v>106</v>
      </c>
      <c r="G419" s="1"/>
    </row>
    <row r="420" spans="1:7" ht="15.75" customHeight="1" x14ac:dyDescent="0.2">
      <c r="A420" s="7" t="s">
        <v>1519</v>
      </c>
      <c r="B420" s="7" t="s">
        <v>1520</v>
      </c>
      <c r="C420" s="7" t="s">
        <v>1521</v>
      </c>
      <c r="D420" s="7">
        <v>1.4599999999999999E-3</v>
      </c>
      <c r="E420" s="7" t="s">
        <v>1522</v>
      </c>
      <c r="F420" s="7">
        <v>51</v>
      </c>
      <c r="G420" s="1"/>
    </row>
    <row r="421" spans="1:7" ht="15.75" customHeight="1" x14ac:dyDescent="0.2">
      <c r="A421" s="7" t="s">
        <v>1523</v>
      </c>
      <c r="B421" s="7" t="s">
        <v>255</v>
      </c>
      <c r="C421" s="7" t="s">
        <v>1524</v>
      </c>
      <c r="D421" s="7">
        <v>1.4599999999999999E-3</v>
      </c>
      <c r="E421" s="7" t="s">
        <v>1525</v>
      </c>
      <c r="F421" s="7">
        <v>19</v>
      </c>
      <c r="G421" s="1"/>
    </row>
    <row r="422" spans="1:7" ht="15.75" customHeight="1" x14ac:dyDescent="0.2">
      <c r="A422" s="7" t="s">
        <v>1526</v>
      </c>
      <c r="B422" s="7" t="s">
        <v>255</v>
      </c>
      <c r="C422" s="7" t="s">
        <v>1527</v>
      </c>
      <c r="D422" s="7">
        <v>1.47E-3</v>
      </c>
      <c r="E422" s="7" t="s">
        <v>1528</v>
      </c>
      <c r="F422" s="7">
        <v>12</v>
      </c>
      <c r="G422" s="1"/>
    </row>
    <row r="423" spans="1:7" ht="15.75" customHeight="1" x14ac:dyDescent="0.2">
      <c r="A423" s="7" t="s">
        <v>1169</v>
      </c>
      <c r="B423" s="7" t="s">
        <v>1067</v>
      </c>
      <c r="C423" s="7" t="s">
        <v>1529</v>
      </c>
      <c r="D423" s="7">
        <v>1.47E-3</v>
      </c>
      <c r="E423" s="7" t="s">
        <v>1530</v>
      </c>
      <c r="F423" s="7">
        <v>12</v>
      </c>
      <c r="G423" s="1"/>
    </row>
    <row r="424" spans="1:7" ht="15.75" customHeight="1" x14ac:dyDescent="0.2">
      <c r="A424" s="7" t="s">
        <v>421</v>
      </c>
      <c r="B424" s="7" t="s">
        <v>1453</v>
      </c>
      <c r="C424" s="7" t="s">
        <v>1531</v>
      </c>
      <c r="D424" s="7">
        <v>1.48E-3</v>
      </c>
      <c r="E424" s="7" t="s">
        <v>1532</v>
      </c>
      <c r="F424" s="7">
        <v>7</v>
      </c>
      <c r="G424" s="1"/>
    </row>
    <row r="425" spans="1:7" ht="15.75" customHeight="1" x14ac:dyDescent="0.2">
      <c r="A425" s="7" t="s">
        <v>960</v>
      </c>
      <c r="B425" s="7" t="s">
        <v>961</v>
      </c>
      <c r="C425" s="7" t="s">
        <v>1533</v>
      </c>
      <c r="D425" s="7">
        <v>1.49E-3</v>
      </c>
      <c r="E425" s="7" t="s">
        <v>1534</v>
      </c>
      <c r="F425" s="7">
        <v>138</v>
      </c>
      <c r="G425" s="1"/>
    </row>
    <row r="426" spans="1:7" ht="15.75" customHeight="1" x14ac:dyDescent="0.2">
      <c r="A426" s="7" t="s">
        <v>24</v>
      </c>
      <c r="B426" s="7" t="s">
        <v>1094</v>
      </c>
      <c r="C426" s="7" t="s">
        <v>1535</v>
      </c>
      <c r="D426" s="7">
        <v>1.49E-3</v>
      </c>
      <c r="E426" s="7" t="s">
        <v>1536</v>
      </c>
      <c r="F426" s="7">
        <v>22</v>
      </c>
      <c r="G426" s="1"/>
    </row>
    <row r="427" spans="1:7" ht="15.75" customHeight="1" x14ac:dyDescent="0.2">
      <c r="A427" s="7" t="s">
        <v>1285</v>
      </c>
      <c r="B427" s="7" t="s">
        <v>390</v>
      </c>
      <c r="C427" s="7" t="s">
        <v>1537</v>
      </c>
      <c r="D427" s="7">
        <v>1.49E-3</v>
      </c>
      <c r="E427" s="7" t="s">
        <v>1538</v>
      </c>
      <c r="F427" s="7">
        <v>22</v>
      </c>
      <c r="G427" s="1"/>
    </row>
    <row r="428" spans="1:7" ht="15.75" customHeight="1" x14ac:dyDescent="0.2">
      <c r="A428" s="7" t="s">
        <v>1346</v>
      </c>
      <c r="B428" s="7" t="s">
        <v>440</v>
      </c>
      <c r="C428" s="7" t="s">
        <v>1539</v>
      </c>
      <c r="D428" s="7">
        <v>1.49E-3</v>
      </c>
      <c r="E428" s="7" t="s">
        <v>1540</v>
      </c>
      <c r="F428" s="7">
        <v>8</v>
      </c>
      <c r="G428" s="1"/>
    </row>
    <row r="429" spans="1:7" ht="15.75" customHeight="1" x14ac:dyDescent="0.2">
      <c r="A429" s="7" t="s">
        <v>1319</v>
      </c>
      <c r="B429" s="7" t="s">
        <v>1541</v>
      </c>
      <c r="C429" s="7" t="s">
        <v>1542</v>
      </c>
      <c r="D429" s="7">
        <v>1.49E-3</v>
      </c>
      <c r="E429" s="7" t="s">
        <v>1543</v>
      </c>
      <c r="F429" s="7">
        <v>8</v>
      </c>
      <c r="G429" s="1"/>
    </row>
    <row r="430" spans="1:7" ht="15.75" customHeight="1" x14ac:dyDescent="0.2">
      <c r="A430" s="7" t="s">
        <v>385</v>
      </c>
      <c r="B430" s="7" t="s">
        <v>1544</v>
      </c>
      <c r="C430" s="7" t="s">
        <v>1545</v>
      </c>
      <c r="D430" s="7">
        <v>1.5100000000000001E-3</v>
      </c>
      <c r="E430" s="7" t="s">
        <v>1546</v>
      </c>
      <c r="F430" s="7">
        <v>5</v>
      </c>
      <c r="G430" s="1"/>
    </row>
    <row r="431" spans="1:7" ht="15.75" customHeight="1" x14ac:dyDescent="0.2">
      <c r="A431" s="7" t="s">
        <v>1547</v>
      </c>
      <c r="B431" s="7" t="s">
        <v>1548</v>
      </c>
      <c r="C431" s="7" t="s">
        <v>1549</v>
      </c>
      <c r="D431" s="7">
        <v>1.5100000000000001E-3</v>
      </c>
      <c r="E431" s="7" t="s">
        <v>1550</v>
      </c>
      <c r="F431" s="7">
        <v>5</v>
      </c>
      <c r="G431" s="1"/>
    </row>
    <row r="432" spans="1:7" ht="15.75" customHeight="1" x14ac:dyDescent="0.2">
      <c r="A432" s="7" t="s">
        <v>167</v>
      </c>
      <c r="B432" s="7" t="s">
        <v>58</v>
      </c>
      <c r="C432" s="7" t="s">
        <v>1551</v>
      </c>
      <c r="D432" s="7">
        <v>1.5299999999999999E-3</v>
      </c>
      <c r="E432" s="7" t="s">
        <v>1552</v>
      </c>
      <c r="F432" s="7">
        <v>33</v>
      </c>
      <c r="G432" s="1"/>
    </row>
    <row r="433" spans="1:7" ht="15.75" customHeight="1" x14ac:dyDescent="0.2">
      <c r="A433" s="7" t="s">
        <v>380</v>
      </c>
      <c r="B433" s="7" t="s">
        <v>444</v>
      </c>
      <c r="C433" s="7" t="s">
        <v>445</v>
      </c>
      <c r="D433" s="7">
        <v>1.5299999999999999E-3</v>
      </c>
      <c r="E433" s="7" t="s">
        <v>1553</v>
      </c>
      <c r="F433" s="7">
        <v>107</v>
      </c>
      <c r="G433" s="1"/>
    </row>
    <row r="434" spans="1:7" ht="15.75" customHeight="1" x14ac:dyDescent="0.2">
      <c r="A434" s="7" t="s">
        <v>132</v>
      </c>
      <c r="B434" s="7" t="s">
        <v>1554</v>
      </c>
      <c r="C434" s="7" t="s">
        <v>1555</v>
      </c>
      <c r="D434" s="7">
        <v>1.5399999999999999E-3</v>
      </c>
      <c r="E434" s="7" t="s">
        <v>1556</v>
      </c>
      <c r="F434" s="7">
        <v>28</v>
      </c>
      <c r="G434" s="1"/>
    </row>
    <row r="435" spans="1:7" ht="15.75" customHeight="1" x14ac:dyDescent="0.2">
      <c r="A435" s="7" t="s">
        <v>1240</v>
      </c>
      <c r="B435" s="7" t="s">
        <v>60</v>
      </c>
      <c r="C435" s="7" t="s">
        <v>1557</v>
      </c>
      <c r="D435" s="7">
        <v>1.5399999999999999E-3</v>
      </c>
      <c r="E435" s="7" t="s">
        <v>1558</v>
      </c>
      <c r="F435" s="7">
        <v>23</v>
      </c>
      <c r="G435" s="1"/>
    </row>
    <row r="436" spans="1:7" ht="15.75" customHeight="1" x14ac:dyDescent="0.2">
      <c r="A436" s="7" t="s">
        <v>373</v>
      </c>
      <c r="B436" s="7" t="s">
        <v>374</v>
      </c>
      <c r="C436" s="7" t="s">
        <v>1559</v>
      </c>
      <c r="D436" s="7">
        <v>1.56E-3</v>
      </c>
      <c r="E436" s="7" t="s">
        <v>1560</v>
      </c>
      <c r="F436" s="7">
        <v>124</v>
      </c>
      <c r="G436" s="1"/>
    </row>
    <row r="437" spans="1:7" ht="15.75" customHeight="1" x14ac:dyDescent="0.2">
      <c r="A437" s="7" t="s">
        <v>173</v>
      </c>
      <c r="B437" s="7" t="s">
        <v>1561</v>
      </c>
      <c r="C437" s="7" t="s">
        <v>1562</v>
      </c>
      <c r="D437" s="7">
        <v>1.58E-3</v>
      </c>
      <c r="E437" s="7" t="s">
        <v>1563</v>
      </c>
      <c r="F437" s="7">
        <v>140</v>
      </c>
      <c r="G437" s="1"/>
    </row>
    <row r="438" spans="1:7" ht="15.75" customHeight="1" x14ac:dyDescent="0.2">
      <c r="A438" s="7" t="s">
        <v>1564</v>
      </c>
      <c r="B438" s="7" t="s">
        <v>1565</v>
      </c>
      <c r="C438" s="7" t="s">
        <v>1566</v>
      </c>
      <c r="D438" s="7">
        <v>1.58E-3</v>
      </c>
      <c r="E438" s="7" t="s">
        <v>1567</v>
      </c>
      <c r="F438" s="7">
        <v>11</v>
      </c>
      <c r="G438" s="1"/>
    </row>
    <row r="439" spans="1:7" ht="15.75" customHeight="1" x14ac:dyDescent="0.2">
      <c r="A439" s="7" t="s">
        <v>413</v>
      </c>
      <c r="B439" s="7" t="s">
        <v>1568</v>
      </c>
      <c r="C439" s="7" t="s">
        <v>1569</v>
      </c>
      <c r="D439" s="7">
        <v>1.58E-3</v>
      </c>
      <c r="E439" s="7" t="s">
        <v>1570</v>
      </c>
      <c r="F439" s="7">
        <v>106</v>
      </c>
      <c r="G439" s="1"/>
    </row>
    <row r="440" spans="1:7" ht="15.75" customHeight="1" x14ac:dyDescent="0.2">
      <c r="A440" s="7" t="s">
        <v>1457</v>
      </c>
      <c r="B440" s="7" t="s">
        <v>135</v>
      </c>
      <c r="C440" s="7" t="s">
        <v>1571</v>
      </c>
      <c r="D440" s="7">
        <v>1.5900000000000001E-3</v>
      </c>
      <c r="E440" s="7" t="s">
        <v>1572</v>
      </c>
      <c r="F440" s="7">
        <v>40</v>
      </c>
      <c r="G440" s="1"/>
    </row>
    <row r="441" spans="1:7" ht="15.75" customHeight="1" x14ac:dyDescent="0.2">
      <c r="A441" s="7" t="s">
        <v>239</v>
      </c>
      <c r="B441" s="7" t="s">
        <v>1573</v>
      </c>
      <c r="C441" s="7" t="s">
        <v>1574</v>
      </c>
      <c r="D441" s="7">
        <v>1.6100000000000001E-3</v>
      </c>
      <c r="E441" s="7" t="s">
        <v>1575</v>
      </c>
      <c r="F441" s="7">
        <v>246</v>
      </c>
      <c r="G441" s="1"/>
    </row>
    <row r="442" spans="1:7" ht="15.75" customHeight="1" x14ac:dyDescent="0.2">
      <c r="A442" s="7" t="s">
        <v>1310</v>
      </c>
      <c r="B442" s="7" t="s">
        <v>1576</v>
      </c>
      <c r="C442" s="7" t="s">
        <v>1577</v>
      </c>
      <c r="D442" s="7">
        <v>1.6199999999999999E-3</v>
      </c>
      <c r="E442" s="7" t="s">
        <v>1578</v>
      </c>
      <c r="F442" s="7">
        <v>84</v>
      </c>
      <c r="G442" s="1"/>
    </row>
    <row r="443" spans="1:7" ht="15.75" customHeight="1" x14ac:dyDescent="0.2">
      <c r="A443" s="7" t="s">
        <v>1188</v>
      </c>
      <c r="B443" s="7" t="s">
        <v>440</v>
      </c>
      <c r="C443" s="7" t="s">
        <v>1579</v>
      </c>
      <c r="D443" s="7">
        <v>1.65E-3</v>
      </c>
      <c r="E443" s="7" t="s">
        <v>1580</v>
      </c>
      <c r="F443" s="7">
        <v>21</v>
      </c>
      <c r="G443" s="1"/>
    </row>
    <row r="444" spans="1:7" ht="15.75" customHeight="1" x14ac:dyDescent="0.2">
      <c r="A444" s="7" t="s">
        <v>1240</v>
      </c>
      <c r="B444" s="7" t="s">
        <v>48</v>
      </c>
      <c r="C444" s="7" t="s">
        <v>143</v>
      </c>
      <c r="D444" s="7">
        <v>1.67E-3</v>
      </c>
      <c r="E444" s="7" t="s">
        <v>1581</v>
      </c>
      <c r="F444" s="7">
        <v>16</v>
      </c>
      <c r="G444" s="1"/>
    </row>
    <row r="445" spans="1:7" ht="15.75" customHeight="1" x14ac:dyDescent="0.2">
      <c r="A445" s="7" t="s">
        <v>1582</v>
      </c>
      <c r="B445" s="7" t="s">
        <v>135</v>
      </c>
      <c r="C445" s="7" t="s">
        <v>1583</v>
      </c>
      <c r="D445" s="7">
        <v>1.6800000000000001E-3</v>
      </c>
      <c r="E445" s="7" t="s">
        <v>1584</v>
      </c>
      <c r="F445" s="7">
        <v>13</v>
      </c>
      <c r="G445" s="1"/>
    </row>
    <row r="446" spans="1:7" ht="15.75" customHeight="1" x14ac:dyDescent="0.2">
      <c r="A446" s="7" t="s">
        <v>1585</v>
      </c>
      <c r="B446" s="7" t="s">
        <v>1586</v>
      </c>
      <c r="C446" s="7" t="s">
        <v>1587</v>
      </c>
      <c r="D446" s="7">
        <v>1.6800000000000001E-3</v>
      </c>
      <c r="E446" s="7" t="s">
        <v>1588</v>
      </c>
      <c r="F446" s="7">
        <v>52</v>
      </c>
      <c r="G446" s="1"/>
    </row>
    <row r="447" spans="1:7" ht="15.75" customHeight="1" x14ac:dyDescent="0.2">
      <c r="A447" s="7" t="s">
        <v>1240</v>
      </c>
      <c r="B447" s="7" t="s">
        <v>85</v>
      </c>
      <c r="C447" s="7" t="s">
        <v>1589</v>
      </c>
      <c r="D447" s="7">
        <v>1.6999999999999999E-3</v>
      </c>
      <c r="E447" s="7" t="s">
        <v>1590</v>
      </c>
      <c r="F447" s="7">
        <v>59</v>
      </c>
      <c r="G447" s="1"/>
    </row>
    <row r="448" spans="1:7" ht="15.75" customHeight="1" x14ac:dyDescent="0.2">
      <c r="A448" s="7" t="s">
        <v>24</v>
      </c>
      <c r="B448" s="7" t="s">
        <v>113</v>
      </c>
      <c r="C448" s="7" t="s">
        <v>1591</v>
      </c>
      <c r="D448" s="7">
        <v>1.73E-3</v>
      </c>
      <c r="E448" s="7" t="s">
        <v>1592</v>
      </c>
      <c r="F448" s="7">
        <v>414</v>
      </c>
      <c r="G448" s="1"/>
    </row>
    <row r="449" spans="1:7" ht="15.75" customHeight="1" x14ac:dyDescent="0.2">
      <c r="A449" s="7" t="s">
        <v>396</v>
      </c>
      <c r="B449" s="7" t="s">
        <v>41</v>
      </c>
      <c r="C449" s="7" t="s">
        <v>1593</v>
      </c>
      <c r="D449" s="7">
        <v>1.73E-3</v>
      </c>
      <c r="E449" s="7" t="s">
        <v>1594</v>
      </c>
      <c r="F449" s="7">
        <v>65</v>
      </c>
      <c r="G449" s="1"/>
    </row>
    <row r="450" spans="1:7" ht="15.75" customHeight="1" x14ac:dyDescent="0.2">
      <c r="A450" s="7" t="s">
        <v>430</v>
      </c>
      <c r="B450" s="7" t="s">
        <v>48</v>
      </c>
      <c r="C450" s="7" t="s">
        <v>437</v>
      </c>
      <c r="D450" s="7">
        <v>1.7700000000000001E-3</v>
      </c>
      <c r="E450" s="7" t="s">
        <v>1595</v>
      </c>
      <c r="F450" s="7">
        <v>37</v>
      </c>
      <c r="G450" s="1"/>
    </row>
    <row r="451" spans="1:7" ht="15.75" customHeight="1" x14ac:dyDescent="0.2">
      <c r="A451" s="7" t="s">
        <v>1596</v>
      </c>
      <c r="B451" s="7" t="s">
        <v>1597</v>
      </c>
      <c r="C451" s="7" t="s">
        <v>1598</v>
      </c>
      <c r="D451" s="7">
        <v>1.7700000000000001E-3</v>
      </c>
      <c r="E451" s="7" t="s">
        <v>1599</v>
      </c>
      <c r="F451" s="7">
        <v>43</v>
      </c>
      <c r="G451" s="1"/>
    </row>
    <row r="452" spans="1:7" ht="15.75" customHeight="1" x14ac:dyDescent="0.2">
      <c r="A452" s="7" t="s">
        <v>1600</v>
      </c>
      <c r="B452" s="7" t="s">
        <v>178</v>
      </c>
      <c r="C452" s="7" t="s">
        <v>1601</v>
      </c>
      <c r="D452" s="7">
        <v>1.8E-3</v>
      </c>
      <c r="E452" s="7" t="s">
        <v>1602</v>
      </c>
      <c r="F452" s="7">
        <v>11</v>
      </c>
      <c r="G452" s="1"/>
    </row>
    <row r="453" spans="1:7" ht="15.75" customHeight="1" x14ac:dyDescent="0.2">
      <c r="A453" s="7" t="s">
        <v>1603</v>
      </c>
      <c r="B453" s="7" t="s">
        <v>440</v>
      </c>
      <c r="C453" s="7" t="s">
        <v>1604</v>
      </c>
      <c r="D453" s="7">
        <v>1.8E-3</v>
      </c>
      <c r="E453" s="7" t="s">
        <v>1605</v>
      </c>
      <c r="F453" s="7">
        <v>11</v>
      </c>
      <c r="G453" s="1"/>
    </row>
    <row r="454" spans="1:7" ht="15.75" customHeight="1" x14ac:dyDescent="0.2">
      <c r="A454" s="7" t="s">
        <v>11</v>
      </c>
      <c r="B454" s="7" t="s">
        <v>12</v>
      </c>
      <c r="C454" s="7" t="s">
        <v>13</v>
      </c>
      <c r="D454" s="7">
        <v>1.8E-3</v>
      </c>
      <c r="E454" s="7" t="s">
        <v>1606</v>
      </c>
      <c r="F454" s="7">
        <v>11</v>
      </c>
      <c r="G454" s="1"/>
    </row>
    <row r="455" spans="1:7" ht="15.75" customHeight="1" x14ac:dyDescent="0.2">
      <c r="A455" s="7" t="s">
        <v>1607</v>
      </c>
      <c r="B455" s="7" t="s">
        <v>424</v>
      </c>
      <c r="C455" s="7" t="s">
        <v>1608</v>
      </c>
      <c r="D455" s="7">
        <v>1.81E-3</v>
      </c>
      <c r="E455" s="7" t="s">
        <v>1609</v>
      </c>
      <c r="F455" s="7">
        <v>55</v>
      </c>
      <c r="G455" s="1"/>
    </row>
    <row r="456" spans="1:7" ht="15.75" customHeight="1" x14ac:dyDescent="0.2">
      <c r="A456" s="7" t="s">
        <v>1253</v>
      </c>
      <c r="B456" s="7" t="s">
        <v>231</v>
      </c>
      <c r="C456" s="7" t="s">
        <v>1610</v>
      </c>
      <c r="D456" s="7">
        <v>1.81E-3</v>
      </c>
      <c r="E456" s="7" t="s">
        <v>1611</v>
      </c>
      <c r="F456" s="7">
        <v>85</v>
      </c>
      <c r="G456" s="1"/>
    </row>
    <row r="457" spans="1:7" ht="15.75" customHeight="1" x14ac:dyDescent="0.2">
      <c r="A457" s="7" t="s">
        <v>1360</v>
      </c>
      <c r="B457" s="7" t="s">
        <v>135</v>
      </c>
      <c r="C457" s="7" t="s">
        <v>1612</v>
      </c>
      <c r="D457" s="7">
        <v>1.83E-3</v>
      </c>
      <c r="E457" s="7" t="s">
        <v>1613</v>
      </c>
      <c r="F457" s="7">
        <v>7</v>
      </c>
      <c r="G457" s="1"/>
    </row>
    <row r="458" spans="1:7" ht="15.75" customHeight="1" x14ac:dyDescent="0.2">
      <c r="A458" s="7" t="s">
        <v>1614</v>
      </c>
      <c r="B458" s="7" t="s">
        <v>440</v>
      </c>
      <c r="C458" s="7" t="s">
        <v>1615</v>
      </c>
      <c r="D458" s="7">
        <v>1.8400000000000001E-3</v>
      </c>
      <c r="E458" s="7" t="s">
        <v>1616</v>
      </c>
      <c r="F458" s="7">
        <v>14</v>
      </c>
      <c r="G458" s="1"/>
    </row>
    <row r="459" spans="1:7" ht="15.75" customHeight="1" x14ac:dyDescent="0.2">
      <c r="A459" s="7" t="s">
        <v>7</v>
      </c>
      <c r="B459" s="7" t="s">
        <v>42</v>
      </c>
      <c r="C459" s="7" t="s">
        <v>43</v>
      </c>
      <c r="D459" s="7">
        <v>1.8400000000000001E-3</v>
      </c>
      <c r="E459" s="7" t="s">
        <v>1617</v>
      </c>
      <c r="F459" s="7">
        <v>26</v>
      </c>
      <c r="G459" s="1"/>
    </row>
    <row r="460" spans="1:7" ht="15.75" customHeight="1" x14ac:dyDescent="0.2">
      <c r="A460" s="7" t="s">
        <v>1618</v>
      </c>
      <c r="B460" s="7" t="s">
        <v>1393</v>
      </c>
      <c r="C460" s="7" t="s">
        <v>1619</v>
      </c>
      <c r="D460" s="7">
        <v>1.8600000000000001E-3</v>
      </c>
      <c r="E460" s="7" t="s">
        <v>1620</v>
      </c>
      <c r="F460" s="7">
        <v>19</v>
      </c>
      <c r="G460" s="1"/>
    </row>
    <row r="461" spans="1:7" ht="15.75" customHeight="1" x14ac:dyDescent="0.2">
      <c r="A461" s="7" t="s">
        <v>173</v>
      </c>
      <c r="B461" s="7" t="s">
        <v>212</v>
      </c>
      <c r="C461" s="7" t="s">
        <v>213</v>
      </c>
      <c r="D461" s="7">
        <v>1.8600000000000001E-3</v>
      </c>
      <c r="E461" s="7" t="s">
        <v>1621</v>
      </c>
      <c r="F461" s="7">
        <v>234</v>
      </c>
      <c r="G461" s="1"/>
    </row>
    <row r="462" spans="1:7" ht="15.75" customHeight="1" x14ac:dyDescent="0.2">
      <c r="A462" s="7" t="s">
        <v>1496</v>
      </c>
      <c r="B462" s="7" t="s">
        <v>440</v>
      </c>
      <c r="C462" s="7" t="s">
        <v>1622</v>
      </c>
      <c r="D462" s="7">
        <v>1.8699999999999999E-3</v>
      </c>
      <c r="E462" s="7" t="s">
        <v>1623</v>
      </c>
      <c r="F462" s="7">
        <v>12</v>
      </c>
      <c r="G462" s="1"/>
    </row>
    <row r="463" spans="1:7" ht="15.75" customHeight="1" x14ac:dyDescent="0.2">
      <c r="A463" s="7" t="s">
        <v>173</v>
      </c>
      <c r="B463" s="7" t="s">
        <v>1624</v>
      </c>
      <c r="C463" s="7" t="s">
        <v>1625</v>
      </c>
      <c r="D463" s="7">
        <v>1.89E-3</v>
      </c>
      <c r="E463" s="7" t="s">
        <v>1626</v>
      </c>
      <c r="F463" s="7">
        <v>169</v>
      </c>
      <c r="G463" s="1"/>
    </row>
    <row r="464" spans="1:7" ht="15.75" customHeight="1" x14ac:dyDescent="0.2">
      <c r="A464" s="7" t="s">
        <v>334</v>
      </c>
      <c r="B464" s="7" t="s">
        <v>1627</v>
      </c>
      <c r="C464" s="7" t="s">
        <v>1628</v>
      </c>
      <c r="D464" s="7">
        <v>1.9E-3</v>
      </c>
      <c r="E464" s="7" t="s">
        <v>1629</v>
      </c>
      <c r="F464" s="7">
        <v>30</v>
      </c>
      <c r="G464" s="1"/>
    </row>
    <row r="465" spans="1:7" ht="15.75" customHeight="1" x14ac:dyDescent="0.2">
      <c r="A465" s="7" t="s">
        <v>1519</v>
      </c>
      <c r="B465" s="7" t="s">
        <v>375</v>
      </c>
      <c r="C465" s="7" t="s">
        <v>376</v>
      </c>
      <c r="D465" s="7">
        <v>1.9300000000000001E-3</v>
      </c>
      <c r="E465" s="7" t="s">
        <v>1630</v>
      </c>
      <c r="F465" s="7">
        <v>50</v>
      </c>
      <c r="G465" s="1"/>
    </row>
    <row r="466" spans="1:7" ht="15.75" customHeight="1" x14ac:dyDescent="0.2">
      <c r="A466" s="7" t="s">
        <v>24</v>
      </c>
      <c r="B466" s="7" t="s">
        <v>1631</v>
      </c>
      <c r="C466" s="7" t="s">
        <v>1632</v>
      </c>
      <c r="D466" s="7">
        <v>1.9300000000000001E-3</v>
      </c>
      <c r="E466" s="7" t="s">
        <v>1633</v>
      </c>
      <c r="F466" s="7">
        <v>413</v>
      </c>
      <c r="G466" s="1"/>
    </row>
    <row r="467" spans="1:7" ht="15.75" customHeight="1" x14ac:dyDescent="0.2">
      <c r="A467" s="7" t="s">
        <v>242</v>
      </c>
      <c r="B467" s="7" t="s">
        <v>1634</v>
      </c>
      <c r="C467" s="7" t="s">
        <v>1635</v>
      </c>
      <c r="D467" s="7">
        <v>1.99E-3</v>
      </c>
      <c r="E467" s="7" t="s">
        <v>1636</v>
      </c>
      <c r="F467" s="7">
        <v>277</v>
      </c>
      <c r="G467" s="1"/>
    </row>
    <row r="468" spans="1:7" ht="15.75" customHeight="1" x14ac:dyDescent="0.2">
      <c r="A468" s="7" t="s">
        <v>129</v>
      </c>
      <c r="B468" s="7" t="s">
        <v>555</v>
      </c>
      <c r="C468" s="7" t="s">
        <v>556</v>
      </c>
      <c r="D468" s="7">
        <v>2.0100000000000001E-3</v>
      </c>
      <c r="E468" s="7" t="s">
        <v>1637</v>
      </c>
      <c r="F468" s="7">
        <v>19</v>
      </c>
      <c r="G468" s="1"/>
    </row>
    <row r="469" spans="1:7" ht="15.75" customHeight="1" x14ac:dyDescent="0.2">
      <c r="A469" s="7" t="s">
        <v>173</v>
      </c>
      <c r="B469" s="7" t="s">
        <v>214</v>
      </c>
      <c r="C469" s="7" t="s">
        <v>1638</v>
      </c>
      <c r="D469" s="7">
        <v>2.0600000000000002E-3</v>
      </c>
      <c r="E469" s="7" t="s">
        <v>1639</v>
      </c>
      <c r="F469" s="7">
        <v>38</v>
      </c>
      <c r="G469" s="1"/>
    </row>
    <row r="470" spans="1:7" ht="15.75" customHeight="1" x14ac:dyDescent="0.2">
      <c r="A470" s="7" t="s">
        <v>75</v>
      </c>
      <c r="B470" s="7" t="s">
        <v>1094</v>
      </c>
      <c r="C470" s="7" t="s">
        <v>1640</v>
      </c>
      <c r="D470" s="7">
        <v>2.0600000000000002E-3</v>
      </c>
      <c r="E470" s="7" t="s">
        <v>1641</v>
      </c>
      <c r="F470" s="7">
        <v>47</v>
      </c>
      <c r="G470" s="1"/>
    </row>
    <row r="471" spans="1:7" ht="15.75" customHeight="1" x14ac:dyDescent="0.2">
      <c r="A471" s="7" t="s">
        <v>413</v>
      </c>
      <c r="B471" s="7" t="s">
        <v>1642</v>
      </c>
      <c r="C471" s="7" t="s">
        <v>1643</v>
      </c>
      <c r="D471" s="7">
        <v>2.0699999999999998E-3</v>
      </c>
      <c r="E471" s="7" t="s">
        <v>1644</v>
      </c>
      <c r="F471" s="7">
        <v>3</v>
      </c>
      <c r="G471" s="1"/>
    </row>
    <row r="472" spans="1:7" ht="15.75" customHeight="1" x14ac:dyDescent="0.2">
      <c r="A472" s="7" t="s">
        <v>1240</v>
      </c>
      <c r="B472" s="7" t="s">
        <v>60</v>
      </c>
      <c r="C472" s="7" t="s">
        <v>1645</v>
      </c>
      <c r="D472" s="7">
        <v>2.0699999999999998E-3</v>
      </c>
      <c r="E472" s="7" t="s">
        <v>1646</v>
      </c>
      <c r="F472" s="7">
        <v>3</v>
      </c>
      <c r="G472" s="1"/>
    </row>
    <row r="473" spans="1:7" ht="15.75" customHeight="1" x14ac:dyDescent="0.2">
      <c r="A473" s="7" t="s">
        <v>1647</v>
      </c>
      <c r="B473" s="7" t="s">
        <v>42</v>
      </c>
      <c r="C473" s="7" t="s">
        <v>1648</v>
      </c>
      <c r="D473" s="7">
        <v>2.0699999999999998E-3</v>
      </c>
      <c r="E473" s="7" t="s">
        <v>1649</v>
      </c>
      <c r="F473" s="7">
        <v>3</v>
      </c>
      <c r="G473" s="1"/>
    </row>
    <row r="474" spans="1:7" ht="15.75" customHeight="1" x14ac:dyDescent="0.2">
      <c r="A474" s="7" t="s">
        <v>1650</v>
      </c>
      <c r="B474" s="7" t="s">
        <v>1651</v>
      </c>
      <c r="C474" s="7" t="s">
        <v>1652</v>
      </c>
      <c r="D474" s="7">
        <v>2.0699999999999998E-3</v>
      </c>
      <c r="E474" s="7" t="s">
        <v>1653</v>
      </c>
      <c r="F474" s="7">
        <v>3</v>
      </c>
      <c r="G474" s="1"/>
    </row>
    <row r="475" spans="1:7" ht="15.75" customHeight="1" x14ac:dyDescent="0.2">
      <c r="A475" s="7" t="s">
        <v>1654</v>
      </c>
      <c r="B475" s="7" t="s">
        <v>1655</v>
      </c>
      <c r="C475" s="7" t="s">
        <v>1656</v>
      </c>
      <c r="D475" s="7">
        <v>2.0699999999999998E-3</v>
      </c>
      <c r="E475" s="7" t="s">
        <v>1657</v>
      </c>
      <c r="F475" s="7">
        <v>3</v>
      </c>
      <c r="G475" s="1"/>
    </row>
    <row r="476" spans="1:7" ht="15.75" customHeight="1" x14ac:dyDescent="0.2">
      <c r="A476" s="7" t="s">
        <v>75</v>
      </c>
      <c r="B476" s="7" t="s">
        <v>1655</v>
      </c>
      <c r="C476" s="7" t="s">
        <v>1658</v>
      </c>
      <c r="D476" s="7">
        <v>2.0699999999999998E-3</v>
      </c>
      <c r="E476" s="7" t="s">
        <v>1657</v>
      </c>
      <c r="F476" s="7">
        <v>3</v>
      </c>
      <c r="G476" s="1"/>
    </row>
    <row r="477" spans="1:7" ht="15.75" customHeight="1" x14ac:dyDescent="0.2">
      <c r="A477" s="7" t="s">
        <v>1659</v>
      </c>
      <c r="B477" s="7" t="s">
        <v>1660</v>
      </c>
      <c r="C477" s="7" t="s">
        <v>1661</v>
      </c>
      <c r="D477" s="7">
        <v>2.0699999999999998E-3</v>
      </c>
      <c r="E477" s="7" t="s">
        <v>1662</v>
      </c>
      <c r="F477" s="7">
        <v>3</v>
      </c>
      <c r="G477" s="1"/>
    </row>
    <row r="478" spans="1:7" ht="15.75" customHeight="1" x14ac:dyDescent="0.2">
      <c r="A478" s="7" t="s">
        <v>1663</v>
      </c>
      <c r="B478" s="7" t="s">
        <v>1664</v>
      </c>
      <c r="C478" s="7" t="s">
        <v>1665</v>
      </c>
      <c r="D478" s="7">
        <v>2.0699999999999998E-3</v>
      </c>
      <c r="E478" s="7" t="s">
        <v>1666</v>
      </c>
      <c r="F478" s="7">
        <v>3</v>
      </c>
      <c r="G478" s="1"/>
    </row>
    <row r="479" spans="1:7" ht="15.75" customHeight="1" x14ac:dyDescent="0.2">
      <c r="A479" s="7" t="s">
        <v>893</v>
      </c>
      <c r="B479" s="7" t="s">
        <v>1667</v>
      </c>
      <c r="C479" s="7" t="s">
        <v>1668</v>
      </c>
      <c r="D479" s="7">
        <v>2.0699999999999998E-3</v>
      </c>
      <c r="E479" s="7" t="s">
        <v>1669</v>
      </c>
      <c r="F479" s="7">
        <v>3</v>
      </c>
      <c r="G479" s="1"/>
    </row>
    <row r="480" spans="1:7" ht="15.75" customHeight="1" x14ac:dyDescent="0.2">
      <c r="A480" s="7" t="s">
        <v>361</v>
      </c>
      <c r="B480" s="7" t="s">
        <v>41</v>
      </c>
      <c r="C480" s="7" t="s">
        <v>1670</v>
      </c>
      <c r="D480" s="7">
        <v>2.0699999999999998E-3</v>
      </c>
      <c r="E480" s="7" t="s">
        <v>1671</v>
      </c>
      <c r="F480" s="7">
        <v>3</v>
      </c>
      <c r="G480" s="1"/>
    </row>
    <row r="481" spans="1:7" ht="15.75" customHeight="1" x14ac:dyDescent="0.2">
      <c r="A481" s="7" t="s">
        <v>1672</v>
      </c>
      <c r="B481" s="7" t="s">
        <v>197</v>
      </c>
      <c r="C481" s="7" t="s">
        <v>1673</v>
      </c>
      <c r="D481" s="7">
        <v>2.0699999999999998E-3</v>
      </c>
      <c r="E481" s="7" t="s">
        <v>1674</v>
      </c>
      <c r="F481" s="7">
        <v>3</v>
      </c>
      <c r="G481" s="1"/>
    </row>
    <row r="482" spans="1:7" ht="15.75" customHeight="1" x14ac:dyDescent="0.2">
      <c r="A482" s="7" t="s">
        <v>409</v>
      </c>
      <c r="B482" s="7" t="s">
        <v>431</v>
      </c>
      <c r="C482" s="7" t="s">
        <v>1675</v>
      </c>
      <c r="D482" s="7">
        <v>2.0699999999999998E-3</v>
      </c>
      <c r="E482" s="7" t="s">
        <v>1676</v>
      </c>
      <c r="F482" s="7">
        <v>3</v>
      </c>
      <c r="G482" s="1"/>
    </row>
    <row r="483" spans="1:7" ht="15.75" customHeight="1" x14ac:dyDescent="0.2">
      <c r="A483" s="7" t="s">
        <v>1363</v>
      </c>
      <c r="B483" s="7" t="s">
        <v>344</v>
      </c>
      <c r="C483" s="7" t="s">
        <v>1677</v>
      </c>
      <c r="D483" s="7">
        <v>2.0799999999999998E-3</v>
      </c>
      <c r="E483" s="7" t="s">
        <v>1678</v>
      </c>
      <c r="F483" s="7">
        <v>31</v>
      </c>
      <c r="G483" s="1"/>
    </row>
    <row r="484" spans="1:7" ht="15.75" customHeight="1" x14ac:dyDescent="0.2">
      <c r="A484" s="7" t="s">
        <v>1188</v>
      </c>
      <c r="B484" s="7" t="s">
        <v>440</v>
      </c>
      <c r="C484" s="7" t="s">
        <v>1679</v>
      </c>
      <c r="D484" s="7">
        <v>2.0899999999999998E-3</v>
      </c>
      <c r="E484" s="7" t="s">
        <v>1680</v>
      </c>
      <c r="F484" s="7">
        <v>5</v>
      </c>
      <c r="G484" s="1"/>
    </row>
    <row r="485" spans="1:7" ht="15.75" customHeight="1" x14ac:dyDescent="0.2">
      <c r="A485" s="7" t="s">
        <v>334</v>
      </c>
      <c r="B485" s="7" t="s">
        <v>255</v>
      </c>
      <c r="C485" s="7" t="s">
        <v>1681</v>
      </c>
      <c r="D485" s="7">
        <v>2.0899999999999998E-3</v>
      </c>
      <c r="E485" s="7" t="s">
        <v>1682</v>
      </c>
      <c r="F485" s="7">
        <v>5</v>
      </c>
      <c r="G485" s="1"/>
    </row>
    <row r="486" spans="1:7" ht="15.75" customHeight="1" x14ac:dyDescent="0.2">
      <c r="A486" s="7" t="s">
        <v>1683</v>
      </c>
      <c r="B486" s="7" t="s">
        <v>792</v>
      </c>
      <c r="C486" s="7" t="s">
        <v>1684</v>
      </c>
      <c r="D486" s="7">
        <v>2.0899999999999998E-3</v>
      </c>
      <c r="E486" s="7" t="s">
        <v>1685</v>
      </c>
      <c r="F486" s="7">
        <v>5</v>
      </c>
      <c r="G486" s="1"/>
    </row>
    <row r="487" spans="1:7" ht="15.75" customHeight="1" x14ac:dyDescent="0.2">
      <c r="A487" s="7" t="s">
        <v>1240</v>
      </c>
      <c r="B487" s="7" t="s">
        <v>1686</v>
      </c>
      <c r="C487" s="7" t="s">
        <v>1687</v>
      </c>
      <c r="D487" s="7">
        <v>2.0999999999999999E-3</v>
      </c>
      <c r="E487" s="7" t="s">
        <v>1688</v>
      </c>
      <c r="F487" s="7">
        <v>6</v>
      </c>
      <c r="G487" s="1"/>
    </row>
    <row r="488" spans="1:7" ht="15.75" customHeight="1" x14ac:dyDescent="0.2">
      <c r="A488" s="7" t="s">
        <v>1689</v>
      </c>
      <c r="B488" s="7" t="s">
        <v>1690</v>
      </c>
      <c r="C488" s="7" t="s">
        <v>1691</v>
      </c>
      <c r="D488" s="7">
        <v>2.1299999999999999E-3</v>
      </c>
      <c r="E488" s="7" t="s">
        <v>1692</v>
      </c>
      <c r="F488" s="7">
        <v>8</v>
      </c>
      <c r="G488" s="1"/>
    </row>
    <row r="489" spans="1:7" ht="15.75" customHeight="1" x14ac:dyDescent="0.2">
      <c r="A489" s="7" t="s">
        <v>1693</v>
      </c>
      <c r="B489" s="7" t="s">
        <v>1694</v>
      </c>
      <c r="C489" s="7" t="s">
        <v>1695</v>
      </c>
      <c r="D489" s="7">
        <v>2.15E-3</v>
      </c>
      <c r="E489" s="7" t="s">
        <v>1696</v>
      </c>
      <c r="F489" s="7">
        <v>38</v>
      </c>
      <c r="G489" s="1"/>
    </row>
    <row r="490" spans="1:7" ht="15.75" customHeight="1" x14ac:dyDescent="0.2">
      <c r="A490" s="7" t="s">
        <v>1697</v>
      </c>
      <c r="B490" s="7" t="s">
        <v>1698</v>
      </c>
      <c r="C490" s="7" t="s">
        <v>1699</v>
      </c>
      <c r="D490" s="7">
        <v>2.16E-3</v>
      </c>
      <c r="E490" s="7" t="s">
        <v>1700</v>
      </c>
      <c r="F490" s="7">
        <v>4</v>
      </c>
      <c r="G490" s="1"/>
    </row>
    <row r="491" spans="1:7" ht="15.75" customHeight="1" x14ac:dyDescent="0.2">
      <c r="A491" s="7" t="s">
        <v>1585</v>
      </c>
      <c r="B491" s="7" t="s">
        <v>1701</v>
      </c>
      <c r="C491" s="7" t="s">
        <v>1702</v>
      </c>
      <c r="D491" s="7">
        <v>2.16E-3</v>
      </c>
      <c r="E491" s="7" t="s">
        <v>1703</v>
      </c>
      <c r="F491" s="7">
        <v>4</v>
      </c>
      <c r="G491" s="1"/>
    </row>
    <row r="492" spans="1:7" ht="15.75" customHeight="1" x14ac:dyDescent="0.2">
      <c r="A492" s="7" t="s">
        <v>1704</v>
      </c>
      <c r="B492" s="7" t="s">
        <v>1705</v>
      </c>
      <c r="C492" s="7" t="s">
        <v>1706</v>
      </c>
      <c r="D492" s="7">
        <v>2.16E-3</v>
      </c>
      <c r="E492" s="7" t="s">
        <v>1707</v>
      </c>
      <c r="F492" s="7">
        <v>4</v>
      </c>
      <c r="G492" s="1"/>
    </row>
    <row r="493" spans="1:7" ht="15.75" customHeight="1" x14ac:dyDescent="0.2">
      <c r="A493" s="7" t="s">
        <v>1240</v>
      </c>
      <c r="B493" s="7" t="s">
        <v>60</v>
      </c>
      <c r="C493" s="7" t="s">
        <v>1708</v>
      </c>
      <c r="D493" s="7">
        <v>2.2000000000000001E-3</v>
      </c>
      <c r="E493" s="7" t="s">
        <v>1709</v>
      </c>
      <c r="F493" s="7">
        <v>21</v>
      </c>
      <c r="G493" s="1"/>
    </row>
    <row r="494" spans="1:7" ht="15.75" customHeight="1" x14ac:dyDescent="0.2">
      <c r="A494" s="7" t="s">
        <v>1220</v>
      </c>
      <c r="B494" s="7" t="s">
        <v>601</v>
      </c>
      <c r="C494" s="7" t="s">
        <v>1710</v>
      </c>
      <c r="D494" s="7">
        <v>2.2100000000000002E-3</v>
      </c>
      <c r="E494" s="7" t="s">
        <v>1711</v>
      </c>
      <c r="F494" s="7">
        <v>17</v>
      </c>
      <c r="G494" s="1"/>
    </row>
    <row r="495" spans="1:7" ht="15.75" customHeight="1" x14ac:dyDescent="0.2">
      <c r="A495" s="7" t="s">
        <v>1712</v>
      </c>
      <c r="B495" s="7" t="s">
        <v>135</v>
      </c>
      <c r="C495" s="7" t="s">
        <v>1713</v>
      </c>
      <c r="D495" s="7">
        <v>2.2399999999999998E-3</v>
      </c>
      <c r="E495" s="7" t="s">
        <v>1714</v>
      </c>
      <c r="F495" s="7">
        <v>14</v>
      </c>
      <c r="G495" s="1"/>
    </row>
    <row r="496" spans="1:7" ht="15.75" customHeight="1" x14ac:dyDescent="0.2">
      <c r="A496" s="7" t="s">
        <v>1607</v>
      </c>
      <c r="B496" s="7" t="s">
        <v>354</v>
      </c>
      <c r="C496" s="7" t="s">
        <v>1715</v>
      </c>
      <c r="D496" s="7">
        <v>2.2799999999999999E-3</v>
      </c>
      <c r="E496" s="7" t="s">
        <v>1716</v>
      </c>
      <c r="F496" s="7">
        <v>52</v>
      </c>
      <c r="G496" s="1"/>
    </row>
    <row r="497" spans="1:7" ht="15.75" customHeight="1" x14ac:dyDescent="0.2">
      <c r="A497" s="7" t="s">
        <v>394</v>
      </c>
      <c r="B497" s="7" t="s">
        <v>1717</v>
      </c>
      <c r="C497" s="7" t="s">
        <v>1718</v>
      </c>
      <c r="D497" s="7">
        <v>2.3E-3</v>
      </c>
      <c r="E497" s="7" t="s">
        <v>1719</v>
      </c>
      <c r="F497" s="7">
        <v>88</v>
      </c>
      <c r="G497" s="1"/>
    </row>
    <row r="498" spans="1:7" ht="15.75" customHeight="1" x14ac:dyDescent="0.2">
      <c r="A498" s="7" t="s">
        <v>857</v>
      </c>
      <c r="B498" s="7" t="s">
        <v>1720</v>
      </c>
      <c r="C498" s="7" t="s">
        <v>1721</v>
      </c>
      <c r="D498" s="7">
        <v>2.33E-3</v>
      </c>
      <c r="E498" s="7" t="s">
        <v>1722</v>
      </c>
      <c r="F498" s="7">
        <v>57</v>
      </c>
      <c r="G498" s="1"/>
    </row>
    <row r="499" spans="1:7" ht="15.75" customHeight="1" x14ac:dyDescent="0.2">
      <c r="A499" s="7" t="s">
        <v>1723</v>
      </c>
      <c r="B499" s="7" t="s">
        <v>344</v>
      </c>
      <c r="C499" s="7" t="s">
        <v>1724</v>
      </c>
      <c r="D499" s="7">
        <v>2.3500000000000001E-3</v>
      </c>
      <c r="E499" s="7" t="s">
        <v>1725</v>
      </c>
      <c r="F499" s="7">
        <v>12</v>
      </c>
      <c r="G499" s="1"/>
    </row>
    <row r="500" spans="1:7" ht="15.75" customHeight="1" x14ac:dyDescent="0.2">
      <c r="A500" s="7" t="s">
        <v>24</v>
      </c>
      <c r="B500" s="7" t="s">
        <v>1726</v>
      </c>
      <c r="C500" s="7" t="s">
        <v>1727</v>
      </c>
      <c r="D500" s="7">
        <v>2.3500000000000001E-3</v>
      </c>
      <c r="E500" s="7" t="s">
        <v>1728</v>
      </c>
      <c r="F500" s="7">
        <v>145</v>
      </c>
      <c r="G500" s="1"/>
    </row>
    <row r="501" spans="1:7" ht="15.75" customHeight="1" x14ac:dyDescent="0.2">
      <c r="A501" s="7" t="s">
        <v>432</v>
      </c>
      <c r="B501" s="7" t="s">
        <v>433</v>
      </c>
      <c r="C501" s="7" t="s">
        <v>1729</v>
      </c>
      <c r="D501" s="7">
        <v>2.4099999999999998E-3</v>
      </c>
      <c r="E501" s="7" t="s">
        <v>1730</v>
      </c>
      <c r="F501" s="7">
        <v>17</v>
      </c>
      <c r="G501" s="1"/>
    </row>
    <row r="502" spans="1:7" ht="15.75" customHeight="1" x14ac:dyDescent="0.2">
      <c r="A502" s="7" t="s">
        <v>1523</v>
      </c>
      <c r="B502" s="7" t="s">
        <v>255</v>
      </c>
      <c r="C502" s="7" t="s">
        <v>1731</v>
      </c>
      <c r="D502" s="7">
        <v>2.4199999999999998E-3</v>
      </c>
      <c r="E502" s="7" t="s">
        <v>1732</v>
      </c>
      <c r="F502" s="7">
        <v>22</v>
      </c>
    </row>
    <row r="503" spans="1:7" ht="15.75" customHeight="1" x14ac:dyDescent="0.2"/>
    <row r="504" spans="1:7" ht="15.75" customHeight="1" x14ac:dyDescent="0.2"/>
    <row r="505" spans="1:7" ht="15.75" customHeight="1" x14ac:dyDescent="0.2"/>
    <row r="506" spans="1:7" ht="15.75" customHeight="1" x14ac:dyDescent="0.2"/>
    <row r="507" spans="1:7" ht="15.75" customHeight="1" x14ac:dyDescent="0.2"/>
    <row r="508" spans="1:7" ht="15.75" customHeight="1" x14ac:dyDescent="0.2"/>
    <row r="509" spans="1:7" ht="15.75" customHeight="1" x14ac:dyDescent="0.2"/>
    <row r="510" spans="1:7" ht="15.75" customHeight="1" x14ac:dyDescent="0.2"/>
    <row r="511" spans="1:7" ht="15.75" customHeight="1" x14ac:dyDescent="0.2"/>
    <row r="512" spans="1:7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00"/>
  <sheetViews>
    <sheetView workbookViewId="0">
      <selection activeCell="G12" sqref="G12"/>
    </sheetView>
  </sheetViews>
  <sheetFormatPr baseColWidth="10" defaultColWidth="11.1640625" defaultRowHeight="15" customHeight="1" x14ac:dyDescent="0.2"/>
  <cols>
    <col min="1" max="22" width="10.5" style="9" customWidth="1"/>
    <col min="23" max="16384" width="11.1640625" style="9"/>
  </cols>
  <sheetData>
    <row r="1" spans="1:7" s="6" customFormat="1" ht="15.75" customHeight="1" x14ac:dyDescent="0.2">
      <c r="A1" s="6" t="s">
        <v>4110</v>
      </c>
      <c r="G1" s="5"/>
    </row>
    <row r="2" spans="1:7" ht="15.75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4042</v>
      </c>
      <c r="F2" s="5" t="s">
        <v>4108</v>
      </c>
      <c r="G2" s="7"/>
    </row>
    <row r="3" spans="1:7" ht="15.75" customHeight="1" x14ac:dyDescent="0.2">
      <c r="A3" s="7" t="s">
        <v>7</v>
      </c>
      <c r="B3" s="7" t="s">
        <v>70</v>
      </c>
      <c r="C3" s="7" t="s">
        <v>70</v>
      </c>
      <c r="D3" s="8">
        <v>4.3499999999999999E-6</v>
      </c>
      <c r="E3" s="7" t="s">
        <v>1733</v>
      </c>
      <c r="F3" s="7">
        <v>7</v>
      </c>
      <c r="G3" s="7"/>
    </row>
    <row r="4" spans="1:7" ht="15.75" customHeight="1" x14ac:dyDescent="0.2">
      <c r="A4" s="7" t="s">
        <v>17</v>
      </c>
      <c r="B4" s="7" t="s">
        <v>58</v>
      </c>
      <c r="C4" s="7" t="s">
        <v>59</v>
      </c>
      <c r="D4" s="8">
        <v>1.38E-5</v>
      </c>
      <c r="E4" s="7" t="s">
        <v>1734</v>
      </c>
      <c r="F4" s="7">
        <v>6</v>
      </c>
      <c r="G4" s="7"/>
    </row>
    <row r="5" spans="1:7" ht="15.75" customHeight="1" x14ac:dyDescent="0.2">
      <c r="A5" s="7" t="s">
        <v>24</v>
      </c>
      <c r="B5" s="7" t="s">
        <v>621</v>
      </c>
      <c r="C5" s="7" t="s">
        <v>622</v>
      </c>
      <c r="D5" s="8">
        <v>1.6900000000000001E-5</v>
      </c>
      <c r="E5" s="7" t="s">
        <v>1735</v>
      </c>
      <c r="F5" s="7">
        <v>132</v>
      </c>
      <c r="G5" s="7"/>
    </row>
    <row r="6" spans="1:7" ht="15.75" customHeight="1" x14ac:dyDescent="0.2">
      <c r="A6" s="7" t="s">
        <v>7</v>
      </c>
      <c r="B6" s="7" t="s">
        <v>39</v>
      </c>
      <c r="C6" s="7" t="s">
        <v>112</v>
      </c>
      <c r="D6" s="8">
        <v>2.1699999999999999E-5</v>
      </c>
      <c r="E6" s="7" t="s">
        <v>1736</v>
      </c>
      <c r="F6" s="7">
        <v>6</v>
      </c>
      <c r="G6" s="7"/>
    </row>
    <row r="7" spans="1:7" ht="15.75" customHeight="1" x14ac:dyDescent="0.2">
      <c r="A7" s="7" t="s">
        <v>258</v>
      </c>
      <c r="B7" s="7" t="s">
        <v>98</v>
      </c>
      <c r="C7" s="7" t="s">
        <v>259</v>
      </c>
      <c r="D7" s="8">
        <v>2.3799999999999999E-5</v>
      </c>
      <c r="E7" s="7" t="s">
        <v>1737</v>
      </c>
      <c r="F7" s="7">
        <v>4</v>
      </c>
      <c r="G7" s="7"/>
    </row>
    <row r="8" spans="1:7" ht="15.75" customHeight="1" x14ac:dyDescent="0.2">
      <c r="A8" s="7" t="s">
        <v>4</v>
      </c>
      <c r="B8" s="7" t="s">
        <v>5</v>
      </c>
      <c r="C8" s="7" t="s">
        <v>6</v>
      </c>
      <c r="D8" s="8">
        <v>2.7800000000000001E-5</v>
      </c>
      <c r="E8" s="7" t="s">
        <v>1738</v>
      </c>
      <c r="F8" s="7">
        <v>7</v>
      </c>
      <c r="G8" s="7"/>
    </row>
    <row r="9" spans="1:7" ht="15.75" customHeight="1" x14ac:dyDescent="0.2">
      <c r="A9" s="7" t="s">
        <v>1739</v>
      </c>
      <c r="B9" s="7" t="s">
        <v>1740</v>
      </c>
      <c r="C9" s="7" t="s">
        <v>1741</v>
      </c>
      <c r="D9" s="8">
        <v>2.9099999999999999E-5</v>
      </c>
      <c r="E9" s="7" t="s">
        <v>1742</v>
      </c>
      <c r="F9" s="7">
        <v>3</v>
      </c>
      <c r="G9" s="7"/>
    </row>
    <row r="10" spans="1:7" ht="15.75" customHeight="1" x14ac:dyDescent="0.2">
      <c r="A10" s="7" t="s">
        <v>24</v>
      </c>
      <c r="B10" s="7" t="s">
        <v>58</v>
      </c>
      <c r="C10" s="7" t="s">
        <v>462</v>
      </c>
      <c r="D10" s="8">
        <v>3.7599999999999999E-5</v>
      </c>
      <c r="E10" s="7" t="s">
        <v>1743</v>
      </c>
      <c r="F10" s="7">
        <v>133</v>
      </c>
      <c r="G10" s="7"/>
    </row>
    <row r="11" spans="1:7" ht="15.75" customHeight="1" x14ac:dyDescent="0.2">
      <c r="A11" s="7" t="s">
        <v>71</v>
      </c>
      <c r="B11" s="7" t="s">
        <v>72</v>
      </c>
      <c r="C11" s="7" t="s">
        <v>73</v>
      </c>
      <c r="D11" s="8">
        <v>5.0699999999999999E-5</v>
      </c>
      <c r="E11" s="7" t="s">
        <v>74</v>
      </c>
      <c r="F11" s="7">
        <v>2</v>
      </c>
      <c r="G11" s="7"/>
    </row>
    <row r="12" spans="1:7" ht="15.75" customHeight="1" x14ac:dyDescent="0.2">
      <c r="A12" s="7" t="s">
        <v>7</v>
      </c>
      <c r="B12" s="7" t="s">
        <v>39</v>
      </c>
      <c r="C12" s="7" t="s">
        <v>1744</v>
      </c>
      <c r="D12" s="8">
        <v>6.3800000000000006E-5</v>
      </c>
      <c r="E12" s="7" t="s">
        <v>1745</v>
      </c>
      <c r="F12" s="7">
        <v>5</v>
      </c>
      <c r="G12" s="7"/>
    </row>
    <row r="13" spans="1:7" ht="15.75" customHeight="1" x14ac:dyDescent="0.2">
      <c r="A13" s="7" t="s">
        <v>7</v>
      </c>
      <c r="B13" s="7" t="s">
        <v>107</v>
      </c>
      <c r="C13" s="7" t="s">
        <v>271</v>
      </c>
      <c r="D13" s="8">
        <v>7.4999999999999993E-5</v>
      </c>
      <c r="E13" s="7" t="s">
        <v>1746</v>
      </c>
      <c r="F13" s="7">
        <v>3</v>
      </c>
      <c r="G13" s="7"/>
    </row>
    <row r="14" spans="1:7" ht="15.75" customHeight="1" x14ac:dyDescent="0.2">
      <c r="A14" s="7" t="s">
        <v>17</v>
      </c>
      <c r="B14" s="7" t="s">
        <v>18</v>
      </c>
      <c r="C14" s="7" t="s">
        <v>19</v>
      </c>
      <c r="D14" s="8">
        <v>7.7000000000000001E-5</v>
      </c>
      <c r="E14" s="7" t="s">
        <v>1747</v>
      </c>
      <c r="F14" s="7">
        <v>4</v>
      </c>
      <c r="G14" s="7"/>
    </row>
    <row r="15" spans="1:7" ht="15.75" customHeight="1" x14ac:dyDescent="0.2">
      <c r="A15" s="7" t="s">
        <v>7</v>
      </c>
      <c r="B15" s="7" t="s">
        <v>70</v>
      </c>
      <c r="C15" s="7" t="s">
        <v>121</v>
      </c>
      <c r="D15" s="8">
        <v>7.7000000000000001E-5</v>
      </c>
      <c r="E15" s="7" t="s">
        <v>1748</v>
      </c>
      <c r="F15" s="7">
        <v>4</v>
      </c>
      <c r="G15" s="7"/>
    </row>
    <row r="16" spans="1:7" ht="15.75" customHeight="1" x14ac:dyDescent="0.2">
      <c r="A16" s="7" t="s">
        <v>82</v>
      </c>
      <c r="B16" s="7" t="s">
        <v>83</v>
      </c>
      <c r="C16" s="7" t="s">
        <v>84</v>
      </c>
      <c r="D16" s="8">
        <v>8.1000000000000004E-5</v>
      </c>
      <c r="E16" s="7" t="s">
        <v>1749</v>
      </c>
      <c r="F16" s="7">
        <v>41</v>
      </c>
      <c r="G16" s="7"/>
    </row>
    <row r="17" spans="1:7" ht="15.75" customHeight="1" x14ac:dyDescent="0.2">
      <c r="A17" s="7" t="s">
        <v>7</v>
      </c>
      <c r="B17" s="7" t="s">
        <v>39</v>
      </c>
      <c r="C17" s="7" t="s">
        <v>1750</v>
      </c>
      <c r="D17" s="8">
        <v>9.4400000000000004E-5</v>
      </c>
      <c r="E17" s="7" t="s">
        <v>1745</v>
      </c>
      <c r="F17" s="7">
        <v>5</v>
      </c>
      <c r="G17" s="7"/>
    </row>
    <row r="18" spans="1:7" ht="15.75" customHeight="1" x14ac:dyDescent="0.2">
      <c r="A18" s="7" t="s">
        <v>7</v>
      </c>
      <c r="B18" s="7" t="s">
        <v>42</v>
      </c>
      <c r="C18" s="7" t="s">
        <v>1751</v>
      </c>
      <c r="D18" s="7">
        <v>1.1E-4</v>
      </c>
      <c r="E18" s="7" t="s">
        <v>1752</v>
      </c>
      <c r="F18" s="7">
        <v>4</v>
      </c>
      <c r="G18" s="7"/>
    </row>
    <row r="19" spans="1:7" ht="15.75" customHeight="1" x14ac:dyDescent="0.2">
      <c r="A19" s="7" t="s">
        <v>7</v>
      </c>
      <c r="B19" s="7" t="s">
        <v>39</v>
      </c>
      <c r="C19" s="7" t="s">
        <v>40</v>
      </c>
      <c r="D19" s="7">
        <v>1.2899999999999999E-4</v>
      </c>
      <c r="E19" s="7" t="s">
        <v>1753</v>
      </c>
      <c r="F19" s="7">
        <v>14</v>
      </c>
      <c r="G19" s="7"/>
    </row>
    <row r="20" spans="1:7" ht="15.75" customHeight="1" x14ac:dyDescent="0.2">
      <c r="A20" s="7" t="s">
        <v>7</v>
      </c>
      <c r="B20" s="7" t="s">
        <v>42</v>
      </c>
      <c r="C20" s="7" t="s">
        <v>1754</v>
      </c>
      <c r="D20" s="7">
        <v>1.94E-4</v>
      </c>
      <c r="E20" s="7" t="s">
        <v>1755</v>
      </c>
      <c r="F20" s="7">
        <v>8</v>
      </c>
      <c r="G20" s="7"/>
    </row>
    <row r="21" spans="1:7" ht="15.75" customHeight="1" x14ac:dyDescent="0.2">
      <c r="A21" s="7" t="s">
        <v>7</v>
      </c>
      <c r="B21" s="7" t="s">
        <v>42</v>
      </c>
      <c r="C21" s="7" t="s">
        <v>51</v>
      </c>
      <c r="D21" s="7">
        <v>2.33E-4</v>
      </c>
      <c r="E21" s="7" t="s">
        <v>1756</v>
      </c>
      <c r="F21" s="7">
        <v>7</v>
      </c>
      <c r="G21" s="7"/>
    </row>
    <row r="22" spans="1:7" ht="15.75" customHeight="1" x14ac:dyDescent="0.2">
      <c r="A22" s="7" t="s">
        <v>92</v>
      </c>
      <c r="B22" s="7" t="s">
        <v>161</v>
      </c>
      <c r="C22" s="7" t="s">
        <v>162</v>
      </c>
      <c r="D22" s="7">
        <v>2.3499999999999999E-4</v>
      </c>
      <c r="E22" s="7" t="s">
        <v>1757</v>
      </c>
      <c r="F22" s="7">
        <v>6</v>
      </c>
      <c r="G22" s="7"/>
    </row>
    <row r="23" spans="1:7" ht="15.75" customHeight="1" x14ac:dyDescent="0.2">
      <c r="A23" s="7" t="s">
        <v>7</v>
      </c>
      <c r="B23" s="7" t="s">
        <v>39</v>
      </c>
      <c r="C23" s="7" t="s">
        <v>46</v>
      </c>
      <c r="D23" s="8">
        <v>2.9999999999999997E-4</v>
      </c>
      <c r="E23" s="7" t="s">
        <v>1758</v>
      </c>
      <c r="F23" s="7">
        <v>17</v>
      </c>
      <c r="G23" s="7"/>
    </row>
    <row r="24" spans="1:7" ht="15.75" customHeight="1" x14ac:dyDescent="0.2">
      <c r="A24" s="7" t="s">
        <v>89</v>
      </c>
      <c r="B24" s="7" t="s">
        <v>101</v>
      </c>
      <c r="C24" s="7" t="s">
        <v>102</v>
      </c>
      <c r="D24" s="7">
        <v>3.01E-4</v>
      </c>
      <c r="E24" s="7" t="s">
        <v>103</v>
      </c>
      <c r="F24" s="7">
        <v>2</v>
      </c>
      <c r="G24" s="7"/>
    </row>
    <row r="25" spans="1:7" ht="15.75" customHeight="1" x14ac:dyDescent="0.2">
      <c r="A25" s="7" t="s">
        <v>7</v>
      </c>
      <c r="B25" s="7" t="s">
        <v>70</v>
      </c>
      <c r="C25" s="7" t="s">
        <v>358</v>
      </c>
      <c r="D25" s="7">
        <v>3.01E-4</v>
      </c>
      <c r="E25" s="7" t="s">
        <v>1759</v>
      </c>
      <c r="F25" s="7">
        <v>2</v>
      </c>
      <c r="G25" s="7"/>
    </row>
    <row r="26" spans="1:7" ht="15.75" customHeight="1" x14ac:dyDescent="0.2">
      <c r="A26" s="7" t="s">
        <v>7</v>
      </c>
      <c r="B26" s="7" t="s">
        <v>8</v>
      </c>
      <c r="C26" s="7" t="s">
        <v>301</v>
      </c>
      <c r="D26" s="7">
        <v>3.01E-4</v>
      </c>
      <c r="E26" s="7" t="s">
        <v>316</v>
      </c>
      <c r="F26" s="7">
        <v>2</v>
      </c>
      <c r="G26" s="7"/>
    </row>
    <row r="27" spans="1:7" ht="15.75" customHeight="1" x14ac:dyDescent="0.2">
      <c r="A27" s="7" t="s">
        <v>7</v>
      </c>
      <c r="B27" s="7" t="s">
        <v>42</v>
      </c>
      <c r="C27" s="7" t="s">
        <v>224</v>
      </c>
      <c r="D27" s="7">
        <v>3.1799999999999998E-4</v>
      </c>
      <c r="E27" s="7" t="s">
        <v>1760</v>
      </c>
      <c r="F27" s="7">
        <v>3</v>
      </c>
      <c r="G27" s="7"/>
    </row>
    <row r="28" spans="1:7" ht="15.75" customHeight="1" x14ac:dyDescent="0.2">
      <c r="A28" s="7" t="s">
        <v>1582</v>
      </c>
      <c r="B28" s="7" t="s">
        <v>135</v>
      </c>
      <c r="C28" s="7" t="s">
        <v>1583</v>
      </c>
      <c r="D28" s="7">
        <v>3.4099999999999999E-4</v>
      </c>
      <c r="E28" s="7" t="s">
        <v>1761</v>
      </c>
      <c r="F28" s="7">
        <v>5</v>
      </c>
      <c r="G28" s="7"/>
    </row>
    <row r="29" spans="1:7" ht="15.75" customHeight="1" x14ac:dyDescent="0.2">
      <c r="A29" s="7" t="s">
        <v>7</v>
      </c>
      <c r="B29" s="7" t="s">
        <v>124</v>
      </c>
      <c r="C29" s="7" t="s">
        <v>442</v>
      </c>
      <c r="D29" s="7">
        <v>3.8999999999999999E-4</v>
      </c>
      <c r="E29" s="7" t="s">
        <v>1762</v>
      </c>
      <c r="F29" s="7">
        <v>10</v>
      </c>
      <c r="G29" s="7"/>
    </row>
    <row r="30" spans="1:7" ht="15.75" customHeight="1" x14ac:dyDescent="0.2">
      <c r="A30" s="7" t="s">
        <v>7</v>
      </c>
      <c r="B30" s="7" t="s">
        <v>42</v>
      </c>
      <c r="C30" s="7" t="s">
        <v>240</v>
      </c>
      <c r="D30" s="7">
        <v>4.3199999999999998E-4</v>
      </c>
      <c r="E30" s="7" t="s">
        <v>1760</v>
      </c>
      <c r="F30" s="7">
        <v>3</v>
      </c>
      <c r="G30" s="7"/>
    </row>
    <row r="31" spans="1:7" ht="15.75" customHeight="1" x14ac:dyDescent="0.2">
      <c r="A31" s="7" t="s">
        <v>24</v>
      </c>
      <c r="B31" s="7" t="s">
        <v>530</v>
      </c>
      <c r="C31" s="7" t="s">
        <v>531</v>
      </c>
      <c r="D31" s="7">
        <v>4.4299999999999998E-4</v>
      </c>
      <c r="E31" s="7" t="s">
        <v>1763</v>
      </c>
      <c r="F31" s="7">
        <v>145</v>
      </c>
      <c r="G31" s="7"/>
    </row>
    <row r="32" spans="1:7" ht="15.75" customHeight="1" x14ac:dyDescent="0.2">
      <c r="A32" s="7" t="s">
        <v>7</v>
      </c>
      <c r="B32" s="7" t="s">
        <v>124</v>
      </c>
      <c r="C32" s="7" t="s">
        <v>124</v>
      </c>
      <c r="D32" s="7">
        <v>4.4900000000000002E-4</v>
      </c>
      <c r="E32" s="7" t="s">
        <v>1764</v>
      </c>
      <c r="F32" s="7">
        <v>12</v>
      </c>
      <c r="G32" s="7"/>
    </row>
    <row r="33" spans="1:7" ht="15.75" customHeight="1" x14ac:dyDescent="0.2">
      <c r="A33" s="7" t="s">
        <v>1457</v>
      </c>
      <c r="B33" s="7" t="s">
        <v>135</v>
      </c>
      <c r="C33" s="7" t="s">
        <v>1765</v>
      </c>
      <c r="D33" s="7">
        <v>4.9799999999999996E-4</v>
      </c>
      <c r="E33" s="7" t="s">
        <v>1766</v>
      </c>
      <c r="F33" s="7">
        <v>3</v>
      </c>
      <c r="G33" s="7"/>
    </row>
    <row r="34" spans="1:7" ht="15.75" customHeight="1" x14ac:dyDescent="0.2">
      <c r="A34" s="7" t="s">
        <v>266</v>
      </c>
      <c r="B34" s="7" t="s">
        <v>267</v>
      </c>
      <c r="C34" s="7" t="s">
        <v>268</v>
      </c>
      <c r="D34" s="8">
        <v>5.0000000000000001E-4</v>
      </c>
      <c r="E34" s="7" t="s">
        <v>269</v>
      </c>
      <c r="F34" s="7">
        <v>2</v>
      </c>
      <c r="G34" s="7"/>
    </row>
    <row r="35" spans="1:7" ht="15.75" customHeight="1" x14ac:dyDescent="0.2">
      <c r="A35" s="7" t="s">
        <v>1767</v>
      </c>
      <c r="B35" s="7" t="s">
        <v>135</v>
      </c>
      <c r="C35" s="7" t="s">
        <v>1768</v>
      </c>
      <c r="D35" s="8">
        <v>5.0000000000000001E-4</v>
      </c>
      <c r="E35" s="7" t="s">
        <v>1769</v>
      </c>
      <c r="F35" s="7">
        <v>2</v>
      </c>
      <c r="G35" s="7"/>
    </row>
    <row r="36" spans="1:7" ht="15.75" customHeight="1" x14ac:dyDescent="0.2">
      <c r="A36" s="7" t="s">
        <v>97</v>
      </c>
      <c r="B36" s="7" t="s">
        <v>98</v>
      </c>
      <c r="C36" s="7" t="s">
        <v>99</v>
      </c>
      <c r="D36" s="7">
        <v>5.1900000000000004E-4</v>
      </c>
      <c r="E36" s="7" t="s">
        <v>1770</v>
      </c>
      <c r="F36" s="7">
        <v>5</v>
      </c>
      <c r="G36" s="7"/>
    </row>
    <row r="37" spans="1:7" ht="15.75" customHeight="1" x14ac:dyDescent="0.2">
      <c r="A37" s="7" t="s">
        <v>7</v>
      </c>
      <c r="B37" s="7" t="s">
        <v>39</v>
      </c>
      <c r="C37" s="7" t="s">
        <v>1771</v>
      </c>
      <c r="D37" s="7">
        <v>6.3100000000000005E-4</v>
      </c>
      <c r="E37" s="7" t="s">
        <v>1772</v>
      </c>
      <c r="F37" s="7">
        <v>5</v>
      </c>
      <c r="G37" s="7"/>
    </row>
    <row r="38" spans="1:7" ht="15.75" customHeight="1" x14ac:dyDescent="0.2">
      <c r="A38" s="7" t="s">
        <v>7</v>
      </c>
      <c r="B38" s="7" t="s">
        <v>39</v>
      </c>
      <c r="C38" s="7" t="s">
        <v>54</v>
      </c>
      <c r="D38" s="7">
        <v>6.4800000000000003E-4</v>
      </c>
      <c r="E38" s="7" t="s">
        <v>1773</v>
      </c>
      <c r="F38" s="7">
        <v>11</v>
      </c>
      <c r="G38" s="7"/>
    </row>
    <row r="39" spans="1:7" ht="15.75" customHeight="1" x14ac:dyDescent="0.2">
      <c r="A39" s="7" t="s">
        <v>7</v>
      </c>
      <c r="B39" s="7" t="s">
        <v>104</v>
      </c>
      <c r="C39" s="7" t="s">
        <v>104</v>
      </c>
      <c r="D39" s="7">
        <v>6.6699999999999995E-4</v>
      </c>
      <c r="E39" s="7" t="s">
        <v>1774</v>
      </c>
      <c r="F39" s="7">
        <v>8</v>
      </c>
      <c r="G39" s="7"/>
    </row>
    <row r="40" spans="1:7" ht="15.75" customHeight="1" x14ac:dyDescent="0.2">
      <c r="A40" s="7" t="s">
        <v>396</v>
      </c>
      <c r="B40" s="7" t="s">
        <v>41</v>
      </c>
      <c r="C40" s="7" t="s">
        <v>1775</v>
      </c>
      <c r="D40" s="7">
        <v>6.8800000000000003E-4</v>
      </c>
      <c r="E40" s="7" t="s">
        <v>1776</v>
      </c>
      <c r="F40" s="7">
        <v>4</v>
      </c>
      <c r="G40" s="7"/>
    </row>
    <row r="41" spans="1:7" ht="15.75" customHeight="1" x14ac:dyDescent="0.2">
      <c r="A41" s="7" t="s">
        <v>7</v>
      </c>
      <c r="B41" s="7" t="s">
        <v>42</v>
      </c>
      <c r="C41" s="7" t="s">
        <v>42</v>
      </c>
      <c r="D41" s="7">
        <v>6.96E-4</v>
      </c>
      <c r="E41" s="7" t="s">
        <v>1777</v>
      </c>
      <c r="F41" s="7">
        <v>9</v>
      </c>
      <c r="G41" s="7"/>
    </row>
    <row r="42" spans="1:7" ht="15.75" customHeight="1" x14ac:dyDescent="0.2">
      <c r="A42" s="7" t="s">
        <v>24</v>
      </c>
      <c r="B42" s="7" t="s">
        <v>607</v>
      </c>
      <c r="C42" s="7" t="s">
        <v>608</v>
      </c>
      <c r="D42" s="7">
        <v>7.3899999999999997E-4</v>
      </c>
      <c r="E42" s="7" t="s">
        <v>1778</v>
      </c>
      <c r="F42" s="7">
        <v>143</v>
      </c>
      <c r="G42" s="7"/>
    </row>
    <row r="43" spans="1:7" ht="15.75" customHeight="1" x14ac:dyDescent="0.2">
      <c r="A43" s="7" t="s">
        <v>4</v>
      </c>
      <c r="B43" s="7" t="s">
        <v>58</v>
      </c>
      <c r="C43" s="7" t="s">
        <v>1779</v>
      </c>
      <c r="D43" s="7">
        <v>7.4600000000000003E-4</v>
      </c>
      <c r="E43" s="7" t="s">
        <v>1759</v>
      </c>
      <c r="F43" s="7">
        <v>2</v>
      </c>
      <c r="G43" s="7"/>
    </row>
    <row r="44" spans="1:7" ht="15.75" customHeight="1" x14ac:dyDescent="0.2">
      <c r="A44" s="7" t="s">
        <v>1780</v>
      </c>
      <c r="B44" s="7" t="s">
        <v>1781</v>
      </c>
      <c r="C44" s="7" t="s">
        <v>1782</v>
      </c>
      <c r="D44" s="7">
        <v>7.4600000000000003E-4</v>
      </c>
      <c r="E44" s="7" t="s">
        <v>1783</v>
      </c>
      <c r="F44" s="7">
        <v>2</v>
      </c>
      <c r="G44" s="7"/>
    </row>
    <row r="45" spans="1:7" ht="15.75" customHeight="1" x14ac:dyDescent="0.2">
      <c r="A45" s="7" t="s">
        <v>7</v>
      </c>
      <c r="B45" s="7" t="s">
        <v>39</v>
      </c>
      <c r="C45" s="7" t="s">
        <v>45</v>
      </c>
      <c r="D45" s="7">
        <v>8.3799999999999999E-4</v>
      </c>
      <c r="E45" s="7" t="s">
        <v>1784</v>
      </c>
      <c r="F45" s="7">
        <v>13</v>
      </c>
      <c r="G45" s="7"/>
    </row>
    <row r="46" spans="1:7" ht="15.75" customHeight="1" x14ac:dyDescent="0.2">
      <c r="A46" s="7" t="s">
        <v>273</v>
      </c>
      <c r="B46" s="7" t="s">
        <v>274</v>
      </c>
      <c r="C46" s="7" t="s">
        <v>275</v>
      </c>
      <c r="D46" s="7">
        <v>9.5699999999999995E-4</v>
      </c>
      <c r="E46" s="7" t="s">
        <v>1785</v>
      </c>
      <c r="F46" s="7">
        <v>19</v>
      </c>
      <c r="G46" s="7"/>
    </row>
    <row r="47" spans="1:7" ht="15.75" customHeight="1" x14ac:dyDescent="0.2">
      <c r="A47" s="7" t="s">
        <v>82</v>
      </c>
      <c r="B47" s="7" t="s">
        <v>83</v>
      </c>
      <c r="C47" s="7" t="s">
        <v>1786</v>
      </c>
      <c r="D47" s="7">
        <v>1.0300000000000001E-3</v>
      </c>
      <c r="E47" s="7" t="s">
        <v>1787</v>
      </c>
      <c r="F47" s="7">
        <v>3</v>
      </c>
      <c r="G47" s="7"/>
    </row>
    <row r="48" spans="1:7" ht="15.75" customHeight="1" x14ac:dyDescent="0.2">
      <c r="A48" s="7" t="s">
        <v>219</v>
      </c>
      <c r="B48" s="7" t="s">
        <v>178</v>
      </c>
      <c r="C48" s="7" t="s">
        <v>1788</v>
      </c>
      <c r="D48" s="7">
        <v>1.0399999999999999E-3</v>
      </c>
      <c r="E48" s="7" t="s">
        <v>1789</v>
      </c>
      <c r="F48" s="7">
        <v>2</v>
      </c>
      <c r="G48" s="7"/>
    </row>
    <row r="49" spans="1:7" ht="15.75" customHeight="1" x14ac:dyDescent="0.2">
      <c r="A49" s="7" t="s">
        <v>7</v>
      </c>
      <c r="B49" s="7" t="s">
        <v>104</v>
      </c>
      <c r="C49" s="7" t="s">
        <v>1790</v>
      </c>
      <c r="D49" s="7">
        <v>1.0399999999999999E-3</v>
      </c>
      <c r="E49" s="7" t="s">
        <v>1791</v>
      </c>
      <c r="F49" s="7">
        <v>2</v>
      </c>
      <c r="G49" s="7"/>
    </row>
    <row r="50" spans="1:7" ht="15.75" customHeight="1" x14ac:dyDescent="0.2">
      <c r="A50" s="7" t="s">
        <v>7</v>
      </c>
      <c r="B50" s="7" t="s">
        <v>104</v>
      </c>
      <c r="C50" s="7" t="s">
        <v>1792</v>
      </c>
      <c r="D50" s="7">
        <v>1.0399999999999999E-3</v>
      </c>
      <c r="E50" s="7" t="s">
        <v>1791</v>
      </c>
      <c r="F50" s="7">
        <v>2</v>
      </c>
      <c r="G50" s="7"/>
    </row>
    <row r="51" spans="1:7" ht="15.75" customHeight="1" x14ac:dyDescent="0.2">
      <c r="A51" s="7" t="s">
        <v>109</v>
      </c>
      <c r="B51" s="7" t="s">
        <v>165</v>
      </c>
      <c r="C51" s="7" t="s">
        <v>166</v>
      </c>
      <c r="D51" s="7">
        <v>1.0499999999999999E-3</v>
      </c>
      <c r="E51" s="7" t="s">
        <v>1793</v>
      </c>
      <c r="F51" s="7">
        <v>132</v>
      </c>
      <c r="G51" s="7"/>
    </row>
    <row r="52" spans="1:7" ht="15.75" customHeight="1" x14ac:dyDescent="0.2">
      <c r="A52" s="7" t="s">
        <v>82</v>
      </c>
      <c r="B52" s="7" t="s">
        <v>83</v>
      </c>
      <c r="C52" s="7" t="s">
        <v>179</v>
      </c>
      <c r="D52" s="7">
        <v>1.16E-3</v>
      </c>
      <c r="E52" s="7" t="s">
        <v>1794</v>
      </c>
      <c r="F52" s="7">
        <v>16</v>
      </c>
      <c r="G52" s="7"/>
    </row>
    <row r="53" spans="1:7" ht="15.75" customHeight="1" x14ac:dyDescent="0.2">
      <c r="A53" s="7" t="s">
        <v>24</v>
      </c>
      <c r="B53" s="7" t="s">
        <v>662</v>
      </c>
      <c r="C53" s="7" t="s">
        <v>663</v>
      </c>
      <c r="D53" s="7">
        <v>1.17E-3</v>
      </c>
      <c r="E53" s="7" t="s">
        <v>1795</v>
      </c>
      <c r="F53" s="7">
        <v>144</v>
      </c>
      <c r="G53" s="7"/>
    </row>
    <row r="54" spans="1:7" ht="15.75" customHeight="1" x14ac:dyDescent="0.2">
      <c r="A54" s="7" t="s">
        <v>11</v>
      </c>
      <c r="B54" s="7" t="s">
        <v>12</v>
      </c>
      <c r="C54" s="7" t="s">
        <v>13</v>
      </c>
      <c r="D54" s="7">
        <v>1.2099999999999999E-3</v>
      </c>
      <c r="E54" s="7" t="s">
        <v>265</v>
      </c>
      <c r="F54" s="7">
        <v>4</v>
      </c>
      <c r="G54" s="7"/>
    </row>
    <row r="55" spans="1:7" ht="15.75" customHeight="1" x14ac:dyDescent="0.2">
      <c r="A55" s="7" t="s">
        <v>1796</v>
      </c>
      <c r="B55" s="7" t="s">
        <v>410</v>
      </c>
      <c r="C55" s="7" t="s">
        <v>1797</v>
      </c>
      <c r="D55" s="7">
        <v>1.2600000000000001E-3</v>
      </c>
      <c r="E55" s="7" t="s">
        <v>1798</v>
      </c>
      <c r="F55" s="7">
        <v>13</v>
      </c>
      <c r="G55" s="7"/>
    </row>
    <row r="56" spans="1:7" ht="15.75" customHeight="1" x14ac:dyDescent="0.2">
      <c r="A56" s="7" t="s">
        <v>7</v>
      </c>
      <c r="B56" s="7" t="s">
        <v>39</v>
      </c>
      <c r="C56" s="7" t="s">
        <v>55</v>
      </c>
      <c r="D56" s="7">
        <v>1.2600000000000001E-3</v>
      </c>
      <c r="E56" s="7" t="s">
        <v>1799</v>
      </c>
      <c r="F56" s="7">
        <v>5</v>
      </c>
      <c r="G56" s="7"/>
    </row>
    <row r="57" spans="1:7" ht="15.75" customHeight="1" x14ac:dyDescent="0.2">
      <c r="A57" s="7" t="s">
        <v>109</v>
      </c>
      <c r="B57" s="7" t="s">
        <v>231</v>
      </c>
      <c r="C57" s="7" t="s">
        <v>560</v>
      </c>
      <c r="D57" s="7">
        <v>1.2999999999999999E-3</v>
      </c>
      <c r="E57" s="7" t="s">
        <v>1800</v>
      </c>
      <c r="F57" s="7">
        <v>90</v>
      </c>
      <c r="G57" s="7"/>
    </row>
    <row r="58" spans="1:7" ht="15.75" customHeight="1" x14ac:dyDescent="0.2">
      <c r="A58" s="7" t="s">
        <v>219</v>
      </c>
      <c r="B58" s="7" t="s">
        <v>178</v>
      </c>
      <c r="C58" s="7" t="s">
        <v>1801</v>
      </c>
      <c r="D58" s="7">
        <v>1.3799999999999999E-3</v>
      </c>
      <c r="E58" s="7" t="s">
        <v>1789</v>
      </c>
      <c r="F58" s="7">
        <v>2</v>
      </c>
      <c r="G58" s="7"/>
    </row>
    <row r="59" spans="1:7" ht="15.75" customHeight="1" x14ac:dyDescent="0.2">
      <c r="A59" s="7" t="s">
        <v>7</v>
      </c>
      <c r="B59" s="7" t="s">
        <v>42</v>
      </c>
      <c r="C59" s="7" t="s">
        <v>1802</v>
      </c>
      <c r="D59" s="7">
        <v>1.3799999999999999E-3</v>
      </c>
      <c r="E59" s="7" t="s">
        <v>1803</v>
      </c>
      <c r="F59" s="7">
        <v>2</v>
      </c>
      <c r="G59" s="7"/>
    </row>
    <row r="60" spans="1:7" ht="15.75" customHeight="1" x14ac:dyDescent="0.2">
      <c r="A60" s="7" t="s">
        <v>24</v>
      </c>
      <c r="B60" s="7" t="s">
        <v>452</v>
      </c>
      <c r="C60" s="7" t="s">
        <v>685</v>
      </c>
      <c r="D60" s="7">
        <v>1.4E-3</v>
      </c>
      <c r="E60" s="7" t="s">
        <v>1804</v>
      </c>
      <c r="F60" s="7">
        <v>143</v>
      </c>
      <c r="G60" s="7"/>
    </row>
    <row r="61" spans="1:7" ht="15.75" customHeight="1" x14ac:dyDescent="0.2">
      <c r="A61" s="7" t="s">
        <v>75</v>
      </c>
      <c r="B61" s="7" t="s">
        <v>1094</v>
      </c>
      <c r="C61" s="7" t="s">
        <v>1505</v>
      </c>
      <c r="D61" s="7">
        <v>1.4499999999999999E-3</v>
      </c>
      <c r="E61" s="7" t="s">
        <v>1805</v>
      </c>
      <c r="F61" s="7">
        <v>11</v>
      </c>
      <c r="G61" s="7"/>
    </row>
    <row r="62" spans="1:7" ht="15.75" customHeight="1" x14ac:dyDescent="0.2">
      <c r="A62" s="7" t="s">
        <v>24</v>
      </c>
      <c r="B62" s="7" t="s">
        <v>463</v>
      </c>
      <c r="C62" s="7" t="s">
        <v>464</v>
      </c>
      <c r="D62" s="7">
        <v>1.48E-3</v>
      </c>
      <c r="E62" s="7" t="s">
        <v>1806</v>
      </c>
      <c r="F62" s="7">
        <v>117</v>
      </c>
      <c r="G62" s="7"/>
    </row>
    <row r="63" spans="1:7" ht="15.75" customHeight="1" x14ac:dyDescent="0.2">
      <c r="A63" s="7" t="s">
        <v>75</v>
      </c>
      <c r="B63" s="7" t="s">
        <v>792</v>
      </c>
      <c r="C63" s="7" t="s">
        <v>1245</v>
      </c>
      <c r="D63" s="7">
        <v>1.49E-3</v>
      </c>
      <c r="E63" s="7" t="s">
        <v>1807</v>
      </c>
      <c r="F63" s="7">
        <v>23</v>
      </c>
      <c r="G63" s="7"/>
    </row>
    <row r="64" spans="1:7" ht="15.75" customHeight="1" x14ac:dyDescent="0.2">
      <c r="A64" s="7" t="s">
        <v>7</v>
      </c>
      <c r="B64" s="7" t="s">
        <v>8</v>
      </c>
      <c r="C64" s="7" t="s">
        <v>10</v>
      </c>
      <c r="D64" s="7">
        <v>1.67E-3</v>
      </c>
      <c r="E64" s="7" t="s">
        <v>1808</v>
      </c>
      <c r="F64" s="7">
        <v>3</v>
      </c>
      <c r="G64" s="7"/>
    </row>
    <row r="65" spans="1:7" ht="15.75" customHeight="1" x14ac:dyDescent="0.2">
      <c r="A65" s="7" t="s">
        <v>56</v>
      </c>
      <c r="B65" s="7" t="s">
        <v>1270</v>
      </c>
      <c r="C65" s="7" t="s">
        <v>1809</v>
      </c>
      <c r="D65" s="7">
        <v>1.7700000000000001E-3</v>
      </c>
      <c r="E65" s="7" t="s">
        <v>1810</v>
      </c>
      <c r="F65" s="7">
        <v>2</v>
      </c>
      <c r="G65" s="7"/>
    </row>
    <row r="66" spans="1:7" ht="15.75" customHeight="1" x14ac:dyDescent="0.2">
      <c r="A66" s="7" t="s">
        <v>1346</v>
      </c>
      <c r="B66" s="7" t="s">
        <v>440</v>
      </c>
      <c r="C66" s="7" t="s">
        <v>1811</v>
      </c>
      <c r="D66" s="7">
        <v>1.7700000000000001E-3</v>
      </c>
      <c r="E66" s="7" t="s">
        <v>1812</v>
      </c>
      <c r="F66" s="7">
        <v>2</v>
      </c>
      <c r="G66" s="7"/>
    </row>
    <row r="67" spans="1:7" ht="15.75" customHeight="1" x14ac:dyDescent="0.2">
      <c r="A67" s="7" t="s">
        <v>7</v>
      </c>
      <c r="B67" s="7" t="s">
        <v>124</v>
      </c>
      <c r="C67" s="7" t="s">
        <v>1813</v>
      </c>
      <c r="D67" s="7">
        <v>1.7700000000000001E-3</v>
      </c>
      <c r="E67" s="7" t="s">
        <v>1814</v>
      </c>
      <c r="F67" s="7">
        <v>2</v>
      </c>
      <c r="G67" s="7"/>
    </row>
    <row r="68" spans="1:7" ht="15.75" customHeight="1" x14ac:dyDescent="0.2">
      <c r="A68" s="7" t="s">
        <v>7</v>
      </c>
      <c r="B68" s="7" t="s">
        <v>124</v>
      </c>
      <c r="C68" s="7" t="s">
        <v>125</v>
      </c>
      <c r="D68" s="7">
        <v>1.82E-3</v>
      </c>
      <c r="E68" s="7" t="s">
        <v>126</v>
      </c>
      <c r="F68" s="7">
        <v>3</v>
      </c>
      <c r="G68" s="7"/>
    </row>
    <row r="69" spans="1:7" ht="15.75" customHeight="1" x14ac:dyDescent="0.2">
      <c r="A69" s="7" t="s">
        <v>7</v>
      </c>
      <c r="B69" s="7" t="s">
        <v>8</v>
      </c>
      <c r="C69" s="7" t="s">
        <v>9</v>
      </c>
      <c r="D69" s="7">
        <v>1.92E-3</v>
      </c>
      <c r="E69" s="7" t="s">
        <v>1815</v>
      </c>
      <c r="F69" s="7">
        <v>11</v>
      </c>
      <c r="G69" s="7"/>
    </row>
    <row r="70" spans="1:7" ht="15.75" customHeight="1" x14ac:dyDescent="0.2">
      <c r="A70" s="7" t="s">
        <v>1816</v>
      </c>
      <c r="B70" s="7" t="s">
        <v>1817</v>
      </c>
      <c r="C70" s="7" t="s">
        <v>1818</v>
      </c>
      <c r="D70" s="7">
        <v>2.2000000000000001E-3</v>
      </c>
      <c r="E70" s="7" t="s">
        <v>1819</v>
      </c>
      <c r="F70" s="7">
        <v>8</v>
      </c>
      <c r="G70" s="7"/>
    </row>
    <row r="71" spans="1:7" ht="15.75" customHeight="1" x14ac:dyDescent="0.2">
      <c r="A71" s="7" t="s">
        <v>24</v>
      </c>
      <c r="B71" s="7" t="s">
        <v>419</v>
      </c>
      <c r="C71" s="7" t="s">
        <v>1820</v>
      </c>
      <c r="D71" s="7">
        <v>2.2000000000000001E-3</v>
      </c>
      <c r="E71" s="7" t="s">
        <v>1821</v>
      </c>
      <c r="F71" s="7">
        <v>8</v>
      </c>
      <c r="G71" s="7"/>
    </row>
    <row r="72" spans="1:7" ht="15.75" customHeight="1" x14ac:dyDescent="0.2">
      <c r="A72" s="7" t="s">
        <v>24</v>
      </c>
      <c r="B72" s="7" t="s">
        <v>452</v>
      </c>
      <c r="C72" s="7" t="s">
        <v>481</v>
      </c>
      <c r="D72" s="7">
        <v>2.4099999999999998E-3</v>
      </c>
      <c r="E72" s="7" t="s">
        <v>1822</v>
      </c>
      <c r="F72" s="7">
        <v>113</v>
      </c>
      <c r="G72" s="7"/>
    </row>
    <row r="73" spans="1:7" ht="15.75" customHeight="1" x14ac:dyDescent="0.2">
      <c r="A73" s="7" t="s">
        <v>109</v>
      </c>
      <c r="B73" s="7" t="s">
        <v>186</v>
      </c>
      <c r="C73" s="7" t="s">
        <v>187</v>
      </c>
      <c r="D73" s="7">
        <v>2.49E-3</v>
      </c>
      <c r="E73" s="7" t="s">
        <v>1823</v>
      </c>
      <c r="F73" s="7">
        <v>120</v>
      </c>
      <c r="G73" s="7"/>
    </row>
    <row r="74" spans="1:7" ht="15.75" customHeight="1" x14ac:dyDescent="0.2">
      <c r="A74" s="7" t="s">
        <v>24</v>
      </c>
      <c r="B74" s="7" t="s">
        <v>252</v>
      </c>
      <c r="C74" s="7" t="s">
        <v>253</v>
      </c>
      <c r="D74" s="7">
        <v>2.5100000000000001E-3</v>
      </c>
      <c r="E74" s="7" t="s">
        <v>1824</v>
      </c>
      <c r="F74" s="7">
        <v>134</v>
      </c>
      <c r="G74" s="7"/>
    </row>
    <row r="75" spans="1:7" ht="15.75" customHeight="1" x14ac:dyDescent="0.2">
      <c r="A75" s="7" t="s">
        <v>89</v>
      </c>
      <c r="B75" s="7" t="s">
        <v>369</v>
      </c>
      <c r="C75" s="7" t="s">
        <v>1825</v>
      </c>
      <c r="D75" s="7">
        <v>2.5300000000000001E-3</v>
      </c>
      <c r="E75" s="7" t="s">
        <v>1826</v>
      </c>
      <c r="F75" s="7">
        <v>7</v>
      </c>
      <c r="G75" s="7"/>
    </row>
    <row r="76" spans="1:7" ht="15.75" customHeight="1" x14ac:dyDescent="0.2">
      <c r="A76" s="7" t="s">
        <v>7</v>
      </c>
      <c r="B76" s="7" t="s">
        <v>39</v>
      </c>
      <c r="C76" s="7" t="s">
        <v>1827</v>
      </c>
      <c r="D76" s="7">
        <v>2.6700000000000001E-3</v>
      </c>
      <c r="E76" s="7" t="s">
        <v>1828</v>
      </c>
      <c r="F76" s="7">
        <v>2</v>
      </c>
      <c r="G76" s="7"/>
    </row>
    <row r="77" spans="1:7" ht="15.75" customHeight="1" x14ac:dyDescent="0.2">
      <c r="A77" s="7" t="s">
        <v>1829</v>
      </c>
      <c r="B77" s="7" t="s">
        <v>1830</v>
      </c>
      <c r="C77" s="7" t="s">
        <v>1831</v>
      </c>
      <c r="D77" s="7">
        <v>2.6700000000000001E-3</v>
      </c>
      <c r="E77" s="7" t="s">
        <v>1832</v>
      </c>
      <c r="F77" s="7">
        <v>2</v>
      </c>
      <c r="G77" s="7"/>
    </row>
    <row r="78" spans="1:7" ht="15.75" customHeight="1" x14ac:dyDescent="0.2">
      <c r="A78" s="7" t="s">
        <v>89</v>
      </c>
      <c r="B78" s="7" t="s">
        <v>369</v>
      </c>
      <c r="C78" s="7" t="s">
        <v>1833</v>
      </c>
      <c r="D78" s="7">
        <v>2.7000000000000001E-3</v>
      </c>
      <c r="E78" s="7" t="s">
        <v>1834</v>
      </c>
      <c r="F78" s="7">
        <v>3</v>
      </c>
      <c r="G78" s="7"/>
    </row>
    <row r="79" spans="1:7" ht="15.75" customHeight="1" x14ac:dyDescent="0.2">
      <c r="A79" s="7" t="s">
        <v>24</v>
      </c>
      <c r="B79" s="7" t="s">
        <v>147</v>
      </c>
      <c r="C79" s="7" t="s">
        <v>544</v>
      </c>
      <c r="D79" s="7">
        <v>2.8400000000000001E-3</v>
      </c>
      <c r="E79" s="7" t="s">
        <v>1835</v>
      </c>
      <c r="F79" s="7">
        <v>142</v>
      </c>
      <c r="G79" s="7"/>
    </row>
    <row r="80" spans="1:7" ht="15.75" customHeight="1" x14ac:dyDescent="0.2">
      <c r="A80" s="7" t="s">
        <v>7</v>
      </c>
      <c r="B80" s="7" t="s">
        <v>188</v>
      </c>
      <c r="C80" s="7" t="s">
        <v>1836</v>
      </c>
      <c r="D80" s="7">
        <v>2.8700000000000002E-3</v>
      </c>
      <c r="E80" s="7" t="s">
        <v>1837</v>
      </c>
      <c r="F80" s="7">
        <v>5</v>
      </c>
      <c r="G80" s="7"/>
    </row>
    <row r="81" spans="1:7" ht="15.75" customHeight="1" x14ac:dyDescent="0.2">
      <c r="A81" s="7" t="s">
        <v>24</v>
      </c>
      <c r="B81" s="7" t="s">
        <v>231</v>
      </c>
      <c r="C81" s="7" t="s">
        <v>490</v>
      </c>
      <c r="D81" s="7">
        <v>3.0699999999999998E-3</v>
      </c>
      <c r="E81" s="7" t="s">
        <v>1838</v>
      </c>
      <c r="F81" s="7">
        <v>112</v>
      </c>
      <c r="G81" s="7"/>
    </row>
    <row r="82" spans="1:7" ht="15.75" customHeight="1" x14ac:dyDescent="0.2">
      <c r="A82" s="7" t="s">
        <v>17</v>
      </c>
      <c r="B82" s="7" t="s">
        <v>156</v>
      </c>
      <c r="C82" s="7" t="s">
        <v>157</v>
      </c>
      <c r="D82" s="7">
        <v>3.1900000000000001E-3</v>
      </c>
      <c r="E82" s="7" t="s">
        <v>1839</v>
      </c>
      <c r="F82" s="7">
        <v>2</v>
      </c>
      <c r="G82" s="7"/>
    </row>
    <row r="83" spans="1:7" ht="15.75" customHeight="1" x14ac:dyDescent="0.2">
      <c r="A83" s="7" t="s">
        <v>1840</v>
      </c>
      <c r="B83" s="7" t="s">
        <v>135</v>
      </c>
      <c r="C83" s="7" t="s">
        <v>1841</v>
      </c>
      <c r="D83" s="7">
        <v>3.1900000000000001E-3</v>
      </c>
      <c r="E83" s="7" t="s">
        <v>1842</v>
      </c>
      <c r="F83" s="7">
        <v>2</v>
      </c>
      <c r="G83" s="7"/>
    </row>
    <row r="84" spans="1:7" ht="15.75" customHeight="1" x14ac:dyDescent="0.2">
      <c r="A84" s="7" t="s">
        <v>75</v>
      </c>
      <c r="B84" s="7" t="s">
        <v>601</v>
      </c>
      <c r="C84" s="7" t="s">
        <v>602</v>
      </c>
      <c r="D84" s="7">
        <v>3.2399999999999998E-3</v>
      </c>
      <c r="E84" s="7" t="s">
        <v>1843</v>
      </c>
      <c r="F84" s="7">
        <v>24</v>
      </c>
      <c r="G84" s="7"/>
    </row>
    <row r="85" spans="1:7" ht="15.75" customHeight="1" x14ac:dyDescent="0.2">
      <c r="A85" s="7" t="s">
        <v>24</v>
      </c>
      <c r="B85" s="7" t="s">
        <v>486</v>
      </c>
      <c r="C85" s="7" t="s">
        <v>487</v>
      </c>
      <c r="D85" s="7">
        <v>3.2699999999999999E-3</v>
      </c>
      <c r="E85" s="7" t="s">
        <v>1822</v>
      </c>
      <c r="F85" s="7">
        <v>113</v>
      </c>
      <c r="G85" s="7"/>
    </row>
    <row r="86" spans="1:7" ht="15.75" customHeight="1" x14ac:dyDescent="0.2">
      <c r="A86" s="7" t="s">
        <v>960</v>
      </c>
      <c r="B86" s="7" t="s">
        <v>1214</v>
      </c>
      <c r="C86" s="7" t="s">
        <v>1215</v>
      </c>
      <c r="D86" s="7">
        <v>3.3700000000000002E-3</v>
      </c>
      <c r="E86" s="7" t="s">
        <v>1844</v>
      </c>
      <c r="F86" s="7">
        <v>4</v>
      </c>
      <c r="G86" s="7"/>
    </row>
    <row r="87" spans="1:7" ht="15.75" customHeight="1" x14ac:dyDescent="0.2">
      <c r="A87" s="7" t="s">
        <v>7</v>
      </c>
      <c r="B87" s="7" t="s">
        <v>124</v>
      </c>
      <c r="C87" s="7" t="s">
        <v>1845</v>
      </c>
      <c r="D87" s="7">
        <v>3.5799999999999998E-3</v>
      </c>
      <c r="E87" s="7" t="s">
        <v>1846</v>
      </c>
      <c r="F87" s="7">
        <v>3</v>
      </c>
      <c r="G87" s="7"/>
    </row>
    <row r="88" spans="1:7" ht="15.75" customHeight="1" x14ac:dyDescent="0.2">
      <c r="A88" s="7" t="s">
        <v>7</v>
      </c>
      <c r="B88" s="7" t="s">
        <v>14</v>
      </c>
      <c r="C88" s="7" t="s">
        <v>610</v>
      </c>
      <c r="D88" s="7">
        <v>3.5799999999999998E-3</v>
      </c>
      <c r="E88" s="7" t="s">
        <v>1847</v>
      </c>
      <c r="F88" s="7">
        <v>3</v>
      </c>
      <c r="G88" s="7"/>
    </row>
    <row r="89" spans="1:7" ht="15.75" customHeight="1" x14ac:dyDescent="0.2">
      <c r="A89" s="7" t="s">
        <v>71</v>
      </c>
      <c r="B89" s="7" t="s">
        <v>72</v>
      </c>
      <c r="C89" s="7" t="s">
        <v>116</v>
      </c>
      <c r="D89" s="7">
        <v>3.5799999999999998E-3</v>
      </c>
      <c r="E89" s="7" t="s">
        <v>117</v>
      </c>
      <c r="F89" s="7">
        <v>3</v>
      </c>
      <c r="G89" s="7"/>
    </row>
    <row r="90" spans="1:7" ht="15.75" customHeight="1" x14ac:dyDescent="0.2">
      <c r="A90" s="7" t="s">
        <v>109</v>
      </c>
      <c r="B90" s="7" t="s">
        <v>557</v>
      </c>
      <c r="C90" s="7" t="s">
        <v>558</v>
      </c>
      <c r="D90" s="7">
        <v>3.62E-3</v>
      </c>
      <c r="E90" s="7" t="s">
        <v>1848</v>
      </c>
      <c r="F90" s="7">
        <v>74</v>
      </c>
      <c r="G90" s="7"/>
    </row>
    <row r="91" spans="1:7" ht="15.75" customHeight="1" x14ac:dyDescent="0.2">
      <c r="A91" s="7" t="s">
        <v>154</v>
      </c>
      <c r="B91" s="7" t="s">
        <v>624</v>
      </c>
      <c r="C91" s="7" t="s">
        <v>625</v>
      </c>
      <c r="D91" s="7">
        <v>3.98E-3</v>
      </c>
      <c r="E91" s="7" t="s">
        <v>1849</v>
      </c>
      <c r="F91" s="7">
        <v>94</v>
      </c>
      <c r="G91" s="7"/>
    </row>
    <row r="92" spans="1:7" ht="15.75" customHeight="1" x14ac:dyDescent="0.2">
      <c r="A92" s="7" t="s">
        <v>7</v>
      </c>
      <c r="B92" s="7" t="s">
        <v>124</v>
      </c>
      <c r="C92" s="7" t="s">
        <v>1850</v>
      </c>
      <c r="D92" s="7">
        <v>4.0699999999999998E-3</v>
      </c>
      <c r="E92" s="7" t="s">
        <v>1846</v>
      </c>
      <c r="F92" s="7">
        <v>3</v>
      </c>
      <c r="G92" s="7"/>
    </row>
    <row r="93" spans="1:7" ht="15.75" customHeight="1" x14ac:dyDescent="0.2">
      <c r="A93" s="7" t="s">
        <v>75</v>
      </c>
      <c r="B93" s="7" t="s">
        <v>1094</v>
      </c>
      <c r="C93" s="7" t="s">
        <v>1248</v>
      </c>
      <c r="D93" s="7">
        <v>4.1999999999999997E-3</v>
      </c>
      <c r="E93" s="7" t="s">
        <v>1851</v>
      </c>
      <c r="F93" s="7">
        <v>21</v>
      </c>
      <c r="G93" s="7"/>
    </row>
    <row r="94" spans="1:7" ht="15.75" customHeight="1" x14ac:dyDescent="0.2">
      <c r="A94" s="7" t="s">
        <v>400</v>
      </c>
      <c r="B94" s="7" t="s">
        <v>58</v>
      </c>
      <c r="C94" s="7" t="s">
        <v>1852</v>
      </c>
      <c r="D94" s="7">
        <v>4.3299999999999996E-3</v>
      </c>
      <c r="E94" s="7" t="s">
        <v>1853</v>
      </c>
      <c r="F94" s="7">
        <v>3</v>
      </c>
      <c r="G94" s="7"/>
    </row>
    <row r="95" spans="1:7" ht="15.75" customHeight="1" x14ac:dyDescent="0.2">
      <c r="A95" s="7" t="s">
        <v>7</v>
      </c>
      <c r="B95" s="7" t="s">
        <v>42</v>
      </c>
      <c r="C95" s="7" t="s">
        <v>81</v>
      </c>
      <c r="D95" s="7">
        <v>4.3299999999999996E-3</v>
      </c>
      <c r="E95" s="7" t="s">
        <v>1854</v>
      </c>
      <c r="F95" s="7">
        <v>3</v>
      </c>
      <c r="G95" s="7"/>
    </row>
    <row r="96" spans="1:7" ht="15.75" customHeight="1" x14ac:dyDescent="0.2">
      <c r="A96" s="7" t="s">
        <v>7</v>
      </c>
      <c r="B96" s="7" t="s">
        <v>188</v>
      </c>
      <c r="C96" s="7" t="s">
        <v>188</v>
      </c>
      <c r="D96" s="7">
        <v>4.3299999999999996E-3</v>
      </c>
      <c r="E96" s="7" t="s">
        <v>1855</v>
      </c>
      <c r="F96" s="7">
        <v>6</v>
      </c>
      <c r="G96" s="7"/>
    </row>
    <row r="97" spans="1:7" ht="15.75" customHeight="1" x14ac:dyDescent="0.2">
      <c r="A97" s="7" t="s">
        <v>7</v>
      </c>
      <c r="B97" s="7" t="s">
        <v>188</v>
      </c>
      <c r="C97" s="7" t="s">
        <v>1856</v>
      </c>
      <c r="D97" s="7">
        <v>4.3600000000000002E-3</v>
      </c>
      <c r="E97" s="7" t="s">
        <v>1857</v>
      </c>
      <c r="F97" s="7">
        <v>2</v>
      </c>
      <c r="G97" s="7"/>
    </row>
    <row r="98" spans="1:7" ht="15.75" customHeight="1" x14ac:dyDescent="0.2">
      <c r="A98" s="7" t="s">
        <v>7</v>
      </c>
      <c r="B98" s="7" t="s">
        <v>188</v>
      </c>
      <c r="C98" s="7" t="s">
        <v>1858</v>
      </c>
      <c r="D98" s="7">
        <v>4.3600000000000002E-3</v>
      </c>
      <c r="E98" s="7" t="s">
        <v>1857</v>
      </c>
      <c r="F98" s="7">
        <v>2</v>
      </c>
      <c r="G98" s="7"/>
    </row>
    <row r="99" spans="1:7" ht="15.75" customHeight="1" x14ac:dyDescent="0.2">
      <c r="A99" s="7" t="s">
        <v>1859</v>
      </c>
      <c r="B99" s="7" t="s">
        <v>1860</v>
      </c>
      <c r="C99" s="7" t="s">
        <v>1861</v>
      </c>
      <c r="D99" s="7">
        <v>4.3600000000000002E-3</v>
      </c>
      <c r="E99" s="7" t="s">
        <v>1862</v>
      </c>
      <c r="F99" s="7">
        <v>2</v>
      </c>
      <c r="G99" s="7"/>
    </row>
    <row r="100" spans="1:7" ht="15.75" customHeight="1" x14ac:dyDescent="0.2">
      <c r="A100" s="7" t="s">
        <v>1863</v>
      </c>
      <c r="B100" s="7" t="s">
        <v>792</v>
      </c>
      <c r="C100" s="7" t="s">
        <v>1864</v>
      </c>
      <c r="D100" s="7">
        <v>4.4600000000000004E-3</v>
      </c>
      <c r="E100" s="7" t="s">
        <v>1865</v>
      </c>
      <c r="F100" s="7">
        <v>4</v>
      </c>
      <c r="G100" s="7"/>
    </row>
    <row r="101" spans="1:7" ht="15.75" customHeight="1" x14ac:dyDescent="0.2">
      <c r="A101" s="7" t="s">
        <v>82</v>
      </c>
      <c r="B101" s="7" t="s">
        <v>135</v>
      </c>
      <c r="C101" s="7" t="s">
        <v>1866</v>
      </c>
      <c r="D101" s="7">
        <v>4.4799999999999996E-3</v>
      </c>
      <c r="E101" s="7" t="s">
        <v>1867</v>
      </c>
      <c r="F101" s="7">
        <v>10</v>
      </c>
      <c r="G101" s="7"/>
    </row>
    <row r="102" spans="1:7" ht="15.75" customHeight="1" x14ac:dyDescent="0.2">
      <c r="A102" s="7" t="s">
        <v>109</v>
      </c>
      <c r="B102" s="7" t="s">
        <v>419</v>
      </c>
      <c r="C102" s="7" t="s">
        <v>1868</v>
      </c>
      <c r="D102" s="7">
        <v>4.64E-3</v>
      </c>
      <c r="E102" s="7" t="s">
        <v>1869</v>
      </c>
      <c r="F102" s="7">
        <v>4</v>
      </c>
      <c r="G102" s="7"/>
    </row>
    <row r="103" spans="1:7" ht="15.75" customHeight="1" x14ac:dyDescent="0.2">
      <c r="A103" s="7" t="s">
        <v>7</v>
      </c>
      <c r="B103" s="7" t="s">
        <v>403</v>
      </c>
      <c r="C103" s="7" t="s">
        <v>407</v>
      </c>
      <c r="D103" s="7">
        <v>4.7200000000000002E-3</v>
      </c>
      <c r="E103" s="7" t="s">
        <v>1870</v>
      </c>
      <c r="F103" s="7">
        <v>8</v>
      </c>
      <c r="G103" s="7"/>
    </row>
    <row r="104" spans="1:7" ht="15.75" customHeight="1" x14ac:dyDescent="0.2">
      <c r="A104" s="7" t="s">
        <v>154</v>
      </c>
      <c r="B104" s="7" t="s">
        <v>605</v>
      </c>
      <c r="C104" s="7" t="s">
        <v>606</v>
      </c>
      <c r="D104" s="7">
        <v>4.8599999999999997E-3</v>
      </c>
      <c r="E104" s="7" t="s">
        <v>1871</v>
      </c>
      <c r="F104" s="7">
        <v>93</v>
      </c>
      <c r="G104" s="7"/>
    </row>
    <row r="105" spans="1:7" ht="15.75" customHeight="1" x14ac:dyDescent="0.2">
      <c r="A105" s="7" t="s">
        <v>24</v>
      </c>
      <c r="B105" s="7" t="s">
        <v>666</v>
      </c>
      <c r="C105" s="7" t="s">
        <v>667</v>
      </c>
      <c r="D105" s="7">
        <v>4.8700000000000002E-3</v>
      </c>
      <c r="E105" s="7" t="s">
        <v>1872</v>
      </c>
      <c r="F105" s="7">
        <v>136</v>
      </c>
      <c r="G105" s="7"/>
    </row>
    <row r="106" spans="1:7" ht="15.75" customHeight="1" x14ac:dyDescent="0.2">
      <c r="A106" s="7" t="s">
        <v>1873</v>
      </c>
      <c r="B106" s="7" t="s">
        <v>14</v>
      </c>
      <c r="C106" s="7" t="s">
        <v>1874</v>
      </c>
      <c r="D106" s="7">
        <v>5.0099999999999997E-3</v>
      </c>
      <c r="E106" s="7" t="s">
        <v>1842</v>
      </c>
      <c r="F106" s="7">
        <v>2</v>
      </c>
      <c r="G106" s="7"/>
    </row>
    <row r="107" spans="1:7" ht="15.75" customHeight="1" x14ac:dyDescent="0.2">
      <c r="A107" s="7" t="s">
        <v>7</v>
      </c>
      <c r="B107" s="7" t="s">
        <v>188</v>
      </c>
      <c r="C107" s="7" t="s">
        <v>189</v>
      </c>
      <c r="D107" s="7">
        <v>5.0099999999999997E-3</v>
      </c>
      <c r="E107" s="7" t="s">
        <v>190</v>
      </c>
      <c r="F107" s="7">
        <v>2</v>
      </c>
      <c r="G107" s="7"/>
    </row>
    <row r="108" spans="1:7" ht="15.75" customHeight="1" x14ac:dyDescent="0.2">
      <c r="A108" s="7" t="s">
        <v>158</v>
      </c>
      <c r="B108" s="7" t="s">
        <v>159</v>
      </c>
      <c r="C108" s="7" t="s">
        <v>160</v>
      </c>
      <c r="D108" s="7">
        <v>5.0099999999999997E-3</v>
      </c>
      <c r="E108" s="7" t="s">
        <v>270</v>
      </c>
      <c r="F108" s="7">
        <v>2</v>
      </c>
      <c r="G108" s="7"/>
    </row>
    <row r="109" spans="1:7" ht="15.75" customHeight="1" x14ac:dyDescent="0.2">
      <c r="A109" s="7" t="s">
        <v>75</v>
      </c>
      <c r="B109" s="7" t="s">
        <v>601</v>
      </c>
      <c r="C109" s="7" t="s">
        <v>1875</v>
      </c>
      <c r="D109" s="7">
        <v>5.0600000000000003E-3</v>
      </c>
      <c r="E109" s="7" t="s">
        <v>1876</v>
      </c>
      <c r="F109" s="7">
        <v>6</v>
      </c>
      <c r="G109" s="7"/>
    </row>
    <row r="110" spans="1:7" ht="15.75" customHeight="1" x14ac:dyDescent="0.2">
      <c r="A110" s="7" t="s">
        <v>82</v>
      </c>
      <c r="B110" s="7" t="s">
        <v>135</v>
      </c>
      <c r="C110" s="7" t="s">
        <v>1877</v>
      </c>
      <c r="D110" s="7">
        <v>5.3699999999999998E-3</v>
      </c>
      <c r="E110" s="7" t="s">
        <v>1878</v>
      </c>
      <c r="F110" s="7">
        <v>4</v>
      </c>
      <c r="G110" s="7"/>
    </row>
    <row r="111" spans="1:7" ht="15.75" customHeight="1" x14ac:dyDescent="0.2">
      <c r="A111" s="7" t="s">
        <v>1240</v>
      </c>
      <c r="B111" s="7" t="s">
        <v>48</v>
      </c>
      <c r="C111" s="7" t="s">
        <v>62</v>
      </c>
      <c r="D111" s="7">
        <v>5.5399999999999998E-3</v>
      </c>
      <c r="E111" s="7" t="s">
        <v>1879</v>
      </c>
      <c r="F111" s="7">
        <v>30</v>
      </c>
      <c r="G111" s="7"/>
    </row>
    <row r="112" spans="1:7" ht="15.75" customHeight="1" x14ac:dyDescent="0.2">
      <c r="A112" s="7" t="s">
        <v>24</v>
      </c>
      <c r="B112" s="7" t="s">
        <v>419</v>
      </c>
      <c r="C112" s="7" t="s">
        <v>1880</v>
      </c>
      <c r="D112" s="7">
        <v>5.5700000000000003E-3</v>
      </c>
      <c r="E112" s="7" t="s">
        <v>1881</v>
      </c>
      <c r="F112" s="7">
        <v>4</v>
      </c>
      <c r="G112" s="7"/>
    </row>
    <row r="113" spans="1:7" ht="15.75" customHeight="1" x14ac:dyDescent="0.2">
      <c r="A113" s="7" t="s">
        <v>394</v>
      </c>
      <c r="B113" s="7" t="s">
        <v>1882</v>
      </c>
      <c r="C113" s="7" t="s">
        <v>1883</v>
      </c>
      <c r="D113" s="7">
        <v>5.7000000000000002E-3</v>
      </c>
      <c r="E113" s="7" t="s">
        <v>1884</v>
      </c>
      <c r="F113" s="7">
        <v>2</v>
      </c>
      <c r="G113" s="7"/>
    </row>
    <row r="114" spans="1:7" ht="15.75" customHeight="1" x14ac:dyDescent="0.2">
      <c r="A114" s="7" t="s">
        <v>1885</v>
      </c>
      <c r="B114" s="7" t="s">
        <v>153</v>
      </c>
      <c r="C114" s="7" t="s">
        <v>1886</v>
      </c>
      <c r="D114" s="7">
        <v>5.7299999999999999E-3</v>
      </c>
      <c r="E114" s="7" t="s">
        <v>1887</v>
      </c>
      <c r="F114" s="7">
        <v>5</v>
      </c>
      <c r="G114" s="7"/>
    </row>
    <row r="115" spans="1:7" ht="15.75" customHeight="1" x14ac:dyDescent="0.2">
      <c r="A115" s="7" t="s">
        <v>75</v>
      </c>
      <c r="B115" s="7" t="s">
        <v>792</v>
      </c>
      <c r="C115" s="7" t="s">
        <v>793</v>
      </c>
      <c r="D115" s="7">
        <v>5.94E-3</v>
      </c>
      <c r="E115" s="7" t="s">
        <v>1888</v>
      </c>
      <c r="F115" s="7">
        <v>31</v>
      </c>
      <c r="G115" s="7"/>
    </row>
    <row r="116" spans="1:7" ht="15.75" customHeight="1" x14ac:dyDescent="0.2">
      <c r="A116" s="7" t="s">
        <v>7</v>
      </c>
      <c r="B116" s="7" t="s">
        <v>124</v>
      </c>
      <c r="C116" s="7" t="s">
        <v>1889</v>
      </c>
      <c r="D116" s="7">
        <v>6.0899999999999999E-3</v>
      </c>
      <c r="E116" s="7" t="s">
        <v>1890</v>
      </c>
      <c r="F116" s="7">
        <v>7</v>
      </c>
      <c r="G116" s="7"/>
    </row>
    <row r="117" spans="1:7" ht="15.75" customHeight="1" x14ac:dyDescent="0.2">
      <c r="A117" s="7" t="s">
        <v>154</v>
      </c>
      <c r="B117" s="7" t="s">
        <v>618</v>
      </c>
      <c r="C117" s="7" t="s">
        <v>619</v>
      </c>
      <c r="D117" s="7">
        <v>6.3200000000000001E-3</v>
      </c>
      <c r="E117" s="7" t="s">
        <v>1891</v>
      </c>
      <c r="F117" s="7">
        <v>89</v>
      </c>
      <c r="G117" s="7"/>
    </row>
    <row r="118" spans="1:7" ht="15.75" customHeight="1" x14ac:dyDescent="0.2">
      <c r="A118" s="7" t="s">
        <v>378</v>
      </c>
      <c r="B118" s="7" t="s">
        <v>371</v>
      </c>
      <c r="C118" s="7" t="s">
        <v>379</v>
      </c>
      <c r="D118" s="7">
        <v>6.4200000000000004E-3</v>
      </c>
      <c r="E118" s="7" t="s">
        <v>1759</v>
      </c>
      <c r="F118" s="7">
        <v>2</v>
      </c>
      <c r="G118" s="7"/>
    </row>
    <row r="119" spans="1:7" ht="15.75" customHeight="1" x14ac:dyDescent="0.2">
      <c r="A119" s="7" t="s">
        <v>370</v>
      </c>
      <c r="B119" s="7" t="s">
        <v>371</v>
      </c>
      <c r="C119" s="7" t="s">
        <v>372</v>
      </c>
      <c r="D119" s="7">
        <v>6.4200000000000004E-3</v>
      </c>
      <c r="E119" s="7" t="s">
        <v>1759</v>
      </c>
      <c r="F119" s="7">
        <v>2</v>
      </c>
      <c r="G119" s="7"/>
    </row>
    <row r="120" spans="1:7" ht="15.75" customHeight="1" x14ac:dyDescent="0.2">
      <c r="A120" s="7" t="s">
        <v>7</v>
      </c>
      <c r="B120" s="7" t="s">
        <v>8</v>
      </c>
      <c r="C120" s="7" t="s">
        <v>208</v>
      </c>
      <c r="D120" s="7">
        <v>6.4200000000000004E-3</v>
      </c>
      <c r="E120" s="7" t="s">
        <v>209</v>
      </c>
      <c r="F120" s="7">
        <v>2</v>
      </c>
      <c r="G120" s="7"/>
    </row>
    <row r="121" spans="1:7" ht="15.75" customHeight="1" x14ac:dyDescent="0.2">
      <c r="A121" s="7" t="s">
        <v>355</v>
      </c>
      <c r="B121" s="7" t="s">
        <v>1892</v>
      </c>
      <c r="C121" s="7" t="s">
        <v>1893</v>
      </c>
      <c r="D121" s="7">
        <v>6.5199999999999998E-3</v>
      </c>
      <c r="E121" s="7" t="s">
        <v>1894</v>
      </c>
      <c r="F121" s="7">
        <v>5</v>
      </c>
      <c r="G121" s="7"/>
    </row>
    <row r="122" spans="1:7" ht="15.75" customHeight="1" x14ac:dyDescent="0.2">
      <c r="A122" s="7" t="s">
        <v>24</v>
      </c>
      <c r="B122" s="7" t="s">
        <v>540</v>
      </c>
      <c r="C122" s="7" t="s">
        <v>541</v>
      </c>
      <c r="D122" s="7">
        <v>6.5599999999999999E-3</v>
      </c>
      <c r="E122" s="7" t="s">
        <v>1895</v>
      </c>
      <c r="F122" s="7">
        <v>135</v>
      </c>
      <c r="G122" s="7"/>
    </row>
    <row r="123" spans="1:7" ht="15.75" customHeight="1" x14ac:dyDescent="0.2">
      <c r="A123" s="7" t="s">
        <v>355</v>
      </c>
      <c r="B123" s="7" t="s">
        <v>1896</v>
      </c>
      <c r="C123" s="7" t="s">
        <v>1897</v>
      </c>
      <c r="D123" s="7">
        <v>6.6899999999999998E-3</v>
      </c>
      <c r="E123" s="7" t="s">
        <v>1898</v>
      </c>
      <c r="F123" s="7">
        <v>5</v>
      </c>
      <c r="G123" s="7"/>
    </row>
    <row r="124" spans="1:7" ht="15.75" customHeight="1" x14ac:dyDescent="0.2">
      <c r="A124" s="7" t="s">
        <v>1899</v>
      </c>
      <c r="B124" s="7" t="s">
        <v>1900</v>
      </c>
      <c r="C124" s="7" t="s">
        <v>1901</v>
      </c>
      <c r="D124" s="7">
        <v>6.79E-3</v>
      </c>
      <c r="E124" s="7" t="s">
        <v>1902</v>
      </c>
      <c r="F124" s="7">
        <v>3</v>
      </c>
      <c r="G124" s="7"/>
    </row>
    <row r="125" spans="1:7" ht="15.75" customHeight="1" x14ac:dyDescent="0.2">
      <c r="A125" s="7" t="s">
        <v>21</v>
      </c>
      <c r="B125" s="7" t="s">
        <v>1903</v>
      </c>
      <c r="C125" s="7" t="s">
        <v>1903</v>
      </c>
      <c r="D125" s="7">
        <v>6.9499999999999996E-3</v>
      </c>
      <c r="E125" s="7" t="s">
        <v>1904</v>
      </c>
      <c r="F125" s="7">
        <v>8</v>
      </c>
      <c r="G125" s="7"/>
    </row>
    <row r="126" spans="1:7" ht="15.75" customHeight="1" x14ac:dyDescent="0.2">
      <c r="A126" s="7" t="s">
        <v>1240</v>
      </c>
      <c r="B126" s="7" t="s">
        <v>85</v>
      </c>
      <c r="C126" s="7" t="s">
        <v>86</v>
      </c>
      <c r="D126" s="7">
        <v>7.0000000000000001E-3</v>
      </c>
      <c r="E126" s="7" t="s">
        <v>1905</v>
      </c>
      <c r="F126" s="7">
        <v>37</v>
      </c>
      <c r="G126" s="7"/>
    </row>
    <row r="127" spans="1:7" ht="15.75" customHeight="1" x14ac:dyDescent="0.2">
      <c r="A127" s="7" t="s">
        <v>154</v>
      </c>
      <c r="B127" s="7" t="s">
        <v>598</v>
      </c>
      <c r="C127" s="7" t="s">
        <v>599</v>
      </c>
      <c r="D127" s="7">
        <v>7.0600000000000003E-3</v>
      </c>
      <c r="E127" s="7" t="s">
        <v>1906</v>
      </c>
      <c r="F127" s="7">
        <v>90</v>
      </c>
      <c r="G127" s="7"/>
    </row>
    <row r="128" spans="1:7" ht="15.75" customHeight="1" x14ac:dyDescent="0.2">
      <c r="A128" s="7" t="s">
        <v>7</v>
      </c>
      <c r="B128" s="7" t="s">
        <v>32</v>
      </c>
      <c r="C128" s="7" t="s">
        <v>32</v>
      </c>
      <c r="D128" s="7">
        <v>7.0699999999999999E-3</v>
      </c>
      <c r="E128" s="7" t="s">
        <v>1907</v>
      </c>
      <c r="F128" s="7">
        <v>6</v>
      </c>
      <c r="G128" s="7"/>
    </row>
    <row r="129" spans="1:7" ht="15.75" customHeight="1" x14ac:dyDescent="0.2">
      <c r="A129" s="7" t="s">
        <v>1319</v>
      </c>
      <c r="B129" s="7" t="s">
        <v>178</v>
      </c>
      <c r="C129" s="7" t="s">
        <v>1908</v>
      </c>
      <c r="D129" s="7">
        <v>7.1399999999999996E-3</v>
      </c>
      <c r="E129" s="7" t="s">
        <v>1909</v>
      </c>
      <c r="F129" s="7">
        <v>1</v>
      </c>
      <c r="G129" s="7"/>
    </row>
    <row r="130" spans="1:7" ht="15.75" customHeight="1" x14ac:dyDescent="0.2">
      <c r="A130" s="7" t="s">
        <v>1253</v>
      </c>
      <c r="B130" s="7" t="s">
        <v>440</v>
      </c>
      <c r="C130" s="7" t="s">
        <v>1910</v>
      </c>
      <c r="D130" s="7">
        <v>7.1399999999999996E-3</v>
      </c>
      <c r="E130" s="7" t="s">
        <v>1911</v>
      </c>
      <c r="F130" s="7">
        <v>1</v>
      </c>
      <c r="G130" s="7"/>
    </row>
    <row r="131" spans="1:7" ht="15.75" customHeight="1" x14ac:dyDescent="0.2">
      <c r="A131" s="7" t="s">
        <v>334</v>
      </c>
      <c r="B131" s="7" t="s">
        <v>440</v>
      </c>
      <c r="C131" s="7" t="s">
        <v>1912</v>
      </c>
      <c r="D131" s="7">
        <v>7.1399999999999996E-3</v>
      </c>
      <c r="E131" s="7" t="s">
        <v>1913</v>
      </c>
      <c r="F131" s="7">
        <v>1</v>
      </c>
      <c r="G131" s="7"/>
    </row>
    <row r="132" spans="1:7" ht="15.75" customHeight="1" x14ac:dyDescent="0.2">
      <c r="A132" s="7" t="s">
        <v>7</v>
      </c>
      <c r="B132" s="7" t="s">
        <v>1914</v>
      </c>
      <c r="C132" s="7" t="s">
        <v>1915</v>
      </c>
      <c r="D132" s="7">
        <v>7.1399999999999996E-3</v>
      </c>
      <c r="E132" s="7" t="s">
        <v>1916</v>
      </c>
      <c r="F132" s="7">
        <v>1</v>
      </c>
      <c r="G132" s="7"/>
    </row>
    <row r="133" spans="1:7" ht="15.75" customHeight="1" x14ac:dyDescent="0.2">
      <c r="A133" s="7" t="s">
        <v>1689</v>
      </c>
      <c r="B133" s="7" t="s">
        <v>1917</v>
      </c>
      <c r="C133" s="7" t="s">
        <v>1918</v>
      </c>
      <c r="D133" s="7">
        <v>7.1399999999999996E-3</v>
      </c>
      <c r="E133" s="7" t="s">
        <v>1919</v>
      </c>
      <c r="F133" s="7">
        <v>1</v>
      </c>
      <c r="G133" s="7"/>
    </row>
    <row r="134" spans="1:7" ht="15.75" customHeight="1" x14ac:dyDescent="0.2">
      <c r="A134" s="7" t="s">
        <v>7</v>
      </c>
      <c r="B134" s="7" t="s">
        <v>42</v>
      </c>
      <c r="C134" s="7" t="s">
        <v>277</v>
      </c>
      <c r="D134" s="7">
        <v>7.1399999999999996E-3</v>
      </c>
      <c r="E134" s="7" t="s">
        <v>278</v>
      </c>
      <c r="F134" s="7">
        <v>1</v>
      </c>
      <c r="G134" s="7"/>
    </row>
    <row r="135" spans="1:7" ht="15.75" customHeight="1" x14ac:dyDescent="0.2">
      <c r="A135" s="7" t="s">
        <v>7</v>
      </c>
      <c r="B135" s="7" t="s">
        <v>104</v>
      </c>
      <c r="C135" s="7" t="s">
        <v>1920</v>
      </c>
      <c r="D135" s="7">
        <v>7.1399999999999996E-3</v>
      </c>
      <c r="E135" s="7" t="s">
        <v>1916</v>
      </c>
      <c r="F135" s="7">
        <v>1</v>
      </c>
      <c r="G135" s="7"/>
    </row>
    <row r="136" spans="1:7" ht="15.75" customHeight="1" x14ac:dyDescent="0.2">
      <c r="A136" s="7" t="s">
        <v>7</v>
      </c>
      <c r="B136" s="7" t="s">
        <v>63</v>
      </c>
      <c r="C136" s="7" t="s">
        <v>279</v>
      </c>
      <c r="D136" s="7">
        <v>7.1399999999999996E-3</v>
      </c>
      <c r="E136" s="7" t="s">
        <v>280</v>
      </c>
      <c r="F136" s="7">
        <v>1</v>
      </c>
      <c r="G136" s="7"/>
    </row>
    <row r="137" spans="1:7" ht="15.75" customHeight="1" x14ac:dyDescent="0.2">
      <c r="A137" s="7" t="s">
        <v>89</v>
      </c>
      <c r="B137" s="7" t="s">
        <v>90</v>
      </c>
      <c r="C137" s="7" t="s">
        <v>1921</v>
      </c>
      <c r="D137" s="7">
        <v>7.1399999999999996E-3</v>
      </c>
      <c r="E137" s="7" t="s">
        <v>1922</v>
      </c>
      <c r="F137" s="7">
        <v>1</v>
      </c>
      <c r="G137" s="7"/>
    </row>
    <row r="138" spans="1:7" ht="15.75" customHeight="1" x14ac:dyDescent="0.2">
      <c r="A138" s="7" t="s">
        <v>4</v>
      </c>
      <c r="B138" s="7" t="s">
        <v>156</v>
      </c>
      <c r="C138" s="7" t="s">
        <v>1923</v>
      </c>
      <c r="D138" s="7">
        <v>7.1399999999999996E-3</v>
      </c>
      <c r="E138" s="7" t="s">
        <v>280</v>
      </c>
      <c r="F138" s="7">
        <v>1</v>
      </c>
      <c r="G138" s="7"/>
    </row>
    <row r="139" spans="1:7" ht="15.75" customHeight="1" x14ac:dyDescent="0.2">
      <c r="A139" s="7" t="s">
        <v>1924</v>
      </c>
      <c r="B139" s="7" t="s">
        <v>1925</v>
      </c>
      <c r="C139" s="7" t="s">
        <v>1926</v>
      </c>
      <c r="D139" s="7">
        <v>7.1399999999999996E-3</v>
      </c>
      <c r="E139" s="7" t="s">
        <v>1927</v>
      </c>
      <c r="F139" s="7">
        <v>1</v>
      </c>
      <c r="G139" s="7"/>
    </row>
    <row r="140" spans="1:7" ht="15.75" customHeight="1" x14ac:dyDescent="0.2">
      <c r="A140" s="7" t="s">
        <v>281</v>
      </c>
      <c r="B140" s="7" t="s">
        <v>1928</v>
      </c>
      <c r="C140" s="7" t="s">
        <v>1929</v>
      </c>
      <c r="D140" s="7">
        <v>7.1399999999999996E-3</v>
      </c>
      <c r="E140" s="7" t="s">
        <v>1930</v>
      </c>
      <c r="F140" s="7">
        <v>1</v>
      </c>
      <c r="G140" s="7"/>
    </row>
    <row r="141" spans="1:7" ht="15.75" customHeight="1" x14ac:dyDescent="0.2">
      <c r="A141" s="7" t="s">
        <v>412</v>
      </c>
      <c r="B141" s="7" t="s">
        <v>1931</v>
      </c>
      <c r="C141" s="7" t="s">
        <v>1932</v>
      </c>
      <c r="D141" s="7">
        <v>7.1399999999999996E-3</v>
      </c>
      <c r="E141" s="7" t="s">
        <v>1933</v>
      </c>
      <c r="F141" s="7">
        <v>1</v>
      </c>
      <c r="G141" s="7"/>
    </row>
    <row r="142" spans="1:7" ht="15.75" customHeight="1" x14ac:dyDescent="0.2">
      <c r="A142" s="7" t="s">
        <v>1934</v>
      </c>
      <c r="B142" s="7" t="s">
        <v>1935</v>
      </c>
      <c r="C142" s="7" t="s">
        <v>1936</v>
      </c>
      <c r="D142" s="7">
        <v>7.1399999999999996E-3</v>
      </c>
      <c r="E142" s="7" t="s">
        <v>1937</v>
      </c>
      <c r="F142" s="7">
        <v>1</v>
      </c>
      <c r="G142" s="7"/>
    </row>
    <row r="143" spans="1:7" ht="15.75" customHeight="1" x14ac:dyDescent="0.2">
      <c r="A143" s="7" t="s">
        <v>318</v>
      </c>
      <c r="B143" s="7" t="s">
        <v>1938</v>
      </c>
      <c r="C143" s="7" t="s">
        <v>1939</v>
      </c>
      <c r="D143" s="7">
        <v>7.1399999999999996E-3</v>
      </c>
      <c r="E143" s="7" t="s">
        <v>1940</v>
      </c>
      <c r="F143" s="7">
        <v>1</v>
      </c>
      <c r="G143" s="7"/>
    </row>
    <row r="144" spans="1:7" ht="15.75" customHeight="1" x14ac:dyDescent="0.2">
      <c r="A144" s="7" t="s">
        <v>281</v>
      </c>
      <c r="B144" s="7" t="s">
        <v>282</v>
      </c>
      <c r="C144" s="7" t="s">
        <v>283</v>
      </c>
      <c r="D144" s="7">
        <v>7.1399999999999996E-3</v>
      </c>
      <c r="E144" s="7" t="s">
        <v>284</v>
      </c>
      <c r="F144" s="7">
        <v>1</v>
      </c>
      <c r="G144" s="7"/>
    </row>
    <row r="145" spans="1:7" ht="15.75" customHeight="1" x14ac:dyDescent="0.2">
      <c r="A145" s="7" t="s">
        <v>1227</v>
      </c>
      <c r="B145" s="7" t="s">
        <v>255</v>
      </c>
      <c r="C145" s="7" t="s">
        <v>1941</v>
      </c>
      <c r="D145" s="7">
        <v>7.1399999999999996E-3</v>
      </c>
      <c r="E145" s="7" t="s">
        <v>1942</v>
      </c>
      <c r="F145" s="7">
        <v>1</v>
      </c>
      <c r="G145" s="7"/>
    </row>
    <row r="146" spans="1:7" ht="15.75" customHeight="1" x14ac:dyDescent="0.2">
      <c r="A146" s="7" t="s">
        <v>285</v>
      </c>
      <c r="B146" s="7" t="s">
        <v>255</v>
      </c>
      <c r="C146" s="7" t="s">
        <v>286</v>
      </c>
      <c r="D146" s="7">
        <v>7.1399999999999996E-3</v>
      </c>
      <c r="E146" s="7" t="s">
        <v>280</v>
      </c>
      <c r="F146" s="7">
        <v>1</v>
      </c>
      <c r="G146" s="7"/>
    </row>
    <row r="147" spans="1:7" ht="15.75" customHeight="1" x14ac:dyDescent="0.2">
      <c r="A147" s="7" t="s">
        <v>434</v>
      </c>
      <c r="B147" s="7" t="s">
        <v>255</v>
      </c>
      <c r="C147" s="7" t="s">
        <v>1943</v>
      </c>
      <c r="D147" s="7">
        <v>7.1399999999999996E-3</v>
      </c>
      <c r="E147" s="7" t="s">
        <v>1944</v>
      </c>
      <c r="F147" s="7">
        <v>1</v>
      </c>
      <c r="G147" s="7"/>
    </row>
    <row r="148" spans="1:7" ht="15.75" customHeight="1" x14ac:dyDescent="0.2">
      <c r="A148" s="7" t="s">
        <v>434</v>
      </c>
      <c r="B148" s="7" t="s">
        <v>255</v>
      </c>
      <c r="C148" s="7" t="s">
        <v>1945</v>
      </c>
      <c r="D148" s="7">
        <v>7.1399999999999996E-3</v>
      </c>
      <c r="E148" s="7" t="s">
        <v>1944</v>
      </c>
      <c r="F148" s="7">
        <v>1</v>
      </c>
      <c r="G148" s="7"/>
    </row>
    <row r="149" spans="1:7" ht="15.75" customHeight="1" x14ac:dyDescent="0.2">
      <c r="A149" s="7" t="s">
        <v>1614</v>
      </c>
      <c r="B149" s="7" t="s">
        <v>255</v>
      </c>
      <c r="C149" s="7" t="s">
        <v>1946</v>
      </c>
      <c r="D149" s="7">
        <v>7.1399999999999996E-3</v>
      </c>
      <c r="E149" s="7" t="s">
        <v>1942</v>
      </c>
      <c r="F149" s="7">
        <v>1</v>
      </c>
      <c r="G149" s="7"/>
    </row>
    <row r="150" spans="1:7" ht="15.75" customHeight="1" x14ac:dyDescent="0.2">
      <c r="A150" s="7" t="s">
        <v>173</v>
      </c>
      <c r="B150" s="7" t="s">
        <v>1947</v>
      </c>
      <c r="C150" s="7" t="s">
        <v>1947</v>
      </c>
      <c r="D150" s="7">
        <v>7.1399999999999996E-3</v>
      </c>
      <c r="E150" s="7" t="s">
        <v>1933</v>
      </c>
      <c r="F150" s="7">
        <v>1</v>
      </c>
      <c r="G150" s="7"/>
    </row>
    <row r="151" spans="1:7" ht="15.75" customHeight="1" x14ac:dyDescent="0.2">
      <c r="A151" s="7" t="s">
        <v>1647</v>
      </c>
      <c r="B151" s="7" t="s">
        <v>14</v>
      </c>
      <c r="C151" s="7" t="s">
        <v>1948</v>
      </c>
      <c r="D151" s="7">
        <v>7.1399999999999996E-3</v>
      </c>
      <c r="E151" s="7" t="s">
        <v>1909</v>
      </c>
      <c r="F151" s="7">
        <v>1</v>
      </c>
      <c r="G151" s="7"/>
    </row>
    <row r="152" spans="1:7" ht="15.75" customHeight="1" x14ac:dyDescent="0.2">
      <c r="A152" s="7" t="s">
        <v>1949</v>
      </c>
      <c r="B152" s="7" t="s">
        <v>1950</v>
      </c>
      <c r="C152" s="7" t="s">
        <v>1951</v>
      </c>
      <c r="D152" s="7">
        <v>7.1399999999999996E-3</v>
      </c>
      <c r="E152" s="7" t="s">
        <v>1952</v>
      </c>
      <c r="F152" s="7">
        <v>1</v>
      </c>
      <c r="G152" s="7"/>
    </row>
    <row r="153" spans="1:7" ht="15.75" customHeight="1" x14ac:dyDescent="0.2">
      <c r="A153" s="7" t="s">
        <v>341</v>
      </c>
      <c r="B153" s="7" t="s">
        <v>1953</v>
      </c>
      <c r="C153" s="7" t="s">
        <v>1954</v>
      </c>
      <c r="D153" s="7">
        <v>7.1399999999999996E-3</v>
      </c>
      <c r="E153" s="7" t="s">
        <v>290</v>
      </c>
      <c r="F153" s="7">
        <v>1</v>
      </c>
      <c r="G153" s="7"/>
    </row>
    <row r="154" spans="1:7" ht="15.75" customHeight="1" x14ac:dyDescent="0.2">
      <c r="A154" s="7" t="s">
        <v>412</v>
      </c>
      <c r="B154" s="7" t="s">
        <v>1955</v>
      </c>
      <c r="C154" s="7" t="s">
        <v>1955</v>
      </c>
      <c r="D154" s="7">
        <v>7.1399999999999996E-3</v>
      </c>
      <c r="E154" s="7" t="s">
        <v>1956</v>
      </c>
      <c r="F154" s="7">
        <v>1</v>
      </c>
      <c r="G154" s="7"/>
    </row>
    <row r="155" spans="1:7" ht="15.75" customHeight="1" x14ac:dyDescent="0.2">
      <c r="A155" s="7" t="s">
        <v>1957</v>
      </c>
      <c r="B155" s="7" t="s">
        <v>1958</v>
      </c>
      <c r="C155" s="7" t="s">
        <v>1959</v>
      </c>
      <c r="D155" s="7">
        <v>7.1399999999999996E-3</v>
      </c>
      <c r="E155" s="7" t="s">
        <v>1960</v>
      </c>
      <c r="F155" s="7">
        <v>1</v>
      </c>
      <c r="G155" s="7"/>
    </row>
    <row r="156" spans="1:7" ht="15.75" customHeight="1" x14ac:dyDescent="0.2">
      <c r="A156" s="7" t="s">
        <v>360</v>
      </c>
      <c r="B156" s="7" t="s">
        <v>188</v>
      </c>
      <c r="C156" s="7" t="s">
        <v>1961</v>
      </c>
      <c r="D156" s="7">
        <v>7.1399999999999996E-3</v>
      </c>
      <c r="E156" s="7" t="s">
        <v>1909</v>
      </c>
      <c r="F156" s="7">
        <v>1</v>
      </c>
      <c r="G156" s="7"/>
    </row>
    <row r="157" spans="1:7" ht="15.75" customHeight="1" x14ac:dyDescent="0.2">
      <c r="A157" s="7" t="s">
        <v>1899</v>
      </c>
      <c r="B157" s="7" t="s">
        <v>792</v>
      </c>
      <c r="C157" s="7" t="s">
        <v>1962</v>
      </c>
      <c r="D157" s="7">
        <v>7.1399999999999996E-3</v>
      </c>
      <c r="E157" s="7" t="s">
        <v>1963</v>
      </c>
      <c r="F157" s="7">
        <v>1</v>
      </c>
      <c r="G157" s="7"/>
    </row>
    <row r="158" spans="1:7" ht="15.75" customHeight="1" x14ac:dyDescent="0.2">
      <c r="A158" s="7" t="s">
        <v>4</v>
      </c>
      <c r="B158" s="7" t="s">
        <v>5</v>
      </c>
      <c r="C158" s="7" t="s">
        <v>291</v>
      </c>
      <c r="D158" s="7">
        <v>7.1399999999999996E-3</v>
      </c>
      <c r="E158" s="7" t="s">
        <v>292</v>
      </c>
      <c r="F158" s="7">
        <v>1</v>
      </c>
      <c r="G158" s="7"/>
    </row>
    <row r="159" spans="1:7" ht="15.75" customHeight="1" x14ac:dyDescent="0.2">
      <c r="A159" s="7" t="s">
        <v>293</v>
      </c>
      <c r="B159" s="7" t="s">
        <v>1964</v>
      </c>
      <c r="C159" s="7" t="s">
        <v>1965</v>
      </c>
      <c r="D159" s="7">
        <v>7.1399999999999996E-3</v>
      </c>
      <c r="E159" s="7" t="s">
        <v>1963</v>
      </c>
      <c r="F159" s="7">
        <v>1</v>
      </c>
      <c r="G159" s="7"/>
    </row>
    <row r="160" spans="1:7" ht="15.75" customHeight="1" x14ac:dyDescent="0.2">
      <c r="A160" s="7" t="s">
        <v>1966</v>
      </c>
      <c r="B160" s="7" t="s">
        <v>1967</v>
      </c>
      <c r="C160" s="7" t="s">
        <v>1968</v>
      </c>
      <c r="D160" s="7">
        <v>7.1399999999999996E-3</v>
      </c>
      <c r="E160" s="7" t="s">
        <v>1927</v>
      </c>
      <c r="F160" s="7">
        <v>1</v>
      </c>
      <c r="G160" s="7"/>
    </row>
    <row r="161" spans="1:7" ht="15.75" customHeight="1" x14ac:dyDescent="0.2">
      <c r="A161" s="7" t="s">
        <v>293</v>
      </c>
      <c r="B161" s="7" t="s">
        <v>294</v>
      </c>
      <c r="C161" s="7" t="s">
        <v>295</v>
      </c>
      <c r="D161" s="7">
        <v>7.1399999999999996E-3</v>
      </c>
      <c r="E161" s="7" t="s">
        <v>290</v>
      </c>
      <c r="F161" s="7">
        <v>1</v>
      </c>
      <c r="G161" s="7"/>
    </row>
    <row r="162" spans="1:7" ht="15.75" customHeight="1" x14ac:dyDescent="0.2">
      <c r="A162" s="7" t="s">
        <v>56</v>
      </c>
      <c r="B162" s="7" t="s">
        <v>296</v>
      </c>
      <c r="C162" s="7" t="s">
        <v>297</v>
      </c>
      <c r="D162" s="7">
        <v>7.1399999999999996E-3</v>
      </c>
      <c r="E162" s="7" t="s">
        <v>290</v>
      </c>
      <c r="F162" s="7">
        <v>1</v>
      </c>
      <c r="G162" s="7"/>
    </row>
    <row r="163" spans="1:7" ht="15.75" customHeight="1" x14ac:dyDescent="0.2">
      <c r="A163" s="7" t="s">
        <v>75</v>
      </c>
      <c r="B163" s="7" t="s">
        <v>1655</v>
      </c>
      <c r="C163" s="7" t="s">
        <v>1969</v>
      </c>
      <c r="D163" s="7">
        <v>7.1399999999999996E-3</v>
      </c>
      <c r="E163" s="7" t="s">
        <v>1963</v>
      </c>
      <c r="F163" s="7">
        <v>1</v>
      </c>
      <c r="G163" s="7"/>
    </row>
    <row r="164" spans="1:7" ht="15.75" customHeight="1" x14ac:dyDescent="0.2">
      <c r="A164" s="7" t="s">
        <v>1970</v>
      </c>
      <c r="B164" s="7" t="s">
        <v>1971</v>
      </c>
      <c r="C164" s="7" t="s">
        <v>1972</v>
      </c>
      <c r="D164" s="7">
        <v>7.1399999999999996E-3</v>
      </c>
      <c r="E164" s="7" t="s">
        <v>1919</v>
      </c>
      <c r="F164" s="7">
        <v>1</v>
      </c>
      <c r="G164" s="7"/>
    </row>
    <row r="165" spans="1:7" ht="15.75" customHeight="1" x14ac:dyDescent="0.2">
      <c r="A165" s="7" t="s">
        <v>109</v>
      </c>
      <c r="B165" s="7" t="s">
        <v>1973</v>
      </c>
      <c r="C165" s="7" t="s">
        <v>1974</v>
      </c>
      <c r="D165" s="7">
        <v>7.1399999999999996E-3</v>
      </c>
      <c r="E165" s="7" t="s">
        <v>1975</v>
      </c>
      <c r="F165" s="7">
        <v>1</v>
      </c>
      <c r="G165" s="7"/>
    </row>
    <row r="166" spans="1:7" ht="15.75" customHeight="1" x14ac:dyDescent="0.2">
      <c r="A166" s="7" t="s">
        <v>350</v>
      </c>
      <c r="B166" s="7" t="s">
        <v>1976</v>
      </c>
      <c r="C166" s="7" t="s">
        <v>1977</v>
      </c>
      <c r="D166" s="7">
        <v>7.1399999999999996E-3</v>
      </c>
      <c r="E166" s="7" t="s">
        <v>1978</v>
      </c>
      <c r="F166" s="7">
        <v>1</v>
      </c>
      <c r="G166" s="7"/>
    </row>
    <row r="167" spans="1:7" ht="15.75" customHeight="1" x14ac:dyDescent="0.2">
      <c r="A167" s="7" t="s">
        <v>1979</v>
      </c>
      <c r="B167" s="7" t="s">
        <v>106</v>
      </c>
      <c r="C167" s="7" t="s">
        <v>1980</v>
      </c>
      <c r="D167" s="7">
        <v>7.1399999999999996E-3</v>
      </c>
      <c r="E167" s="7" t="s">
        <v>1963</v>
      </c>
      <c r="F167" s="7">
        <v>1</v>
      </c>
      <c r="G167" s="7"/>
    </row>
    <row r="168" spans="1:7" ht="15.75" customHeight="1" x14ac:dyDescent="0.2">
      <c r="A168" s="7" t="s">
        <v>7</v>
      </c>
      <c r="B168" s="7" t="s">
        <v>63</v>
      </c>
      <c r="C168" s="7" t="s">
        <v>1981</v>
      </c>
      <c r="D168" s="7">
        <v>7.1399999999999996E-3</v>
      </c>
      <c r="E168" s="7" t="s">
        <v>1909</v>
      </c>
      <c r="F168" s="7">
        <v>1</v>
      </c>
      <c r="G168" s="7"/>
    </row>
    <row r="169" spans="1:7" ht="15.75" customHeight="1" x14ac:dyDescent="0.2">
      <c r="A169" s="7" t="s">
        <v>7</v>
      </c>
      <c r="B169" s="7" t="s">
        <v>403</v>
      </c>
      <c r="C169" s="7" t="s">
        <v>1982</v>
      </c>
      <c r="D169" s="7">
        <v>7.1399999999999996E-3</v>
      </c>
      <c r="E169" s="7" t="s">
        <v>1916</v>
      </c>
      <c r="F169" s="7">
        <v>1</v>
      </c>
      <c r="G169" s="7"/>
    </row>
    <row r="170" spans="1:7" ht="15.75" customHeight="1" x14ac:dyDescent="0.2">
      <c r="A170" s="7" t="s">
        <v>273</v>
      </c>
      <c r="B170" s="7" t="s">
        <v>1983</v>
      </c>
      <c r="C170" s="7" t="s">
        <v>1984</v>
      </c>
      <c r="D170" s="7">
        <v>7.1399999999999996E-3</v>
      </c>
      <c r="E170" s="7" t="s">
        <v>1985</v>
      </c>
      <c r="F170" s="7">
        <v>1</v>
      </c>
      <c r="G170" s="7"/>
    </row>
    <row r="171" spans="1:7" ht="15.75" customHeight="1" x14ac:dyDescent="0.2">
      <c r="A171" s="7" t="s">
        <v>298</v>
      </c>
      <c r="B171" s="7" t="s">
        <v>299</v>
      </c>
      <c r="C171" s="7" t="s">
        <v>299</v>
      </c>
      <c r="D171" s="7">
        <v>7.1399999999999996E-3</v>
      </c>
      <c r="E171" s="7" t="s">
        <v>300</v>
      </c>
      <c r="F171" s="7">
        <v>1</v>
      </c>
      <c r="G171" s="7"/>
    </row>
    <row r="172" spans="1:7" ht="15.75" customHeight="1" x14ac:dyDescent="0.2">
      <c r="A172" s="7" t="s">
        <v>1986</v>
      </c>
      <c r="B172" s="7" t="s">
        <v>1987</v>
      </c>
      <c r="C172" s="7" t="s">
        <v>1987</v>
      </c>
      <c r="D172" s="7">
        <v>7.1399999999999996E-3</v>
      </c>
      <c r="E172" s="7" t="s">
        <v>1988</v>
      </c>
      <c r="F172" s="7">
        <v>1</v>
      </c>
      <c r="G172" s="7"/>
    </row>
    <row r="173" spans="1:7" ht="15.75" customHeight="1" x14ac:dyDescent="0.2">
      <c r="A173" s="7" t="s">
        <v>1989</v>
      </c>
      <c r="B173" s="7" t="s">
        <v>58</v>
      </c>
      <c r="C173" s="7" t="s">
        <v>1990</v>
      </c>
      <c r="D173" s="7">
        <v>7.1399999999999996E-3</v>
      </c>
      <c r="E173" s="7" t="s">
        <v>1927</v>
      </c>
      <c r="F173" s="7">
        <v>1</v>
      </c>
      <c r="G173" s="7"/>
    </row>
    <row r="174" spans="1:7" ht="15.75" customHeight="1" x14ac:dyDescent="0.2">
      <c r="A174" s="7" t="s">
        <v>1585</v>
      </c>
      <c r="B174" s="7" t="s">
        <v>58</v>
      </c>
      <c r="C174" s="7" t="s">
        <v>1991</v>
      </c>
      <c r="D174" s="7">
        <v>7.1399999999999996E-3</v>
      </c>
      <c r="E174" s="7" t="s">
        <v>1992</v>
      </c>
      <c r="F174" s="7">
        <v>1</v>
      </c>
      <c r="G174" s="7"/>
    </row>
    <row r="175" spans="1:7" ht="15.75" customHeight="1" x14ac:dyDescent="0.2">
      <c r="A175" s="7" t="s">
        <v>7</v>
      </c>
      <c r="B175" s="7" t="s">
        <v>124</v>
      </c>
      <c r="C175" s="7" t="s">
        <v>1993</v>
      </c>
      <c r="D175" s="7">
        <v>7.1399999999999996E-3</v>
      </c>
      <c r="E175" s="7" t="s">
        <v>1916</v>
      </c>
      <c r="F175" s="7">
        <v>1</v>
      </c>
      <c r="G175" s="7"/>
    </row>
    <row r="176" spans="1:7" ht="15.75" customHeight="1" x14ac:dyDescent="0.2">
      <c r="A176" s="7" t="s">
        <v>1994</v>
      </c>
      <c r="B176" s="7" t="s">
        <v>124</v>
      </c>
      <c r="C176" s="7" t="s">
        <v>1995</v>
      </c>
      <c r="D176" s="7">
        <v>7.1399999999999996E-3</v>
      </c>
      <c r="E176" s="7" t="s">
        <v>1909</v>
      </c>
      <c r="F176" s="7">
        <v>1</v>
      </c>
      <c r="G176" s="7"/>
    </row>
    <row r="177" spans="1:7" ht="15.75" customHeight="1" x14ac:dyDescent="0.2">
      <c r="A177" s="7" t="s">
        <v>7</v>
      </c>
      <c r="B177" s="7" t="s">
        <v>42</v>
      </c>
      <c r="C177" s="7" t="s">
        <v>1996</v>
      </c>
      <c r="D177" s="7">
        <v>7.1399999999999996E-3</v>
      </c>
      <c r="E177" s="7" t="s">
        <v>1916</v>
      </c>
      <c r="F177" s="7">
        <v>1</v>
      </c>
      <c r="G177" s="7"/>
    </row>
    <row r="178" spans="1:7" ht="15.75" customHeight="1" x14ac:dyDescent="0.2">
      <c r="A178" s="7" t="s">
        <v>222</v>
      </c>
      <c r="B178" s="7" t="s">
        <v>1997</v>
      </c>
      <c r="C178" s="7" t="s">
        <v>1998</v>
      </c>
      <c r="D178" s="7">
        <v>7.1399999999999996E-3</v>
      </c>
      <c r="E178" s="7" t="s">
        <v>1933</v>
      </c>
      <c r="F178" s="7">
        <v>1</v>
      </c>
      <c r="G178" s="7"/>
    </row>
    <row r="179" spans="1:7" ht="15.75" customHeight="1" x14ac:dyDescent="0.2">
      <c r="A179" s="7" t="s">
        <v>273</v>
      </c>
      <c r="B179" s="7" t="s">
        <v>1999</v>
      </c>
      <c r="C179" s="7" t="s">
        <v>2000</v>
      </c>
      <c r="D179" s="7">
        <v>7.1399999999999996E-3</v>
      </c>
      <c r="E179" s="7" t="s">
        <v>2001</v>
      </c>
      <c r="F179" s="7">
        <v>1</v>
      </c>
      <c r="G179" s="7"/>
    </row>
    <row r="180" spans="1:7" ht="15.75" customHeight="1" x14ac:dyDescent="0.2">
      <c r="A180" s="7" t="s">
        <v>2002</v>
      </c>
      <c r="B180" s="7" t="s">
        <v>2003</v>
      </c>
      <c r="C180" s="7" t="s">
        <v>2004</v>
      </c>
      <c r="D180" s="7">
        <v>7.1399999999999996E-3</v>
      </c>
      <c r="E180" s="7" t="s">
        <v>1933</v>
      </c>
      <c r="F180" s="7">
        <v>1</v>
      </c>
      <c r="G180" s="7"/>
    </row>
    <row r="181" spans="1:7" ht="15.75" customHeight="1" x14ac:dyDescent="0.2">
      <c r="A181" s="7" t="s">
        <v>223</v>
      </c>
      <c r="B181" s="7" t="s">
        <v>2005</v>
      </c>
      <c r="C181" s="7" t="s">
        <v>2006</v>
      </c>
      <c r="D181" s="7">
        <v>7.1399999999999996E-3</v>
      </c>
      <c r="E181" s="7" t="s">
        <v>1933</v>
      </c>
      <c r="F181" s="7">
        <v>1</v>
      </c>
      <c r="G181" s="7"/>
    </row>
    <row r="182" spans="1:7" ht="15.75" customHeight="1" x14ac:dyDescent="0.2">
      <c r="A182" s="7" t="s">
        <v>2007</v>
      </c>
      <c r="B182" s="7" t="s">
        <v>2008</v>
      </c>
      <c r="C182" s="7" t="s">
        <v>2009</v>
      </c>
      <c r="D182" s="7">
        <v>7.1399999999999996E-3</v>
      </c>
      <c r="E182" s="7" t="s">
        <v>2010</v>
      </c>
      <c r="F182" s="7">
        <v>1</v>
      </c>
      <c r="G182" s="7"/>
    </row>
    <row r="183" spans="1:7" ht="15.75" customHeight="1" x14ac:dyDescent="0.2">
      <c r="A183" s="7" t="s">
        <v>2011</v>
      </c>
      <c r="B183" s="7" t="s">
        <v>2012</v>
      </c>
      <c r="C183" s="7" t="s">
        <v>2012</v>
      </c>
      <c r="D183" s="7">
        <v>7.1399999999999996E-3</v>
      </c>
      <c r="E183" s="7" t="s">
        <v>2013</v>
      </c>
      <c r="F183" s="7">
        <v>1</v>
      </c>
      <c r="G183" s="7"/>
    </row>
    <row r="184" spans="1:7" ht="15.75" customHeight="1" x14ac:dyDescent="0.2">
      <c r="A184" s="7" t="s">
        <v>1816</v>
      </c>
      <c r="B184" s="7" t="s">
        <v>2014</v>
      </c>
      <c r="C184" s="7" t="s">
        <v>2015</v>
      </c>
      <c r="D184" s="7">
        <v>7.1399999999999996E-3</v>
      </c>
      <c r="E184" s="7" t="s">
        <v>2016</v>
      </c>
      <c r="F184" s="7">
        <v>1</v>
      </c>
      <c r="G184" s="7"/>
    </row>
    <row r="185" spans="1:7" ht="15.75" customHeight="1" x14ac:dyDescent="0.2">
      <c r="A185" s="7" t="s">
        <v>1934</v>
      </c>
      <c r="B185" s="7" t="s">
        <v>2017</v>
      </c>
      <c r="C185" s="7" t="s">
        <v>2018</v>
      </c>
      <c r="D185" s="7">
        <v>7.1399999999999996E-3</v>
      </c>
      <c r="E185" s="7" t="s">
        <v>1937</v>
      </c>
      <c r="F185" s="7">
        <v>1</v>
      </c>
      <c r="G185" s="7"/>
    </row>
    <row r="186" spans="1:7" ht="15.75" customHeight="1" x14ac:dyDescent="0.2">
      <c r="A186" s="7" t="s">
        <v>1859</v>
      </c>
      <c r="B186" s="7" t="s">
        <v>2019</v>
      </c>
      <c r="C186" s="7" t="s">
        <v>2020</v>
      </c>
      <c r="D186" s="7">
        <v>7.1399999999999996E-3</v>
      </c>
      <c r="E186" s="7" t="s">
        <v>1937</v>
      </c>
      <c r="F186" s="7">
        <v>1</v>
      </c>
      <c r="G186" s="7"/>
    </row>
    <row r="187" spans="1:7" ht="15.75" customHeight="1" x14ac:dyDescent="0.2">
      <c r="A187" s="7" t="s">
        <v>350</v>
      </c>
      <c r="B187" s="7" t="s">
        <v>2021</v>
      </c>
      <c r="C187" s="7" t="s">
        <v>2022</v>
      </c>
      <c r="D187" s="7">
        <v>7.1399999999999996E-3</v>
      </c>
      <c r="E187" s="7" t="s">
        <v>2023</v>
      </c>
      <c r="F187" s="7">
        <v>1</v>
      </c>
      <c r="G187" s="7"/>
    </row>
    <row r="188" spans="1:7" ht="15.75" customHeight="1" x14ac:dyDescent="0.2">
      <c r="A188" s="7" t="s">
        <v>1481</v>
      </c>
      <c r="B188" s="7" t="s">
        <v>1094</v>
      </c>
      <c r="C188" s="7" t="s">
        <v>2024</v>
      </c>
      <c r="D188" s="7">
        <v>7.1399999999999996E-3</v>
      </c>
      <c r="E188" s="7" t="s">
        <v>1916</v>
      </c>
      <c r="F188" s="7">
        <v>1</v>
      </c>
      <c r="G188" s="7"/>
    </row>
    <row r="189" spans="1:7" ht="15.75" customHeight="1" x14ac:dyDescent="0.2">
      <c r="A189" s="7" t="s">
        <v>47</v>
      </c>
      <c r="B189" s="7" t="s">
        <v>2025</v>
      </c>
      <c r="C189" s="7" t="s">
        <v>2026</v>
      </c>
      <c r="D189" s="7">
        <v>7.1399999999999996E-3</v>
      </c>
      <c r="E189" s="7" t="s">
        <v>1930</v>
      </c>
      <c r="F189" s="7">
        <v>1</v>
      </c>
      <c r="G189" s="7"/>
    </row>
    <row r="190" spans="1:7" ht="15.75" customHeight="1" x14ac:dyDescent="0.2">
      <c r="A190" s="7" t="s">
        <v>2002</v>
      </c>
      <c r="B190" s="7" t="s">
        <v>2027</v>
      </c>
      <c r="C190" s="7" t="s">
        <v>2028</v>
      </c>
      <c r="D190" s="7">
        <v>7.1399999999999996E-3</v>
      </c>
      <c r="E190" s="7" t="s">
        <v>2029</v>
      </c>
      <c r="F190" s="7">
        <v>1</v>
      </c>
      <c r="G190" s="7"/>
    </row>
    <row r="191" spans="1:7" ht="15.75" customHeight="1" x14ac:dyDescent="0.2">
      <c r="A191" s="7" t="s">
        <v>11</v>
      </c>
      <c r="B191" s="7" t="s">
        <v>449</v>
      </c>
      <c r="C191" s="7" t="s">
        <v>2030</v>
      </c>
      <c r="D191" s="7">
        <v>7.1399999999999996E-3</v>
      </c>
      <c r="E191" s="7" t="s">
        <v>290</v>
      </c>
      <c r="F191" s="7">
        <v>1</v>
      </c>
      <c r="G191" s="7"/>
    </row>
    <row r="192" spans="1:7" ht="15.75" customHeight="1" x14ac:dyDescent="0.2">
      <c r="A192" s="7" t="s">
        <v>2031</v>
      </c>
      <c r="B192" s="7" t="s">
        <v>2032</v>
      </c>
      <c r="C192" s="7" t="s">
        <v>2032</v>
      </c>
      <c r="D192" s="7">
        <v>7.1399999999999996E-3</v>
      </c>
      <c r="E192" s="7" t="s">
        <v>2033</v>
      </c>
      <c r="F192" s="7">
        <v>1</v>
      </c>
      <c r="G192" s="7"/>
    </row>
    <row r="193" spans="1:7" ht="15.75" customHeight="1" x14ac:dyDescent="0.2">
      <c r="A193" s="7" t="s">
        <v>1363</v>
      </c>
      <c r="B193" s="7" t="s">
        <v>371</v>
      </c>
      <c r="C193" s="7" t="s">
        <v>2034</v>
      </c>
      <c r="D193" s="7">
        <v>7.1399999999999996E-3</v>
      </c>
      <c r="E193" s="7" t="s">
        <v>2035</v>
      </c>
      <c r="F193" s="7">
        <v>1</v>
      </c>
      <c r="G193" s="7"/>
    </row>
    <row r="194" spans="1:7" ht="15.75" customHeight="1" x14ac:dyDescent="0.2">
      <c r="A194" s="7" t="s">
        <v>302</v>
      </c>
      <c r="B194" s="7" t="s">
        <v>303</v>
      </c>
      <c r="C194" s="7" t="s">
        <v>304</v>
      </c>
      <c r="D194" s="7">
        <v>7.1399999999999996E-3</v>
      </c>
      <c r="E194" s="7" t="s">
        <v>305</v>
      </c>
      <c r="F194" s="7">
        <v>1</v>
      </c>
      <c r="G194" s="7"/>
    </row>
    <row r="195" spans="1:7" ht="15.75" customHeight="1" x14ac:dyDescent="0.2">
      <c r="A195" s="7" t="s">
        <v>2036</v>
      </c>
      <c r="B195" s="7" t="s">
        <v>2037</v>
      </c>
      <c r="C195" s="7" t="s">
        <v>2038</v>
      </c>
      <c r="D195" s="7">
        <v>7.1399999999999996E-3</v>
      </c>
      <c r="E195" s="7" t="s">
        <v>2039</v>
      </c>
      <c r="F195" s="7">
        <v>1</v>
      </c>
      <c r="G195" s="7"/>
    </row>
    <row r="196" spans="1:7" ht="15.75" customHeight="1" x14ac:dyDescent="0.2">
      <c r="A196" s="7" t="s">
        <v>2040</v>
      </c>
      <c r="B196" s="7" t="s">
        <v>2041</v>
      </c>
      <c r="C196" s="7" t="s">
        <v>2042</v>
      </c>
      <c r="D196" s="7">
        <v>7.1399999999999996E-3</v>
      </c>
      <c r="E196" s="7" t="s">
        <v>2043</v>
      </c>
      <c r="F196" s="7">
        <v>1</v>
      </c>
      <c r="G196" s="7"/>
    </row>
    <row r="197" spans="1:7" ht="15.75" customHeight="1" x14ac:dyDescent="0.2">
      <c r="A197" s="7" t="s">
        <v>7</v>
      </c>
      <c r="B197" s="7" t="s">
        <v>8</v>
      </c>
      <c r="C197" s="7" t="s">
        <v>2044</v>
      </c>
      <c r="D197" s="7">
        <v>7.1399999999999996E-3</v>
      </c>
      <c r="E197" s="7" t="s">
        <v>1916</v>
      </c>
      <c r="F197" s="7">
        <v>1</v>
      </c>
      <c r="G197" s="7"/>
    </row>
    <row r="198" spans="1:7" ht="15.75" customHeight="1" x14ac:dyDescent="0.2">
      <c r="A198" s="7" t="s">
        <v>56</v>
      </c>
      <c r="B198" s="7" t="s">
        <v>2045</v>
      </c>
      <c r="C198" s="7" t="s">
        <v>2046</v>
      </c>
      <c r="D198" s="7">
        <v>7.1399999999999996E-3</v>
      </c>
      <c r="E198" s="7" t="s">
        <v>1930</v>
      </c>
      <c r="F198" s="7">
        <v>1</v>
      </c>
      <c r="G198" s="7"/>
    </row>
    <row r="199" spans="1:7" ht="15.75" customHeight="1" x14ac:dyDescent="0.2">
      <c r="A199" s="7" t="s">
        <v>2011</v>
      </c>
      <c r="B199" s="7" t="s">
        <v>2047</v>
      </c>
      <c r="C199" s="7" t="s">
        <v>2047</v>
      </c>
      <c r="D199" s="7">
        <v>7.1399999999999996E-3</v>
      </c>
      <c r="E199" s="7" t="s">
        <v>2048</v>
      </c>
      <c r="F199" s="7">
        <v>1</v>
      </c>
      <c r="G199" s="7"/>
    </row>
    <row r="200" spans="1:7" ht="15.75" customHeight="1" x14ac:dyDescent="0.2">
      <c r="A200" s="7" t="s">
        <v>2049</v>
      </c>
      <c r="B200" s="7" t="s">
        <v>2050</v>
      </c>
      <c r="C200" s="7" t="s">
        <v>2051</v>
      </c>
      <c r="D200" s="7">
        <v>7.1399999999999996E-3</v>
      </c>
      <c r="E200" s="7" t="s">
        <v>1919</v>
      </c>
      <c r="F200" s="7">
        <v>1</v>
      </c>
      <c r="G200" s="7"/>
    </row>
    <row r="201" spans="1:7" ht="15.75" customHeight="1" x14ac:dyDescent="0.2">
      <c r="A201" s="7" t="s">
        <v>412</v>
      </c>
      <c r="B201" s="7" t="s">
        <v>2052</v>
      </c>
      <c r="C201" s="7" t="s">
        <v>2053</v>
      </c>
      <c r="D201" s="7">
        <v>7.1399999999999996E-3</v>
      </c>
      <c r="E201" s="7" t="s">
        <v>2054</v>
      </c>
      <c r="F201" s="7">
        <v>1</v>
      </c>
      <c r="G201" s="7"/>
    </row>
    <row r="202" spans="1:7" ht="15.75" customHeight="1" x14ac:dyDescent="0.2">
      <c r="A202" s="7" t="s">
        <v>273</v>
      </c>
      <c r="B202" s="7" t="s">
        <v>2055</v>
      </c>
      <c r="C202" s="7" t="s">
        <v>2055</v>
      </c>
      <c r="D202" s="7">
        <v>7.1399999999999996E-3</v>
      </c>
      <c r="E202" s="7" t="s">
        <v>1975</v>
      </c>
      <c r="F202" s="7">
        <v>1</v>
      </c>
      <c r="G202" s="7"/>
    </row>
    <row r="203" spans="1:7" ht="15.75" customHeight="1" x14ac:dyDescent="0.2">
      <c r="A203" s="7" t="s">
        <v>2056</v>
      </c>
      <c r="B203" s="7" t="s">
        <v>2057</v>
      </c>
      <c r="C203" s="7" t="s">
        <v>2058</v>
      </c>
      <c r="D203" s="7">
        <v>7.1399999999999996E-3</v>
      </c>
      <c r="E203" s="7" t="s">
        <v>2059</v>
      </c>
      <c r="F203" s="7">
        <v>1</v>
      </c>
      <c r="G203" s="7"/>
    </row>
    <row r="204" spans="1:7" ht="15.75" customHeight="1" x14ac:dyDescent="0.2">
      <c r="A204" s="7" t="s">
        <v>2060</v>
      </c>
      <c r="B204" s="7" t="s">
        <v>2061</v>
      </c>
      <c r="C204" s="7" t="s">
        <v>2062</v>
      </c>
      <c r="D204" s="7">
        <v>7.1399999999999996E-3</v>
      </c>
      <c r="E204" s="7" t="s">
        <v>2048</v>
      </c>
      <c r="F204" s="7">
        <v>1</v>
      </c>
      <c r="G204" s="7"/>
    </row>
    <row r="205" spans="1:7" ht="15.75" customHeight="1" x14ac:dyDescent="0.2">
      <c r="A205" s="7" t="s">
        <v>2063</v>
      </c>
      <c r="B205" s="7" t="s">
        <v>2064</v>
      </c>
      <c r="C205" s="7" t="s">
        <v>2065</v>
      </c>
      <c r="D205" s="7">
        <v>7.1399999999999996E-3</v>
      </c>
      <c r="E205" s="7" t="s">
        <v>1963</v>
      </c>
      <c r="F205" s="7">
        <v>1</v>
      </c>
      <c r="G205" s="7"/>
    </row>
    <row r="206" spans="1:7" ht="15.75" customHeight="1" x14ac:dyDescent="0.2">
      <c r="A206" s="7" t="s">
        <v>2066</v>
      </c>
      <c r="B206" s="7" t="s">
        <v>2067</v>
      </c>
      <c r="C206" s="7" t="s">
        <v>2068</v>
      </c>
      <c r="D206" s="7">
        <v>7.1399999999999996E-3</v>
      </c>
      <c r="E206" s="7" t="s">
        <v>2069</v>
      </c>
      <c r="F206" s="7">
        <v>1</v>
      </c>
      <c r="G206" s="7"/>
    </row>
    <row r="207" spans="1:7" ht="15.75" customHeight="1" x14ac:dyDescent="0.2">
      <c r="A207" s="7" t="s">
        <v>1767</v>
      </c>
      <c r="B207" s="7" t="s">
        <v>135</v>
      </c>
      <c r="C207" s="7" t="s">
        <v>2070</v>
      </c>
      <c r="D207" s="7">
        <v>7.1399999999999996E-3</v>
      </c>
      <c r="E207" s="7" t="s">
        <v>1916</v>
      </c>
      <c r="F207" s="7">
        <v>1</v>
      </c>
      <c r="G207" s="7"/>
    </row>
    <row r="208" spans="1:7" ht="15.75" customHeight="1" x14ac:dyDescent="0.2">
      <c r="A208" s="7" t="s">
        <v>1970</v>
      </c>
      <c r="B208" s="7" t="s">
        <v>2071</v>
      </c>
      <c r="C208" s="7" t="s">
        <v>2072</v>
      </c>
      <c r="D208" s="7">
        <v>7.1399999999999996E-3</v>
      </c>
      <c r="E208" s="7" t="s">
        <v>1919</v>
      </c>
      <c r="F208" s="7">
        <v>1</v>
      </c>
      <c r="G208" s="7"/>
    </row>
    <row r="209" spans="1:7" ht="15.75" customHeight="1" x14ac:dyDescent="0.2">
      <c r="A209" s="7" t="s">
        <v>2073</v>
      </c>
      <c r="B209" s="7" t="s">
        <v>2074</v>
      </c>
      <c r="C209" s="7" t="s">
        <v>2075</v>
      </c>
      <c r="D209" s="7">
        <v>7.1399999999999996E-3</v>
      </c>
      <c r="E209" s="7" t="s">
        <v>2076</v>
      </c>
      <c r="F209" s="7">
        <v>1</v>
      </c>
      <c r="G209" s="7"/>
    </row>
    <row r="210" spans="1:7" ht="15.75" customHeight="1" x14ac:dyDescent="0.2">
      <c r="A210" s="7" t="s">
        <v>396</v>
      </c>
      <c r="B210" s="7" t="s">
        <v>41</v>
      </c>
      <c r="C210" s="7" t="s">
        <v>2077</v>
      </c>
      <c r="D210" s="7">
        <v>7.1399999999999996E-3</v>
      </c>
      <c r="E210" s="7" t="s">
        <v>1930</v>
      </c>
      <c r="F210" s="7">
        <v>1</v>
      </c>
      <c r="G210" s="7"/>
    </row>
    <row r="211" spans="1:7" ht="15.75" customHeight="1" x14ac:dyDescent="0.2">
      <c r="A211" s="7" t="s">
        <v>2078</v>
      </c>
      <c r="B211" s="7" t="s">
        <v>41</v>
      </c>
      <c r="C211" s="7" t="s">
        <v>2079</v>
      </c>
      <c r="D211" s="7">
        <v>7.1399999999999996E-3</v>
      </c>
      <c r="E211" s="7" t="s">
        <v>2080</v>
      </c>
      <c r="F211" s="7">
        <v>1</v>
      </c>
      <c r="G211" s="7"/>
    </row>
    <row r="212" spans="1:7" ht="15.75" customHeight="1" x14ac:dyDescent="0.2">
      <c r="A212" s="7" t="s">
        <v>1240</v>
      </c>
      <c r="B212" s="7" t="s">
        <v>41</v>
      </c>
      <c r="C212" s="7" t="s">
        <v>2081</v>
      </c>
      <c r="D212" s="7">
        <v>7.1399999999999996E-3</v>
      </c>
      <c r="E212" s="7" t="s">
        <v>2080</v>
      </c>
      <c r="F212" s="7">
        <v>1</v>
      </c>
      <c r="G212" s="7"/>
    </row>
    <row r="213" spans="1:7" ht="15.75" customHeight="1" x14ac:dyDescent="0.2">
      <c r="A213" s="7" t="s">
        <v>7</v>
      </c>
      <c r="B213" s="7" t="s">
        <v>2082</v>
      </c>
      <c r="C213" s="7" t="s">
        <v>2083</v>
      </c>
      <c r="D213" s="7">
        <v>7.1399999999999996E-3</v>
      </c>
      <c r="E213" s="7" t="s">
        <v>2084</v>
      </c>
      <c r="F213" s="7">
        <v>1</v>
      </c>
      <c r="G213" s="7"/>
    </row>
    <row r="214" spans="1:7" ht="15.75" customHeight="1" x14ac:dyDescent="0.2">
      <c r="A214" s="7" t="s">
        <v>7</v>
      </c>
      <c r="B214" s="7" t="s">
        <v>2082</v>
      </c>
      <c r="C214" s="7" t="s">
        <v>2085</v>
      </c>
      <c r="D214" s="7">
        <v>7.1399999999999996E-3</v>
      </c>
      <c r="E214" s="7" t="s">
        <v>2084</v>
      </c>
      <c r="F214" s="7">
        <v>1</v>
      </c>
      <c r="G214" s="7"/>
    </row>
    <row r="215" spans="1:7" ht="15.75" customHeight="1" x14ac:dyDescent="0.2">
      <c r="A215" s="7" t="s">
        <v>7</v>
      </c>
      <c r="B215" s="7" t="s">
        <v>2086</v>
      </c>
      <c r="C215" s="7" t="s">
        <v>2087</v>
      </c>
      <c r="D215" s="7">
        <v>7.1399999999999996E-3</v>
      </c>
      <c r="E215" s="7" t="s">
        <v>1916</v>
      </c>
      <c r="F215" s="7">
        <v>1</v>
      </c>
      <c r="G215" s="7"/>
    </row>
    <row r="216" spans="1:7" ht="15.75" customHeight="1" x14ac:dyDescent="0.2">
      <c r="A216" s="7" t="s">
        <v>2088</v>
      </c>
      <c r="B216" s="7" t="s">
        <v>391</v>
      </c>
      <c r="C216" s="7" t="s">
        <v>2089</v>
      </c>
      <c r="D216" s="7">
        <v>7.1399999999999996E-3</v>
      </c>
      <c r="E216" s="7" t="s">
        <v>1919</v>
      </c>
      <c r="F216" s="7">
        <v>1</v>
      </c>
      <c r="G216" s="7"/>
    </row>
    <row r="217" spans="1:7" ht="15.75" customHeight="1" x14ac:dyDescent="0.2">
      <c r="A217" s="7" t="s">
        <v>2090</v>
      </c>
      <c r="B217" s="7" t="s">
        <v>362</v>
      </c>
      <c r="C217" s="7" t="s">
        <v>2091</v>
      </c>
      <c r="D217" s="7">
        <v>7.1399999999999996E-3</v>
      </c>
      <c r="E217" s="7" t="s">
        <v>2092</v>
      </c>
      <c r="F217" s="7">
        <v>1</v>
      </c>
      <c r="G217" s="7"/>
    </row>
    <row r="218" spans="1:7" ht="15.75" customHeight="1" x14ac:dyDescent="0.2">
      <c r="A218" s="7" t="s">
        <v>11</v>
      </c>
      <c r="B218" s="7" t="s">
        <v>362</v>
      </c>
      <c r="C218" s="7" t="s">
        <v>2093</v>
      </c>
      <c r="D218" s="7">
        <v>7.1399999999999996E-3</v>
      </c>
      <c r="E218" s="7" t="s">
        <v>280</v>
      </c>
      <c r="F218" s="7">
        <v>1</v>
      </c>
      <c r="G218" s="7"/>
    </row>
    <row r="219" spans="1:7" ht="15.75" customHeight="1" x14ac:dyDescent="0.2">
      <c r="A219" s="7" t="s">
        <v>306</v>
      </c>
      <c r="B219" s="7" t="s">
        <v>2094</v>
      </c>
      <c r="C219" s="7" t="s">
        <v>2095</v>
      </c>
      <c r="D219" s="7">
        <v>7.1399999999999996E-3</v>
      </c>
      <c r="E219" s="7" t="s">
        <v>2096</v>
      </c>
      <c r="F219" s="7">
        <v>1</v>
      </c>
      <c r="G219" s="7"/>
    </row>
    <row r="220" spans="1:7" ht="15.75" customHeight="1" x14ac:dyDescent="0.2">
      <c r="A220" s="7" t="s">
        <v>306</v>
      </c>
      <c r="B220" s="7" t="s">
        <v>307</v>
      </c>
      <c r="C220" s="7" t="s">
        <v>308</v>
      </c>
      <c r="D220" s="7">
        <v>7.1399999999999996E-3</v>
      </c>
      <c r="E220" s="7" t="s">
        <v>290</v>
      </c>
      <c r="F220" s="7">
        <v>1</v>
      </c>
      <c r="G220" s="7"/>
    </row>
    <row r="221" spans="1:7" ht="15.75" customHeight="1" x14ac:dyDescent="0.2">
      <c r="A221" s="7" t="s">
        <v>7</v>
      </c>
      <c r="B221" s="7" t="s">
        <v>63</v>
      </c>
      <c r="C221" s="7" t="s">
        <v>2097</v>
      </c>
      <c r="D221" s="7">
        <v>7.1399999999999996E-3</v>
      </c>
      <c r="E221" s="7" t="s">
        <v>1916</v>
      </c>
      <c r="F221" s="7">
        <v>1</v>
      </c>
      <c r="G221" s="7"/>
    </row>
    <row r="222" spans="1:7" ht="15.75" customHeight="1" x14ac:dyDescent="0.2">
      <c r="A222" s="7" t="s">
        <v>2098</v>
      </c>
      <c r="B222" s="7" t="s">
        <v>2099</v>
      </c>
      <c r="C222" s="7" t="s">
        <v>2100</v>
      </c>
      <c r="D222" s="7">
        <v>7.1399999999999996E-3</v>
      </c>
      <c r="E222" s="7" t="s">
        <v>2035</v>
      </c>
      <c r="F222" s="7">
        <v>1</v>
      </c>
      <c r="G222" s="7"/>
    </row>
    <row r="223" spans="1:7" ht="15.75" customHeight="1" x14ac:dyDescent="0.2">
      <c r="A223" s="7" t="s">
        <v>395</v>
      </c>
      <c r="B223" s="7" t="s">
        <v>2101</v>
      </c>
      <c r="C223" s="7" t="s">
        <v>2102</v>
      </c>
      <c r="D223" s="7">
        <v>7.1399999999999996E-3</v>
      </c>
      <c r="E223" s="7" t="s">
        <v>1927</v>
      </c>
      <c r="F223" s="7">
        <v>1</v>
      </c>
      <c r="G223" s="7"/>
    </row>
    <row r="224" spans="1:7" ht="15.75" customHeight="1" x14ac:dyDescent="0.2">
      <c r="A224" s="7" t="s">
        <v>2103</v>
      </c>
      <c r="B224" s="7" t="s">
        <v>2104</v>
      </c>
      <c r="C224" s="7" t="s">
        <v>2105</v>
      </c>
      <c r="D224" s="7">
        <v>7.1399999999999996E-3</v>
      </c>
      <c r="E224" s="7" t="s">
        <v>1913</v>
      </c>
      <c r="F224" s="7">
        <v>1</v>
      </c>
      <c r="G224" s="7"/>
    </row>
    <row r="225" spans="1:7" ht="15.75" customHeight="1" x14ac:dyDescent="0.2">
      <c r="A225" s="7" t="s">
        <v>273</v>
      </c>
      <c r="B225" s="7" t="s">
        <v>2106</v>
      </c>
      <c r="C225" s="7" t="s">
        <v>2107</v>
      </c>
      <c r="D225" s="7">
        <v>7.1399999999999996E-3</v>
      </c>
      <c r="E225" s="7" t="s">
        <v>2010</v>
      </c>
      <c r="F225" s="7">
        <v>1</v>
      </c>
      <c r="G225" s="7"/>
    </row>
    <row r="226" spans="1:7" ht="15.75" customHeight="1" x14ac:dyDescent="0.2">
      <c r="A226" s="7" t="s">
        <v>2108</v>
      </c>
      <c r="B226" s="7" t="s">
        <v>2109</v>
      </c>
      <c r="C226" s="7" t="s">
        <v>2110</v>
      </c>
      <c r="D226" s="7">
        <v>7.1399999999999996E-3</v>
      </c>
      <c r="E226" s="7" t="s">
        <v>2035</v>
      </c>
      <c r="F226" s="7">
        <v>1</v>
      </c>
      <c r="G226" s="7"/>
    </row>
    <row r="227" spans="1:7" ht="15.75" customHeight="1" x14ac:dyDescent="0.2">
      <c r="A227" s="7" t="s">
        <v>173</v>
      </c>
      <c r="B227" s="7" t="s">
        <v>312</v>
      </c>
      <c r="C227" s="7" t="s">
        <v>313</v>
      </c>
      <c r="D227" s="7">
        <v>7.1399999999999996E-3</v>
      </c>
      <c r="E227" s="7" t="s">
        <v>300</v>
      </c>
      <c r="F227" s="7">
        <v>1</v>
      </c>
      <c r="G227" s="7"/>
    </row>
    <row r="228" spans="1:7" ht="15.75" customHeight="1" x14ac:dyDescent="0.2">
      <c r="A228" s="7" t="s">
        <v>173</v>
      </c>
      <c r="B228" s="7" t="s">
        <v>314</v>
      </c>
      <c r="C228" s="7" t="s">
        <v>315</v>
      </c>
      <c r="D228" s="7">
        <v>7.1399999999999996E-3</v>
      </c>
      <c r="E228" s="7" t="s">
        <v>300</v>
      </c>
      <c r="F228" s="7">
        <v>1</v>
      </c>
      <c r="G228" s="7"/>
    </row>
    <row r="229" spans="1:7" ht="15.75" customHeight="1" x14ac:dyDescent="0.2">
      <c r="A229" s="7" t="s">
        <v>2111</v>
      </c>
      <c r="B229" s="7" t="s">
        <v>2112</v>
      </c>
      <c r="C229" s="7" t="s">
        <v>2113</v>
      </c>
      <c r="D229" s="7">
        <v>7.1399999999999996E-3</v>
      </c>
      <c r="E229" s="7" t="s">
        <v>2114</v>
      </c>
      <c r="F229" s="7">
        <v>1</v>
      </c>
      <c r="G229" s="7"/>
    </row>
    <row r="230" spans="1:7" ht="15.75" customHeight="1" x14ac:dyDescent="0.2">
      <c r="A230" s="7" t="s">
        <v>56</v>
      </c>
      <c r="B230" s="7" t="s">
        <v>2115</v>
      </c>
      <c r="C230" s="7" t="s">
        <v>2116</v>
      </c>
      <c r="D230" s="7">
        <v>7.1399999999999996E-3</v>
      </c>
      <c r="E230" s="7" t="s">
        <v>1930</v>
      </c>
      <c r="F230" s="7">
        <v>1</v>
      </c>
      <c r="G230" s="7"/>
    </row>
    <row r="231" spans="1:7" ht="15.75" customHeight="1" x14ac:dyDescent="0.2">
      <c r="A231" s="7" t="s">
        <v>1899</v>
      </c>
      <c r="B231" s="7" t="s">
        <v>2117</v>
      </c>
      <c r="C231" s="7" t="s">
        <v>2118</v>
      </c>
      <c r="D231" s="7">
        <v>7.1399999999999996E-3</v>
      </c>
      <c r="E231" s="7" t="s">
        <v>1963</v>
      </c>
      <c r="F231" s="7">
        <v>1</v>
      </c>
      <c r="G231" s="7"/>
    </row>
    <row r="232" spans="1:7" ht="15.75" customHeight="1" x14ac:dyDescent="0.2">
      <c r="A232" s="7" t="s">
        <v>75</v>
      </c>
      <c r="B232" s="7" t="s">
        <v>353</v>
      </c>
      <c r="C232" s="7" t="s">
        <v>2119</v>
      </c>
      <c r="D232" s="7">
        <v>7.1399999999999996E-3</v>
      </c>
      <c r="E232" s="7" t="s">
        <v>1930</v>
      </c>
      <c r="F232" s="7">
        <v>1</v>
      </c>
      <c r="G232" s="7"/>
    </row>
    <row r="233" spans="1:7" ht="15.75" customHeight="1" x14ac:dyDescent="0.2">
      <c r="A233" s="7" t="s">
        <v>441</v>
      </c>
      <c r="B233" s="7" t="s">
        <v>414</v>
      </c>
      <c r="C233" s="7" t="s">
        <v>2120</v>
      </c>
      <c r="D233" s="7">
        <v>7.1399999999999996E-3</v>
      </c>
      <c r="E233" s="7" t="s">
        <v>1937</v>
      </c>
      <c r="F233" s="7">
        <v>1</v>
      </c>
      <c r="G233" s="7"/>
    </row>
    <row r="234" spans="1:7" ht="15.75" customHeight="1" x14ac:dyDescent="0.2">
      <c r="A234" s="7" t="s">
        <v>2121</v>
      </c>
      <c r="B234" s="7" t="s">
        <v>2122</v>
      </c>
      <c r="C234" s="7" t="s">
        <v>2123</v>
      </c>
      <c r="D234" s="7">
        <v>7.1399999999999996E-3</v>
      </c>
      <c r="E234" s="7" t="s">
        <v>2124</v>
      </c>
      <c r="F234" s="7">
        <v>1</v>
      </c>
      <c r="G234" s="7"/>
    </row>
    <row r="235" spans="1:7" ht="15.75" customHeight="1" x14ac:dyDescent="0.2">
      <c r="A235" s="7" t="s">
        <v>960</v>
      </c>
      <c r="B235" s="7" t="s">
        <v>2125</v>
      </c>
      <c r="C235" s="7" t="s">
        <v>2126</v>
      </c>
      <c r="D235" s="7">
        <v>7.1399999999999996E-3</v>
      </c>
      <c r="E235" s="7" t="s">
        <v>1919</v>
      </c>
      <c r="F235" s="7">
        <v>1</v>
      </c>
      <c r="G235" s="7"/>
    </row>
    <row r="236" spans="1:7" ht="15.75" customHeight="1" x14ac:dyDescent="0.2">
      <c r="A236" s="7" t="s">
        <v>2127</v>
      </c>
      <c r="B236" s="7" t="s">
        <v>2128</v>
      </c>
      <c r="C236" s="7" t="s">
        <v>2128</v>
      </c>
      <c r="D236" s="7">
        <v>7.1399999999999996E-3</v>
      </c>
      <c r="E236" s="7" t="s">
        <v>2129</v>
      </c>
      <c r="F236" s="7">
        <v>1</v>
      </c>
      <c r="G236" s="7"/>
    </row>
    <row r="237" spans="1:7" ht="15.75" customHeight="1" x14ac:dyDescent="0.2">
      <c r="A237" s="7" t="s">
        <v>350</v>
      </c>
      <c r="B237" s="7" t="s">
        <v>2130</v>
      </c>
      <c r="C237" s="7" t="s">
        <v>2130</v>
      </c>
      <c r="D237" s="7">
        <v>7.1399999999999996E-3</v>
      </c>
      <c r="E237" s="7" t="s">
        <v>2131</v>
      </c>
      <c r="F237" s="7">
        <v>1</v>
      </c>
      <c r="G237" s="7"/>
    </row>
    <row r="238" spans="1:7" ht="15.75" customHeight="1" x14ac:dyDescent="0.2">
      <c r="A238" s="7" t="s">
        <v>7</v>
      </c>
      <c r="B238" s="7" t="s">
        <v>124</v>
      </c>
      <c r="C238" s="7" t="s">
        <v>2132</v>
      </c>
      <c r="D238" s="7">
        <v>7.1399999999999996E-3</v>
      </c>
      <c r="E238" s="7" t="s">
        <v>2133</v>
      </c>
      <c r="F238" s="7">
        <v>3</v>
      </c>
      <c r="G238" s="7"/>
    </row>
    <row r="239" spans="1:7" ht="15.75" customHeight="1" x14ac:dyDescent="0.2">
      <c r="A239" s="7" t="s">
        <v>7</v>
      </c>
      <c r="B239" s="7" t="s">
        <v>188</v>
      </c>
      <c r="C239" s="7" t="s">
        <v>2134</v>
      </c>
      <c r="D239" s="7">
        <v>7.1399999999999996E-3</v>
      </c>
      <c r="E239" s="7" t="s">
        <v>2135</v>
      </c>
      <c r="F239" s="7">
        <v>3</v>
      </c>
      <c r="G239" s="7"/>
    </row>
    <row r="240" spans="1:7" ht="15.75" customHeight="1" x14ac:dyDescent="0.2">
      <c r="A240" s="7" t="s">
        <v>173</v>
      </c>
      <c r="B240" s="7" t="s">
        <v>312</v>
      </c>
      <c r="C240" s="7" t="s">
        <v>402</v>
      </c>
      <c r="D240" s="7">
        <v>7.2300000000000003E-3</v>
      </c>
      <c r="E240" s="7" t="s">
        <v>2136</v>
      </c>
      <c r="F240" s="7">
        <v>7</v>
      </c>
      <c r="G240" s="7"/>
    </row>
    <row r="241" spans="1:7" ht="15.75" customHeight="1" x14ac:dyDescent="0.2">
      <c r="A241" s="7" t="s">
        <v>7</v>
      </c>
      <c r="B241" s="7" t="s">
        <v>124</v>
      </c>
      <c r="C241" s="7" t="s">
        <v>2137</v>
      </c>
      <c r="D241" s="7">
        <v>7.2700000000000004E-3</v>
      </c>
      <c r="E241" s="7" t="s">
        <v>2138</v>
      </c>
      <c r="F241" s="7">
        <v>8</v>
      </c>
      <c r="G241" s="7"/>
    </row>
    <row r="242" spans="1:7" ht="15.75" customHeight="1" x14ac:dyDescent="0.2">
      <c r="A242" s="7" t="s">
        <v>7</v>
      </c>
      <c r="B242" s="7" t="s">
        <v>39</v>
      </c>
      <c r="C242" s="7" t="s">
        <v>69</v>
      </c>
      <c r="D242" s="7">
        <v>7.3099999999999997E-3</v>
      </c>
      <c r="E242" s="7" t="s">
        <v>2139</v>
      </c>
      <c r="F242" s="7">
        <v>4</v>
      </c>
      <c r="G242" s="7"/>
    </row>
    <row r="243" spans="1:7" ht="15.75" customHeight="1" x14ac:dyDescent="0.2">
      <c r="A243" s="7" t="s">
        <v>24</v>
      </c>
      <c r="B243" s="7" t="s">
        <v>419</v>
      </c>
      <c r="C243" s="7" t="s">
        <v>2140</v>
      </c>
      <c r="D243" s="7">
        <v>7.4999999999999997E-3</v>
      </c>
      <c r="E243" s="7" t="s">
        <v>2141</v>
      </c>
      <c r="F243" s="7">
        <v>9</v>
      </c>
      <c r="G243" s="7"/>
    </row>
    <row r="244" spans="1:7" ht="15.75" customHeight="1" x14ac:dyDescent="0.2">
      <c r="A244" s="7" t="s">
        <v>109</v>
      </c>
      <c r="B244" s="7" t="s">
        <v>113</v>
      </c>
      <c r="C244" s="7" t="s">
        <v>114</v>
      </c>
      <c r="D244" s="7">
        <v>7.5900000000000004E-3</v>
      </c>
      <c r="E244" s="7" t="s">
        <v>2142</v>
      </c>
      <c r="F244" s="7">
        <v>122</v>
      </c>
      <c r="G244" s="7"/>
    </row>
    <row r="245" spans="1:7" ht="15.75" customHeight="1" x14ac:dyDescent="0.2">
      <c r="A245" s="7" t="s">
        <v>154</v>
      </c>
      <c r="B245" s="7" t="s">
        <v>613</v>
      </c>
      <c r="C245" s="7" t="s">
        <v>614</v>
      </c>
      <c r="D245" s="7">
        <v>7.7299999999999999E-3</v>
      </c>
      <c r="E245" s="7" t="s">
        <v>2143</v>
      </c>
      <c r="F245" s="7">
        <v>90</v>
      </c>
      <c r="G245" s="7"/>
    </row>
    <row r="246" spans="1:7" ht="15.75" customHeight="1" x14ac:dyDescent="0.2">
      <c r="A246" s="7" t="s">
        <v>1240</v>
      </c>
      <c r="B246" s="7" t="s">
        <v>48</v>
      </c>
      <c r="C246" s="7" t="s">
        <v>377</v>
      </c>
      <c r="D246" s="7">
        <v>8.0000000000000002E-3</v>
      </c>
      <c r="E246" s="7" t="s">
        <v>2144</v>
      </c>
      <c r="F246" s="7">
        <v>2</v>
      </c>
      <c r="G246" s="7"/>
    </row>
    <row r="247" spans="1:7" ht="15.75" customHeight="1" x14ac:dyDescent="0.2">
      <c r="A247" s="7" t="s">
        <v>7</v>
      </c>
      <c r="B247" s="7" t="s">
        <v>8</v>
      </c>
      <c r="C247" s="7" t="s">
        <v>225</v>
      </c>
      <c r="D247" s="7">
        <v>8.0000000000000002E-3</v>
      </c>
      <c r="E247" s="7" t="s">
        <v>209</v>
      </c>
      <c r="F247" s="7">
        <v>2</v>
      </c>
      <c r="G247" s="7"/>
    </row>
    <row r="248" spans="1:7" ht="15.75" customHeight="1" x14ac:dyDescent="0.2">
      <c r="A248" s="7" t="s">
        <v>2145</v>
      </c>
      <c r="B248" s="7" t="s">
        <v>2146</v>
      </c>
      <c r="C248" s="7" t="s">
        <v>2147</v>
      </c>
      <c r="D248" s="7">
        <v>8.0000000000000002E-3</v>
      </c>
      <c r="E248" s="7" t="s">
        <v>2148</v>
      </c>
      <c r="F248" s="7">
        <v>2</v>
      </c>
      <c r="G248" s="7"/>
    </row>
    <row r="249" spans="1:7" ht="15.75" customHeight="1" x14ac:dyDescent="0.2">
      <c r="A249" s="7" t="s">
        <v>78</v>
      </c>
      <c r="B249" s="7" t="s">
        <v>79</v>
      </c>
      <c r="C249" s="7" t="s">
        <v>80</v>
      </c>
      <c r="D249" s="7">
        <v>8.0199999999999994E-3</v>
      </c>
      <c r="E249" s="7" t="s">
        <v>2149</v>
      </c>
      <c r="F249" s="7">
        <v>32</v>
      </c>
      <c r="G249" s="7"/>
    </row>
    <row r="250" spans="1:7" ht="15.75" customHeight="1" x14ac:dyDescent="0.2">
      <c r="A250" s="7" t="s">
        <v>24</v>
      </c>
      <c r="B250" s="7" t="s">
        <v>119</v>
      </c>
      <c r="C250" s="7" t="s">
        <v>568</v>
      </c>
      <c r="D250" s="7">
        <v>8.1200000000000005E-3</v>
      </c>
      <c r="E250" s="7" t="s">
        <v>2150</v>
      </c>
      <c r="F250" s="7">
        <v>144</v>
      </c>
      <c r="G250" s="7"/>
    </row>
    <row r="251" spans="1:7" ht="15.75" customHeight="1" x14ac:dyDescent="0.2">
      <c r="A251" s="7" t="s">
        <v>109</v>
      </c>
      <c r="B251" s="7" t="s">
        <v>810</v>
      </c>
      <c r="C251" s="7" t="s">
        <v>811</v>
      </c>
      <c r="D251" s="7">
        <v>8.1799999999999998E-3</v>
      </c>
      <c r="E251" s="7" t="s">
        <v>2151</v>
      </c>
      <c r="F251" s="7">
        <v>69</v>
      </c>
      <c r="G251" s="7"/>
    </row>
    <row r="252" spans="1:7" ht="15.75" customHeight="1" x14ac:dyDescent="0.2">
      <c r="A252" s="7" t="s">
        <v>154</v>
      </c>
      <c r="B252" s="7" t="s">
        <v>241</v>
      </c>
      <c r="C252" s="7" t="s">
        <v>638</v>
      </c>
      <c r="D252" s="7">
        <v>8.1799999999999998E-3</v>
      </c>
      <c r="E252" s="7" t="s">
        <v>2152</v>
      </c>
      <c r="F252" s="7">
        <v>88</v>
      </c>
      <c r="G252" s="7"/>
    </row>
    <row r="253" spans="1:7" ht="15.75" customHeight="1" x14ac:dyDescent="0.2">
      <c r="A253" s="7" t="s">
        <v>7</v>
      </c>
      <c r="B253" s="7" t="s">
        <v>39</v>
      </c>
      <c r="C253" s="7" t="s">
        <v>2153</v>
      </c>
      <c r="D253" s="7">
        <v>8.6700000000000006E-3</v>
      </c>
      <c r="E253" s="7" t="s">
        <v>2154</v>
      </c>
      <c r="F253" s="7">
        <v>3</v>
      </c>
      <c r="G253" s="7"/>
    </row>
    <row r="254" spans="1:7" ht="15.75" customHeight="1" x14ac:dyDescent="0.2">
      <c r="A254" s="7" t="s">
        <v>7</v>
      </c>
      <c r="B254" s="7" t="s">
        <v>14</v>
      </c>
      <c r="C254" s="7" t="s">
        <v>15</v>
      </c>
      <c r="D254" s="7">
        <v>8.9099999999999995E-3</v>
      </c>
      <c r="E254" s="7" t="s">
        <v>2155</v>
      </c>
      <c r="F254" s="7">
        <v>17</v>
      </c>
      <c r="G254" s="7"/>
    </row>
    <row r="255" spans="1:7" ht="15.75" customHeight="1" x14ac:dyDescent="0.2">
      <c r="A255" s="7" t="s">
        <v>154</v>
      </c>
      <c r="B255" s="7" t="s">
        <v>628</v>
      </c>
      <c r="C255" s="7" t="s">
        <v>629</v>
      </c>
      <c r="D255" s="7">
        <v>9.1999999999999998E-3</v>
      </c>
      <c r="E255" s="7" t="s">
        <v>2156</v>
      </c>
      <c r="F255" s="7">
        <v>87</v>
      </c>
      <c r="G255" s="7"/>
    </row>
    <row r="256" spans="1:7" ht="15.75" customHeight="1" x14ac:dyDescent="0.2">
      <c r="A256" s="7" t="s">
        <v>7</v>
      </c>
      <c r="B256" s="7" t="s">
        <v>139</v>
      </c>
      <c r="C256" s="7" t="s">
        <v>140</v>
      </c>
      <c r="D256" s="7">
        <v>9.3699999999999999E-3</v>
      </c>
      <c r="E256" s="7" t="s">
        <v>2157</v>
      </c>
      <c r="F256" s="7">
        <v>4</v>
      </c>
      <c r="G256" s="7"/>
    </row>
    <row r="257" spans="1:7" ht="15.75" customHeight="1" x14ac:dyDescent="0.2">
      <c r="A257" s="7" t="s">
        <v>7</v>
      </c>
      <c r="B257" s="7" t="s">
        <v>39</v>
      </c>
      <c r="C257" s="7" t="s">
        <v>87</v>
      </c>
      <c r="D257" s="7">
        <v>9.4999999999999998E-3</v>
      </c>
      <c r="E257" s="7" t="s">
        <v>2158</v>
      </c>
      <c r="F257" s="7">
        <v>3</v>
      </c>
      <c r="G257" s="7"/>
    </row>
    <row r="258" spans="1:7" ht="15.75" customHeight="1" x14ac:dyDescent="0.2">
      <c r="A258" s="7" t="s">
        <v>47</v>
      </c>
      <c r="B258" s="7" t="s">
        <v>48</v>
      </c>
      <c r="C258" s="7" t="s">
        <v>2159</v>
      </c>
      <c r="D258" s="7">
        <v>9.7400000000000004E-3</v>
      </c>
      <c r="E258" s="7" t="s">
        <v>2160</v>
      </c>
      <c r="F258" s="7">
        <v>2</v>
      </c>
      <c r="G258" s="7"/>
    </row>
    <row r="259" spans="1:7" ht="15.75" customHeight="1" x14ac:dyDescent="0.2">
      <c r="A259" s="7" t="s">
        <v>2161</v>
      </c>
      <c r="B259" s="7" t="s">
        <v>2162</v>
      </c>
      <c r="C259" s="7" t="s">
        <v>2163</v>
      </c>
      <c r="D259" s="7">
        <v>9.7400000000000004E-3</v>
      </c>
      <c r="E259" s="7" t="s">
        <v>2164</v>
      </c>
      <c r="F259" s="7">
        <v>2</v>
      </c>
      <c r="G259" s="7"/>
    </row>
    <row r="260" spans="1:7" ht="15.75" customHeight="1" x14ac:dyDescent="0.2">
      <c r="A260" s="7" t="s">
        <v>4</v>
      </c>
      <c r="B260" s="7" t="s">
        <v>5</v>
      </c>
      <c r="C260" s="7" t="s">
        <v>50</v>
      </c>
      <c r="D260" s="7">
        <v>9.7400000000000004E-3</v>
      </c>
      <c r="E260" s="7" t="s">
        <v>276</v>
      </c>
      <c r="F260" s="7">
        <v>2</v>
      </c>
      <c r="G260" s="7"/>
    </row>
    <row r="261" spans="1:7" ht="15.75" customHeight="1" x14ac:dyDescent="0.2">
      <c r="A261" s="7" t="s">
        <v>420</v>
      </c>
      <c r="B261" s="7" t="s">
        <v>414</v>
      </c>
      <c r="C261" s="7" t="s">
        <v>2165</v>
      </c>
      <c r="D261" s="7">
        <v>9.7400000000000004E-3</v>
      </c>
      <c r="E261" s="7" t="s">
        <v>2166</v>
      </c>
      <c r="F261" s="7">
        <v>2</v>
      </c>
      <c r="G261" s="7"/>
    </row>
    <row r="262" spans="1:7" ht="15.75" customHeight="1" x14ac:dyDescent="0.2">
      <c r="A262" s="7" t="s">
        <v>75</v>
      </c>
      <c r="B262" s="7" t="s">
        <v>1094</v>
      </c>
      <c r="C262" s="7" t="s">
        <v>1095</v>
      </c>
      <c r="D262" s="7">
        <v>1.03E-2</v>
      </c>
      <c r="E262" s="7" t="s">
        <v>2167</v>
      </c>
      <c r="F262" s="7">
        <v>22</v>
      </c>
      <c r="G262" s="7"/>
    </row>
    <row r="263" spans="1:7" ht="15.75" customHeight="1" x14ac:dyDescent="0.2">
      <c r="A263" s="7" t="s">
        <v>7</v>
      </c>
      <c r="B263" s="7" t="s">
        <v>104</v>
      </c>
      <c r="C263" s="7" t="s">
        <v>2168</v>
      </c>
      <c r="D263" s="7">
        <v>1.0699999999999999E-2</v>
      </c>
      <c r="E263" s="7" t="s">
        <v>2169</v>
      </c>
      <c r="F263" s="7">
        <v>2</v>
      </c>
      <c r="G263" s="7"/>
    </row>
    <row r="264" spans="1:7" ht="15.75" customHeight="1" x14ac:dyDescent="0.2">
      <c r="A264" s="7" t="s">
        <v>420</v>
      </c>
      <c r="B264" s="7" t="s">
        <v>2170</v>
      </c>
      <c r="C264" s="7" t="s">
        <v>2171</v>
      </c>
      <c r="D264" s="7">
        <v>1.0800000000000001E-2</v>
      </c>
      <c r="E264" s="7" t="s">
        <v>2172</v>
      </c>
      <c r="F264" s="7">
        <v>3</v>
      </c>
      <c r="G264" s="7"/>
    </row>
    <row r="265" spans="1:7" ht="15.75" customHeight="1" x14ac:dyDescent="0.2">
      <c r="A265" s="7" t="s">
        <v>109</v>
      </c>
      <c r="B265" s="7" t="s">
        <v>148</v>
      </c>
      <c r="C265" s="7" t="s">
        <v>149</v>
      </c>
      <c r="D265" s="7">
        <v>1.11E-2</v>
      </c>
      <c r="E265" s="7" t="s">
        <v>2173</v>
      </c>
      <c r="F265" s="7">
        <v>121</v>
      </c>
      <c r="G265" s="7"/>
    </row>
    <row r="266" spans="1:7" ht="15.75" customHeight="1" x14ac:dyDescent="0.2">
      <c r="A266" s="7" t="s">
        <v>219</v>
      </c>
      <c r="B266" s="7" t="s">
        <v>178</v>
      </c>
      <c r="C266" s="7" t="s">
        <v>2174</v>
      </c>
      <c r="D266" s="7">
        <v>1.1299999999999999E-2</v>
      </c>
      <c r="E266" s="7" t="s">
        <v>2175</v>
      </c>
      <c r="F266" s="7">
        <v>3</v>
      </c>
      <c r="G266" s="7"/>
    </row>
    <row r="267" spans="1:7" ht="15.75" customHeight="1" x14ac:dyDescent="0.2">
      <c r="A267" s="7" t="s">
        <v>7</v>
      </c>
      <c r="B267" s="7" t="s">
        <v>8</v>
      </c>
      <c r="C267" s="7" t="s">
        <v>29</v>
      </c>
      <c r="D267" s="7">
        <v>1.14E-2</v>
      </c>
      <c r="E267" s="7" t="s">
        <v>2176</v>
      </c>
      <c r="F267" s="7">
        <v>5</v>
      </c>
      <c r="G267" s="7"/>
    </row>
    <row r="268" spans="1:7" ht="15.75" customHeight="1" x14ac:dyDescent="0.2">
      <c r="A268" s="7" t="s">
        <v>7</v>
      </c>
      <c r="B268" s="7" t="s">
        <v>39</v>
      </c>
      <c r="C268" s="7" t="s">
        <v>2177</v>
      </c>
      <c r="D268" s="7">
        <v>1.1599999999999999E-2</v>
      </c>
      <c r="E268" s="7" t="s">
        <v>1759</v>
      </c>
      <c r="F268" s="7">
        <v>2</v>
      </c>
      <c r="G268" s="7"/>
    </row>
    <row r="269" spans="1:7" ht="15.75" customHeight="1" x14ac:dyDescent="0.2">
      <c r="A269" s="7" t="s">
        <v>1957</v>
      </c>
      <c r="B269" s="7" t="s">
        <v>2178</v>
      </c>
      <c r="C269" s="7" t="s">
        <v>2179</v>
      </c>
      <c r="D269" s="7">
        <v>1.1599999999999999E-2</v>
      </c>
      <c r="E269" s="7" t="s">
        <v>2180</v>
      </c>
      <c r="F269" s="7">
        <v>2</v>
      </c>
      <c r="G269" s="7"/>
    </row>
    <row r="270" spans="1:7" ht="15.75" customHeight="1" x14ac:dyDescent="0.2">
      <c r="A270" s="7" t="s">
        <v>75</v>
      </c>
      <c r="B270" s="7" t="s">
        <v>601</v>
      </c>
      <c r="C270" s="7" t="s">
        <v>765</v>
      </c>
      <c r="D270" s="7">
        <v>1.18E-2</v>
      </c>
      <c r="E270" s="7" t="s">
        <v>2181</v>
      </c>
      <c r="F270" s="7">
        <v>32</v>
      </c>
      <c r="G270" s="7"/>
    </row>
    <row r="271" spans="1:7" ht="15.75" customHeight="1" x14ac:dyDescent="0.2">
      <c r="A271" s="7" t="s">
        <v>2182</v>
      </c>
      <c r="B271" s="7" t="s">
        <v>424</v>
      </c>
      <c r="C271" s="7" t="s">
        <v>2183</v>
      </c>
      <c r="D271" s="7">
        <v>1.18E-2</v>
      </c>
      <c r="E271" s="7" t="s">
        <v>2184</v>
      </c>
      <c r="F271" s="7">
        <v>15</v>
      </c>
      <c r="G271" s="7"/>
    </row>
    <row r="272" spans="1:7" ht="15.75" customHeight="1" x14ac:dyDescent="0.2">
      <c r="A272" s="7" t="s">
        <v>1481</v>
      </c>
      <c r="B272" s="7" t="s">
        <v>1094</v>
      </c>
      <c r="C272" s="7" t="s">
        <v>2185</v>
      </c>
      <c r="D272" s="7">
        <v>1.21E-2</v>
      </c>
      <c r="E272" s="7" t="s">
        <v>2186</v>
      </c>
      <c r="F272" s="7">
        <v>4</v>
      </c>
      <c r="G272" s="7"/>
    </row>
    <row r="273" spans="1:7" ht="15.75" customHeight="1" x14ac:dyDescent="0.2">
      <c r="A273" s="7" t="s">
        <v>47</v>
      </c>
      <c r="B273" s="7" t="s">
        <v>60</v>
      </c>
      <c r="C273" s="7" t="s">
        <v>146</v>
      </c>
      <c r="D273" s="7">
        <v>1.24E-2</v>
      </c>
      <c r="E273" s="7" t="s">
        <v>2187</v>
      </c>
      <c r="F273" s="7">
        <v>34</v>
      </c>
      <c r="G273" s="7"/>
    </row>
    <row r="274" spans="1:7" ht="15.75" customHeight="1" x14ac:dyDescent="0.2">
      <c r="A274" s="7" t="s">
        <v>7</v>
      </c>
      <c r="B274" s="7" t="s">
        <v>8</v>
      </c>
      <c r="C274" s="7" t="s">
        <v>20</v>
      </c>
      <c r="D274" s="7">
        <v>1.24E-2</v>
      </c>
      <c r="E274" s="7" t="s">
        <v>2188</v>
      </c>
      <c r="F274" s="7">
        <v>4</v>
      </c>
      <c r="G274" s="7"/>
    </row>
    <row r="275" spans="1:7" ht="15.75" customHeight="1" x14ac:dyDescent="0.2">
      <c r="A275" s="7" t="s">
        <v>7</v>
      </c>
      <c r="B275" s="7" t="s">
        <v>39</v>
      </c>
      <c r="C275" s="7" t="s">
        <v>2189</v>
      </c>
      <c r="D275" s="7">
        <v>1.26E-2</v>
      </c>
      <c r="E275" s="7" t="s">
        <v>1759</v>
      </c>
      <c r="F275" s="7">
        <v>2</v>
      </c>
      <c r="G275" s="7"/>
    </row>
    <row r="276" spans="1:7" ht="15.75" customHeight="1" x14ac:dyDescent="0.2">
      <c r="A276" s="7" t="s">
        <v>75</v>
      </c>
      <c r="B276" s="7" t="s">
        <v>1094</v>
      </c>
      <c r="C276" s="7" t="s">
        <v>2190</v>
      </c>
      <c r="D276" s="7">
        <v>1.26E-2</v>
      </c>
      <c r="E276" s="7" t="s">
        <v>2191</v>
      </c>
      <c r="F276" s="7">
        <v>2</v>
      </c>
      <c r="G276" s="7"/>
    </row>
    <row r="277" spans="1:7" ht="15.75" customHeight="1" x14ac:dyDescent="0.2">
      <c r="A277" s="7" t="s">
        <v>21</v>
      </c>
      <c r="B277" s="7" t="s">
        <v>30</v>
      </c>
      <c r="C277" s="7" t="s">
        <v>31</v>
      </c>
      <c r="D277" s="7">
        <v>1.2699999999999999E-2</v>
      </c>
      <c r="E277" s="7" t="s">
        <v>2192</v>
      </c>
      <c r="F277" s="7">
        <v>6</v>
      </c>
      <c r="G277" s="7"/>
    </row>
    <row r="278" spans="1:7" ht="15.75" customHeight="1" x14ac:dyDescent="0.2">
      <c r="A278" s="7" t="s">
        <v>577</v>
      </c>
      <c r="B278" s="7" t="s">
        <v>2193</v>
      </c>
      <c r="C278" s="7" t="s">
        <v>2194</v>
      </c>
      <c r="D278" s="7">
        <v>1.2800000000000001E-2</v>
      </c>
      <c r="E278" s="7" t="s">
        <v>2195</v>
      </c>
      <c r="F278" s="7">
        <v>3</v>
      </c>
      <c r="G278" s="7"/>
    </row>
    <row r="279" spans="1:7" ht="15.75" customHeight="1" x14ac:dyDescent="0.2">
      <c r="A279" s="7" t="s">
        <v>1240</v>
      </c>
      <c r="B279" s="7" t="s">
        <v>48</v>
      </c>
      <c r="C279" s="7" t="s">
        <v>2196</v>
      </c>
      <c r="D279" s="7">
        <v>1.29E-2</v>
      </c>
      <c r="E279" s="7" t="s">
        <v>2197</v>
      </c>
      <c r="F279" s="7">
        <v>5</v>
      </c>
      <c r="G279" s="7"/>
    </row>
    <row r="280" spans="1:7" ht="15.75" customHeight="1" x14ac:dyDescent="0.2">
      <c r="A280" s="7" t="s">
        <v>82</v>
      </c>
      <c r="B280" s="7" t="s">
        <v>83</v>
      </c>
      <c r="C280" s="7" t="s">
        <v>233</v>
      </c>
      <c r="D280" s="7">
        <v>1.29E-2</v>
      </c>
      <c r="E280" s="7" t="s">
        <v>2198</v>
      </c>
      <c r="F280" s="7">
        <v>5</v>
      </c>
      <c r="G280" s="7"/>
    </row>
    <row r="281" spans="1:7" ht="15.75" customHeight="1" x14ac:dyDescent="0.2">
      <c r="A281" s="7" t="s">
        <v>1240</v>
      </c>
      <c r="B281" s="7" t="s">
        <v>60</v>
      </c>
      <c r="C281" s="7" t="s">
        <v>61</v>
      </c>
      <c r="D281" s="7">
        <v>1.3100000000000001E-2</v>
      </c>
      <c r="E281" s="7" t="s">
        <v>2199</v>
      </c>
      <c r="F281" s="7">
        <v>8</v>
      </c>
      <c r="G281" s="7"/>
    </row>
    <row r="282" spans="1:7" ht="15.75" customHeight="1" x14ac:dyDescent="0.2">
      <c r="A282" s="7" t="s">
        <v>7</v>
      </c>
      <c r="B282" s="7" t="s">
        <v>39</v>
      </c>
      <c r="C282" s="7" t="s">
        <v>1243</v>
      </c>
      <c r="D282" s="7">
        <v>1.3100000000000001E-2</v>
      </c>
      <c r="E282" s="7" t="s">
        <v>1752</v>
      </c>
      <c r="F282" s="7">
        <v>4</v>
      </c>
      <c r="G282" s="7"/>
    </row>
    <row r="283" spans="1:7" ht="15.75" customHeight="1" x14ac:dyDescent="0.2">
      <c r="A283" s="7" t="s">
        <v>109</v>
      </c>
      <c r="B283" s="7" t="s">
        <v>909</v>
      </c>
      <c r="C283" s="7" t="s">
        <v>910</v>
      </c>
      <c r="D283" s="7">
        <v>1.3299999999999999E-2</v>
      </c>
      <c r="E283" s="7" t="s">
        <v>2200</v>
      </c>
      <c r="F283" s="7">
        <v>58</v>
      </c>
      <c r="G283" s="7"/>
    </row>
    <row r="284" spans="1:7" ht="15.75" customHeight="1" x14ac:dyDescent="0.2">
      <c r="A284" s="7" t="s">
        <v>154</v>
      </c>
      <c r="B284" s="7" t="s">
        <v>2201</v>
      </c>
      <c r="C284" s="7" t="s">
        <v>2202</v>
      </c>
      <c r="D284" s="7">
        <v>1.35E-2</v>
      </c>
      <c r="E284" s="7" t="s">
        <v>2203</v>
      </c>
      <c r="F284" s="7">
        <v>4</v>
      </c>
      <c r="G284" s="7"/>
    </row>
    <row r="285" spans="1:7" ht="15.75" customHeight="1" x14ac:dyDescent="0.2">
      <c r="A285" s="7" t="s">
        <v>173</v>
      </c>
      <c r="B285" s="7" t="s">
        <v>2204</v>
      </c>
      <c r="C285" s="7" t="s">
        <v>2205</v>
      </c>
      <c r="D285" s="7">
        <v>1.3599999999999999E-2</v>
      </c>
      <c r="E285" s="7" t="s">
        <v>2206</v>
      </c>
      <c r="F285" s="7">
        <v>13</v>
      </c>
      <c r="G285" s="7"/>
    </row>
    <row r="286" spans="1:7" ht="15.75" customHeight="1" x14ac:dyDescent="0.2">
      <c r="A286" s="7" t="s">
        <v>7</v>
      </c>
      <c r="B286" s="7" t="s">
        <v>8</v>
      </c>
      <c r="C286" s="7" t="s">
        <v>16</v>
      </c>
      <c r="D286" s="7">
        <v>1.37E-2</v>
      </c>
      <c r="E286" s="7" t="s">
        <v>356</v>
      </c>
      <c r="F286" s="7">
        <v>2</v>
      </c>
      <c r="G286" s="7"/>
    </row>
    <row r="287" spans="1:7" ht="15.75" customHeight="1" x14ac:dyDescent="0.2">
      <c r="A287" s="7" t="s">
        <v>1240</v>
      </c>
      <c r="B287" s="7" t="s">
        <v>60</v>
      </c>
      <c r="C287" s="7" t="s">
        <v>123</v>
      </c>
      <c r="D287" s="7">
        <v>1.38E-2</v>
      </c>
      <c r="E287" s="7" t="s">
        <v>2207</v>
      </c>
      <c r="F287" s="7">
        <v>24</v>
      </c>
      <c r="G287" s="7"/>
    </row>
    <row r="288" spans="1:7" ht="15.75" customHeight="1" x14ac:dyDescent="0.2">
      <c r="A288" s="7" t="s">
        <v>7</v>
      </c>
      <c r="B288" s="7" t="s">
        <v>32</v>
      </c>
      <c r="C288" s="7" t="s">
        <v>57</v>
      </c>
      <c r="D288" s="7">
        <v>1.4200000000000001E-2</v>
      </c>
      <c r="E288" s="7" t="s">
        <v>2208</v>
      </c>
      <c r="F288" s="7">
        <v>4</v>
      </c>
      <c r="G288" s="7"/>
    </row>
    <row r="289" spans="1:7" ht="15.75" customHeight="1" x14ac:dyDescent="0.2">
      <c r="A289" s="7" t="s">
        <v>219</v>
      </c>
      <c r="B289" s="7" t="s">
        <v>178</v>
      </c>
      <c r="C289" s="7" t="s">
        <v>2209</v>
      </c>
      <c r="D289" s="7">
        <v>1.4200000000000001E-2</v>
      </c>
      <c r="E289" s="7" t="s">
        <v>1909</v>
      </c>
      <c r="F289" s="7">
        <v>1</v>
      </c>
      <c r="G289" s="7"/>
    </row>
    <row r="290" spans="1:7" ht="15.75" customHeight="1" x14ac:dyDescent="0.2">
      <c r="A290" s="7" t="s">
        <v>7</v>
      </c>
      <c r="B290" s="7" t="s">
        <v>2210</v>
      </c>
      <c r="C290" s="7" t="s">
        <v>2211</v>
      </c>
      <c r="D290" s="7">
        <v>1.4200000000000001E-2</v>
      </c>
      <c r="E290" s="7" t="s">
        <v>1909</v>
      </c>
      <c r="F290" s="7">
        <v>1</v>
      </c>
      <c r="G290" s="7"/>
    </row>
    <row r="291" spans="1:7" ht="15.75" customHeight="1" x14ac:dyDescent="0.2">
      <c r="A291" s="7" t="s">
        <v>7</v>
      </c>
      <c r="B291" s="7" t="s">
        <v>2210</v>
      </c>
      <c r="C291" s="7" t="s">
        <v>2212</v>
      </c>
      <c r="D291" s="7">
        <v>1.4200000000000001E-2</v>
      </c>
      <c r="E291" s="7" t="s">
        <v>1909</v>
      </c>
      <c r="F291" s="7">
        <v>1</v>
      </c>
      <c r="G291" s="7"/>
    </row>
    <row r="292" spans="1:7" ht="15.75" customHeight="1" x14ac:dyDescent="0.2">
      <c r="A292" s="7" t="s">
        <v>7</v>
      </c>
      <c r="B292" s="7" t="s">
        <v>42</v>
      </c>
      <c r="C292" s="7" t="s">
        <v>2213</v>
      </c>
      <c r="D292" s="7">
        <v>1.4200000000000001E-2</v>
      </c>
      <c r="E292" s="7" t="s">
        <v>1916</v>
      </c>
      <c r="F292" s="7">
        <v>1</v>
      </c>
      <c r="G292" s="7"/>
    </row>
    <row r="293" spans="1:7" ht="15.75" customHeight="1" x14ac:dyDescent="0.2">
      <c r="A293" s="7" t="s">
        <v>7</v>
      </c>
      <c r="B293" s="7" t="s">
        <v>104</v>
      </c>
      <c r="C293" s="7" t="s">
        <v>2214</v>
      </c>
      <c r="D293" s="7">
        <v>1.4200000000000001E-2</v>
      </c>
      <c r="E293" s="7" t="s">
        <v>1916</v>
      </c>
      <c r="F293" s="7">
        <v>1</v>
      </c>
      <c r="G293" s="7"/>
    </row>
    <row r="294" spans="1:7" ht="15.75" customHeight="1" x14ac:dyDescent="0.2">
      <c r="A294" s="7" t="s">
        <v>7</v>
      </c>
      <c r="B294" s="7" t="s">
        <v>104</v>
      </c>
      <c r="C294" s="7" t="s">
        <v>317</v>
      </c>
      <c r="D294" s="7">
        <v>1.4200000000000001E-2</v>
      </c>
      <c r="E294" s="7" t="s">
        <v>278</v>
      </c>
      <c r="F294" s="7">
        <v>1</v>
      </c>
      <c r="G294" s="7"/>
    </row>
    <row r="295" spans="1:7" ht="15.75" customHeight="1" x14ac:dyDescent="0.2">
      <c r="A295" s="7" t="s">
        <v>7</v>
      </c>
      <c r="B295" s="7" t="s">
        <v>2215</v>
      </c>
      <c r="C295" s="7" t="s">
        <v>2216</v>
      </c>
      <c r="D295" s="7">
        <v>1.4200000000000001E-2</v>
      </c>
      <c r="E295" s="7" t="s">
        <v>1919</v>
      </c>
      <c r="F295" s="7">
        <v>1</v>
      </c>
      <c r="G295" s="7"/>
    </row>
    <row r="296" spans="1:7" ht="15.75" customHeight="1" x14ac:dyDescent="0.2">
      <c r="A296" s="7" t="s">
        <v>7</v>
      </c>
      <c r="B296" s="7" t="s">
        <v>63</v>
      </c>
      <c r="C296" s="7" t="s">
        <v>2217</v>
      </c>
      <c r="D296" s="7">
        <v>1.4200000000000001E-2</v>
      </c>
      <c r="E296" s="7" t="s">
        <v>1909</v>
      </c>
      <c r="F296" s="7">
        <v>1</v>
      </c>
      <c r="G296" s="7"/>
    </row>
    <row r="297" spans="1:7" ht="15.75" customHeight="1" x14ac:dyDescent="0.2">
      <c r="A297" s="7" t="s">
        <v>2218</v>
      </c>
      <c r="B297" s="7" t="s">
        <v>14</v>
      </c>
      <c r="C297" s="7" t="s">
        <v>2219</v>
      </c>
      <c r="D297" s="7">
        <v>1.4200000000000001E-2</v>
      </c>
      <c r="E297" s="7" t="s">
        <v>1909</v>
      </c>
      <c r="F297" s="7">
        <v>1</v>
      </c>
      <c r="G297" s="7"/>
    </row>
    <row r="298" spans="1:7" ht="15.75" customHeight="1" x14ac:dyDescent="0.2">
      <c r="A298" s="7" t="s">
        <v>318</v>
      </c>
      <c r="B298" s="7" t="s">
        <v>319</v>
      </c>
      <c r="C298" s="7" t="s">
        <v>320</v>
      </c>
      <c r="D298" s="7">
        <v>1.4200000000000001E-2</v>
      </c>
      <c r="E298" s="7" t="s">
        <v>321</v>
      </c>
      <c r="F298" s="7">
        <v>1</v>
      </c>
      <c r="G298" s="7"/>
    </row>
    <row r="299" spans="1:7" ht="15.75" customHeight="1" x14ac:dyDescent="0.2">
      <c r="A299" s="7" t="s">
        <v>2220</v>
      </c>
      <c r="B299" s="7" t="s">
        <v>2221</v>
      </c>
      <c r="C299" s="7" t="s">
        <v>2222</v>
      </c>
      <c r="D299" s="7">
        <v>1.4200000000000001E-2</v>
      </c>
      <c r="E299" s="7" t="s">
        <v>2010</v>
      </c>
      <c r="F299" s="7">
        <v>1</v>
      </c>
      <c r="G299" s="7"/>
    </row>
    <row r="300" spans="1:7" ht="15.75" customHeight="1" x14ac:dyDescent="0.2">
      <c r="A300" s="7" t="s">
        <v>285</v>
      </c>
      <c r="B300" s="7" t="s">
        <v>255</v>
      </c>
      <c r="C300" s="7" t="s">
        <v>287</v>
      </c>
      <c r="D300" s="7">
        <v>1.4200000000000001E-2</v>
      </c>
      <c r="E300" s="7" t="s">
        <v>280</v>
      </c>
      <c r="F300" s="7">
        <v>1</v>
      </c>
      <c r="G300" s="7"/>
    </row>
    <row r="301" spans="1:7" ht="15.75" customHeight="1" x14ac:dyDescent="0.2">
      <c r="A301" s="7" t="s">
        <v>1510</v>
      </c>
      <c r="B301" s="7" t="s">
        <v>2223</v>
      </c>
      <c r="C301" s="7" t="s">
        <v>2224</v>
      </c>
      <c r="D301" s="7">
        <v>1.4200000000000001E-2</v>
      </c>
      <c r="E301" s="7" t="s">
        <v>2225</v>
      </c>
      <c r="F301" s="7">
        <v>1</v>
      </c>
      <c r="G301" s="7"/>
    </row>
    <row r="302" spans="1:7" ht="15.75" customHeight="1" x14ac:dyDescent="0.2">
      <c r="A302" s="7" t="s">
        <v>1873</v>
      </c>
      <c r="B302" s="7" t="s">
        <v>14</v>
      </c>
      <c r="C302" s="7" t="s">
        <v>2226</v>
      </c>
      <c r="D302" s="7">
        <v>1.4200000000000001E-2</v>
      </c>
      <c r="E302" s="7" t="s">
        <v>1909</v>
      </c>
      <c r="F302" s="7">
        <v>1</v>
      </c>
      <c r="G302" s="7"/>
    </row>
    <row r="303" spans="1:7" ht="15.75" customHeight="1" x14ac:dyDescent="0.2">
      <c r="A303" s="7" t="s">
        <v>2227</v>
      </c>
      <c r="B303" s="7" t="s">
        <v>2228</v>
      </c>
      <c r="C303" s="7" t="s">
        <v>2229</v>
      </c>
      <c r="D303" s="7">
        <v>1.4200000000000001E-2</v>
      </c>
      <c r="E303" s="7" t="s">
        <v>1963</v>
      </c>
      <c r="F303" s="7">
        <v>1</v>
      </c>
      <c r="G303" s="7"/>
    </row>
    <row r="304" spans="1:7" ht="15.75" customHeight="1" x14ac:dyDescent="0.2">
      <c r="A304" s="7" t="s">
        <v>430</v>
      </c>
      <c r="B304" s="7" t="s">
        <v>153</v>
      </c>
      <c r="C304" s="7" t="s">
        <v>2230</v>
      </c>
      <c r="D304" s="7">
        <v>1.4200000000000001E-2</v>
      </c>
      <c r="E304" s="7" t="s">
        <v>1916</v>
      </c>
      <c r="F304" s="7">
        <v>1</v>
      </c>
      <c r="G304" s="7"/>
    </row>
    <row r="305" spans="1:7" ht="15.75" customHeight="1" x14ac:dyDescent="0.2">
      <c r="A305" s="7" t="s">
        <v>2231</v>
      </c>
      <c r="B305" s="7" t="s">
        <v>1586</v>
      </c>
      <c r="C305" s="7" t="s">
        <v>2232</v>
      </c>
      <c r="D305" s="7">
        <v>1.4200000000000001E-2</v>
      </c>
      <c r="E305" s="7" t="s">
        <v>1963</v>
      </c>
      <c r="F305" s="7">
        <v>1</v>
      </c>
      <c r="G305" s="7"/>
    </row>
    <row r="306" spans="1:7" ht="15.75" customHeight="1" x14ac:dyDescent="0.2">
      <c r="A306" s="7" t="s">
        <v>1957</v>
      </c>
      <c r="B306" s="7" t="s">
        <v>2233</v>
      </c>
      <c r="C306" s="7" t="s">
        <v>2234</v>
      </c>
      <c r="D306" s="7">
        <v>1.4200000000000001E-2</v>
      </c>
      <c r="E306" s="7" t="s">
        <v>2235</v>
      </c>
      <c r="F306" s="7">
        <v>1</v>
      </c>
      <c r="G306" s="7"/>
    </row>
    <row r="307" spans="1:7" ht="15.75" customHeight="1" x14ac:dyDescent="0.2">
      <c r="A307" s="7" t="s">
        <v>89</v>
      </c>
      <c r="B307" s="7" t="s">
        <v>369</v>
      </c>
      <c r="C307" s="7" t="s">
        <v>2236</v>
      </c>
      <c r="D307" s="7">
        <v>1.4200000000000001E-2</v>
      </c>
      <c r="E307" s="7" t="s">
        <v>1909</v>
      </c>
      <c r="F307" s="7">
        <v>1</v>
      </c>
      <c r="G307" s="7"/>
    </row>
    <row r="308" spans="1:7" ht="15.75" customHeight="1" x14ac:dyDescent="0.2">
      <c r="A308" s="7" t="s">
        <v>17</v>
      </c>
      <c r="B308" s="7" t="s">
        <v>18</v>
      </c>
      <c r="C308" s="7" t="s">
        <v>322</v>
      </c>
      <c r="D308" s="7">
        <v>1.4200000000000001E-2</v>
      </c>
      <c r="E308" s="7" t="s">
        <v>292</v>
      </c>
      <c r="F308" s="7">
        <v>1</v>
      </c>
      <c r="G308" s="7"/>
    </row>
    <row r="309" spans="1:7" ht="15.75" customHeight="1" x14ac:dyDescent="0.2">
      <c r="A309" s="7" t="s">
        <v>7</v>
      </c>
      <c r="B309" s="7" t="s">
        <v>8</v>
      </c>
      <c r="C309" s="7" t="s">
        <v>323</v>
      </c>
      <c r="D309" s="7">
        <v>1.4200000000000001E-2</v>
      </c>
      <c r="E309" s="7" t="s">
        <v>280</v>
      </c>
      <c r="F309" s="7">
        <v>1</v>
      </c>
      <c r="G309" s="7"/>
    </row>
    <row r="310" spans="1:7" ht="15.75" customHeight="1" x14ac:dyDescent="0.2">
      <c r="A310" s="7" t="s">
        <v>7</v>
      </c>
      <c r="B310" s="7" t="s">
        <v>8</v>
      </c>
      <c r="C310" s="7" t="s">
        <v>324</v>
      </c>
      <c r="D310" s="7">
        <v>1.4200000000000001E-2</v>
      </c>
      <c r="E310" s="7" t="s">
        <v>280</v>
      </c>
      <c r="F310" s="7">
        <v>1</v>
      </c>
      <c r="G310" s="7"/>
    </row>
    <row r="311" spans="1:7" ht="15.75" customHeight="1" x14ac:dyDescent="0.2">
      <c r="A311" s="7" t="s">
        <v>1723</v>
      </c>
      <c r="B311" s="7" t="s">
        <v>344</v>
      </c>
      <c r="C311" s="7" t="s">
        <v>2237</v>
      </c>
      <c r="D311" s="7">
        <v>1.4200000000000001E-2</v>
      </c>
      <c r="E311" s="7" t="s">
        <v>1919</v>
      </c>
      <c r="F311" s="7">
        <v>1</v>
      </c>
      <c r="G311" s="7"/>
    </row>
    <row r="312" spans="1:7" ht="15.75" customHeight="1" x14ac:dyDescent="0.2">
      <c r="A312" s="7" t="s">
        <v>2238</v>
      </c>
      <c r="B312" s="7" t="s">
        <v>344</v>
      </c>
      <c r="C312" s="7" t="s">
        <v>2239</v>
      </c>
      <c r="D312" s="7">
        <v>1.4200000000000001E-2</v>
      </c>
      <c r="E312" s="7" t="s">
        <v>1942</v>
      </c>
      <c r="F312" s="7">
        <v>1</v>
      </c>
      <c r="G312" s="7"/>
    </row>
    <row r="313" spans="1:7" ht="15.75" customHeight="1" x14ac:dyDescent="0.2">
      <c r="A313" s="7" t="s">
        <v>2240</v>
      </c>
      <c r="B313" s="7" t="s">
        <v>2241</v>
      </c>
      <c r="C313" s="7" t="s">
        <v>2242</v>
      </c>
      <c r="D313" s="7">
        <v>1.4200000000000001E-2</v>
      </c>
      <c r="E313" s="7" t="s">
        <v>1930</v>
      </c>
      <c r="F313" s="7">
        <v>1</v>
      </c>
      <c r="G313" s="7"/>
    </row>
    <row r="314" spans="1:7" ht="15.75" customHeight="1" x14ac:dyDescent="0.2">
      <c r="A314" s="7" t="s">
        <v>7</v>
      </c>
      <c r="B314" s="7" t="s">
        <v>104</v>
      </c>
      <c r="C314" s="7" t="s">
        <v>2243</v>
      </c>
      <c r="D314" s="7">
        <v>1.4200000000000001E-2</v>
      </c>
      <c r="E314" s="7" t="s">
        <v>1922</v>
      </c>
      <c r="F314" s="7">
        <v>1</v>
      </c>
      <c r="G314" s="7"/>
    </row>
    <row r="315" spans="1:7" ht="15.75" customHeight="1" x14ac:dyDescent="0.2">
      <c r="A315" s="7" t="s">
        <v>21</v>
      </c>
      <c r="B315" s="7" t="s">
        <v>2244</v>
      </c>
      <c r="C315" s="7" t="s">
        <v>2245</v>
      </c>
      <c r="D315" s="7">
        <v>1.4200000000000001E-2</v>
      </c>
      <c r="E315" s="7" t="s">
        <v>2246</v>
      </c>
      <c r="F315" s="7">
        <v>1</v>
      </c>
      <c r="G315" s="7"/>
    </row>
    <row r="316" spans="1:7" ht="15.75" customHeight="1" x14ac:dyDescent="0.2">
      <c r="A316" s="7" t="s">
        <v>386</v>
      </c>
      <c r="B316" s="7" t="s">
        <v>2247</v>
      </c>
      <c r="C316" s="7" t="s">
        <v>2248</v>
      </c>
      <c r="D316" s="7">
        <v>1.4200000000000001E-2</v>
      </c>
      <c r="E316" s="7" t="s">
        <v>1927</v>
      </c>
      <c r="F316" s="7">
        <v>1</v>
      </c>
      <c r="G316" s="7"/>
    </row>
    <row r="317" spans="1:7" ht="15.75" customHeight="1" x14ac:dyDescent="0.2">
      <c r="A317" s="7" t="s">
        <v>11</v>
      </c>
      <c r="B317" s="7" t="s">
        <v>58</v>
      </c>
      <c r="C317" s="7" t="s">
        <v>2249</v>
      </c>
      <c r="D317" s="7">
        <v>1.4200000000000001E-2</v>
      </c>
      <c r="E317" s="7" t="s">
        <v>2250</v>
      </c>
      <c r="F317" s="7">
        <v>1</v>
      </c>
      <c r="G317" s="7"/>
    </row>
    <row r="318" spans="1:7" ht="15.75" customHeight="1" x14ac:dyDescent="0.2">
      <c r="A318" s="7" t="s">
        <v>56</v>
      </c>
      <c r="B318" s="7" t="s">
        <v>58</v>
      </c>
      <c r="C318" s="7" t="s">
        <v>2251</v>
      </c>
      <c r="D318" s="7">
        <v>1.4200000000000001E-2</v>
      </c>
      <c r="E318" s="7" t="s">
        <v>1930</v>
      </c>
      <c r="F318" s="7">
        <v>1</v>
      </c>
      <c r="G318" s="7"/>
    </row>
    <row r="319" spans="1:7" ht="15.75" customHeight="1" x14ac:dyDescent="0.2">
      <c r="A319" s="7" t="s">
        <v>64</v>
      </c>
      <c r="B319" s="7" t="s">
        <v>2252</v>
      </c>
      <c r="C319" s="7" t="s">
        <v>2253</v>
      </c>
      <c r="D319" s="7">
        <v>1.4200000000000001E-2</v>
      </c>
      <c r="E319" s="7" t="s">
        <v>1922</v>
      </c>
      <c r="F319" s="7">
        <v>1</v>
      </c>
      <c r="G319" s="7"/>
    </row>
    <row r="320" spans="1:7" ht="15.75" customHeight="1" x14ac:dyDescent="0.2">
      <c r="A320" s="7" t="s">
        <v>325</v>
      </c>
      <c r="B320" s="7" t="s">
        <v>326</v>
      </c>
      <c r="C320" s="7" t="s">
        <v>327</v>
      </c>
      <c r="D320" s="7">
        <v>1.4200000000000001E-2</v>
      </c>
      <c r="E320" s="7" t="s">
        <v>328</v>
      </c>
      <c r="F320" s="7">
        <v>1</v>
      </c>
      <c r="G320" s="7"/>
    </row>
    <row r="321" spans="1:7" ht="15.75" customHeight="1" x14ac:dyDescent="0.2">
      <c r="A321" s="7" t="s">
        <v>2254</v>
      </c>
      <c r="B321" s="7" t="s">
        <v>2255</v>
      </c>
      <c r="C321" s="7" t="s">
        <v>2256</v>
      </c>
      <c r="D321" s="7">
        <v>1.4200000000000001E-2</v>
      </c>
      <c r="E321" s="7" t="s">
        <v>1916</v>
      </c>
      <c r="F321" s="7">
        <v>1</v>
      </c>
      <c r="G321" s="7"/>
    </row>
    <row r="322" spans="1:7" ht="15.75" customHeight="1" x14ac:dyDescent="0.2">
      <c r="A322" s="7" t="s">
        <v>2257</v>
      </c>
      <c r="B322" s="7" t="s">
        <v>2258</v>
      </c>
      <c r="C322" s="7" t="s">
        <v>2259</v>
      </c>
      <c r="D322" s="7">
        <v>1.4200000000000001E-2</v>
      </c>
      <c r="E322" s="7" t="s">
        <v>1911</v>
      </c>
      <c r="F322" s="7">
        <v>1</v>
      </c>
      <c r="G322" s="7"/>
    </row>
    <row r="323" spans="1:7" ht="15.75" customHeight="1" x14ac:dyDescent="0.2">
      <c r="A323" s="7" t="s">
        <v>2260</v>
      </c>
      <c r="B323" s="7" t="s">
        <v>2258</v>
      </c>
      <c r="C323" s="7" t="s">
        <v>2261</v>
      </c>
      <c r="D323" s="7">
        <v>1.4200000000000001E-2</v>
      </c>
      <c r="E323" s="7" t="s">
        <v>1911</v>
      </c>
      <c r="F323" s="7">
        <v>1</v>
      </c>
      <c r="G323" s="7"/>
    </row>
    <row r="324" spans="1:7" ht="15.75" customHeight="1" x14ac:dyDescent="0.2">
      <c r="A324" s="7" t="s">
        <v>2262</v>
      </c>
      <c r="B324" s="7" t="s">
        <v>2258</v>
      </c>
      <c r="C324" s="7" t="s">
        <v>2263</v>
      </c>
      <c r="D324" s="7">
        <v>1.4200000000000001E-2</v>
      </c>
      <c r="E324" s="7" t="s">
        <v>1911</v>
      </c>
      <c r="F324" s="7">
        <v>1</v>
      </c>
      <c r="G324" s="7"/>
    </row>
    <row r="325" spans="1:7" ht="15.75" customHeight="1" x14ac:dyDescent="0.2">
      <c r="A325" s="7" t="s">
        <v>92</v>
      </c>
      <c r="B325" s="7" t="s">
        <v>155</v>
      </c>
      <c r="C325" s="7" t="s">
        <v>2264</v>
      </c>
      <c r="D325" s="7">
        <v>1.4200000000000001E-2</v>
      </c>
      <c r="E325" s="7" t="s">
        <v>1916</v>
      </c>
      <c r="F325" s="7">
        <v>1</v>
      </c>
      <c r="G325" s="7"/>
    </row>
    <row r="326" spans="1:7" ht="15.75" customHeight="1" x14ac:dyDescent="0.2">
      <c r="A326" s="7" t="s">
        <v>75</v>
      </c>
      <c r="B326" s="7" t="s">
        <v>76</v>
      </c>
      <c r="C326" s="7" t="s">
        <v>77</v>
      </c>
      <c r="D326" s="7">
        <v>1.4200000000000001E-2</v>
      </c>
      <c r="E326" s="7" t="s">
        <v>1916</v>
      </c>
      <c r="F326" s="7">
        <v>1</v>
      </c>
      <c r="G326" s="7"/>
    </row>
    <row r="327" spans="1:7" ht="15.75" customHeight="1" x14ac:dyDescent="0.2">
      <c r="A327" s="7" t="s">
        <v>329</v>
      </c>
      <c r="B327" s="7" t="s">
        <v>12</v>
      </c>
      <c r="C327" s="7" t="s">
        <v>330</v>
      </c>
      <c r="D327" s="7">
        <v>1.4200000000000001E-2</v>
      </c>
      <c r="E327" s="7" t="s">
        <v>321</v>
      </c>
      <c r="F327" s="7">
        <v>1</v>
      </c>
      <c r="G327" s="7"/>
    </row>
    <row r="328" spans="1:7" ht="15.75" customHeight="1" x14ac:dyDescent="0.2">
      <c r="A328" s="7" t="s">
        <v>2265</v>
      </c>
      <c r="B328" s="7" t="s">
        <v>2266</v>
      </c>
      <c r="C328" s="7" t="s">
        <v>2267</v>
      </c>
      <c r="D328" s="7">
        <v>1.4200000000000001E-2</v>
      </c>
      <c r="E328" s="7" t="s">
        <v>2035</v>
      </c>
      <c r="F328" s="7">
        <v>1</v>
      </c>
      <c r="G328" s="7"/>
    </row>
    <row r="329" spans="1:7" ht="15.75" customHeight="1" x14ac:dyDescent="0.2">
      <c r="A329" s="7" t="s">
        <v>82</v>
      </c>
      <c r="B329" s="7" t="s">
        <v>2268</v>
      </c>
      <c r="C329" s="7" t="s">
        <v>2269</v>
      </c>
      <c r="D329" s="7">
        <v>1.4200000000000001E-2</v>
      </c>
      <c r="E329" s="7" t="s">
        <v>1909</v>
      </c>
      <c r="F329" s="7">
        <v>1</v>
      </c>
      <c r="G329" s="7"/>
    </row>
    <row r="330" spans="1:7" ht="15.75" customHeight="1" x14ac:dyDescent="0.2">
      <c r="A330" s="7" t="s">
        <v>2270</v>
      </c>
      <c r="B330" s="7" t="s">
        <v>1781</v>
      </c>
      <c r="C330" s="7" t="s">
        <v>2271</v>
      </c>
      <c r="D330" s="7">
        <v>1.4200000000000001E-2</v>
      </c>
      <c r="E330" s="7" t="s">
        <v>1919</v>
      </c>
      <c r="F330" s="7">
        <v>1</v>
      </c>
      <c r="G330" s="7"/>
    </row>
    <row r="331" spans="1:7" ht="15.75" customHeight="1" x14ac:dyDescent="0.2">
      <c r="A331" s="7" t="s">
        <v>2272</v>
      </c>
      <c r="B331" s="7" t="s">
        <v>2064</v>
      </c>
      <c r="C331" s="7" t="s">
        <v>2273</v>
      </c>
      <c r="D331" s="7">
        <v>1.4200000000000001E-2</v>
      </c>
      <c r="E331" s="7" t="s">
        <v>1963</v>
      </c>
      <c r="F331" s="7">
        <v>1</v>
      </c>
      <c r="G331" s="7"/>
    </row>
    <row r="332" spans="1:7" ht="15.75" customHeight="1" x14ac:dyDescent="0.2">
      <c r="A332" s="7" t="s">
        <v>17</v>
      </c>
      <c r="B332" s="7" t="s">
        <v>41</v>
      </c>
      <c r="C332" s="7" t="s">
        <v>2274</v>
      </c>
      <c r="D332" s="7">
        <v>1.4200000000000001E-2</v>
      </c>
      <c r="E332" s="7" t="s">
        <v>2080</v>
      </c>
      <c r="F332" s="7">
        <v>1</v>
      </c>
      <c r="G332" s="7"/>
    </row>
    <row r="333" spans="1:7" ht="15.75" customHeight="1" x14ac:dyDescent="0.2">
      <c r="A333" s="7" t="s">
        <v>577</v>
      </c>
      <c r="B333" s="7" t="s">
        <v>2275</v>
      </c>
      <c r="C333" s="7" t="s">
        <v>2276</v>
      </c>
      <c r="D333" s="7">
        <v>1.4200000000000001E-2</v>
      </c>
      <c r="E333" s="7" t="s">
        <v>1909</v>
      </c>
      <c r="F333" s="7">
        <v>1</v>
      </c>
      <c r="G333" s="7"/>
    </row>
    <row r="334" spans="1:7" ht="15.75" customHeight="1" x14ac:dyDescent="0.2">
      <c r="A334" s="7" t="s">
        <v>577</v>
      </c>
      <c r="B334" s="7" t="s">
        <v>2275</v>
      </c>
      <c r="C334" s="7" t="s">
        <v>2277</v>
      </c>
      <c r="D334" s="7">
        <v>1.4200000000000001E-2</v>
      </c>
      <c r="E334" s="7" t="s">
        <v>1909</v>
      </c>
      <c r="F334" s="7">
        <v>1</v>
      </c>
      <c r="G334" s="7"/>
    </row>
    <row r="335" spans="1:7" ht="15.75" customHeight="1" x14ac:dyDescent="0.2">
      <c r="A335" s="7" t="s">
        <v>2278</v>
      </c>
      <c r="B335" s="7" t="s">
        <v>2279</v>
      </c>
      <c r="C335" s="7" t="s">
        <v>2280</v>
      </c>
      <c r="D335" s="7">
        <v>1.4200000000000001E-2</v>
      </c>
      <c r="E335" s="7" t="s">
        <v>1909</v>
      </c>
      <c r="F335" s="7">
        <v>1</v>
      </c>
      <c r="G335" s="7"/>
    </row>
    <row r="336" spans="1:7" ht="15.75" customHeight="1" x14ac:dyDescent="0.2">
      <c r="A336" s="7" t="s">
        <v>564</v>
      </c>
      <c r="B336" s="7" t="s">
        <v>391</v>
      </c>
      <c r="C336" s="7" t="s">
        <v>2281</v>
      </c>
      <c r="D336" s="7">
        <v>1.4200000000000001E-2</v>
      </c>
      <c r="E336" s="7" t="s">
        <v>1992</v>
      </c>
      <c r="F336" s="7">
        <v>1</v>
      </c>
      <c r="G336" s="7"/>
    </row>
    <row r="337" spans="1:7" ht="15.75" customHeight="1" x14ac:dyDescent="0.2">
      <c r="A337" s="7" t="s">
        <v>173</v>
      </c>
      <c r="B337" s="7" t="s">
        <v>2282</v>
      </c>
      <c r="C337" s="7" t="s">
        <v>2283</v>
      </c>
      <c r="D337" s="7">
        <v>1.4200000000000001E-2</v>
      </c>
      <c r="E337" s="7" t="s">
        <v>2284</v>
      </c>
      <c r="F337" s="7">
        <v>1</v>
      </c>
      <c r="G337" s="7"/>
    </row>
    <row r="338" spans="1:7" ht="15.75" customHeight="1" x14ac:dyDescent="0.2">
      <c r="A338" s="7" t="s">
        <v>564</v>
      </c>
      <c r="B338" s="7" t="s">
        <v>2285</v>
      </c>
      <c r="C338" s="7" t="s">
        <v>2286</v>
      </c>
      <c r="D338" s="7">
        <v>1.4200000000000001E-2</v>
      </c>
      <c r="E338" s="7" t="s">
        <v>1911</v>
      </c>
      <c r="F338" s="7">
        <v>1</v>
      </c>
      <c r="G338" s="7"/>
    </row>
    <row r="339" spans="1:7" ht="15.75" customHeight="1" x14ac:dyDescent="0.2">
      <c r="A339" s="7" t="s">
        <v>331</v>
      </c>
      <c r="B339" s="7" t="s">
        <v>332</v>
      </c>
      <c r="C339" s="7" t="s">
        <v>332</v>
      </c>
      <c r="D339" s="7">
        <v>1.4200000000000001E-2</v>
      </c>
      <c r="E339" s="7" t="s">
        <v>333</v>
      </c>
      <c r="F339" s="7">
        <v>1</v>
      </c>
      <c r="G339" s="7"/>
    </row>
    <row r="340" spans="1:7" ht="15.75" customHeight="1" x14ac:dyDescent="0.2">
      <c r="A340" s="7" t="s">
        <v>2287</v>
      </c>
      <c r="B340" s="7" t="s">
        <v>2288</v>
      </c>
      <c r="C340" s="7" t="s">
        <v>2289</v>
      </c>
      <c r="D340" s="7">
        <v>1.4200000000000001E-2</v>
      </c>
      <c r="E340" s="7" t="s">
        <v>1933</v>
      </c>
      <c r="F340" s="7">
        <v>1</v>
      </c>
      <c r="G340" s="7"/>
    </row>
    <row r="341" spans="1:7" ht="15.75" customHeight="1" x14ac:dyDescent="0.2">
      <c r="A341" s="7" t="s">
        <v>334</v>
      </c>
      <c r="B341" s="7" t="s">
        <v>335</v>
      </c>
      <c r="C341" s="7" t="s">
        <v>336</v>
      </c>
      <c r="D341" s="7">
        <v>1.4200000000000001E-2</v>
      </c>
      <c r="E341" s="7" t="s">
        <v>278</v>
      </c>
      <c r="F341" s="7">
        <v>1</v>
      </c>
      <c r="G341" s="7"/>
    </row>
    <row r="342" spans="1:7" ht="15.75" customHeight="1" x14ac:dyDescent="0.2">
      <c r="A342" s="7" t="s">
        <v>2290</v>
      </c>
      <c r="B342" s="7" t="s">
        <v>2291</v>
      </c>
      <c r="C342" s="7" t="s">
        <v>2292</v>
      </c>
      <c r="D342" s="7">
        <v>1.4200000000000001E-2</v>
      </c>
      <c r="E342" s="7" t="s">
        <v>1963</v>
      </c>
      <c r="F342" s="7">
        <v>1</v>
      </c>
      <c r="G342" s="7"/>
    </row>
    <row r="343" spans="1:7" ht="15.75" customHeight="1" x14ac:dyDescent="0.2">
      <c r="A343" s="7" t="s">
        <v>309</v>
      </c>
      <c r="B343" s="7" t="s">
        <v>310</v>
      </c>
      <c r="C343" s="7" t="s">
        <v>311</v>
      </c>
      <c r="D343" s="7">
        <v>1.4200000000000001E-2</v>
      </c>
      <c r="E343" s="7" t="s">
        <v>280</v>
      </c>
      <c r="F343" s="7">
        <v>1</v>
      </c>
      <c r="G343" s="7"/>
    </row>
    <row r="344" spans="1:7" ht="15.75" customHeight="1" x14ac:dyDescent="0.2">
      <c r="A344" s="7" t="s">
        <v>2293</v>
      </c>
      <c r="B344" s="7" t="s">
        <v>2294</v>
      </c>
      <c r="C344" s="7" t="s">
        <v>2294</v>
      </c>
      <c r="D344" s="7">
        <v>1.4200000000000001E-2</v>
      </c>
      <c r="E344" s="7" t="s">
        <v>2010</v>
      </c>
      <c r="F344" s="7">
        <v>1</v>
      </c>
      <c r="G344" s="7"/>
    </row>
    <row r="345" spans="1:7" ht="15.75" customHeight="1" x14ac:dyDescent="0.2">
      <c r="A345" s="7" t="s">
        <v>2295</v>
      </c>
      <c r="B345" s="7" t="s">
        <v>197</v>
      </c>
      <c r="C345" s="7" t="s">
        <v>2296</v>
      </c>
      <c r="D345" s="7">
        <v>1.4200000000000001E-2</v>
      </c>
      <c r="E345" s="7" t="s">
        <v>2284</v>
      </c>
      <c r="F345" s="7">
        <v>1</v>
      </c>
      <c r="G345" s="7"/>
    </row>
    <row r="346" spans="1:7" ht="15.75" customHeight="1" x14ac:dyDescent="0.2">
      <c r="A346" s="7" t="s">
        <v>56</v>
      </c>
      <c r="B346" s="7" t="s">
        <v>2115</v>
      </c>
      <c r="C346" s="7" t="s">
        <v>2297</v>
      </c>
      <c r="D346" s="7">
        <v>1.4200000000000001E-2</v>
      </c>
      <c r="E346" s="7" t="s">
        <v>1930</v>
      </c>
      <c r="F346" s="7">
        <v>1</v>
      </c>
      <c r="G346" s="7"/>
    </row>
    <row r="347" spans="1:7" ht="15.75" customHeight="1" x14ac:dyDescent="0.2">
      <c r="A347" s="7" t="s">
        <v>341</v>
      </c>
      <c r="B347" s="7" t="s">
        <v>2298</v>
      </c>
      <c r="C347" s="7" t="s">
        <v>2299</v>
      </c>
      <c r="D347" s="7">
        <v>1.4200000000000001E-2</v>
      </c>
      <c r="E347" s="7" t="s">
        <v>2300</v>
      </c>
      <c r="F347" s="7">
        <v>1</v>
      </c>
      <c r="G347" s="7"/>
    </row>
    <row r="348" spans="1:7" ht="15.75" customHeight="1" x14ac:dyDescent="0.2">
      <c r="A348" s="7" t="s">
        <v>577</v>
      </c>
      <c r="B348" s="7" t="s">
        <v>2301</v>
      </c>
      <c r="C348" s="7" t="s">
        <v>2302</v>
      </c>
      <c r="D348" s="7">
        <v>1.43E-2</v>
      </c>
      <c r="E348" s="7" t="s">
        <v>2303</v>
      </c>
      <c r="F348" s="7">
        <v>3</v>
      </c>
      <c r="G348" s="7"/>
    </row>
    <row r="349" spans="1:7" ht="15.75" customHeight="1" x14ac:dyDescent="0.2">
      <c r="A349" s="7" t="s">
        <v>109</v>
      </c>
      <c r="B349" s="7" t="s">
        <v>337</v>
      </c>
      <c r="C349" s="7" t="s">
        <v>338</v>
      </c>
      <c r="D349" s="7">
        <v>1.4500000000000001E-2</v>
      </c>
      <c r="E349" s="7" t="s">
        <v>2304</v>
      </c>
      <c r="F349" s="7">
        <v>6</v>
      </c>
      <c r="G349" s="7"/>
    </row>
    <row r="350" spans="1:7" ht="15.75" customHeight="1" x14ac:dyDescent="0.2">
      <c r="A350" s="7" t="s">
        <v>7</v>
      </c>
      <c r="B350" s="7" t="s">
        <v>42</v>
      </c>
      <c r="C350" s="7" t="s">
        <v>108</v>
      </c>
      <c r="D350" s="7">
        <v>1.47E-2</v>
      </c>
      <c r="E350" s="7" t="s">
        <v>74</v>
      </c>
      <c r="F350" s="7">
        <v>2</v>
      </c>
      <c r="G350" s="7"/>
    </row>
    <row r="351" spans="1:7" ht="15.75" customHeight="1" x14ac:dyDescent="0.2">
      <c r="A351" s="7" t="s">
        <v>7</v>
      </c>
      <c r="B351" s="7" t="s">
        <v>104</v>
      </c>
      <c r="C351" s="7" t="s">
        <v>2305</v>
      </c>
      <c r="D351" s="7">
        <v>1.47E-2</v>
      </c>
      <c r="E351" s="7" t="s">
        <v>1791</v>
      </c>
      <c r="F351" s="7">
        <v>2</v>
      </c>
      <c r="G351" s="7"/>
    </row>
    <row r="352" spans="1:7" ht="15.75" customHeight="1" x14ac:dyDescent="0.2">
      <c r="A352" s="7" t="s">
        <v>82</v>
      </c>
      <c r="B352" s="7" t="s">
        <v>419</v>
      </c>
      <c r="C352" s="7" t="s">
        <v>2306</v>
      </c>
      <c r="D352" s="7">
        <v>1.47E-2</v>
      </c>
      <c r="E352" s="7" t="s">
        <v>2307</v>
      </c>
      <c r="F352" s="7">
        <v>2</v>
      </c>
      <c r="G352" s="7"/>
    </row>
    <row r="353" spans="1:7" ht="15.75" customHeight="1" x14ac:dyDescent="0.2">
      <c r="A353" s="7" t="s">
        <v>109</v>
      </c>
      <c r="B353" s="7" t="s">
        <v>580</v>
      </c>
      <c r="C353" s="7" t="s">
        <v>581</v>
      </c>
      <c r="D353" s="7">
        <v>1.4800000000000001E-2</v>
      </c>
      <c r="E353" s="7" t="s">
        <v>2308</v>
      </c>
      <c r="F353" s="7">
        <v>66</v>
      </c>
      <c r="G353" s="7"/>
    </row>
    <row r="354" spans="1:7" ht="15.75" customHeight="1" x14ac:dyDescent="0.2">
      <c r="A354" s="7" t="s">
        <v>24</v>
      </c>
      <c r="B354" s="7" t="s">
        <v>536</v>
      </c>
      <c r="C354" s="7" t="s">
        <v>537</v>
      </c>
      <c r="D354" s="7">
        <v>1.5100000000000001E-2</v>
      </c>
      <c r="E354" s="7" t="s">
        <v>2309</v>
      </c>
      <c r="F354" s="7">
        <v>83</v>
      </c>
      <c r="G354" s="7"/>
    </row>
    <row r="355" spans="1:7" ht="15.75" customHeight="1" x14ac:dyDescent="0.2">
      <c r="A355" s="7" t="s">
        <v>2310</v>
      </c>
      <c r="B355" s="7" t="s">
        <v>2311</v>
      </c>
      <c r="C355" s="7" t="s">
        <v>2312</v>
      </c>
      <c r="D355" s="7">
        <v>1.5800000000000002E-2</v>
      </c>
      <c r="E355" s="7" t="s">
        <v>2313</v>
      </c>
      <c r="F355" s="7">
        <v>2</v>
      </c>
      <c r="G355" s="7"/>
    </row>
    <row r="356" spans="1:7" ht="15.75" customHeight="1" x14ac:dyDescent="0.2">
      <c r="A356" s="7" t="s">
        <v>56</v>
      </c>
      <c r="B356" s="7" t="s">
        <v>2314</v>
      </c>
      <c r="C356" s="7" t="s">
        <v>2315</v>
      </c>
      <c r="D356" s="7">
        <v>1.5800000000000002E-2</v>
      </c>
      <c r="E356" s="7" t="s">
        <v>2316</v>
      </c>
      <c r="F356" s="7">
        <v>2</v>
      </c>
      <c r="G356" s="7"/>
    </row>
    <row r="357" spans="1:7" ht="15.75" customHeight="1" x14ac:dyDescent="0.2">
      <c r="A357" s="7" t="s">
        <v>56</v>
      </c>
      <c r="B357" s="7" t="s">
        <v>41</v>
      </c>
      <c r="C357" s="7" t="s">
        <v>2317</v>
      </c>
      <c r="D357" s="7">
        <v>1.6E-2</v>
      </c>
      <c r="E357" s="7" t="s">
        <v>2318</v>
      </c>
      <c r="F357" s="7">
        <v>3</v>
      </c>
      <c r="G357" s="7"/>
    </row>
    <row r="358" spans="1:7" ht="15.75" customHeight="1" x14ac:dyDescent="0.2">
      <c r="A358" s="7" t="s">
        <v>412</v>
      </c>
      <c r="B358" s="7" t="s">
        <v>2319</v>
      </c>
      <c r="C358" s="7" t="s">
        <v>2320</v>
      </c>
      <c r="D358" s="7">
        <v>1.7000000000000001E-2</v>
      </c>
      <c r="E358" s="7" t="s">
        <v>2321</v>
      </c>
      <c r="F358" s="7">
        <v>2</v>
      </c>
      <c r="G358" s="7"/>
    </row>
    <row r="359" spans="1:7" ht="15.75" customHeight="1" x14ac:dyDescent="0.2">
      <c r="A359" s="7" t="s">
        <v>56</v>
      </c>
      <c r="B359" s="7" t="s">
        <v>41</v>
      </c>
      <c r="C359" s="7" t="s">
        <v>384</v>
      </c>
      <c r="D359" s="7">
        <v>1.7000000000000001E-2</v>
      </c>
      <c r="E359" s="7" t="s">
        <v>2322</v>
      </c>
      <c r="F359" s="7">
        <v>2</v>
      </c>
      <c r="G359" s="7"/>
    </row>
    <row r="360" spans="1:7" ht="15.75" customHeight="1" x14ac:dyDescent="0.2">
      <c r="A360" s="7" t="s">
        <v>577</v>
      </c>
      <c r="B360" s="7" t="s">
        <v>2275</v>
      </c>
      <c r="C360" s="7" t="s">
        <v>2323</v>
      </c>
      <c r="D360" s="7">
        <v>1.7000000000000001E-2</v>
      </c>
      <c r="E360" s="7" t="s">
        <v>2324</v>
      </c>
      <c r="F360" s="7">
        <v>2</v>
      </c>
      <c r="G360" s="7"/>
    </row>
    <row r="361" spans="1:7" ht="15.75" customHeight="1" x14ac:dyDescent="0.2">
      <c r="A361" s="7" t="s">
        <v>109</v>
      </c>
      <c r="B361" s="7" t="s">
        <v>890</v>
      </c>
      <c r="C361" s="7" t="s">
        <v>891</v>
      </c>
      <c r="D361" s="7">
        <v>1.78E-2</v>
      </c>
      <c r="E361" s="7" t="s">
        <v>2325</v>
      </c>
      <c r="F361" s="7">
        <v>54</v>
      </c>
      <c r="G361" s="7"/>
    </row>
    <row r="362" spans="1:7" ht="15.75" customHeight="1" x14ac:dyDescent="0.2">
      <c r="A362" s="7" t="s">
        <v>2238</v>
      </c>
      <c r="B362" s="7" t="s">
        <v>344</v>
      </c>
      <c r="C362" s="7" t="s">
        <v>2326</v>
      </c>
      <c r="D362" s="7">
        <v>1.8100000000000002E-2</v>
      </c>
      <c r="E362" s="7" t="s">
        <v>2327</v>
      </c>
      <c r="F362" s="7">
        <v>2</v>
      </c>
      <c r="G362" s="7"/>
    </row>
    <row r="363" spans="1:7" ht="15.75" customHeight="1" x14ac:dyDescent="0.2">
      <c r="A363" s="7" t="s">
        <v>7</v>
      </c>
      <c r="B363" s="7" t="s">
        <v>39</v>
      </c>
      <c r="C363" s="7" t="s">
        <v>2328</v>
      </c>
      <c r="D363" s="7">
        <v>1.8100000000000002E-2</v>
      </c>
      <c r="E363" s="7" t="s">
        <v>1769</v>
      </c>
      <c r="F363" s="7">
        <v>2</v>
      </c>
      <c r="G363" s="7"/>
    </row>
    <row r="364" spans="1:7" ht="15.75" customHeight="1" x14ac:dyDescent="0.2">
      <c r="A364" s="7" t="s">
        <v>2329</v>
      </c>
      <c r="B364" s="7" t="s">
        <v>403</v>
      </c>
      <c r="C364" s="7" t="s">
        <v>2330</v>
      </c>
      <c r="D364" s="7">
        <v>1.8100000000000002E-2</v>
      </c>
      <c r="E364" s="7" t="s">
        <v>2331</v>
      </c>
      <c r="F364" s="7">
        <v>4</v>
      </c>
      <c r="G364" s="7"/>
    </row>
    <row r="365" spans="1:7" ht="15.75" customHeight="1" x14ac:dyDescent="0.2">
      <c r="A365" s="7" t="s">
        <v>960</v>
      </c>
      <c r="B365" s="7" t="s">
        <v>1091</v>
      </c>
      <c r="C365" s="7" t="s">
        <v>1092</v>
      </c>
      <c r="D365" s="7">
        <v>1.8200000000000001E-2</v>
      </c>
      <c r="E365" s="7" t="s">
        <v>2332</v>
      </c>
      <c r="F365" s="7">
        <v>5</v>
      </c>
      <c r="G365" s="7"/>
    </row>
    <row r="366" spans="1:7" ht="15.75" customHeight="1" x14ac:dyDescent="0.2">
      <c r="A366" s="7" t="s">
        <v>396</v>
      </c>
      <c r="B366" s="7" t="s">
        <v>41</v>
      </c>
      <c r="C366" s="7" t="s">
        <v>2333</v>
      </c>
      <c r="D366" s="7">
        <v>1.83E-2</v>
      </c>
      <c r="E366" s="7" t="s">
        <v>2334</v>
      </c>
      <c r="F366" s="7">
        <v>6</v>
      </c>
      <c r="G366" s="7"/>
    </row>
    <row r="367" spans="1:7" ht="15.75" customHeight="1" x14ac:dyDescent="0.2">
      <c r="A367" s="7" t="s">
        <v>24</v>
      </c>
      <c r="B367" s="7" t="s">
        <v>419</v>
      </c>
      <c r="C367" s="7" t="s">
        <v>1180</v>
      </c>
      <c r="D367" s="7">
        <v>1.9E-2</v>
      </c>
      <c r="E367" s="7" t="s">
        <v>2335</v>
      </c>
      <c r="F367" s="7">
        <v>10</v>
      </c>
      <c r="G367" s="7"/>
    </row>
    <row r="368" spans="1:7" ht="15.75" customHeight="1" x14ac:dyDescent="0.2">
      <c r="A368" s="7" t="s">
        <v>65</v>
      </c>
      <c r="B368" s="7" t="s">
        <v>66</v>
      </c>
      <c r="C368" s="7" t="s">
        <v>238</v>
      </c>
      <c r="D368" s="7">
        <v>1.9E-2</v>
      </c>
      <c r="E368" s="7" t="s">
        <v>272</v>
      </c>
      <c r="F368" s="7">
        <v>3</v>
      </c>
      <c r="G368" s="7"/>
    </row>
    <row r="369" spans="1:7" ht="15.75" customHeight="1" x14ac:dyDescent="0.2">
      <c r="A369" s="7" t="s">
        <v>154</v>
      </c>
      <c r="B369" s="7" t="s">
        <v>696</v>
      </c>
      <c r="C369" s="7" t="s">
        <v>697</v>
      </c>
      <c r="D369" s="7">
        <v>0.02</v>
      </c>
      <c r="E369" s="7" t="s">
        <v>2336</v>
      </c>
      <c r="F369" s="7">
        <v>69</v>
      </c>
      <c r="G369" s="7"/>
    </row>
    <row r="370" spans="1:7" ht="15.75" customHeight="1" x14ac:dyDescent="0.2">
      <c r="A370" s="7" t="s">
        <v>122</v>
      </c>
      <c r="B370" s="7" t="s">
        <v>2337</v>
      </c>
      <c r="C370" s="7" t="s">
        <v>2338</v>
      </c>
      <c r="D370" s="7">
        <v>2.0299999999999999E-2</v>
      </c>
      <c r="E370" s="7" t="s">
        <v>2339</v>
      </c>
      <c r="F370" s="7">
        <v>3</v>
      </c>
      <c r="G370" s="7"/>
    </row>
    <row r="371" spans="1:7" ht="15.75" customHeight="1" x14ac:dyDescent="0.2">
      <c r="A371" s="7" t="s">
        <v>355</v>
      </c>
      <c r="B371" s="7" t="s">
        <v>2340</v>
      </c>
      <c r="C371" s="7" t="s">
        <v>2341</v>
      </c>
      <c r="D371" s="7">
        <v>2.06E-2</v>
      </c>
      <c r="E371" s="7" t="s">
        <v>2342</v>
      </c>
      <c r="F371" s="7">
        <v>2</v>
      </c>
      <c r="G371" s="7"/>
    </row>
    <row r="372" spans="1:7" ht="15.75" customHeight="1" x14ac:dyDescent="0.2">
      <c r="A372" s="7" t="s">
        <v>1357</v>
      </c>
      <c r="B372" s="7" t="s">
        <v>390</v>
      </c>
      <c r="C372" s="7" t="s">
        <v>1358</v>
      </c>
      <c r="D372" s="7">
        <v>2.0799999999999999E-2</v>
      </c>
      <c r="E372" s="7" t="s">
        <v>2343</v>
      </c>
      <c r="F372" s="7">
        <v>4</v>
      </c>
      <c r="G372" s="7"/>
    </row>
    <row r="373" spans="1:7" ht="15.75" customHeight="1" x14ac:dyDescent="0.2">
      <c r="A373" s="7" t="s">
        <v>2344</v>
      </c>
      <c r="B373" s="7" t="s">
        <v>2345</v>
      </c>
      <c r="C373" s="7" t="s">
        <v>2346</v>
      </c>
      <c r="D373" s="7">
        <v>2.1000000000000001E-2</v>
      </c>
      <c r="E373" s="7" t="s">
        <v>2347</v>
      </c>
      <c r="F373" s="7">
        <v>3</v>
      </c>
      <c r="G373" s="7"/>
    </row>
    <row r="374" spans="1:7" ht="15.75" customHeight="1" x14ac:dyDescent="0.2">
      <c r="A374" s="7" t="s">
        <v>813</v>
      </c>
      <c r="B374" s="7" t="s">
        <v>814</v>
      </c>
      <c r="C374" s="7" t="s">
        <v>815</v>
      </c>
      <c r="D374" s="7">
        <v>2.12E-2</v>
      </c>
      <c r="E374" s="7" t="s">
        <v>2348</v>
      </c>
      <c r="F374" s="7">
        <v>73</v>
      </c>
      <c r="G374" s="7"/>
    </row>
    <row r="375" spans="1:7" ht="15.75" customHeight="1" x14ac:dyDescent="0.2">
      <c r="A375" s="7" t="s">
        <v>7</v>
      </c>
      <c r="B375" s="7" t="s">
        <v>1914</v>
      </c>
      <c r="C375" s="7" t="s">
        <v>2349</v>
      </c>
      <c r="D375" s="7">
        <v>2.1299999999999999E-2</v>
      </c>
      <c r="E375" s="7" t="s">
        <v>1916</v>
      </c>
      <c r="F375" s="7">
        <v>1</v>
      </c>
      <c r="G375" s="7"/>
    </row>
    <row r="376" spans="1:7" ht="15.75" customHeight="1" x14ac:dyDescent="0.2">
      <c r="A376" s="7" t="s">
        <v>7</v>
      </c>
      <c r="B376" s="7" t="s">
        <v>70</v>
      </c>
      <c r="C376" s="7" t="s">
        <v>339</v>
      </c>
      <c r="D376" s="7">
        <v>2.1299999999999999E-2</v>
      </c>
      <c r="E376" s="7" t="s">
        <v>292</v>
      </c>
      <c r="F376" s="7">
        <v>1</v>
      </c>
      <c r="G376" s="7"/>
    </row>
    <row r="377" spans="1:7" ht="15.75" customHeight="1" x14ac:dyDescent="0.2">
      <c r="A377" s="7" t="s">
        <v>7</v>
      </c>
      <c r="B377" s="7" t="s">
        <v>70</v>
      </c>
      <c r="C377" s="7" t="s">
        <v>340</v>
      </c>
      <c r="D377" s="7">
        <v>2.1299999999999999E-2</v>
      </c>
      <c r="E377" s="7" t="s">
        <v>280</v>
      </c>
      <c r="F377" s="7">
        <v>1</v>
      </c>
      <c r="G377" s="7"/>
    </row>
    <row r="378" spans="1:7" ht="15.75" customHeight="1" x14ac:dyDescent="0.2">
      <c r="A378" s="7" t="s">
        <v>56</v>
      </c>
      <c r="B378" s="7" t="s">
        <v>417</v>
      </c>
      <c r="C378" s="7" t="s">
        <v>418</v>
      </c>
      <c r="D378" s="7">
        <v>2.1299999999999999E-2</v>
      </c>
      <c r="E378" s="7" t="s">
        <v>290</v>
      </c>
      <c r="F378" s="7">
        <v>1</v>
      </c>
      <c r="G378" s="7"/>
    </row>
    <row r="379" spans="1:7" ht="15.75" customHeight="1" x14ac:dyDescent="0.2">
      <c r="A379" s="7" t="s">
        <v>435</v>
      </c>
      <c r="B379" s="7" t="s">
        <v>436</v>
      </c>
      <c r="C379" s="7" t="s">
        <v>2350</v>
      </c>
      <c r="D379" s="7">
        <v>2.1299999999999999E-2</v>
      </c>
      <c r="E379" s="7" t="s">
        <v>1909</v>
      </c>
      <c r="F379" s="7">
        <v>1</v>
      </c>
      <c r="G379" s="7"/>
    </row>
    <row r="380" spans="1:7" ht="15.75" customHeight="1" x14ac:dyDescent="0.2">
      <c r="A380" s="7" t="s">
        <v>2351</v>
      </c>
      <c r="B380" s="7" t="s">
        <v>255</v>
      </c>
      <c r="C380" s="7" t="s">
        <v>2352</v>
      </c>
      <c r="D380" s="7">
        <v>2.1299999999999999E-2</v>
      </c>
      <c r="E380" s="7" t="s">
        <v>2353</v>
      </c>
      <c r="F380" s="7">
        <v>1</v>
      </c>
      <c r="G380" s="7"/>
    </row>
    <row r="381" spans="1:7" ht="15.75" customHeight="1" x14ac:dyDescent="0.2">
      <c r="A381" s="7" t="s">
        <v>434</v>
      </c>
      <c r="B381" s="7" t="s">
        <v>255</v>
      </c>
      <c r="C381" s="7" t="s">
        <v>2354</v>
      </c>
      <c r="D381" s="7">
        <v>2.1299999999999999E-2</v>
      </c>
      <c r="E381" s="7" t="s">
        <v>1944</v>
      </c>
      <c r="F381" s="7">
        <v>1</v>
      </c>
      <c r="G381" s="7"/>
    </row>
    <row r="382" spans="1:7" ht="15.75" customHeight="1" x14ac:dyDescent="0.2">
      <c r="A382" s="7" t="s">
        <v>341</v>
      </c>
      <c r="B382" s="7" t="s">
        <v>342</v>
      </c>
      <c r="C382" s="7" t="s">
        <v>343</v>
      </c>
      <c r="D382" s="7">
        <v>2.1299999999999999E-2</v>
      </c>
      <c r="E382" s="7" t="s">
        <v>290</v>
      </c>
      <c r="F382" s="7">
        <v>1</v>
      </c>
      <c r="G382" s="7"/>
    </row>
    <row r="383" spans="1:7" ht="15.75" customHeight="1" x14ac:dyDescent="0.2">
      <c r="A383" s="7" t="s">
        <v>360</v>
      </c>
      <c r="B383" s="7" t="s">
        <v>14</v>
      </c>
      <c r="C383" s="7" t="s">
        <v>2355</v>
      </c>
      <c r="D383" s="7">
        <v>2.1299999999999999E-2</v>
      </c>
      <c r="E383" s="7" t="s">
        <v>1909</v>
      </c>
      <c r="F383" s="7">
        <v>1</v>
      </c>
      <c r="G383" s="7"/>
    </row>
    <row r="384" spans="1:7" ht="15.75" customHeight="1" x14ac:dyDescent="0.2">
      <c r="A384" s="7" t="s">
        <v>2231</v>
      </c>
      <c r="B384" s="7" t="s">
        <v>2356</v>
      </c>
      <c r="C384" s="7" t="s">
        <v>2357</v>
      </c>
      <c r="D384" s="7">
        <v>2.1299999999999999E-2</v>
      </c>
      <c r="E384" s="7" t="s">
        <v>1942</v>
      </c>
      <c r="F384" s="7">
        <v>1</v>
      </c>
      <c r="G384" s="7"/>
    </row>
    <row r="385" spans="1:7" ht="15.75" customHeight="1" x14ac:dyDescent="0.2">
      <c r="A385" s="7" t="s">
        <v>2358</v>
      </c>
      <c r="B385" s="7" t="s">
        <v>2356</v>
      </c>
      <c r="C385" s="7" t="s">
        <v>2359</v>
      </c>
      <c r="D385" s="7">
        <v>2.1299999999999999E-2</v>
      </c>
      <c r="E385" s="7" t="s">
        <v>1942</v>
      </c>
      <c r="F385" s="7">
        <v>1</v>
      </c>
      <c r="G385" s="7"/>
    </row>
    <row r="386" spans="1:7" ht="15.75" customHeight="1" x14ac:dyDescent="0.2">
      <c r="A386" s="7" t="s">
        <v>2161</v>
      </c>
      <c r="B386" s="7" t="s">
        <v>2162</v>
      </c>
      <c r="C386" s="7" t="s">
        <v>2360</v>
      </c>
      <c r="D386" s="7">
        <v>2.1299999999999999E-2</v>
      </c>
      <c r="E386" s="7" t="s">
        <v>2361</v>
      </c>
      <c r="F386" s="7">
        <v>1</v>
      </c>
      <c r="G386" s="7"/>
    </row>
    <row r="387" spans="1:7" ht="15.75" customHeight="1" x14ac:dyDescent="0.2">
      <c r="A387" s="7" t="s">
        <v>288</v>
      </c>
      <c r="B387" s="7" t="s">
        <v>127</v>
      </c>
      <c r="C387" s="7" t="s">
        <v>289</v>
      </c>
      <c r="D387" s="7">
        <v>2.1299999999999999E-2</v>
      </c>
      <c r="E387" s="7" t="s">
        <v>290</v>
      </c>
      <c r="F387" s="7">
        <v>1</v>
      </c>
      <c r="G387" s="7"/>
    </row>
    <row r="388" spans="1:7" ht="15.75" customHeight="1" x14ac:dyDescent="0.2">
      <c r="A388" s="7" t="s">
        <v>2161</v>
      </c>
      <c r="B388" s="7" t="s">
        <v>2362</v>
      </c>
      <c r="C388" s="7" t="s">
        <v>2363</v>
      </c>
      <c r="D388" s="7">
        <v>2.1299999999999999E-2</v>
      </c>
      <c r="E388" s="7" t="s">
        <v>1909</v>
      </c>
      <c r="F388" s="7">
        <v>1</v>
      </c>
      <c r="G388" s="7"/>
    </row>
    <row r="389" spans="1:7" ht="15.75" customHeight="1" x14ac:dyDescent="0.2">
      <c r="A389" s="7" t="s">
        <v>2364</v>
      </c>
      <c r="B389" s="7" t="s">
        <v>2365</v>
      </c>
      <c r="C389" s="7" t="s">
        <v>2366</v>
      </c>
      <c r="D389" s="7">
        <v>2.1299999999999999E-2</v>
      </c>
      <c r="E389" s="7" t="s">
        <v>1963</v>
      </c>
      <c r="F389" s="7">
        <v>1</v>
      </c>
      <c r="G389" s="7"/>
    </row>
    <row r="390" spans="1:7" ht="15.75" customHeight="1" x14ac:dyDescent="0.2">
      <c r="A390" s="7" t="s">
        <v>11</v>
      </c>
      <c r="B390" s="7" t="s">
        <v>2367</v>
      </c>
      <c r="C390" s="7" t="s">
        <v>2368</v>
      </c>
      <c r="D390" s="7">
        <v>2.1299999999999999E-2</v>
      </c>
      <c r="E390" s="7" t="s">
        <v>2250</v>
      </c>
      <c r="F390" s="7">
        <v>1</v>
      </c>
      <c r="G390" s="7"/>
    </row>
    <row r="391" spans="1:7" ht="15.75" customHeight="1" x14ac:dyDescent="0.2">
      <c r="A391" s="7" t="s">
        <v>1989</v>
      </c>
      <c r="B391" s="7" t="s">
        <v>231</v>
      </c>
      <c r="C391" s="7" t="s">
        <v>2369</v>
      </c>
      <c r="D391" s="7">
        <v>2.1299999999999999E-2</v>
      </c>
      <c r="E391" s="7" t="s">
        <v>2035</v>
      </c>
      <c r="F391" s="7">
        <v>1</v>
      </c>
      <c r="G391" s="7"/>
    </row>
    <row r="392" spans="1:7" ht="15.75" customHeight="1" x14ac:dyDescent="0.2">
      <c r="A392" s="7" t="s">
        <v>1217</v>
      </c>
      <c r="B392" s="7" t="s">
        <v>344</v>
      </c>
      <c r="C392" s="7" t="s">
        <v>2370</v>
      </c>
      <c r="D392" s="7">
        <v>2.1299999999999999E-2</v>
      </c>
      <c r="E392" s="7" t="s">
        <v>1942</v>
      </c>
      <c r="F392" s="7">
        <v>1</v>
      </c>
      <c r="G392" s="7"/>
    </row>
    <row r="393" spans="1:7" ht="15.75" customHeight="1" x14ac:dyDescent="0.2">
      <c r="A393" s="7" t="s">
        <v>56</v>
      </c>
      <c r="B393" s="7" t="s">
        <v>345</v>
      </c>
      <c r="C393" s="7" t="s">
        <v>346</v>
      </c>
      <c r="D393" s="7">
        <v>2.1299999999999999E-2</v>
      </c>
      <c r="E393" s="7" t="s">
        <v>290</v>
      </c>
      <c r="F393" s="7">
        <v>1</v>
      </c>
      <c r="G393" s="7"/>
    </row>
    <row r="394" spans="1:7" ht="15.75" customHeight="1" x14ac:dyDescent="0.2">
      <c r="A394" s="7" t="s">
        <v>347</v>
      </c>
      <c r="B394" s="7" t="s">
        <v>348</v>
      </c>
      <c r="C394" s="7" t="s">
        <v>349</v>
      </c>
      <c r="D394" s="7">
        <v>2.1299999999999999E-2</v>
      </c>
      <c r="E394" s="7" t="s">
        <v>328</v>
      </c>
      <c r="F394" s="7">
        <v>1</v>
      </c>
      <c r="G394" s="7"/>
    </row>
    <row r="395" spans="1:7" ht="15.75" customHeight="1" x14ac:dyDescent="0.2">
      <c r="A395" s="7" t="s">
        <v>1077</v>
      </c>
      <c r="B395" s="7" t="s">
        <v>58</v>
      </c>
      <c r="C395" s="7" t="s">
        <v>2371</v>
      </c>
      <c r="D395" s="7">
        <v>2.1299999999999999E-2</v>
      </c>
      <c r="E395" s="7" t="s">
        <v>2372</v>
      </c>
      <c r="F395" s="7">
        <v>1</v>
      </c>
      <c r="G395" s="7"/>
    </row>
    <row r="396" spans="1:7" ht="15.75" customHeight="1" x14ac:dyDescent="0.2">
      <c r="A396" s="7" t="s">
        <v>2373</v>
      </c>
      <c r="B396" s="7" t="s">
        <v>58</v>
      </c>
      <c r="C396" s="7" t="s">
        <v>2374</v>
      </c>
      <c r="D396" s="7">
        <v>2.1299999999999999E-2</v>
      </c>
      <c r="E396" s="7" t="s">
        <v>1913</v>
      </c>
      <c r="F396" s="7">
        <v>1</v>
      </c>
      <c r="G396" s="7"/>
    </row>
    <row r="397" spans="1:7" ht="15.75" customHeight="1" x14ac:dyDescent="0.2">
      <c r="A397" s="7" t="s">
        <v>154</v>
      </c>
      <c r="B397" s="7" t="s">
        <v>2375</v>
      </c>
      <c r="C397" s="7" t="s">
        <v>2376</v>
      </c>
      <c r="D397" s="7">
        <v>2.1299999999999999E-2</v>
      </c>
      <c r="E397" s="7" t="s">
        <v>1909</v>
      </c>
      <c r="F397" s="7">
        <v>1</v>
      </c>
      <c r="G397" s="7"/>
    </row>
    <row r="398" spans="1:7" ht="15.75" customHeight="1" x14ac:dyDescent="0.2">
      <c r="A398" s="7" t="s">
        <v>1596</v>
      </c>
      <c r="B398" s="7" t="s">
        <v>2377</v>
      </c>
      <c r="C398" s="7" t="s">
        <v>2378</v>
      </c>
      <c r="D398" s="7">
        <v>2.1299999999999999E-2</v>
      </c>
      <c r="E398" s="7" t="s">
        <v>2284</v>
      </c>
      <c r="F398" s="7">
        <v>1</v>
      </c>
      <c r="G398" s="7"/>
    </row>
    <row r="399" spans="1:7" ht="15.75" customHeight="1" x14ac:dyDescent="0.2">
      <c r="A399" s="7" t="s">
        <v>960</v>
      </c>
      <c r="B399" s="7" t="s">
        <v>961</v>
      </c>
      <c r="C399" s="7" t="s">
        <v>2379</v>
      </c>
      <c r="D399" s="7">
        <v>2.1299999999999999E-2</v>
      </c>
      <c r="E399" s="7" t="s">
        <v>1919</v>
      </c>
      <c r="F399" s="7">
        <v>1</v>
      </c>
      <c r="G399" s="7"/>
    </row>
    <row r="400" spans="1:7" ht="15.75" customHeight="1" x14ac:dyDescent="0.2">
      <c r="A400" s="7" t="s">
        <v>2380</v>
      </c>
      <c r="B400" s="7" t="s">
        <v>2381</v>
      </c>
      <c r="C400" s="7" t="s">
        <v>2382</v>
      </c>
      <c r="D400" s="7">
        <v>2.1299999999999999E-2</v>
      </c>
      <c r="E400" s="7" t="s">
        <v>1927</v>
      </c>
      <c r="F400" s="7">
        <v>1</v>
      </c>
      <c r="G400" s="7"/>
    </row>
    <row r="401" spans="1:7" ht="15.75" customHeight="1" x14ac:dyDescent="0.2">
      <c r="A401" s="7" t="s">
        <v>75</v>
      </c>
      <c r="B401" s="7" t="s">
        <v>1094</v>
      </c>
      <c r="C401" s="7" t="s">
        <v>2383</v>
      </c>
      <c r="D401" s="7">
        <v>2.1299999999999999E-2</v>
      </c>
      <c r="E401" s="7" t="s">
        <v>2372</v>
      </c>
      <c r="F401" s="7">
        <v>1</v>
      </c>
      <c r="G401" s="7"/>
    </row>
    <row r="402" spans="1:7" ht="15.75" customHeight="1" x14ac:dyDescent="0.2">
      <c r="A402" s="7" t="s">
        <v>196</v>
      </c>
      <c r="B402" s="7" t="s">
        <v>2384</v>
      </c>
      <c r="C402" s="7" t="s">
        <v>2385</v>
      </c>
      <c r="D402" s="7">
        <v>2.1299999999999999E-2</v>
      </c>
      <c r="E402" s="7" t="s">
        <v>2284</v>
      </c>
      <c r="F402" s="7">
        <v>1</v>
      </c>
      <c r="G402" s="7"/>
    </row>
    <row r="403" spans="1:7" ht="15.75" customHeight="1" x14ac:dyDescent="0.2">
      <c r="A403" s="7" t="s">
        <v>350</v>
      </c>
      <c r="B403" s="7" t="s">
        <v>351</v>
      </c>
      <c r="C403" s="7" t="s">
        <v>352</v>
      </c>
      <c r="D403" s="7">
        <v>2.1299999999999999E-2</v>
      </c>
      <c r="E403" s="7" t="s">
        <v>305</v>
      </c>
      <c r="F403" s="7">
        <v>1</v>
      </c>
      <c r="G403" s="7"/>
    </row>
    <row r="404" spans="1:7" ht="15.75" customHeight="1" x14ac:dyDescent="0.2">
      <c r="A404" s="7" t="s">
        <v>2386</v>
      </c>
      <c r="B404" s="7" t="s">
        <v>2258</v>
      </c>
      <c r="C404" s="7" t="s">
        <v>2387</v>
      </c>
      <c r="D404" s="7">
        <v>2.1299999999999999E-2</v>
      </c>
      <c r="E404" s="7" t="s">
        <v>1911</v>
      </c>
      <c r="F404" s="7">
        <v>1</v>
      </c>
      <c r="G404" s="7"/>
    </row>
    <row r="405" spans="1:7" ht="15.75" customHeight="1" x14ac:dyDescent="0.2">
      <c r="A405" s="7" t="s">
        <v>75</v>
      </c>
      <c r="B405" s="7" t="s">
        <v>792</v>
      </c>
      <c r="C405" s="7" t="s">
        <v>2388</v>
      </c>
      <c r="D405" s="7">
        <v>2.1299999999999999E-2</v>
      </c>
      <c r="E405" s="7" t="s">
        <v>1916</v>
      </c>
      <c r="F405" s="7">
        <v>1</v>
      </c>
      <c r="G405" s="7"/>
    </row>
    <row r="406" spans="1:7" ht="15.75" customHeight="1" x14ac:dyDescent="0.2">
      <c r="A406" s="7" t="s">
        <v>2218</v>
      </c>
      <c r="B406" s="7" t="s">
        <v>8</v>
      </c>
      <c r="C406" s="7" t="s">
        <v>2389</v>
      </c>
      <c r="D406" s="7">
        <v>2.1299999999999999E-2</v>
      </c>
      <c r="E406" s="7" t="s">
        <v>1909</v>
      </c>
      <c r="F406" s="7">
        <v>1</v>
      </c>
      <c r="G406" s="7"/>
    </row>
    <row r="407" spans="1:7" ht="15.75" customHeight="1" x14ac:dyDescent="0.2">
      <c r="A407" s="7" t="s">
        <v>154</v>
      </c>
      <c r="B407" s="7" t="s">
        <v>2390</v>
      </c>
      <c r="C407" s="7" t="s">
        <v>2391</v>
      </c>
      <c r="D407" s="7">
        <v>2.1299999999999999E-2</v>
      </c>
      <c r="E407" s="7" t="s">
        <v>2013</v>
      </c>
      <c r="F407" s="7">
        <v>1</v>
      </c>
      <c r="G407" s="7"/>
    </row>
    <row r="408" spans="1:7" ht="15.75" customHeight="1" x14ac:dyDescent="0.2">
      <c r="A408" s="7" t="s">
        <v>2392</v>
      </c>
      <c r="B408" s="7" t="s">
        <v>2393</v>
      </c>
      <c r="C408" s="7" t="s">
        <v>2394</v>
      </c>
      <c r="D408" s="7">
        <v>2.1299999999999999E-2</v>
      </c>
      <c r="E408" s="7" t="s">
        <v>1911</v>
      </c>
      <c r="F408" s="7">
        <v>1</v>
      </c>
      <c r="G408" s="7"/>
    </row>
    <row r="409" spans="1:7" ht="15.75" customHeight="1" x14ac:dyDescent="0.2">
      <c r="A409" s="7" t="s">
        <v>2395</v>
      </c>
      <c r="B409" s="7" t="s">
        <v>2396</v>
      </c>
      <c r="C409" s="7" t="s">
        <v>2397</v>
      </c>
      <c r="D409" s="7">
        <v>2.1299999999999999E-2</v>
      </c>
      <c r="E409" s="7" t="s">
        <v>2048</v>
      </c>
      <c r="F409" s="7">
        <v>1</v>
      </c>
      <c r="G409" s="7"/>
    </row>
    <row r="410" spans="1:7" ht="15.75" customHeight="1" x14ac:dyDescent="0.2">
      <c r="A410" s="7" t="s">
        <v>2398</v>
      </c>
      <c r="B410" s="7" t="s">
        <v>2399</v>
      </c>
      <c r="C410" s="7" t="s">
        <v>2400</v>
      </c>
      <c r="D410" s="7">
        <v>2.1299999999999999E-2</v>
      </c>
      <c r="E410" s="7" t="s">
        <v>1913</v>
      </c>
      <c r="F410" s="7">
        <v>1</v>
      </c>
      <c r="G410" s="7"/>
    </row>
    <row r="411" spans="1:7" ht="15.75" customHeight="1" x14ac:dyDescent="0.2">
      <c r="A411" s="7" t="s">
        <v>82</v>
      </c>
      <c r="B411" s="7" t="s">
        <v>2268</v>
      </c>
      <c r="C411" s="7" t="s">
        <v>2401</v>
      </c>
      <c r="D411" s="7">
        <v>2.1299999999999999E-2</v>
      </c>
      <c r="E411" s="7" t="s">
        <v>1909</v>
      </c>
      <c r="F411" s="7">
        <v>1</v>
      </c>
      <c r="G411" s="7"/>
    </row>
    <row r="412" spans="1:7" ht="15.75" customHeight="1" x14ac:dyDescent="0.2">
      <c r="A412" s="7" t="s">
        <v>2402</v>
      </c>
      <c r="B412" s="7" t="s">
        <v>2403</v>
      </c>
      <c r="C412" s="7" t="s">
        <v>2403</v>
      </c>
      <c r="D412" s="7">
        <v>2.1299999999999999E-2</v>
      </c>
      <c r="E412" s="7" t="s">
        <v>1975</v>
      </c>
      <c r="F412" s="7">
        <v>1</v>
      </c>
      <c r="G412" s="7"/>
    </row>
    <row r="413" spans="1:7" ht="15.75" customHeight="1" x14ac:dyDescent="0.2">
      <c r="A413" s="7" t="s">
        <v>2404</v>
      </c>
      <c r="B413" s="7" t="s">
        <v>41</v>
      </c>
      <c r="C413" s="7" t="s">
        <v>2405</v>
      </c>
      <c r="D413" s="7">
        <v>2.1299999999999999E-2</v>
      </c>
      <c r="E413" s="7" t="s">
        <v>2080</v>
      </c>
      <c r="F413" s="7">
        <v>1</v>
      </c>
      <c r="G413" s="7"/>
    </row>
    <row r="414" spans="1:7" ht="15.75" customHeight="1" x14ac:dyDescent="0.2">
      <c r="A414" s="7" t="s">
        <v>2406</v>
      </c>
      <c r="B414" s="7" t="s">
        <v>390</v>
      </c>
      <c r="C414" s="7" t="s">
        <v>2407</v>
      </c>
      <c r="D414" s="7">
        <v>2.1299999999999999E-2</v>
      </c>
      <c r="E414" s="7" t="s">
        <v>2016</v>
      </c>
      <c r="F414" s="7">
        <v>1</v>
      </c>
      <c r="G414" s="7"/>
    </row>
    <row r="415" spans="1:7" ht="15.75" customHeight="1" x14ac:dyDescent="0.2">
      <c r="A415" s="7" t="s">
        <v>196</v>
      </c>
      <c r="B415" s="7" t="s">
        <v>2408</v>
      </c>
      <c r="C415" s="7" t="s">
        <v>2409</v>
      </c>
      <c r="D415" s="7">
        <v>2.1299999999999999E-2</v>
      </c>
      <c r="E415" s="7" t="s">
        <v>2284</v>
      </c>
      <c r="F415" s="7">
        <v>1</v>
      </c>
      <c r="G415" s="7"/>
    </row>
    <row r="416" spans="1:7" ht="15.75" customHeight="1" x14ac:dyDescent="0.2">
      <c r="A416" s="7" t="s">
        <v>2410</v>
      </c>
      <c r="B416" s="7" t="s">
        <v>2411</v>
      </c>
      <c r="C416" s="7" t="s">
        <v>2412</v>
      </c>
      <c r="D416" s="7">
        <v>2.1299999999999999E-2</v>
      </c>
      <c r="E416" s="7" t="s">
        <v>278</v>
      </c>
      <c r="F416" s="7">
        <v>1</v>
      </c>
      <c r="G416" s="7"/>
    </row>
    <row r="417" spans="1:7" ht="15.75" customHeight="1" x14ac:dyDescent="0.2">
      <c r="A417" s="7" t="s">
        <v>2413</v>
      </c>
      <c r="B417" s="7" t="s">
        <v>2411</v>
      </c>
      <c r="C417" s="7" t="s">
        <v>2414</v>
      </c>
      <c r="D417" s="7">
        <v>2.1299999999999999E-2</v>
      </c>
      <c r="E417" s="7" t="s">
        <v>1930</v>
      </c>
      <c r="F417" s="7">
        <v>1</v>
      </c>
      <c r="G417" s="7"/>
    </row>
    <row r="418" spans="1:7" ht="15.75" customHeight="1" x14ac:dyDescent="0.2">
      <c r="A418" s="7" t="s">
        <v>408</v>
      </c>
      <c r="B418" s="7" t="s">
        <v>745</v>
      </c>
      <c r="C418" s="7" t="s">
        <v>2415</v>
      </c>
      <c r="D418" s="7">
        <v>2.1299999999999999E-2</v>
      </c>
      <c r="E418" s="7" t="s">
        <v>2284</v>
      </c>
      <c r="F418" s="7">
        <v>1</v>
      </c>
      <c r="G418" s="7"/>
    </row>
    <row r="419" spans="1:7" ht="15.75" customHeight="1" x14ac:dyDescent="0.2">
      <c r="A419" s="7" t="s">
        <v>408</v>
      </c>
      <c r="B419" s="7" t="s">
        <v>745</v>
      </c>
      <c r="C419" s="7" t="s">
        <v>2416</v>
      </c>
      <c r="D419" s="7">
        <v>2.1299999999999999E-2</v>
      </c>
      <c r="E419" s="7" t="s">
        <v>2284</v>
      </c>
      <c r="F419" s="7">
        <v>1</v>
      </c>
      <c r="G419" s="7"/>
    </row>
    <row r="420" spans="1:7" ht="15.75" customHeight="1" x14ac:dyDescent="0.2">
      <c r="A420" s="7" t="s">
        <v>2417</v>
      </c>
      <c r="B420" s="7" t="s">
        <v>2418</v>
      </c>
      <c r="C420" s="7" t="s">
        <v>2419</v>
      </c>
      <c r="D420" s="7">
        <v>2.1299999999999999E-2</v>
      </c>
      <c r="E420" s="7" t="s">
        <v>2300</v>
      </c>
      <c r="F420" s="7">
        <v>1</v>
      </c>
      <c r="G420" s="7"/>
    </row>
    <row r="421" spans="1:7" ht="15.75" customHeight="1" x14ac:dyDescent="0.2">
      <c r="A421" s="7" t="s">
        <v>2420</v>
      </c>
      <c r="B421" s="7" t="s">
        <v>2421</v>
      </c>
      <c r="C421" s="7" t="s">
        <v>2422</v>
      </c>
      <c r="D421" s="7">
        <v>2.1299999999999999E-2</v>
      </c>
      <c r="E421" s="7" t="s">
        <v>1992</v>
      </c>
      <c r="F421" s="7">
        <v>1</v>
      </c>
      <c r="G421" s="7"/>
    </row>
    <row r="422" spans="1:7" ht="15.75" customHeight="1" x14ac:dyDescent="0.2">
      <c r="A422" s="7" t="s">
        <v>2420</v>
      </c>
      <c r="B422" s="7" t="s">
        <v>2421</v>
      </c>
      <c r="C422" s="7" t="s">
        <v>2423</v>
      </c>
      <c r="D422" s="7">
        <v>2.1299999999999999E-2</v>
      </c>
      <c r="E422" s="7" t="s">
        <v>1992</v>
      </c>
      <c r="F422" s="7">
        <v>1</v>
      </c>
      <c r="G422" s="7"/>
    </row>
    <row r="423" spans="1:7" ht="15.75" customHeight="1" x14ac:dyDescent="0.2">
      <c r="A423" s="7" t="s">
        <v>427</v>
      </c>
      <c r="B423" s="7" t="s">
        <v>428</v>
      </c>
      <c r="C423" s="7" t="s">
        <v>429</v>
      </c>
      <c r="D423" s="7">
        <v>2.1299999999999999E-2</v>
      </c>
      <c r="E423" s="7" t="s">
        <v>1909</v>
      </c>
      <c r="F423" s="7">
        <v>1</v>
      </c>
      <c r="G423" s="7"/>
    </row>
    <row r="424" spans="1:7" ht="15.75" customHeight="1" x14ac:dyDescent="0.2">
      <c r="A424" s="7" t="s">
        <v>2424</v>
      </c>
      <c r="B424" s="7" t="s">
        <v>2425</v>
      </c>
      <c r="C424" s="7" t="s">
        <v>2426</v>
      </c>
      <c r="D424" s="7">
        <v>2.1299999999999999E-2</v>
      </c>
      <c r="E424" s="7" t="s">
        <v>2372</v>
      </c>
      <c r="F424" s="7">
        <v>1</v>
      </c>
      <c r="G424" s="7"/>
    </row>
    <row r="425" spans="1:7" ht="15.75" customHeight="1" x14ac:dyDescent="0.2">
      <c r="A425" s="7" t="s">
        <v>2427</v>
      </c>
      <c r="B425" s="7" t="s">
        <v>2425</v>
      </c>
      <c r="C425" s="7" t="s">
        <v>2428</v>
      </c>
      <c r="D425" s="7">
        <v>2.1299999999999999E-2</v>
      </c>
      <c r="E425" s="7" t="s">
        <v>2372</v>
      </c>
      <c r="F425" s="7">
        <v>1</v>
      </c>
      <c r="G425" s="7"/>
    </row>
    <row r="426" spans="1:7" ht="15.75" customHeight="1" x14ac:dyDescent="0.2">
      <c r="A426" s="7" t="s">
        <v>2429</v>
      </c>
      <c r="B426" s="7" t="s">
        <v>2425</v>
      </c>
      <c r="C426" s="7" t="s">
        <v>2430</v>
      </c>
      <c r="D426" s="7">
        <v>2.1299999999999999E-2</v>
      </c>
      <c r="E426" s="7" t="s">
        <v>2372</v>
      </c>
      <c r="F426" s="7">
        <v>1</v>
      </c>
      <c r="G426" s="7"/>
    </row>
    <row r="427" spans="1:7" ht="15.75" customHeight="1" x14ac:dyDescent="0.2">
      <c r="A427" s="7" t="s">
        <v>2011</v>
      </c>
      <c r="B427" s="7" t="s">
        <v>2431</v>
      </c>
      <c r="C427" s="7" t="s">
        <v>2431</v>
      </c>
      <c r="D427" s="7">
        <v>2.1299999999999999E-2</v>
      </c>
      <c r="E427" s="7" t="s">
        <v>2013</v>
      </c>
      <c r="F427" s="7">
        <v>1</v>
      </c>
      <c r="G427" s="7"/>
    </row>
    <row r="428" spans="1:7" ht="15.75" customHeight="1" x14ac:dyDescent="0.2">
      <c r="A428" s="7" t="s">
        <v>89</v>
      </c>
      <c r="B428" s="7" t="s">
        <v>424</v>
      </c>
      <c r="C428" s="7" t="s">
        <v>425</v>
      </c>
      <c r="D428" s="7">
        <v>2.1600000000000001E-2</v>
      </c>
      <c r="E428" s="7" t="s">
        <v>2432</v>
      </c>
      <c r="F428" s="7">
        <v>7</v>
      </c>
      <c r="G428" s="7"/>
    </row>
    <row r="429" spans="1:7" ht="15.75" customHeight="1" x14ac:dyDescent="0.2">
      <c r="A429" s="7" t="s">
        <v>56</v>
      </c>
      <c r="B429" s="7" t="s">
        <v>58</v>
      </c>
      <c r="C429" s="7" t="s">
        <v>206</v>
      </c>
      <c r="D429" s="7">
        <v>2.1700000000000001E-2</v>
      </c>
      <c r="E429" s="7" t="s">
        <v>2433</v>
      </c>
      <c r="F429" s="7">
        <v>3</v>
      </c>
      <c r="G429" s="7"/>
    </row>
    <row r="430" spans="1:7" ht="15.75" customHeight="1" x14ac:dyDescent="0.2">
      <c r="A430" s="7" t="s">
        <v>7</v>
      </c>
      <c r="B430" s="7" t="s">
        <v>104</v>
      </c>
      <c r="C430" s="7" t="s">
        <v>2434</v>
      </c>
      <c r="D430" s="7">
        <v>2.18E-2</v>
      </c>
      <c r="E430" s="7" t="s">
        <v>2435</v>
      </c>
      <c r="F430" s="7">
        <v>4</v>
      </c>
      <c r="G430" s="7"/>
    </row>
    <row r="431" spans="1:7" ht="15.75" customHeight="1" x14ac:dyDescent="0.2">
      <c r="A431" s="7" t="s">
        <v>366</v>
      </c>
      <c r="B431" s="7" t="s">
        <v>1892</v>
      </c>
      <c r="C431" s="7" t="s">
        <v>2436</v>
      </c>
      <c r="D431" s="7">
        <v>2.18E-2</v>
      </c>
      <c r="E431" s="7" t="s">
        <v>2437</v>
      </c>
      <c r="F431" s="7">
        <v>4</v>
      </c>
      <c r="G431" s="7"/>
    </row>
    <row r="432" spans="1:7" ht="15.75" customHeight="1" x14ac:dyDescent="0.2">
      <c r="A432" s="7" t="s">
        <v>109</v>
      </c>
      <c r="B432" s="7" t="s">
        <v>914</v>
      </c>
      <c r="C432" s="7" t="s">
        <v>915</v>
      </c>
      <c r="D432" s="7">
        <v>2.18E-2</v>
      </c>
      <c r="E432" s="7" t="s">
        <v>2438</v>
      </c>
      <c r="F432" s="7">
        <v>55</v>
      </c>
      <c r="G432" s="7"/>
    </row>
    <row r="433" spans="1:7" ht="15.75" customHeight="1" x14ac:dyDescent="0.2">
      <c r="A433" s="7" t="s">
        <v>154</v>
      </c>
      <c r="B433" s="7" t="s">
        <v>2439</v>
      </c>
      <c r="C433" s="7" t="s">
        <v>2440</v>
      </c>
      <c r="D433" s="7">
        <v>2.1899999999999999E-2</v>
      </c>
      <c r="E433" s="7" t="s">
        <v>2441</v>
      </c>
      <c r="F433" s="7">
        <v>2</v>
      </c>
      <c r="G433" s="7"/>
    </row>
    <row r="434" spans="1:7" ht="15.75" customHeight="1" x14ac:dyDescent="0.2">
      <c r="A434" s="7" t="s">
        <v>254</v>
      </c>
      <c r="B434" s="7" t="s">
        <v>255</v>
      </c>
      <c r="C434" s="7" t="s">
        <v>256</v>
      </c>
      <c r="D434" s="7">
        <v>2.1899999999999999E-2</v>
      </c>
      <c r="E434" s="7" t="s">
        <v>257</v>
      </c>
      <c r="F434" s="7">
        <v>2</v>
      </c>
      <c r="G434" s="7"/>
    </row>
    <row r="435" spans="1:7" ht="15.75" customHeight="1" x14ac:dyDescent="0.2">
      <c r="A435" s="7" t="s">
        <v>7</v>
      </c>
      <c r="B435" s="7" t="s">
        <v>39</v>
      </c>
      <c r="C435" s="7" t="s">
        <v>2442</v>
      </c>
      <c r="D435" s="7">
        <v>2.1899999999999999E-2</v>
      </c>
      <c r="E435" s="7" t="s">
        <v>1842</v>
      </c>
      <c r="F435" s="7">
        <v>2</v>
      </c>
      <c r="G435" s="7"/>
    </row>
    <row r="436" spans="1:7" ht="15.75" customHeight="1" x14ac:dyDescent="0.2">
      <c r="A436" s="7" t="s">
        <v>2443</v>
      </c>
      <c r="B436" s="7" t="s">
        <v>2444</v>
      </c>
      <c r="C436" s="7" t="s">
        <v>2445</v>
      </c>
      <c r="D436" s="7">
        <v>2.1899999999999999E-2</v>
      </c>
      <c r="E436" s="7" t="s">
        <v>2446</v>
      </c>
      <c r="F436" s="7">
        <v>2</v>
      </c>
      <c r="G436" s="7"/>
    </row>
    <row r="437" spans="1:7" ht="15.75" customHeight="1" x14ac:dyDescent="0.2">
      <c r="A437" s="7" t="s">
        <v>2447</v>
      </c>
      <c r="B437" s="7" t="s">
        <v>135</v>
      </c>
      <c r="C437" s="7" t="s">
        <v>2448</v>
      </c>
      <c r="D437" s="7">
        <v>2.1899999999999999E-2</v>
      </c>
      <c r="E437" s="7" t="s">
        <v>2449</v>
      </c>
      <c r="F437" s="7">
        <v>2</v>
      </c>
      <c r="G437" s="7"/>
    </row>
    <row r="438" spans="1:7" ht="15.75" customHeight="1" x14ac:dyDescent="0.2">
      <c r="A438" s="7" t="s">
        <v>388</v>
      </c>
      <c r="B438" s="7" t="s">
        <v>401</v>
      </c>
      <c r="C438" s="7" t="s">
        <v>2450</v>
      </c>
      <c r="D438" s="7">
        <v>2.24E-2</v>
      </c>
      <c r="E438" s="7" t="s">
        <v>2451</v>
      </c>
      <c r="F438" s="7">
        <v>10</v>
      </c>
      <c r="G438" s="7"/>
    </row>
    <row r="439" spans="1:7" ht="15.75" customHeight="1" x14ac:dyDescent="0.2">
      <c r="A439" s="7" t="s">
        <v>389</v>
      </c>
      <c r="B439" s="7" t="s">
        <v>2452</v>
      </c>
      <c r="C439" s="7" t="s">
        <v>2453</v>
      </c>
      <c r="D439" s="7">
        <v>2.3E-2</v>
      </c>
      <c r="E439" s="7" t="s">
        <v>2454</v>
      </c>
      <c r="F439" s="7">
        <v>3</v>
      </c>
      <c r="G439" s="7"/>
    </row>
    <row r="440" spans="1:7" ht="15.75" customHeight="1" x14ac:dyDescent="0.2">
      <c r="A440" s="7" t="s">
        <v>2231</v>
      </c>
      <c r="B440" s="7" t="s">
        <v>1586</v>
      </c>
      <c r="C440" s="7" t="s">
        <v>2455</v>
      </c>
      <c r="D440" s="7">
        <v>2.3199999999999998E-2</v>
      </c>
      <c r="E440" s="7" t="s">
        <v>1812</v>
      </c>
      <c r="F440" s="7">
        <v>2</v>
      </c>
      <c r="G440" s="7"/>
    </row>
    <row r="441" spans="1:7" ht="15.75" customHeight="1" x14ac:dyDescent="0.2">
      <c r="A441" s="7" t="s">
        <v>173</v>
      </c>
      <c r="B441" s="7" t="s">
        <v>314</v>
      </c>
      <c r="C441" s="7" t="s">
        <v>387</v>
      </c>
      <c r="D441" s="7">
        <v>2.3300000000000001E-2</v>
      </c>
      <c r="E441" s="7" t="s">
        <v>2456</v>
      </c>
      <c r="F441" s="7">
        <v>5</v>
      </c>
      <c r="G441" s="7"/>
    </row>
    <row r="442" spans="1:7" ht="15.75" customHeight="1" x14ac:dyDescent="0.2">
      <c r="A442" s="7" t="s">
        <v>24</v>
      </c>
      <c r="B442" s="7" t="s">
        <v>569</v>
      </c>
      <c r="C442" s="7" t="s">
        <v>570</v>
      </c>
      <c r="D442" s="7">
        <v>2.3599999999999999E-2</v>
      </c>
      <c r="E442" s="7" t="s">
        <v>2457</v>
      </c>
      <c r="F442" s="7">
        <v>126</v>
      </c>
      <c r="G442" s="7"/>
    </row>
    <row r="443" spans="1:7" ht="15.75" customHeight="1" x14ac:dyDescent="0.2">
      <c r="A443" s="7" t="s">
        <v>1240</v>
      </c>
      <c r="B443" s="7" t="s">
        <v>48</v>
      </c>
      <c r="C443" s="7" t="s">
        <v>2458</v>
      </c>
      <c r="D443" s="7">
        <v>2.4400000000000002E-2</v>
      </c>
      <c r="E443" s="7" t="s">
        <v>2459</v>
      </c>
      <c r="F443" s="7">
        <v>8</v>
      </c>
      <c r="G443" s="7"/>
    </row>
    <row r="444" spans="1:7" ht="15.75" customHeight="1" x14ac:dyDescent="0.2">
      <c r="A444" s="7" t="s">
        <v>2460</v>
      </c>
      <c r="B444" s="7" t="s">
        <v>2461</v>
      </c>
      <c r="C444" s="7" t="s">
        <v>2462</v>
      </c>
      <c r="D444" s="7">
        <v>2.52E-2</v>
      </c>
      <c r="E444" s="7" t="s">
        <v>2463</v>
      </c>
      <c r="F444" s="7">
        <v>3</v>
      </c>
      <c r="G444" s="7"/>
    </row>
    <row r="445" spans="1:7" ht="15.75" customHeight="1" x14ac:dyDescent="0.2">
      <c r="A445" s="7" t="s">
        <v>1240</v>
      </c>
      <c r="B445" s="7" t="s">
        <v>60</v>
      </c>
      <c r="C445" s="7" t="s">
        <v>2464</v>
      </c>
      <c r="D445" s="7">
        <v>2.53E-2</v>
      </c>
      <c r="E445" s="7" t="s">
        <v>2465</v>
      </c>
      <c r="F445" s="7">
        <v>7</v>
      </c>
      <c r="G445" s="7"/>
    </row>
    <row r="446" spans="1:7" ht="15.75" customHeight="1" x14ac:dyDescent="0.2">
      <c r="A446" s="7" t="s">
        <v>1240</v>
      </c>
      <c r="B446" s="7" t="s">
        <v>153</v>
      </c>
      <c r="C446" s="7" t="s">
        <v>2466</v>
      </c>
      <c r="D446" s="7">
        <v>2.5899999999999999E-2</v>
      </c>
      <c r="E446" s="7" t="s">
        <v>2467</v>
      </c>
      <c r="F446" s="7">
        <v>2</v>
      </c>
      <c r="G446" s="7"/>
    </row>
    <row r="447" spans="1:7" ht="15.75" customHeight="1" x14ac:dyDescent="0.2">
      <c r="A447" s="7" t="s">
        <v>1510</v>
      </c>
      <c r="B447" s="7" t="s">
        <v>424</v>
      </c>
      <c r="C447" s="7" t="s">
        <v>2468</v>
      </c>
      <c r="D447" s="7">
        <v>2.5899999999999999E-2</v>
      </c>
      <c r="E447" s="7" t="s">
        <v>2469</v>
      </c>
      <c r="F447" s="7">
        <v>2</v>
      </c>
      <c r="G447" s="7"/>
    </row>
    <row r="448" spans="1:7" ht="15.75" customHeight="1" x14ac:dyDescent="0.2">
      <c r="A448" s="7" t="s">
        <v>24</v>
      </c>
      <c r="B448" s="7" t="s">
        <v>524</v>
      </c>
      <c r="C448" s="7" t="s">
        <v>525</v>
      </c>
      <c r="D448" s="7">
        <v>2.6700000000000002E-2</v>
      </c>
      <c r="E448" s="7" t="s">
        <v>2470</v>
      </c>
      <c r="F448" s="7">
        <v>97</v>
      </c>
      <c r="G448" s="7"/>
    </row>
    <row r="449" spans="1:7" ht="15.75" customHeight="1" x14ac:dyDescent="0.2">
      <c r="A449" s="7" t="s">
        <v>7</v>
      </c>
      <c r="B449" s="7" t="s">
        <v>63</v>
      </c>
      <c r="C449" s="7" t="s">
        <v>68</v>
      </c>
      <c r="D449" s="7">
        <v>2.6800000000000001E-2</v>
      </c>
      <c r="E449" s="7" t="s">
        <v>2471</v>
      </c>
      <c r="F449" s="7">
        <v>4</v>
      </c>
      <c r="G449" s="7"/>
    </row>
    <row r="450" spans="1:7" ht="15.75" customHeight="1" x14ac:dyDescent="0.2">
      <c r="A450" s="7" t="s">
        <v>2472</v>
      </c>
      <c r="B450" s="7" t="s">
        <v>601</v>
      </c>
      <c r="C450" s="7" t="s">
        <v>2473</v>
      </c>
      <c r="D450" s="7">
        <v>2.7199999999999998E-2</v>
      </c>
      <c r="E450" s="7" t="s">
        <v>2474</v>
      </c>
      <c r="F450" s="7">
        <v>2</v>
      </c>
      <c r="G450" s="7"/>
    </row>
    <row r="451" spans="1:7" ht="15.75" customHeight="1" x14ac:dyDescent="0.2">
      <c r="A451" s="7" t="s">
        <v>92</v>
      </c>
      <c r="B451" s="7" t="s">
        <v>419</v>
      </c>
      <c r="C451" s="7" t="s">
        <v>2475</v>
      </c>
      <c r="D451" s="7">
        <v>2.7199999999999998E-2</v>
      </c>
      <c r="E451" s="7" t="s">
        <v>2476</v>
      </c>
      <c r="F451" s="7">
        <v>2</v>
      </c>
      <c r="G451" s="7"/>
    </row>
    <row r="452" spans="1:7" ht="15.75" customHeight="1" x14ac:dyDescent="0.2">
      <c r="A452" s="7" t="s">
        <v>421</v>
      </c>
      <c r="B452" s="7" t="s">
        <v>135</v>
      </c>
      <c r="C452" s="7" t="s">
        <v>2477</v>
      </c>
      <c r="D452" s="7">
        <v>2.7199999999999998E-2</v>
      </c>
      <c r="E452" s="7" t="s">
        <v>2478</v>
      </c>
      <c r="F452" s="7">
        <v>2</v>
      </c>
      <c r="G452" s="7"/>
    </row>
    <row r="453" spans="1:7" ht="15.75" customHeight="1" x14ac:dyDescent="0.2">
      <c r="A453" s="7" t="s">
        <v>24</v>
      </c>
      <c r="B453" s="7" t="s">
        <v>705</v>
      </c>
      <c r="C453" s="7" t="s">
        <v>706</v>
      </c>
      <c r="D453" s="7">
        <v>2.7300000000000001E-2</v>
      </c>
      <c r="E453" s="7" t="s">
        <v>2479</v>
      </c>
      <c r="F453" s="7">
        <v>98</v>
      </c>
      <c r="G453" s="7"/>
    </row>
    <row r="454" spans="1:7" ht="15.75" customHeight="1" x14ac:dyDescent="0.2">
      <c r="A454" s="7" t="s">
        <v>1723</v>
      </c>
      <c r="B454" s="7" t="s">
        <v>344</v>
      </c>
      <c r="C454" s="7" t="s">
        <v>2480</v>
      </c>
      <c r="D454" s="7">
        <v>2.7799999999999998E-2</v>
      </c>
      <c r="E454" s="7" t="s">
        <v>2481</v>
      </c>
      <c r="F454" s="7">
        <v>5</v>
      </c>
      <c r="G454" s="7"/>
    </row>
    <row r="455" spans="1:7" ht="15.75" customHeight="1" x14ac:dyDescent="0.2">
      <c r="A455" s="7" t="s">
        <v>75</v>
      </c>
      <c r="B455" s="7" t="s">
        <v>792</v>
      </c>
      <c r="C455" s="7" t="s">
        <v>2482</v>
      </c>
      <c r="D455" s="7">
        <v>2.8299999999999999E-2</v>
      </c>
      <c r="E455" s="7" t="s">
        <v>2483</v>
      </c>
      <c r="F455" s="7">
        <v>8</v>
      </c>
      <c r="G455" s="7"/>
    </row>
    <row r="456" spans="1:7" ht="15.75" customHeight="1" x14ac:dyDescent="0.2">
      <c r="A456" s="7" t="s">
        <v>7</v>
      </c>
      <c r="B456" s="7" t="s">
        <v>188</v>
      </c>
      <c r="C456" s="7" t="s">
        <v>357</v>
      </c>
      <c r="D456" s="7">
        <v>2.8299999999999999E-2</v>
      </c>
      <c r="E456" s="7" t="s">
        <v>292</v>
      </c>
      <c r="F456" s="7">
        <v>1</v>
      </c>
      <c r="G456" s="7"/>
    </row>
    <row r="457" spans="1:7" ht="15.75" customHeight="1" x14ac:dyDescent="0.2">
      <c r="A457" s="7" t="s">
        <v>7</v>
      </c>
      <c r="B457" s="7" t="s">
        <v>2484</v>
      </c>
      <c r="C457" s="7" t="s">
        <v>2485</v>
      </c>
      <c r="D457" s="7">
        <v>2.8299999999999999E-2</v>
      </c>
      <c r="E457" s="7" t="s">
        <v>280</v>
      </c>
      <c r="F457" s="7">
        <v>1</v>
      </c>
      <c r="G457" s="7"/>
    </row>
    <row r="458" spans="1:7" ht="15.75" customHeight="1" x14ac:dyDescent="0.2">
      <c r="A458" s="7" t="s">
        <v>7</v>
      </c>
      <c r="B458" s="7" t="s">
        <v>14</v>
      </c>
      <c r="C458" s="7" t="s">
        <v>2486</v>
      </c>
      <c r="D458" s="7">
        <v>2.8299999999999999E-2</v>
      </c>
      <c r="E458" s="7" t="s">
        <v>1909</v>
      </c>
      <c r="F458" s="7">
        <v>1</v>
      </c>
      <c r="G458" s="7"/>
    </row>
    <row r="459" spans="1:7" ht="15.75" customHeight="1" x14ac:dyDescent="0.2">
      <c r="A459" s="7" t="s">
        <v>56</v>
      </c>
      <c r="B459" s="7" t="s">
        <v>417</v>
      </c>
      <c r="C459" s="7" t="s">
        <v>2487</v>
      </c>
      <c r="D459" s="7">
        <v>2.8299999999999999E-2</v>
      </c>
      <c r="E459" s="7" t="s">
        <v>2488</v>
      </c>
      <c r="F459" s="7">
        <v>1</v>
      </c>
      <c r="G459" s="7"/>
    </row>
    <row r="460" spans="1:7" ht="15.75" customHeight="1" x14ac:dyDescent="0.2">
      <c r="A460" s="7" t="s">
        <v>2489</v>
      </c>
      <c r="B460" s="7" t="s">
        <v>2221</v>
      </c>
      <c r="C460" s="7" t="s">
        <v>2490</v>
      </c>
      <c r="D460" s="7">
        <v>2.8299999999999999E-2</v>
      </c>
      <c r="E460" s="7" t="s">
        <v>1992</v>
      </c>
      <c r="F460" s="7">
        <v>1</v>
      </c>
      <c r="G460" s="7"/>
    </row>
    <row r="461" spans="1:7" ht="15.75" customHeight="1" x14ac:dyDescent="0.2">
      <c r="A461" s="7" t="s">
        <v>434</v>
      </c>
      <c r="B461" s="7" t="s">
        <v>255</v>
      </c>
      <c r="C461" s="7" t="s">
        <v>2491</v>
      </c>
      <c r="D461" s="7">
        <v>2.8299999999999999E-2</v>
      </c>
      <c r="E461" s="7" t="s">
        <v>1944</v>
      </c>
      <c r="F461" s="7">
        <v>1</v>
      </c>
      <c r="G461" s="7"/>
    </row>
    <row r="462" spans="1:7" ht="15.75" customHeight="1" x14ac:dyDescent="0.2">
      <c r="A462" s="7" t="s">
        <v>434</v>
      </c>
      <c r="B462" s="7" t="s">
        <v>255</v>
      </c>
      <c r="C462" s="7" t="s">
        <v>2492</v>
      </c>
      <c r="D462" s="7">
        <v>2.8299999999999999E-2</v>
      </c>
      <c r="E462" s="7" t="s">
        <v>1944</v>
      </c>
      <c r="F462" s="7">
        <v>1</v>
      </c>
      <c r="G462" s="7"/>
    </row>
    <row r="463" spans="1:7" ht="15.75" customHeight="1" x14ac:dyDescent="0.2">
      <c r="A463" s="7" t="s">
        <v>7</v>
      </c>
      <c r="B463" s="7" t="s">
        <v>2493</v>
      </c>
      <c r="C463" s="7" t="s">
        <v>2494</v>
      </c>
      <c r="D463" s="7">
        <v>2.8299999999999999E-2</v>
      </c>
      <c r="E463" s="7" t="s">
        <v>1909</v>
      </c>
      <c r="F463" s="7">
        <v>1</v>
      </c>
      <c r="G463" s="7"/>
    </row>
    <row r="464" spans="1:7" ht="15.75" customHeight="1" x14ac:dyDescent="0.2">
      <c r="A464" s="7" t="s">
        <v>7</v>
      </c>
      <c r="B464" s="7" t="s">
        <v>2493</v>
      </c>
      <c r="C464" s="7" t="s">
        <v>2495</v>
      </c>
      <c r="D464" s="7">
        <v>2.8299999999999999E-2</v>
      </c>
      <c r="E464" s="7" t="s">
        <v>2372</v>
      </c>
      <c r="F464" s="7">
        <v>1</v>
      </c>
      <c r="G464" s="7"/>
    </row>
    <row r="465" spans="1:7" ht="15.75" customHeight="1" x14ac:dyDescent="0.2">
      <c r="A465" s="7" t="s">
        <v>219</v>
      </c>
      <c r="B465" s="7" t="s">
        <v>2496</v>
      </c>
      <c r="C465" s="7" t="s">
        <v>2497</v>
      </c>
      <c r="D465" s="7">
        <v>2.8299999999999999E-2</v>
      </c>
      <c r="E465" s="7" t="s">
        <v>1916</v>
      </c>
      <c r="F465" s="7">
        <v>1</v>
      </c>
      <c r="G465" s="7"/>
    </row>
    <row r="466" spans="1:7" ht="15.75" customHeight="1" x14ac:dyDescent="0.2">
      <c r="A466" s="7" t="s">
        <v>154</v>
      </c>
      <c r="B466" s="7" t="s">
        <v>2498</v>
      </c>
      <c r="C466" s="7" t="s">
        <v>2498</v>
      </c>
      <c r="D466" s="7">
        <v>2.8299999999999999E-2</v>
      </c>
      <c r="E466" s="7" t="s">
        <v>2284</v>
      </c>
      <c r="F466" s="7">
        <v>1</v>
      </c>
      <c r="G466" s="7"/>
    </row>
    <row r="467" spans="1:7" ht="15.75" customHeight="1" x14ac:dyDescent="0.2">
      <c r="A467" s="7" t="s">
        <v>154</v>
      </c>
      <c r="B467" s="7" t="s">
        <v>2499</v>
      </c>
      <c r="C467" s="7" t="s">
        <v>2499</v>
      </c>
      <c r="D467" s="7">
        <v>2.8299999999999999E-2</v>
      </c>
      <c r="E467" s="7" t="s">
        <v>2284</v>
      </c>
      <c r="F467" s="7">
        <v>1</v>
      </c>
      <c r="G467" s="7"/>
    </row>
    <row r="468" spans="1:7" ht="15.75" customHeight="1" x14ac:dyDescent="0.2">
      <c r="A468" s="7" t="s">
        <v>154</v>
      </c>
      <c r="B468" s="7" t="s">
        <v>2500</v>
      </c>
      <c r="C468" s="7" t="s">
        <v>2500</v>
      </c>
      <c r="D468" s="7">
        <v>2.8299999999999999E-2</v>
      </c>
      <c r="E468" s="7" t="s">
        <v>2284</v>
      </c>
      <c r="F468" s="7">
        <v>1</v>
      </c>
      <c r="G468" s="7"/>
    </row>
    <row r="469" spans="1:7" ht="15.75" customHeight="1" x14ac:dyDescent="0.2">
      <c r="A469" s="7" t="s">
        <v>1723</v>
      </c>
      <c r="B469" s="7" t="s">
        <v>2501</v>
      </c>
      <c r="C469" s="7" t="s">
        <v>2502</v>
      </c>
      <c r="D469" s="7">
        <v>2.8299999999999999E-2</v>
      </c>
      <c r="E469" s="7" t="s">
        <v>2372</v>
      </c>
      <c r="F469" s="7">
        <v>1</v>
      </c>
      <c r="G469" s="7"/>
    </row>
    <row r="470" spans="1:7" ht="15.75" customHeight="1" x14ac:dyDescent="0.2">
      <c r="A470" s="7" t="s">
        <v>2503</v>
      </c>
      <c r="B470" s="7" t="s">
        <v>58</v>
      </c>
      <c r="C470" s="7" t="s">
        <v>2504</v>
      </c>
      <c r="D470" s="7">
        <v>2.8299999999999999E-2</v>
      </c>
      <c r="E470" s="7" t="s">
        <v>1963</v>
      </c>
      <c r="F470" s="7">
        <v>1</v>
      </c>
      <c r="G470" s="7"/>
    </row>
    <row r="471" spans="1:7" ht="15.75" customHeight="1" x14ac:dyDescent="0.2">
      <c r="A471" s="7" t="s">
        <v>24</v>
      </c>
      <c r="B471" s="7" t="s">
        <v>419</v>
      </c>
      <c r="C471" s="7" t="s">
        <v>2505</v>
      </c>
      <c r="D471" s="7">
        <v>2.8299999999999999E-2</v>
      </c>
      <c r="E471" s="7" t="s">
        <v>1933</v>
      </c>
      <c r="F471" s="7">
        <v>1</v>
      </c>
      <c r="G471" s="7"/>
    </row>
    <row r="472" spans="1:7" ht="15.75" customHeight="1" x14ac:dyDescent="0.2">
      <c r="A472" s="7" t="s">
        <v>1723</v>
      </c>
      <c r="B472" s="7" t="s">
        <v>2506</v>
      </c>
      <c r="C472" s="7" t="s">
        <v>2507</v>
      </c>
      <c r="D472" s="7">
        <v>2.8299999999999999E-2</v>
      </c>
      <c r="E472" s="7" t="s">
        <v>1909</v>
      </c>
      <c r="F472" s="7">
        <v>1</v>
      </c>
      <c r="G472" s="7"/>
    </row>
    <row r="473" spans="1:7" ht="15.75" customHeight="1" x14ac:dyDescent="0.2">
      <c r="A473" s="7" t="s">
        <v>1723</v>
      </c>
      <c r="B473" s="7" t="s">
        <v>2506</v>
      </c>
      <c r="C473" s="7" t="s">
        <v>2508</v>
      </c>
      <c r="D473" s="7">
        <v>2.8299999999999999E-2</v>
      </c>
      <c r="E473" s="7" t="s">
        <v>1909</v>
      </c>
      <c r="F473" s="7">
        <v>1</v>
      </c>
      <c r="G473" s="7"/>
    </row>
    <row r="474" spans="1:7" ht="15.75" customHeight="1" x14ac:dyDescent="0.2">
      <c r="A474" s="7" t="s">
        <v>89</v>
      </c>
      <c r="B474" s="7" t="s">
        <v>354</v>
      </c>
      <c r="C474" s="7" t="s">
        <v>359</v>
      </c>
      <c r="D474" s="7">
        <v>2.8299999999999999E-2</v>
      </c>
      <c r="E474" s="7" t="s">
        <v>292</v>
      </c>
      <c r="F474" s="7">
        <v>1</v>
      </c>
      <c r="G474" s="7"/>
    </row>
    <row r="475" spans="1:7" ht="15.75" customHeight="1" x14ac:dyDescent="0.2">
      <c r="A475" s="7" t="s">
        <v>2509</v>
      </c>
      <c r="B475" s="7" t="s">
        <v>2510</v>
      </c>
      <c r="C475" s="7" t="s">
        <v>2511</v>
      </c>
      <c r="D475" s="7">
        <v>2.8299999999999999E-2</v>
      </c>
      <c r="E475" s="7" t="s">
        <v>1919</v>
      </c>
      <c r="F475" s="7">
        <v>1</v>
      </c>
      <c r="G475" s="7"/>
    </row>
    <row r="476" spans="1:7" ht="15.75" customHeight="1" x14ac:dyDescent="0.2">
      <c r="A476" s="7" t="s">
        <v>937</v>
      </c>
      <c r="B476" s="7" t="s">
        <v>792</v>
      </c>
      <c r="C476" s="7" t="s">
        <v>2512</v>
      </c>
      <c r="D476" s="7">
        <v>2.8299999999999999E-2</v>
      </c>
      <c r="E476" s="7" t="s">
        <v>1911</v>
      </c>
      <c r="F476" s="7">
        <v>1</v>
      </c>
      <c r="G476" s="7"/>
    </row>
    <row r="477" spans="1:7" ht="15.75" customHeight="1" x14ac:dyDescent="0.2">
      <c r="A477" s="7" t="s">
        <v>2472</v>
      </c>
      <c r="B477" s="7" t="s">
        <v>792</v>
      </c>
      <c r="C477" s="7" t="s">
        <v>2513</v>
      </c>
      <c r="D477" s="7">
        <v>2.8299999999999999E-2</v>
      </c>
      <c r="E477" s="7" t="s">
        <v>2092</v>
      </c>
      <c r="F477" s="7">
        <v>1</v>
      </c>
      <c r="G477" s="7"/>
    </row>
    <row r="478" spans="1:7" ht="15.75" customHeight="1" x14ac:dyDescent="0.2">
      <c r="A478" s="7" t="s">
        <v>2514</v>
      </c>
      <c r="B478" s="7" t="s">
        <v>2515</v>
      </c>
      <c r="C478" s="7" t="s">
        <v>2516</v>
      </c>
      <c r="D478" s="7">
        <v>2.8299999999999999E-2</v>
      </c>
      <c r="E478" s="7" t="s">
        <v>2517</v>
      </c>
      <c r="F478" s="7">
        <v>1</v>
      </c>
      <c r="G478" s="7"/>
    </row>
    <row r="479" spans="1:7" ht="15.75" customHeight="1" x14ac:dyDescent="0.2">
      <c r="A479" s="7" t="s">
        <v>2518</v>
      </c>
      <c r="B479" s="7" t="s">
        <v>2519</v>
      </c>
      <c r="C479" s="7" t="s">
        <v>2520</v>
      </c>
      <c r="D479" s="7">
        <v>2.8299999999999999E-2</v>
      </c>
      <c r="E479" s="7" t="s">
        <v>1963</v>
      </c>
      <c r="F479" s="7">
        <v>1</v>
      </c>
      <c r="G479" s="7"/>
    </row>
    <row r="480" spans="1:7" ht="15.75" customHeight="1" x14ac:dyDescent="0.2">
      <c r="A480" s="7" t="s">
        <v>2521</v>
      </c>
      <c r="B480" s="7" t="s">
        <v>2522</v>
      </c>
      <c r="C480" s="7" t="s">
        <v>2523</v>
      </c>
      <c r="D480" s="7">
        <v>2.8299999999999999E-2</v>
      </c>
      <c r="E480" s="7" t="s">
        <v>2016</v>
      </c>
      <c r="F480" s="7">
        <v>1</v>
      </c>
      <c r="G480" s="7"/>
    </row>
    <row r="481" spans="1:7" ht="15.75" customHeight="1" x14ac:dyDescent="0.2">
      <c r="A481" s="7" t="s">
        <v>1124</v>
      </c>
      <c r="B481" s="7" t="s">
        <v>135</v>
      </c>
      <c r="C481" s="7" t="s">
        <v>2524</v>
      </c>
      <c r="D481" s="7">
        <v>2.8299999999999999E-2</v>
      </c>
      <c r="E481" s="7" t="s">
        <v>1911</v>
      </c>
      <c r="F481" s="7">
        <v>1</v>
      </c>
      <c r="G481" s="7"/>
    </row>
    <row r="482" spans="1:7" ht="15.75" customHeight="1" x14ac:dyDescent="0.2">
      <c r="A482" s="7" t="s">
        <v>2525</v>
      </c>
      <c r="B482" s="7" t="s">
        <v>135</v>
      </c>
      <c r="C482" s="7" t="s">
        <v>2526</v>
      </c>
      <c r="D482" s="7">
        <v>2.8299999999999999E-2</v>
      </c>
      <c r="E482" s="7" t="s">
        <v>1909</v>
      </c>
      <c r="F482" s="7">
        <v>1</v>
      </c>
      <c r="G482" s="7"/>
    </row>
    <row r="483" spans="1:7" ht="15.75" customHeight="1" x14ac:dyDescent="0.2">
      <c r="A483" s="7" t="s">
        <v>154</v>
      </c>
      <c r="B483" s="7" t="s">
        <v>2527</v>
      </c>
      <c r="C483" s="7" t="s">
        <v>2528</v>
      </c>
      <c r="D483" s="7">
        <v>2.8299999999999999E-2</v>
      </c>
      <c r="E483" s="7" t="s">
        <v>2013</v>
      </c>
      <c r="F483" s="7">
        <v>1</v>
      </c>
      <c r="G483" s="7"/>
    </row>
    <row r="484" spans="1:7" ht="15.75" customHeight="1" x14ac:dyDescent="0.2">
      <c r="A484" s="7" t="s">
        <v>7</v>
      </c>
      <c r="B484" s="7" t="s">
        <v>90</v>
      </c>
      <c r="C484" s="7" t="s">
        <v>2529</v>
      </c>
      <c r="D484" s="7">
        <v>2.8299999999999999E-2</v>
      </c>
      <c r="E484" s="7" t="s">
        <v>2016</v>
      </c>
      <c r="F484" s="7">
        <v>1</v>
      </c>
      <c r="G484" s="7"/>
    </row>
    <row r="485" spans="1:7" ht="15.75" customHeight="1" x14ac:dyDescent="0.2">
      <c r="A485" s="7" t="s">
        <v>2530</v>
      </c>
      <c r="B485" s="7" t="s">
        <v>2291</v>
      </c>
      <c r="C485" s="7" t="s">
        <v>2531</v>
      </c>
      <c r="D485" s="7">
        <v>2.8299999999999999E-2</v>
      </c>
      <c r="E485" s="7" t="s">
        <v>1916</v>
      </c>
      <c r="F485" s="7">
        <v>1</v>
      </c>
      <c r="G485" s="7"/>
    </row>
    <row r="486" spans="1:7" ht="15.75" customHeight="1" x14ac:dyDescent="0.2">
      <c r="A486" s="7" t="s">
        <v>154</v>
      </c>
      <c r="B486" s="7" t="s">
        <v>2532</v>
      </c>
      <c r="C486" s="7" t="s">
        <v>2533</v>
      </c>
      <c r="D486" s="7">
        <v>2.8299999999999999E-2</v>
      </c>
      <c r="E486" s="7" t="s">
        <v>2013</v>
      </c>
      <c r="F486" s="7">
        <v>1</v>
      </c>
      <c r="G486" s="7"/>
    </row>
    <row r="487" spans="1:7" ht="15.75" customHeight="1" x14ac:dyDescent="0.2">
      <c r="A487" s="7" t="s">
        <v>408</v>
      </c>
      <c r="B487" s="7" t="s">
        <v>745</v>
      </c>
      <c r="C487" s="7" t="s">
        <v>2534</v>
      </c>
      <c r="D487" s="7">
        <v>2.8299999999999999E-2</v>
      </c>
      <c r="E487" s="7" t="s">
        <v>2284</v>
      </c>
      <c r="F487" s="7">
        <v>1</v>
      </c>
      <c r="G487" s="7"/>
    </row>
    <row r="488" spans="1:7" ht="15.75" customHeight="1" x14ac:dyDescent="0.2">
      <c r="A488" s="7" t="s">
        <v>2535</v>
      </c>
      <c r="B488" s="7" t="s">
        <v>2536</v>
      </c>
      <c r="C488" s="7" t="s">
        <v>2537</v>
      </c>
      <c r="D488" s="7">
        <v>2.8299999999999999E-2</v>
      </c>
      <c r="E488" s="7" t="s">
        <v>1963</v>
      </c>
      <c r="F488" s="7">
        <v>1</v>
      </c>
      <c r="G488" s="7"/>
    </row>
    <row r="489" spans="1:7" ht="15.75" customHeight="1" x14ac:dyDescent="0.2">
      <c r="A489" s="7" t="s">
        <v>413</v>
      </c>
      <c r="B489" s="7" t="s">
        <v>1137</v>
      </c>
      <c r="C489" s="7" t="s">
        <v>1138</v>
      </c>
      <c r="D489" s="7">
        <v>2.8500000000000001E-2</v>
      </c>
      <c r="E489" s="7" t="s">
        <v>2538</v>
      </c>
      <c r="F489" s="7">
        <v>27</v>
      </c>
      <c r="G489" s="7"/>
    </row>
    <row r="490" spans="1:7" ht="15.75" customHeight="1" x14ac:dyDescent="0.2">
      <c r="A490" s="7" t="s">
        <v>7</v>
      </c>
      <c r="B490" s="7" t="s">
        <v>14</v>
      </c>
      <c r="C490" s="7" t="s">
        <v>2539</v>
      </c>
      <c r="D490" s="7">
        <v>2.87E-2</v>
      </c>
      <c r="E490" s="7" t="s">
        <v>1769</v>
      </c>
      <c r="F490" s="7">
        <v>2</v>
      </c>
      <c r="G490" s="7"/>
    </row>
    <row r="491" spans="1:7" ht="15.75" customHeight="1" x14ac:dyDescent="0.2">
      <c r="A491" s="7" t="s">
        <v>24</v>
      </c>
      <c r="B491" s="7" t="s">
        <v>645</v>
      </c>
      <c r="C491" s="7" t="s">
        <v>646</v>
      </c>
      <c r="D491" s="7">
        <v>2.8799999999999999E-2</v>
      </c>
      <c r="E491" s="7" t="s">
        <v>2540</v>
      </c>
      <c r="F491" s="7">
        <v>119</v>
      </c>
      <c r="G491" s="7"/>
    </row>
    <row r="492" spans="1:7" ht="15.75" customHeight="1" x14ac:dyDescent="0.2">
      <c r="A492" s="7" t="s">
        <v>89</v>
      </c>
      <c r="B492" s="7" t="s">
        <v>90</v>
      </c>
      <c r="C492" s="7" t="s">
        <v>91</v>
      </c>
      <c r="D492" s="7">
        <v>2.92E-2</v>
      </c>
      <c r="E492" s="7" t="s">
        <v>2541</v>
      </c>
      <c r="F492" s="7">
        <v>5</v>
      </c>
      <c r="G492" s="7"/>
    </row>
    <row r="493" spans="1:7" ht="15.75" customHeight="1" x14ac:dyDescent="0.2">
      <c r="A493" s="7" t="s">
        <v>89</v>
      </c>
      <c r="B493" s="7" t="s">
        <v>150</v>
      </c>
      <c r="C493" s="7" t="s">
        <v>151</v>
      </c>
      <c r="D493" s="7">
        <v>2.9399999999999999E-2</v>
      </c>
      <c r="E493" s="7" t="s">
        <v>2542</v>
      </c>
      <c r="F493" s="7">
        <v>7</v>
      </c>
      <c r="G493" s="7"/>
    </row>
    <row r="494" spans="1:7" ht="15.75" customHeight="1" x14ac:dyDescent="0.2">
      <c r="A494" s="7" t="s">
        <v>75</v>
      </c>
      <c r="B494" s="7" t="s">
        <v>601</v>
      </c>
      <c r="C494" s="7" t="s">
        <v>2543</v>
      </c>
      <c r="D494" s="7">
        <v>2.9600000000000001E-2</v>
      </c>
      <c r="E494" s="7" t="s">
        <v>2544</v>
      </c>
      <c r="F494" s="7">
        <v>4</v>
      </c>
      <c r="G494" s="7"/>
    </row>
    <row r="495" spans="1:7" ht="15.75" customHeight="1" x14ac:dyDescent="0.2">
      <c r="A495" s="7" t="s">
        <v>1240</v>
      </c>
      <c r="B495" s="7" t="s">
        <v>60</v>
      </c>
      <c r="C495" s="7" t="s">
        <v>2545</v>
      </c>
      <c r="D495" s="7">
        <v>3.0099999999999998E-2</v>
      </c>
      <c r="E495" s="7" t="s">
        <v>1810</v>
      </c>
      <c r="F495" s="7">
        <v>2</v>
      </c>
      <c r="G495" s="7"/>
    </row>
    <row r="496" spans="1:7" ht="15.75" customHeight="1" x14ac:dyDescent="0.2">
      <c r="A496" s="7" t="s">
        <v>2546</v>
      </c>
      <c r="B496" s="7" t="s">
        <v>153</v>
      </c>
      <c r="C496" s="7" t="s">
        <v>2547</v>
      </c>
      <c r="D496" s="7">
        <v>3.0099999999999998E-2</v>
      </c>
      <c r="E496" s="7" t="s">
        <v>2548</v>
      </c>
      <c r="F496" s="7">
        <v>2</v>
      </c>
      <c r="G496" s="7"/>
    </row>
    <row r="497" spans="1:7" ht="15.75" customHeight="1" x14ac:dyDescent="0.2">
      <c r="A497" s="7" t="s">
        <v>75</v>
      </c>
      <c r="B497" s="7" t="s">
        <v>792</v>
      </c>
      <c r="C497" s="7" t="s">
        <v>2549</v>
      </c>
      <c r="D497" s="7">
        <v>3.0099999999999998E-2</v>
      </c>
      <c r="E497" s="7" t="s">
        <v>2550</v>
      </c>
      <c r="F497" s="7">
        <v>2</v>
      </c>
      <c r="G497" s="7"/>
    </row>
    <row r="498" spans="1:7" ht="15.75" customHeight="1" x14ac:dyDescent="0.2">
      <c r="A498" s="7" t="s">
        <v>1723</v>
      </c>
      <c r="B498" s="7" t="s">
        <v>344</v>
      </c>
      <c r="C498" s="7" t="s">
        <v>2551</v>
      </c>
      <c r="D498" s="7">
        <v>3.1E-2</v>
      </c>
      <c r="E498" s="7" t="s">
        <v>2552</v>
      </c>
      <c r="F498" s="7">
        <v>6</v>
      </c>
      <c r="G498" s="7"/>
    </row>
    <row r="499" spans="1:7" ht="15.75" customHeight="1" x14ac:dyDescent="0.2">
      <c r="A499" s="7" t="s">
        <v>201</v>
      </c>
      <c r="B499" s="7" t="s">
        <v>364</v>
      </c>
      <c r="C499" s="7" t="s">
        <v>365</v>
      </c>
      <c r="D499" s="7">
        <v>3.15E-2</v>
      </c>
      <c r="E499" s="7" t="s">
        <v>2553</v>
      </c>
      <c r="F499" s="7">
        <v>7</v>
      </c>
      <c r="G499" s="7"/>
    </row>
    <row r="500" spans="1:7" ht="15.75" customHeight="1" x14ac:dyDescent="0.2">
      <c r="A500" s="7" t="s">
        <v>7</v>
      </c>
      <c r="B500" s="7" t="s">
        <v>32</v>
      </c>
      <c r="C500" s="7" t="s">
        <v>133</v>
      </c>
      <c r="D500" s="7">
        <v>3.15E-2</v>
      </c>
      <c r="E500" s="7" t="s">
        <v>2554</v>
      </c>
      <c r="F500" s="7">
        <v>3</v>
      </c>
      <c r="G500" s="7"/>
    </row>
    <row r="501" spans="1:7" ht="15.75" customHeight="1" x14ac:dyDescent="0.2">
      <c r="A501" s="7" t="s">
        <v>7</v>
      </c>
      <c r="B501" s="7" t="s">
        <v>403</v>
      </c>
      <c r="C501" s="7" t="s">
        <v>404</v>
      </c>
      <c r="D501" s="7">
        <v>3.1600000000000003E-2</v>
      </c>
      <c r="E501" s="7" t="s">
        <v>2555</v>
      </c>
      <c r="F501" s="7">
        <v>2</v>
      </c>
      <c r="G501" s="7"/>
    </row>
    <row r="502" spans="1:7" ht="15.75" customHeight="1" x14ac:dyDescent="0.2">
      <c r="A502" s="7" t="s">
        <v>47</v>
      </c>
      <c r="B502" s="7" t="s">
        <v>153</v>
      </c>
      <c r="C502" s="7" t="s">
        <v>559</v>
      </c>
      <c r="D502" s="7">
        <v>3.2199999999999999E-2</v>
      </c>
      <c r="E502" s="7" t="s">
        <v>2556</v>
      </c>
      <c r="F502" s="7">
        <v>23</v>
      </c>
    </row>
    <row r="503" spans="1:7" ht="15.75" customHeight="1" x14ac:dyDescent="0.2"/>
    <row r="504" spans="1:7" ht="15.75" customHeight="1" x14ac:dyDescent="0.2"/>
    <row r="505" spans="1:7" ht="15.75" customHeight="1" x14ac:dyDescent="0.2"/>
    <row r="506" spans="1:7" ht="15.75" customHeight="1" x14ac:dyDescent="0.2"/>
    <row r="507" spans="1:7" ht="15.75" customHeight="1" x14ac:dyDescent="0.2"/>
    <row r="508" spans="1:7" ht="15.75" customHeight="1" x14ac:dyDescent="0.2"/>
    <row r="509" spans="1:7" ht="15.75" customHeight="1" x14ac:dyDescent="0.2"/>
    <row r="510" spans="1:7" ht="15.75" customHeight="1" x14ac:dyDescent="0.2"/>
    <row r="511" spans="1:7" ht="15.75" customHeight="1" x14ac:dyDescent="0.2"/>
    <row r="512" spans="1:7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G502"/>
  <sheetViews>
    <sheetView workbookViewId="0">
      <selection activeCell="H15" sqref="H15"/>
    </sheetView>
  </sheetViews>
  <sheetFormatPr baseColWidth="10" defaultColWidth="11.1640625" defaultRowHeight="15" customHeight="1" x14ac:dyDescent="0.2"/>
  <sheetData>
    <row r="1" spans="1:7" s="3" customFormat="1" ht="16" x14ac:dyDescent="0.2">
      <c r="A1" s="6" t="s">
        <v>4111</v>
      </c>
      <c r="G1" s="2"/>
    </row>
    <row r="2" spans="1:7" ht="16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4042</v>
      </c>
      <c r="F2" s="5" t="s">
        <v>4108</v>
      </c>
      <c r="G2" s="1"/>
    </row>
    <row r="3" spans="1:7" ht="16" x14ac:dyDescent="0.2">
      <c r="A3" s="7" t="s">
        <v>24</v>
      </c>
      <c r="B3" s="7" t="s">
        <v>511</v>
      </c>
      <c r="C3" s="7" t="s">
        <v>512</v>
      </c>
      <c r="D3" s="8">
        <v>1.78E-28</v>
      </c>
      <c r="E3" s="7" t="s">
        <v>3325</v>
      </c>
      <c r="F3" s="7">
        <v>986</v>
      </c>
      <c r="G3" s="1"/>
    </row>
    <row r="4" spans="1:7" ht="16" x14ac:dyDescent="0.2">
      <c r="A4" s="7" t="s">
        <v>109</v>
      </c>
      <c r="B4" s="7" t="s">
        <v>3326</v>
      </c>
      <c r="C4" s="7" t="s">
        <v>3327</v>
      </c>
      <c r="D4" s="8">
        <v>2.1100000000000001E-27</v>
      </c>
      <c r="E4" s="7" t="s">
        <v>3328</v>
      </c>
      <c r="F4" s="7">
        <v>876</v>
      </c>
      <c r="G4" s="1"/>
    </row>
    <row r="5" spans="1:7" ht="16" x14ac:dyDescent="0.2">
      <c r="A5" s="7" t="s">
        <v>109</v>
      </c>
      <c r="B5" s="7" t="s">
        <v>3329</v>
      </c>
      <c r="C5" s="7" t="s">
        <v>3330</v>
      </c>
      <c r="D5" s="8">
        <v>2.1400000000000001E-27</v>
      </c>
      <c r="E5" s="7" t="s">
        <v>3331</v>
      </c>
      <c r="F5" s="7">
        <v>871</v>
      </c>
      <c r="G5" s="1"/>
    </row>
    <row r="6" spans="1:7" ht="16" x14ac:dyDescent="0.2">
      <c r="A6" s="7" t="s">
        <v>109</v>
      </c>
      <c r="B6" s="7" t="s">
        <v>186</v>
      </c>
      <c r="C6" s="7" t="s">
        <v>187</v>
      </c>
      <c r="D6" s="8">
        <v>2.3099999999999998E-27</v>
      </c>
      <c r="E6" s="7" t="s">
        <v>3332</v>
      </c>
      <c r="F6" s="7">
        <v>925</v>
      </c>
      <c r="G6" s="1"/>
    </row>
    <row r="7" spans="1:7" ht="16" x14ac:dyDescent="0.2">
      <c r="A7" s="7" t="s">
        <v>109</v>
      </c>
      <c r="B7" s="7" t="s">
        <v>204</v>
      </c>
      <c r="C7" s="7" t="s">
        <v>205</v>
      </c>
      <c r="D7" s="8">
        <v>2.7800000000000002E-27</v>
      </c>
      <c r="E7" s="7" t="s">
        <v>3333</v>
      </c>
      <c r="F7" s="7">
        <v>875</v>
      </c>
      <c r="G7" s="1"/>
    </row>
    <row r="8" spans="1:7" ht="16" x14ac:dyDescent="0.2">
      <c r="A8" s="7" t="s">
        <v>109</v>
      </c>
      <c r="B8" s="7" t="s">
        <v>575</v>
      </c>
      <c r="C8" s="7" t="s">
        <v>576</v>
      </c>
      <c r="D8" s="8">
        <v>3.01E-27</v>
      </c>
      <c r="E8" s="7" t="s">
        <v>3334</v>
      </c>
      <c r="F8" s="7">
        <v>870</v>
      </c>
      <c r="G8" s="1"/>
    </row>
    <row r="9" spans="1:7" ht="16" x14ac:dyDescent="0.2">
      <c r="A9" s="7" t="s">
        <v>24</v>
      </c>
      <c r="B9" s="7" t="s">
        <v>152</v>
      </c>
      <c r="C9" s="7" t="s">
        <v>513</v>
      </c>
      <c r="D9" s="8">
        <v>1E-26</v>
      </c>
      <c r="E9" s="7" t="s">
        <v>3335</v>
      </c>
      <c r="F9" s="7">
        <v>996</v>
      </c>
      <c r="G9" s="1"/>
    </row>
    <row r="10" spans="1:7" ht="16" x14ac:dyDescent="0.2">
      <c r="A10" s="7" t="s">
        <v>24</v>
      </c>
      <c r="B10" s="7" t="s">
        <v>530</v>
      </c>
      <c r="C10" s="7" t="s">
        <v>531</v>
      </c>
      <c r="D10" s="8">
        <v>1.02E-26</v>
      </c>
      <c r="E10" s="7" t="s">
        <v>3336</v>
      </c>
      <c r="F10" s="7">
        <v>1080</v>
      </c>
      <c r="G10" s="1"/>
    </row>
    <row r="11" spans="1:7" ht="16" x14ac:dyDescent="0.2">
      <c r="A11" s="7" t="s">
        <v>24</v>
      </c>
      <c r="B11" s="7" t="s">
        <v>656</v>
      </c>
      <c r="C11" s="7" t="s">
        <v>657</v>
      </c>
      <c r="D11" s="8">
        <v>2.6899999999999998E-26</v>
      </c>
      <c r="E11" s="7" t="s">
        <v>3337</v>
      </c>
      <c r="F11" s="7">
        <v>1081</v>
      </c>
      <c r="G11" s="1"/>
    </row>
    <row r="12" spans="1:7" ht="16" x14ac:dyDescent="0.2">
      <c r="A12" s="7" t="s">
        <v>109</v>
      </c>
      <c r="B12" s="7" t="s">
        <v>199</v>
      </c>
      <c r="C12" s="7" t="s">
        <v>200</v>
      </c>
      <c r="D12" s="8">
        <v>5.07E-26</v>
      </c>
      <c r="E12" s="7" t="s">
        <v>3338</v>
      </c>
      <c r="F12" s="7">
        <v>889</v>
      </c>
      <c r="G12" s="1"/>
    </row>
    <row r="13" spans="1:7" ht="16" x14ac:dyDescent="0.2">
      <c r="A13" s="7" t="s">
        <v>24</v>
      </c>
      <c r="B13" s="7" t="s">
        <v>252</v>
      </c>
      <c r="C13" s="7" t="s">
        <v>253</v>
      </c>
      <c r="D13" s="8">
        <v>2.0000000000000001E-25</v>
      </c>
      <c r="E13" s="7" t="s">
        <v>3339</v>
      </c>
      <c r="F13" s="7">
        <v>1016</v>
      </c>
      <c r="G13" s="1"/>
    </row>
    <row r="14" spans="1:7" ht="16" x14ac:dyDescent="0.2">
      <c r="A14" s="7" t="s">
        <v>24</v>
      </c>
      <c r="B14" s="7" t="s">
        <v>662</v>
      </c>
      <c r="C14" s="7" t="s">
        <v>663</v>
      </c>
      <c r="D14" s="8">
        <v>4.8100000000000002E-25</v>
      </c>
      <c r="E14" s="7" t="s">
        <v>3340</v>
      </c>
      <c r="F14" s="7">
        <v>1076</v>
      </c>
      <c r="G14" s="1"/>
    </row>
    <row r="15" spans="1:7" ht="16" x14ac:dyDescent="0.2">
      <c r="A15" s="7" t="s">
        <v>109</v>
      </c>
      <c r="B15" s="7" t="s">
        <v>113</v>
      </c>
      <c r="C15" s="7" t="s">
        <v>114</v>
      </c>
      <c r="D15" s="8">
        <v>7.4000000000000002E-25</v>
      </c>
      <c r="E15" s="7" t="s">
        <v>3341</v>
      </c>
      <c r="F15" s="7">
        <v>945</v>
      </c>
      <c r="G15" s="1"/>
    </row>
    <row r="16" spans="1:7" ht="16" x14ac:dyDescent="0.2">
      <c r="A16" s="7" t="s">
        <v>109</v>
      </c>
      <c r="B16" s="7" t="s">
        <v>148</v>
      </c>
      <c r="C16" s="7" t="s">
        <v>149</v>
      </c>
      <c r="D16" s="8">
        <v>7.4799999999999999E-25</v>
      </c>
      <c r="E16" s="7" t="s">
        <v>3342</v>
      </c>
      <c r="F16" s="7">
        <v>943</v>
      </c>
      <c r="G16" s="1"/>
    </row>
    <row r="17" spans="1:7" ht="16" x14ac:dyDescent="0.2">
      <c r="A17" s="7" t="s">
        <v>109</v>
      </c>
      <c r="B17" s="7" t="s">
        <v>137</v>
      </c>
      <c r="C17" s="7" t="s">
        <v>138</v>
      </c>
      <c r="D17" s="8">
        <v>1.2700000000000001E-24</v>
      </c>
      <c r="E17" s="7" t="s">
        <v>3343</v>
      </c>
      <c r="F17" s="7">
        <v>896</v>
      </c>
      <c r="G17" s="1"/>
    </row>
    <row r="18" spans="1:7" ht="16" x14ac:dyDescent="0.2">
      <c r="A18" s="7" t="s">
        <v>109</v>
      </c>
      <c r="B18" s="7" t="s">
        <v>110</v>
      </c>
      <c r="C18" s="7" t="s">
        <v>111</v>
      </c>
      <c r="D18" s="8">
        <v>2.59E-24</v>
      </c>
      <c r="E18" s="7" t="s">
        <v>3344</v>
      </c>
      <c r="F18" s="7">
        <v>897</v>
      </c>
      <c r="G18" s="1"/>
    </row>
    <row r="19" spans="1:7" ht="16" x14ac:dyDescent="0.2">
      <c r="A19" s="7" t="s">
        <v>109</v>
      </c>
      <c r="B19" s="7" t="s">
        <v>2629</v>
      </c>
      <c r="C19" s="7" t="s">
        <v>2630</v>
      </c>
      <c r="D19" s="8">
        <v>2.87E-24</v>
      </c>
      <c r="E19" s="7" t="s">
        <v>3345</v>
      </c>
      <c r="F19" s="7">
        <v>898</v>
      </c>
      <c r="G19" s="1"/>
    </row>
    <row r="20" spans="1:7" ht="16" x14ac:dyDescent="0.2">
      <c r="A20" s="7" t="s">
        <v>109</v>
      </c>
      <c r="B20" s="7" t="s">
        <v>716</v>
      </c>
      <c r="C20" s="7" t="s">
        <v>717</v>
      </c>
      <c r="D20" s="8">
        <v>1.05E-23</v>
      </c>
      <c r="E20" s="7" t="s">
        <v>3346</v>
      </c>
      <c r="F20" s="7">
        <v>1000</v>
      </c>
      <c r="G20" s="1"/>
    </row>
    <row r="21" spans="1:7" ht="16" x14ac:dyDescent="0.2">
      <c r="A21" s="7" t="s">
        <v>24</v>
      </c>
      <c r="B21" s="7" t="s">
        <v>147</v>
      </c>
      <c r="C21" s="7" t="s">
        <v>544</v>
      </c>
      <c r="D21" s="8">
        <v>1.37E-23</v>
      </c>
      <c r="E21" s="7" t="s">
        <v>3347</v>
      </c>
      <c r="F21" s="7">
        <v>1066</v>
      </c>
      <c r="G21" s="1"/>
    </row>
    <row r="22" spans="1:7" ht="16" x14ac:dyDescent="0.2">
      <c r="A22" s="7" t="s">
        <v>24</v>
      </c>
      <c r="B22" s="7" t="s">
        <v>452</v>
      </c>
      <c r="C22" s="7" t="s">
        <v>685</v>
      </c>
      <c r="D22" s="8">
        <v>1.7299999999999999E-23</v>
      </c>
      <c r="E22" s="7" t="s">
        <v>3348</v>
      </c>
      <c r="F22" s="7">
        <v>1068</v>
      </c>
      <c r="G22" s="1"/>
    </row>
    <row r="23" spans="1:7" ht="16" x14ac:dyDescent="0.2">
      <c r="A23" s="7" t="s">
        <v>109</v>
      </c>
      <c r="B23" s="7" t="s">
        <v>165</v>
      </c>
      <c r="C23" s="7" t="s">
        <v>166</v>
      </c>
      <c r="D23" s="8">
        <v>3.4799999999999998E-23</v>
      </c>
      <c r="E23" s="7" t="s">
        <v>3349</v>
      </c>
      <c r="F23" s="7">
        <v>989</v>
      </c>
      <c r="G23" s="1"/>
    </row>
    <row r="24" spans="1:7" ht="16" x14ac:dyDescent="0.2">
      <c r="A24" s="7" t="s">
        <v>24</v>
      </c>
      <c r="B24" s="7" t="s">
        <v>666</v>
      </c>
      <c r="C24" s="7" t="s">
        <v>667</v>
      </c>
      <c r="D24" s="8">
        <v>4.2000000000000002E-23</v>
      </c>
      <c r="E24" s="7" t="s">
        <v>3350</v>
      </c>
      <c r="F24" s="7">
        <v>1030</v>
      </c>
      <c r="G24" s="1"/>
    </row>
    <row r="25" spans="1:7" ht="16" x14ac:dyDescent="0.2">
      <c r="A25" s="7" t="s">
        <v>24</v>
      </c>
      <c r="B25" s="7" t="s">
        <v>542</v>
      </c>
      <c r="C25" s="7" t="s">
        <v>720</v>
      </c>
      <c r="D25" s="8">
        <v>8.6699999999999998E-23</v>
      </c>
      <c r="E25" s="7" t="s">
        <v>3351</v>
      </c>
      <c r="F25" s="7">
        <v>1085</v>
      </c>
      <c r="G25" s="1"/>
    </row>
    <row r="26" spans="1:7" ht="16" x14ac:dyDescent="0.2">
      <c r="A26" s="7" t="s">
        <v>24</v>
      </c>
      <c r="B26" s="7" t="s">
        <v>729</v>
      </c>
      <c r="C26" s="7" t="s">
        <v>730</v>
      </c>
      <c r="D26" s="8">
        <v>1.4800000000000001E-22</v>
      </c>
      <c r="E26" s="7" t="s">
        <v>3352</v>
      </c>
      <c r="F26" s="7">
        <v>1087</v>
      </c>
      <c r="G26" s="1"/>
    </row>
    <row r="27" spans="1:7" ht="16" x14ac:dyDescent="0.2">
      <c r="A27" s="7" t="s">
        <v>413</v>
      </c>
      <c r="B27" s="7" t="s">
        <v>3353</v>
      </c>
      <c r="C27" s="7" t="s">
        <v>3354</v>
      </c>
      <c r="D27" s="8">
        <v>1.5399999999999999E-22</v>
      </c>
      <c r="E27" s="7" t="s">
        <v>3355</v>
      </c>
      <c r="F27" s="7">
        <v>1036</v>
      </c>
      <c r="G27" s="1"/>
    </row>
    <row r="28" spans="1:7" ht="16" x14ac:dyDescent="0.2">
      <c r="A28" s="7" t="s">
        <v>24</v>
      </c>
      <c r="B28" s="7" t="s">
        <v>674</v>
      </c>
      <c r="C28" s="7" t="s">
        <v>675</v>
      </c>
      <c r="D28" s="8">
        <v>2.4600000000000001E-22</v>
      </c>
      <c r="E28" s="7" t="s">
        <v>3356</v>
      </c>
      <c r="F28" s="7">
        <v>1035</v>
      </c>
      <c r="G28" s="1"/>
    </row>
    <row r="29" spans="1:7" ht="16" x14ac:dyDescent="0.2">
      <c r="A29" s="7" t="s">
        <v>24</v>
      </c>
      <c r="B29" s="7" t="s">
        <v>569</v>
      </c>
      <c r="C29" s="7" t="s">
        <v>570</v>
      </c>
      <c r="D29" s="8">
        <v>2.86E-22</v>
      </c>
      <c r="E29" s="7" t="s">
        <v>3357</v>
      </c>
      <c r="F29" s="7">
        <v>979</v>
      </c>
      <c r="G29" s="1"/>
    </row>
    <row r="30" spans="1:7" ht="16" x14ac:dyDescent="0.2">
      <c r="A30" s="7" t="s">
        <v>24</v>
      </c>
      <c r="B30" s="7" t="s">
        <v>58</v>
      </c>
      <c r="C30" s="7" t="s">
        <v>462</v>
      </c>
      <c r="D30" s="8">
        <v>5.2399999999999997E-22</v>
      </c>
      <c r="E30" s="7" t="s">
        <v>3358</v>
      </c>
      <c r="F30" s="7">
        <v>965</v>
      </c>
      <c r="G30" s="1"/>
    </row>
    <row r="31" spans="1:7" ht="16" x14ac:dyDescent="0.2">
      <c r="A31" s="7" t="s">
        <v>24</v>
      </c>
      <c r="B31" s="7" t="s">
        <v>540</v>
      </c>
      <c r="C31" s="7" t="s">
        <v>541</v>
      </c>
      <c r="D31" s="8">
        <v>2.46E-21</v>
      </c>
      <c r="E31" s="7" t="s">
        <v>3359</v>
      </c>
      <c r="F31" s="7">
        <v>1022</v>
      </c>
      <c r="G31" s="1"/>
    </row>
    <row r="32" spans="1:7" ht="16" x14ac:dyDescent="0.2">
      <c r="A32" s="7" t="s">
        <v>24</v>
      </c>
      <c r="B32" s="7" t="s">
        <v>607</v>
      </c>
      <c r="C32" s="7" t="s">
        <v>608</v>
      </c>
      <c r="D32" s="8">
        <v>3.5000000000000003E-21</v>
      </c>
      <c r="E32" s="7" t="s">
        <v>3360</v>
      </c>
      <c r="F32" s="7">
        <v>1060</v>
      </c>
      <c r="G32" s="1"/>
    </row>
    <row r="33" spans="1:7" ht="16" x14ac:dyDescent="0.2">
      <c r="A33" s="7" t="s">
        <v>201</v>
      </c>
      <c r="B33" s="7" t="s">
        <v>528</v>
      </c>
      <c r="C33" s="7" t="s">
        <v>529</v>
      </c>
      <c r="D33" s="8">
        <v>1.5199999999999999E-20</v>
      </c>
      <c r="E33" s="7" t="s">
        <v>3361</v>
      </c>
      <c r="F33" s="7">
        <v>881</v>
      </c>
      <c r="G33" s="1"/>
    </row>
    <row r="34" spans="1:7" ht="16" x14ac:dyDescent="0.2">
      <c r="A34" s="7" t="s">
        <v>24</v>
      </c>
      <c r="B34" s="7" t="s">
        <v>119</v>
      </c>
      <c r="C34" s="7" t="s">
        <v>568</v>
      </c>
      <c r="D34" s="8">
        <v>1.6800000000000001E-20</v>
      </c>
      <c r="E34" s="7" t="s">
        <v>3362</v>
      </c>
      <c r="F34" s="7">
        <v>1080</v>
      </c>
      <c r="G34" s="1"/>
    </row>
    <row r="35" spans="1:7" ht="16" x14ac:dyDescent="0.2">
      <c r="A35" s="7" t="s">
        <v>24</v>
      </c>
      <c r="B35" s="7" t="s">
        <v>171</v>
      </c>
      <c r="C35" s="7" t="s">
        <v>237</v>
      </c>
      <c r="D35" s="8">
        <v>1.8099999999999999E-20</v>
      </c>
      <c r="E35" s="7" t="s">
        <v>3363</v>
      </c>
      <c r="F35" s="7">
        <v>935</v>
      </c>
      <c r="G35" s="1"/>
    </row>
    <row r="36" spans="1:7" ht="16" x14ac:dyDescent="0.2">
      <c r="A36" s="7" t="s">
        <v>201</v>
      </c>
      <c r="B36" s="7" t="s">
        <v>648</v>
      </c>
      <c r="C36" s="7" t="s">
        <v>649</v>
      </c>
      <c r="D36" s="8">
        <v>2.13E-20</v>
      </c>
      <c r="E36" s="7" t="s">
        <v>3364</v>
      </c>
      <c r="F36" s="7">
        <v>866</v>
      </c>
      <c r="G36" s="1"/>
    </row>
    <row r="37" spans="1:7" ht="16" x14ac:dyDescent="0.2">
      <c r="A37" s="7" t="s">
        <v>201</v>
      </c>
      <c r="B37" s="7" t="s">
        <v>640</v>
      </c>
      <c r="C37" s="7" t="s">
        <v>641</v>
      </c>
      <c r="D37" s="8">
        <v>2.52E-20</v>
      </c>
      <c r="E37" s="7" t="s">
        <v>3365</v>
      </c>
      <c r="F37" s="7">
        <v>897</v>
      </c>
      <c r="G37" s="1"/>
    </row>
    <row r="38" spans="1:7" ht="16" x14ac:dyDescent="0.2">
      <c r="A38" s="7" t="s">
        <v>201</v>
      </c>
      <c r="B38" s="7" t="s">
        <v>518</v>
      </c>
      <c r="C38" s="7" t="s">
        <v>519</v>
      </c>
      <c r="D38" s="8">
        <v>4.28E-20</v>
      </c>
      <c r="E38" s="7" t="s">
        <v>3366</v>
      </c>
      <c r="F38" s="7">
        <v>864</v>
      </c>
      <c r="G38" s="1"/>
    </row>
    <row r="39" spans="1:7" ht="16" x14ac:dyDescent="0.2">
      <c r="A39" s="7" t="s">
        <v>24</v>
      </c>
      <c r="B39" s="7" t="s">
        <v>463</v>
      </c>
      <c r="C39" s="7" t="s">
        <v>464</v>
      </c>
      <c r="D39" s="8">
        <v>4.37E-20</v>
      </c>
      <c r="E39" s="7" t="s">
        <v>3367</v>
      </c>
      <c r="F39" s="7">
        <v>875</v>
      </c>
      <c r="G39" s="1"/>
    </row>
    <row r="40" spans="1:7" ht="16" x14ac:dyDescent="0.2">
      <c r="A40" s="7" t="s">
        <v>24</v>
      </c>
      <c r="B40" s="7" t="s">
        <v>621</v>
      </c>
      <c r="C40" s="7" t="s">
        <v>622</v>
      </c>
      <c r="D40" s="8">
        <v>4.5400000000000003E-20</v>
      </c>
      <c r="E40" s="7" t="s">
        <v>3368</v>
      </c>
      <c r="F40" s="7">
        <v>945</v>
      </c>
      <c r="G40" s="1"/>
    </row>
    <row r="41" spans="1:7" ht="16" x14ac:dyDescent="0.2">
      <c r="A41" s="7" t="s">
        <v>201</v>
      </c>
      <c r="B41" s="7" t="s">
        <v>534</v>
      </c>
      <c r="C41" s="7" t="s">
        <v>535</v>
      </c>
      <c r="D41" s="8">
        <v>4.9700000000000001E-20</v>
      </c>
      <c r="E41" s="7" t="s">
        <v>3369</v>
      </c>
      <c r="F41" s="7">
        <v>895</v>
      </c>
      <c r="G41" s="1"/>
    </row>
    <row r="42" spans="1:7" ht="16" x14ac:dyDescent="0.2">
      <c r="A42" s="7" t="s">
        <v>24</v>
      </c>
      <c r="B42" s="7" t="s">
        <v>705</v>
      </c>
      <c r="C42" s="7" t="s">
        <v>706</v>
      </c>
      <c r="D42" s="8">
        <v>6.5400000000000004E-20</v>
      </c>
      <c r="E42" s="7" t="s">
        <v>3370</v>
      </c>
      <c r="F42" s="7">
        <v>780</v>
      </c>
      <c r="G42" s="1"/>
    </row>
    <row r="43" spans="1:7" ht="16" x14ac:dyDescent="0.2">
      <c r="A43" s="7" t="s">
        <v>201</v>
      </c>
      <c r="B43" s="7" t="s">
        <v>526</v>
      </c>
      <c r="C43" s="7" t="s">
        <v>527</v>
      </c>
      <c r="D43" s="8">
        <v>1.3800000000000001E-19</v>
      </c>
      <c r="E43" s="7" t="s">
        <v>3371</v>
      </c>
      <c r="F43" s="7">
        <v>902</v>
      </c>
      <c r="G43" s="1"/>
    </row>
    <row r="44" spans="1:7" ht="16" x14ac:dyDescent="0.2">
      <c r="A44" s="7" t="s">
        <v>24</v>
      </c>
      <c r="B44" s="7" t="s">
        <v>536</v>
      </c>
      <c r="C44" s="7" t="s">
        <v>537</v>
      </c>
      <c r="D44" s="8">
        <v>4.5000000000000001E-19</v>
      </c>
      <c r="E44" s="7" t="s">
        <v>3372</v>
      </c>
      <c r="F44" s="7">
        <v>657</v>
      </c>
      <c r="G44" s="1"/>
    </row>
    <row r="45" spans="1:7" ht="16" x14ac:dyDescent="0.2">
      <c r="A45" s="7" t="s">
        <v>24</v>
      </c>
      <c r="B45" s="7" t="s">
        <v>524</v>
      </c>
      <c r="C45" s="7" t="s">
        <v>525</v>
      </c>
      <c r="D45" s="8">
        <v>5.0099999999999997E-19</v>
      </c>
      <c r="E45" s="7" t="s">
        <v>3373</v>
      </c>
      <c r="F45" s="7">
        <v>769</v>
      </c>
      <c r="G45" s="1"/>
    </row>
    <row r="46" spans="1:7" ht="16" x14ac:dyDescent="0.2">
      <c r="A46" s="7" t="s">
        <v>24</v>
      </c>
      <c r="B46" s="7" t="s">
        <v>659</v>
      </c>
      <c r="C46" s="7" t="s">
        <v>660</v>
      </c>
      <c r="D46" s="8">
        <v>1.4700000000000001E-18</v>
      </c>
      <c r="E46" s="7" t="s">
        <v>3374</v>
      </c>
      <c r="F46" s="7">
        <v>868</v>
      </c>
      <c r="G46" s="1"/>
    </row>
    <row r="47" spans="1:7" ht="16" x14ac:dyDescent="0.2">
      <c r="A47" s="7" t="s">
        <v>24</v>
      </c>
      <c r="B47" s="7" t="s">
        <v>514</v>
      </c>
      <c r="C47" s="7" t="s">
        <v>515</v>
      </c>
      <c r="D47" s="8">
        <v>1.71E-18</v>
      </c>
      <c r="E47" s="7" t="s">
        <v>3375</v>
      </c>
      <c r="F47" s="7">
        <v>793</v>
      </c>
      <c r="G47" s="1"/>
    </row>
    <row r="48" spans="1:7" ht="16" x14ac:dyDescent="0.2">
      <c r="A48" s="7" t="s">
        <v>21</v>
      </c>
      <c r="B48" s="7" t="s">
        <v>551</v>
      </c>
      <c r="C48" s="7" t="s">
        <v>552</v>
      </c>
      <c r="D48" s="8">
        <v>3.1999999999999999E-18</v>
      </c>
      <c r="E48" s="7" t="s">
        <v>3376</v>
      </c>
      <c r="F48" s="7">
        <v>732</v>
      </c>
      <c r="G48" s="1"/>
    </row>
    <row r="49" spans="1:7" ht="16" x14ac:dyDescent="0.2">
      <c r="A49" s="7" t="s">
        <v>24</v>
      </c>
      <c r="B49" s="7" t="s">
        <v>509</v>
      </c>
      <c r="C49" s="7" t="s">
        <v>510</v>
      </c>
      <c r="D49" s="8">
        <v>3.4500000000000001E-18</v>
      </c>
      <c r="E49" s="7" t="s">
        <v>3377</v>
      </c>
      <c r="F49" s="7">
        <v>897</v>
      </c>
      <c r="G49" s="1"/>
    </row>
    <row r="50" spans="1:7" ht="16" x14ac:dyDescent="0.2">
      <c r="A50" s="7" t="s">
        <v>24</v>
      </c>
      <c r="B50" s="7" t="s">
        <v>645</v>
      </c>
      <c r="C50" s="7" t="s">
        <v>646</v>
      </c>
      <c r="D50" s="8">
        <v>3.8299999999999997E-18</v>
      </c>
      <c r="E50" s="7" t="s">
        <v>3378</v>
      </c>
      <c r="F50" s="7">
        <v>922</v>
      </c>
      <c r="G50" s="1"/>
    </row>
    <row r="51" spans="1:7" ht="16" x14ac:dyDescent="0.2">
      <c r="A51" s="7" t="s">
        <v>24</v>
      </c>
      <c r="B51" s="7" t="s">
        <v>505</v>
      </c>
      <c r="C51" s="7" t="s">
        <v>506</v>
      </c>
      <c r="D51" s="8">
        <v>6.66E-18</v>
      </c>
      <c r="E51" s="7" t="s">
        <v>3379</v>
      </c>
      <c r="F51" s="7">
        <v>715</v>
      </c>
      <c r="G51" s="1"/>
    </row>
    <row r="52" spans="1:7" ht="16" x14ac:dyDescent="0.2">
      <c r="A52" s="7" t="s">
        <v>154</v>
      </c>
      <c r="B52" s="7" t="s">
        <v>605</v>
      </c>
      <c r="C52" s="7" t="s">
        <v>606</v>
      </c>
      <c r="D52" s="8">
        <v>1.1399999999999999E-17</v>
      </c>
      <c r="E52" s="7" t="s">
        <v>3380</v>
      </c>
      <c r="F52" s="7">
        <v>706</v>
      </c>
      <c r="G52" s="1"/>
    </row>
    <row r="53" spans="1:7" ht="16" x14ac:dyDescent="0.2">
      <c r="A53" s="7" t="s">
        <v>154</v>
      </c>
      <c r="B53" s="7" t="s">
        <v>624</v>
      </c>
      <c r="C53" s="7" t="s">
        <v>625</v>
      </c>
      <c r="D53" s="8">
        <v>1.3999999999999999E-17</v>
      </c>
      <c r="E53" s="7" t="s">
        <v>3381</v>
      </c>
      <c r="F53" s="7">
        <v>710</v>
      </c>
      <c r="G53" s="1"/>
    </row>
    <row r="54" spans="1:7" ht="16" x14ac:dyDescent="0.2">
      <c r="A54" s="7" t="s">
        <v>24</v>
      </c>
      <c r="B54" s="7" t="s">
        <v>503</v>
      </c>
      <c r="C54" s="7" t="s">
        <v>504</v>
      </c>
      <c r="D54" s="8">
        <v>1.5400000000000001E-17</v>
      </c>
      <c r="E54" s="7" t="s">
        <v>3382</v>
      </c>
      <c r="F54" s="7">
        <v>834</v>
      </c>
      <c r="G54" s="1"/>
    </row>
    <row r="55" spans="1:7" ht="16" x14ac:dyDescent="0.2">
      <c r="A55" s="7" t="s">
        <v>21</v>
      </c>
      <c r="B55" s="7" t="s">
        <v>538</v>
      </c>
      <c r="C55" s="7" t="s">
        <v>539</v>
      </c>
      <c r="D55" s="8">
        <v>2.5599999999999999E-17</v>
      </c>
      <c r="E55" s="7" t="s">
        <v>3383</v>
      </c>
      <c r="F55" s="7">
        <v>720</v>
      </c>
      <c r="G55" s="1"/>
    </row>
    <row r="56" spans="1:7" ht="16" x14ac:dyDescent="0.2">
      <c r="A56" s="7" t="s">
        <v>7</v>
      </c>
      <c r="B56" s="7" t="s">
        <v>8</v>
      </c>
      <c r="C56" s="7" t="s">
        <v>9</v>
      </c>
      <c r="D56" s="8">
        <v>2.8400000000000003E-17</v>
      </c>
      <c r="E56" s="7" t="s">
        <v>3384</v>
      </c>
      <c r="F56" s="7">
        <v>81</v>
      </c>
      <c r="G56" s="1"/>
    </row>
    <row r="57" spans="1:7" ht="16" x14ac:dyDescent="0.2">
      <c r="A57" s="7" t="s">
        <v>24</v>
      </c>
      <c r="B57" s="7" t="s">
        <v>486</v>
      </c>
      <c r="C57" s="7" t="s">
        <v>487</v>
      </c>
      <c r="D57" s="8">
        <v>6.0300000000000001E-17</v>
      </c>
      <c r="E57" s="7" t="s">
        <v>3385</v>
      </c>
      <c r="F57" s="7">
        <v>844</v>
      </c>
      <c r="G57" s="1"/>
    </row>
    <row r="58" spans="1:7" ht="16" x14ac:dyDescent="0.2">
      <c r="A58" s="7" t="s">
        <v>24</v>
      </c>
      <c r="B58" s="7" t="s">
        <v>231</v>
      </c>
      <c r="C58" s="7" t="s">
        <v>727</v>
      </c>
      <c r="D58" s="8">
        <v>8.2700000000000005E-17</v>
      </c>
      <c r="E58" s="7" t="s">
        <v>3386</v>
      </c>
      <c r="F58" s="7">
        <v>839</v>
      </c>
      <c r="G58" s="1"/>
    </row>
    <row r="59" spans="1:7" ht="16" x14ac:dyDescent="0.2">
      <c r="A59" s="7" t="s">
        <v>154</v>
      </c>
      <c r="B59" s="7" t="s">
        <v>613</v>
      </c>
      <c r="C59" s="7" t="s">
        <v>614</v>
      </c>
      <c r="D59" s="8">
        <v>1.8100000000000001E-16</v>
      </c>
      <c r="E59" s="7" t="s">
        <v>3387</v>
      </c>
      <c r="F59" s="7">
        <v>686</v>
      </c>
      <c r="G59" s="1"/>
    </row>
    <row r="60" spans="1:7" ht="16" x14ac:dyDescent="0.2">
      <c r="A60" s="7" t="s">
        <v>24</v>
      </c>
      <c r="B60" s="7" t="s">
        <v>501</v>
      </c>
      <c r="C60" s="7" t="s">
        <v>502</v>
      </c>
      <c r="D60" s="8">
        <v>2E-16</v>
      </c>
      <c r="E60" s="7" t="s">
        <v>3388</v>
      </c>
      <c r="F60" s="7">
        <v>789</v>
      </c>
      <c r="G60" s="1"/>
    </row>
    <row r="61" spans="1:7" ht="16" x14ac:dyDescent="0.2">
      <c r="A61" s="7" t="s">
        <v>24</v>
      </c>
      <c r="B61" s="7" t="s">
        <v>740</v>
      </c>
      <c r="C61" s="7" t="s">
        <v>741</v>
      </c>
      <c r="D61" s="8">
        <v>2.3400000000000001E-16</v>
      </c>
      <c r="E61" s="7" t="s">
        <v>3389</v>
      </c>
      <c r="F61" s="7">
        <v>838</v>
      </c>
      <c r="G61" s="1"/>
    </row>
    <row r="62" spans="1:7" ht="16" x14ac:dyDescent="0.2">
      <c r="A62" s="7" t="s">
        <v>21</v>
      </c>
      <c r="B62" s="7" t="s">
        <v>484</v>
      </c>
      <c r="C62" s="7" t="s">
        <v>485</v>
      </c>
      <c r="D62" s="8">
        <v>6.2299999999999997E-16</v>
      </c>
      <c r="E62" s="7" t="s">
        <v>3390</v>
      </c>
      <c r="F62" s="7">
        <v>695</v>
      </c>
      <c r="G62" s="1"/>
    </row>
    <row r="63" spans="1:7" ht="16" x14ac:dyDescent="0.2">
      <c r="A63" s="7" t="s">
        <v>24</v>
      </c>
      <c r="B63" s="7" t="s">
        <v>547</v>
      </c>
      <c r="C63" s="7" t="s">
        <v>548</v>
      </c>
      <c r="D63" s="8">
        <v>6.4899999999999999E-16</v>
      </c>
      <c r="E63" s="7" t="s">
        <v>3391</v>
      </c>
      <c r="F63" s="7">
        <v>663</v>
      </c>
      <c r="G63" s="1"/>
    </row>
    <row r="64" spans="1:7" ht="16" x14ac:dyDescent="0.2">
      <c r="A64" s="7" t="s">
        <v>24</v>
      </c>
      <c r="B64" s="7" t="s">
        <v>572</v>
      </c>
      <c r="C64" s="7" t="s">
        <v>573</v>
      </c>
      <c r="D64" s="8">
        <v>9.2899999999999991E-16</v>
      </c>
      <c r="E64" s="7" t="s">
        <v>3392</v>
      </c>
      <c r="F64" s="7">
        <v>721</v>
      </c>
      <c r="G64" s="1"/>
    </row>
    <row r="65" spans="1:7" ht="16" x14ac:dyDescent="0.2">
      <c r="A65" s="7" t="s">
        <v>24</v>
      </c>
      <c r="B65" s="7" t="s">
        <v>231</v>
      </c>
      <c r="C65" s="7" t="s">
        <v>490</v>
      </c>
      <c r="D65" s="8">
        <v>9.3600000000000002E-16</v>
      </c>
      <c r="E65" s="7" t="s">
        <v>3393</v>
      </c>
      <c r="F65" s="7">
        <v>831</v>
      </c>
      <c r="G65" s="1"/>
    </row>
    <row r="66" spans="1:7" ht="16" x14ac:dyDescent="0.2">
      <c r="A66" s="7" t="s">
        <v>24</v>
      </c>
      <c r="B66" s="7" t="s">
        <v>452</v>
      </c>
      <c r="C66" s="7" t="s">
        <v>481</v>
      </c>
      <c r="D66" s="8">
        <v>1.82E-15</v>
      </c>
      <c r="E66" s="7" t="s">
        <v>3394</v>
      </c>
      <c r="F66" s="7">
        <v>834</v>
      </c>
      <c r="G66" s="1"/>
    </row>
    <row r="67" spans="1:7" ht="16" x14ac:dyDescent="0.2">
      <c r="A67" s="7" t="s">
        <v>24</v>
      </c>
      <c r="B67" s="7" t="s">
        <v>210</v>
      </c>
      <c r="C67" s="7" t="s">
        <v>211</v>
      </c>
      <c r="D67" s="8">
        <v>2.04E-15</v>
      </c>
      <c r="E67" s="7" t="s">
        <v>3395</v>
      </c>
      <c r="F67" s="7">
        <v>694</v>
      </c>
      <c r="G67" s="1"/>
    </row>
    <row r="68" spans="1:7" ht="16" x14ac:dyDescent="0.2">
      <c r="A68" s="7" t="s">
        <v>154</v>
      </c>
      <c r="B68" s="7" t="s">
        <v>598</v>
      </c>
      <c r="C68" s="7" t="s">
        <v>599</v>
      </c>
      <c r="D68" s="8">
        <v>3.0200000000000002E-15</v>
      </c>
      <c r="E68" s="7" t="s">
        <v>3396</v>
      </c>
      <c r="F68" s="7">
        <v>679</v>
      </c>
      <c r="G68" s="1"/>
    </row>
    <row r="69" spans="1:7" ht="16" x14ac:dyDescent="0.2">
      <c r="A69" s="7" t="s">
        <v>82</v>
      </c>
      <c r="B69" s="7" t="s">
        <v>83</v>
      </c>
      <c r="C69" s="7" t="s">
        <v>84</v>
      </c>
      <c r="D69" s="8">
        <v>5.2300000000000002E-15</v>
      </c>
      <c r="E69" s="7" t="s">
        <v>3397</v>
      </c>
      <c r="F69" s="7">
        <v>264</v>
      </c>
      <c r="G69" s="1"/>
    </row>
    <row r="70" spans="1:7" ht="16" x14ac:dyDescent="0.2">
      <c r="A70" s="7" t="s">
        <v>109</v>
      </c>
      <c r="B70" s="7" t="s">
        <v>557</v>
      </c>
      <c r="C70" s="7" t="s">
        <v>558</v>
      </c>
      <c r="D70" s="8">
        <v>5.75E-15</v>
      </c>
      <c r="E70" s="7" t="s">
        <v>3398</v>
      </c>
      <c r="F70" s="7">
        <v>549</v>
      </c>
      <c r="G70" s="1"/>
    </row>
    <row r="71" spans="1:7" ht="16" x14ac:dyDescent="0.2">
      <c r="A71" s="7" t="s">
        <v>109</v>
      </c>
      <c r="B71" s="7" t="s">
        <v>804</v>
      </c>
      <c r="C71" s="7" t="s">
        <v>805</v>
      </c>
      <c r="D71" s="8">
        <v>1.8799999999999999E-14</v>
      </c>
      <c r="E71" s="7" t="s">
        <v>3399</v>
      </c>
      <c r="F71" s="7">
        <v>523</v>
      </c>
      <c r="G71" s="1"/>
    </row>
    <row r="72" spans="1:7" ht="16" x14ac:dyDescent="0.2">
      <c r="A72" s="7" t="s">
        <v>24</v>
      </c>
      <c r="B72" s="7" t="s">
        <v>520</v>
      </c>
      <c r="C72" s="7" t="s">
        <v>521</v>
      </c>
      <c r="D72" s="8">
        <v>2.07E-14</v>
      </c>
      <c r="E72" s="7" t="s">
        <v>3400</v>
      </c>
      <c r="F72" s="7">
        <v>478</v>
      </c>
      <c r="G72" s="1"/>
    </row>
    <row r="73" spans="1:7" ht="16" x14ac:dyDescent="0.2">
      <c r="A73" s="7" t="s">
        <v>21</v>
      </c>
      <c r="B73" s="7" t="s">
        <v>455</v>
      </c>
      <c r="C73" s="7" t="s">
        <v>456</v>
      </c>
      <c r="D73" s="8">
        <v>2.53E-14</v>
      </c>
      <c r="E73" s="7" t="s">
        <v>3401</v>
      </c>
      <c r="F73" s="7">
        <v>595</v>
      </c>
      <c r="G73" s="1"/>
    </row>
    <row r="74" spans="1:7" ht="16" x14ac:dyDescent="0.2">
      <c r="A74" s="7" t="s">
        <v>21</v>
      </c>
      <c r="B74" s="7" t="s">
        <v>452</v>
      </c>
      <c r="C74" s="7" t="s">
        <v>453</v>
      </c>
      <c r="D74" s="8">
        <v>2.9899999999999998E-14</v>
      </c>
      <c r="E74" s="7" t="s">
        <v>3402</v>
      </c>
      <c r="F74" s="7">
        <v>594</v>
      </c>
      <c r="G74" s="1"/>
    </row>
    <row r="75" spans="1:7" ht="16" x14ac:dyDescent="0.2">
      <c r="A75" s="7" t="s">
        <v>21</v>
      </c>
      <c r="B75" s="7" t="s">
        <v>553</v>
      </c>
      <c r="C75" s="7" t="s">
        <v>554</v>
      </c>
      <c r="D75" s="8">
        <v>3.0500000000000003E-14</v>
      </c>
      <c r="E75" s="7" t="s">
        <v>3403</v>
      </c>
      <c r="F75" s="7">
        <v>667</v>
      </c>
      <c r="G75" s="1"/>
    </row>
    <row r="76" spans="1:7" ht="16" x14ac:dyDescent="0.2">
      <c r="A76" s="7" t="s">
        <v>154</v>
      </c>
      <c r="B76" s="7" t="s">
        <v>618</v>
      </c>
      <c r="C76" s="7" t="s">
        <v>619</v>
      </c>
      <c r="D76" s="8">
        <v>3.2299999999999999E-14</v>
      </c>
      <c r="E76" s="7" t="s">
        <v>3404</v>
      </c>
      <c r="F76" s="7">
        <v>665</v>
      </c>
      <c r="G76" s="1"/>
    </row>
    <row r="77" spans="1:7" ht="16" x14ac:dyDescent="0.2">
      <c r="A77" s="7" t="s">
        <v>109</v>
      </c>
      <c r="B77" s="7" t="s">
        <v>810</v>
      </c>
      <c r="C77" s="7" t="s">
        <v>811</v>
      </c>
      <c r="D77" s="8">
        <v>3.3799999999999999E-14</v>
      </c>
      <c r="E77" s="7" t="s">
        <v>3405</v>
      </c>
      <c r="F77" s="7">
        <v>521</v>
      </c>
      <c r="G77" s="1"/>
    </row>
    <row r="78" spans="1:7" ht="16" x14ac:dyDescent="0.2">
      <c r="A78" s="7" t="s">
        <v>109</v>
      </c>
      <c r="B78" s="7" t="s">
        <v>180</v>
      </c>
      <c r="C78" s="7" t="s">
        <v>181</v>
      </c>
      <c r="D78" s="8">
        <v>4.0100000000000001E-14</v>
      </c>
      <c r="E78" s="7" t="s">
        <v>3406</v>
      </c>
      <c r="F78" s="7">
        <v>584</v>
      </c>
      <c r="G78" s="1"/>
    </row>
    <row r="79" spans="1:7" ht="16" x14ac:dyDescent="0.2">
      <c r="A79" s="7" t="s">
        <v>21</v>
      </c>
      <c r="B79" s="7" t="s">
        <v>516</v>
      </c>
      <c r="C79" s="7" t="s">
        <v>517</v>
      </c>
      <c r="D79" s="8">
        <v>4.68E-14</v>
      </c>
      <c r="E79" s="7" t="s">
        <v>3407</v>
      </c>
      <c r="F79" s="7">
        <v>465</v>
      </c>
      <c r="G79" s="1"/>
    </row>
    <row r="80" spans="1:7" ht="16" x14ac:dyDescent="0.2">
      <c r="A80" s="7" t="s">
        <v>154</v>
      </c>
      <c r="B80" s="7" t="s">
        <v>692</v>
      </c>
      <c r="C80" s="7" t="s">
        <v>693</v>
      </c>
      <c r="D80" s="8">
        <v>6.34E-14</v>
      </c>
      <c r="E80" s="7" t="s">
        <v>3408</v>
      </c>
      <c r="F80" s="7">
        <v>538</v>
      </c>
      <c r="G80" s="1"/>
    </row>
    <row r="81" spans="1:7" ht="16" x14ac:dyDescent="0.2">
      <c r="A81" s="7" t="s">
        <v>21</v>
      </c>
      <c r="B81" s="7" t="s">
        <v>227</v>
      </c>
      <c r="C81" s="7" t="s">
        <v>228</v>
      </c>
      <c r="D81" s="8">
        <v>6.87E-14</v>
      </c>
      <c r="E81" s="7" t="s">
        <v>3409</v>
      </c>
      <c r="F81" s="7">
        <v>378</v>
      </c>
      <c r="G81" s="1"/>
    </row>
    <row r="82" spans="1:7" ht="16" x14ac:dyDescent="0.2">
      <c r="A82" s="7" t="s">
        <v>21</v>
      </c>
      <c r="B82" s="7" t="s">
        <v>472</v>
      </c>
      <c r="C82" s="7" t="s">
        <v>473</v>
      </c>
      <c r="D82" s="8">
        <v>7.17E-14</v>
      </c>
      <c r="E82" s="7" t="s">
        <v>3410</v>
      </c>
      <c r="F82" s="7">
        <v>582</v>
      </c>
      <c r="G82" s="1"/>
    </row>
    <row r="83" spans="1:7" ht="16" x14ac:dyDescent="0.2">
      <c r="A83" s="7" t="s">
        <v>109</v>
      </c>
      <c r="B83" s="7" t="s">
        <v>580</v>
      </c>
      <c r="C83" s="7" t="s">
        <v>581</v>
      </c>
      <c r="D83" s="8">
        <v>1.2300000000000001E-13</v>
      </c>
      <c r="E83" s="7" t="s">
        <v>3411</v>
      </c>
      <c r="F83" s="7">
        <v>506</v>
      </c>
      <c r="G83" s="1"/>
    </row>
    <row r="84" spans="1:7" ht="16" x14ac:dyDescent="0.2">
      <c r="A84" s="7" t="s">
        <v>92</v>
      </c>
      <c r="B84" s="7" t="s">
        <v>141</v>
      </c>
      <c r="C84" s="7" t="s">
        <v>142</v>
      </c>
      <c r="D84" s="8">
        <v>1.5099999999999999E-13</v>
      </c>
      <c r="E84" s="7" t="s">
        <v>3412</v>
      </c>
      <c r="F84" s="7">
        <v>527</v>
      </c>
      <c r="G84" s="1"/>
    </row>
    <row r="85" spans="1:7" ht="16" x14ac:dyDescent="0.2">
      <c r="A85" s="7" t="s">
        <v>4</v>
      </c>
      <c r="B85" s="7" t="s">
        <v>5</v>
      </c>
      <c r="C85" s="7" t="s">
        <v>6</v>
      </c>
      <c r="D85" s="8">
        <v>1.53E-13</v>
      </c>
      <c r="E85" s="7" t="s">
        <v>3413</v>
      </c>
      <c r="F85" s="7">
        <v>31</v>
      </c>
      <c r="G85" s="1"/>
    </row>
    <row r="86" spans="1:7" ht="16" x14ac:dyDescent="0.2">
      <c r="A86" s="7" t="s">
        <v>154</v>
      </c>
      <c r="B86" s="7" t="s">
        <v>671</v>
      </c>
      <c r="C86" s="7" t="s">
        <v>672</v>
      </c>
      <c r="D86" s="8">
        <v>1.65E-13</v>
      </c>
      <c r="E86" s="7" t="s">
        <v>3414</v>
      </c>
      <c r="F86" s="7">
        <v>571</v>
      </c>
      <c r="G86" s="1"/>
    </row>
    <row r="87" spans="1:7" ht="16" x14ac:dyDescent="0.2">
      <c r="A87" s="7" t="s">
        <v>154</v>
      </c>
      <c r="B87" s="7" t="s">
        <v>618</v>
      </c>
      <c r="C87" s="7" t="s">
        <v>681</v>
      </c>
      <c r="D87" s="8">
        <v>2.2999999999999998E-13</v>
      </c>
      <c r="E87" s="7" t="s">
        <v>3415</v>
      </c>
      <c r="F87" s="7">
        <v>570</v>
      </c>
      <c r="G87" s="1"/>
    </row>
    <row r="88" spans="1:7" ht="16" x14ac:dyDescent="0.2">
      <c r="A88" s="7" t="s">
        <v>21</v>
      </c>
      <c r="B88" s="7" t="s">
        <v>507</v>
      </c>
      <c r="C88" s="7" t="s">
        <v>508</v>
      </c>
      <c r="D88" s="8">
        <v>2.5700000000000002E-13</v>
      </c>
      <c r="E88" s="7" t="s">
        <v>3416</v>
      </c>
      <c r="F88" s="7">
        <v>368</v>
      </c>
      <c r="G88" s="1"/>
    </row>
    <row r="89" spans="1:7" ht="16" x14ac:dyDescent="0.2">
      <c r="A89" s="7" t="s">
        <v>154</v>
      </c>
      <c r="B89" s="7" t="s">
        <v>628</v>
      </c>
      <c r="C89" s="7" t="s">
        <v>629</v>
      </c>
      <c r="D89" s="8">
        <v>3.8E-13</v>
      </c>
      <c r="E89" s="7" t="s">
        <v>3417</v>
      </c>
      <c r="F89" s="7">
        <v>651</v>
      </c>
      <c r="G89" s="1"/>
    </row>
    <row r="90" spans="1:7" ht="16" x14ac:dyDescent="0.2">
      <c r="A90" s="7" t="s">
        <v>21</v>
      </c>
      <c r="B90" s="7" t="s">
        <v>231</v>
      </c>
      <c r="C90" s="7" t="s">
        <v>499</v>
      </c>
      <c r="D90" s="8">
        <v>5.7299999999999998E-13</v>
      </c>
      <c r="E90" s="7" t="s">
        <v>3418</v>
      </c>
      <c r="F90" s="7">
        <v>576</v>
      </c>
      <c r="G90" s="1"/>
    </row>
    <row r="91" spans="1:7" ht="16" x14ac:dyDescent="0.2">
      <c r="A91" s="7" t="s">
        <v>109</v>
      </c>
      <c r="B91" s="7" t="s">
        <v>247</v>
      </c>
      <c r="C91" s="7" t="s">
        <v>248</v>
      </c>
      <c r="D91" s="8">
        <v>5.8700000000000002E-13</v>
      </c>
      <c r="E91" s="7" t="s">
        <v>3419</v>
      </c>
      <c r="F91" s="7">
        <v>614</v>
      </c>
      <c r="G91" s="1"/>
    </row>
    <row r="92" spans="1:7" ht="16" x14ac:dyDescent="0.2">
      <c r="A92" s="7" t="s">
        <v>394</v>
      </c>
      <c r="B92" s="7" t="s">
        <v>634</v>
      </c>
      <c r="C92" s="7" t="s">
        <v>635</v>
      </c>
      <c r="D92" s="8">
        <v>6.8300000000000002E-13</v>
      </c>
      <c r="E92" s="7" t="s">
        <v>3420</v>
      </c>
      <c r="F92" s="7">
        <v>657</v>
      </c>
      <c r="G92" s="1"/>
    </row>
    <row r="93" spans="1:7" ht="16" x14ac:dyDescent="0.2">
      <c r="A93" s="7" t="s">
        <v>154</v>
      </c>
      <c r="B93" s="7" t="s">
        <v>241</v>
      </c>
      <c r="C93" s="7" t="s">
        <v>638</v>
      </c>
      <c r="D93" s="8">
        <v>7.35E-13</v>
      </c>
      <c r="E93" s="7" t="s">
        <v>3421</v>
      </c>
      <c r="F93" s="7">
        <v>655</v>
      </c>
      <c r="G93" s="1"/>
    </row>
    <row r="94" spans="1:7" ht="16" x14ac:dyDescent="0.2">
      <c r="A94" s="7" t="s">
        <v>7</v>
      </c>
      <c r="B94" s="7" t="s">
        <v>14</v>
      </c>
      <c r="C94" s="7" t="s">
        <v>15</v>
      </c>
      <c r="D94" s="8">
        <v>1.3600000000000001E-12</v>
      </c>
      <c r="E94" s="7" t="s">
        <v>3422</v>
      </c>
      <c r="F94" s="7">
        <v>127</v>
      </c>
      <c r="G94" s="1"/>
    </row>
    <row r="95" spans="1:7" ht="16" x14ac:dyDescent="0.2">
      <c r="A95" s="7" t="s">
        <v>154</v>
      </c>
      <c r="B95" s="7" t="s">
        <v>692</v>
      </c>
      <c r="C95" s="7" t="s">
        <v>699</v>
      </c>
      <c r="D95" s="8">
        <v>1.62E-12</v>
      </c>
      <c r="E95" s="7" t="s">
        <v>3423</v>
      </c>
      <c r="F95" s="7">
        <v>511</v>
      </c>
      <c r="G95" s="1"/>
    </row>
    <row r="96" spans="1:7" ht="16" x14ac:dyDescent="0.2">
      <c r="A96" s="7" t="s">
        <v>154</v>
      </c>
      <c r="B96" s="7" t="s">
        <v>696</v>
      </c>
      <c r="C96" s="7" t="s">
        <v>697</v>
      </c>
      <c r="D96" s="8">
        <v>1.6900000000000001E-12</v>
      </c>
      <c r="E96" s="7" t="s">
        <v>3424</v>
      </c>
      <c r="F96" s="7">
        <v>528</v>
      </c>
      <c r="G96" s="1"/>
    </row>
    <row r="97" spans="1:7" ht="16" x14ac:dyDescent="0.2">
      <c r="A97" s="7" t="s">
        <v>21</v>
      </c>
      <c r="B97" s="7" t="s">
        <v>522</v>
      </c>
      <c r="C97" s="7" t="s">
        <v>523</v>
      </c>
      <c r="D97" s="8">
        <v>1.9300000000000001E-12</v>
      </c>
      <c r="E97" s="7" t="s">
        <v>3425</v>
      </c>
      <c r="F97" s="7">
        <v>400</v>
      </c>
      <c r="G97" s="1"/>
    </row>
    <row r="98" spans="1:7" ht="16" x14ac:dyDescent="0.2">
      <c r="A98" s="7" t="s">
        <v>24</v>
      </c>
      <c r="B98" s="7" t="s">
        <v>491</v>
      </c>
      <c r="C98" s="7" t="s">
        <v>492</v>
      </c>
      <c r="D98" s="8">
        <v>2.3499999999999999E-12</v>
      </c>
      <c r="E98" s="7" t="s">
        <v>3426</v>
      </c>
      <c r="F98" s="7">
        <v>161</v>
      </c>
      <c r="G98" s="1"/>
    </row>
    <row r="99" spans="1:7" ht="16" x14ac:dyDescent="0.2">
      <c r="A99" s="7" t="s">
        <v>813</v>
      </c>
      <c r="B99" s="7" t="s">
        <v>814</v>
      </c>
      <c r="C99" s="7" t="s">
        <v>815</v>
      </c>
      <c r="D99" s="8">
        <v>2.3700000000000002E-12</v>
      </c>
      <c r="E99" s="7" t="s">
        <v>3427</v>
      </c>
      <c r="F99" s="7">
        <v>558</v>
      </c>
      <c r="G99" s="1"/>
    </row>
    <row r="100" spans="1:7" ht="16" x14ac:dyDescent="0.2">
      <c r="A100" s="7" t="s">
        <v>109</v>
      </c>
      <c r="B100" s="7" t="s">
        <v>168</v>
      </c>
      <c r="C100" s="7" t="s">
        <v>169</v>
      </c>
      <c r="D100" s="8">
        <v>2.3900000000000001E-12</v>
      </c>
      <c r="E100" s="7" t="s">
        <v>3428</v>
      </c>
      <c r="F100" s="7">
        <v>512</v>
      </c>
      <c r="G100" s="1"/>
    </row>
    <row r="101" spans="1:7" ht="16" x14ac:dyDescent="0.2">
      <c r="A101" s="7" t="s">
        <v>154</v>
      </c>
      <c r="B101" s="7" t="s">
        <v>702</v>
      </c>
      <c r="C101" s="7" t="s">
        <v>703</v>
      </c>
      <c r="D101" s="8">
        <v>5.1300000000000002E-12</v>
      </c>
      <c r="E101" s="7" t="s">
        <v>3429</v>
      </c>
      <c r="F101" s="7">
        <v>507</v>
      </c>
      <c r="G101" s="1"/>
    </row>
    <row r="102" spans="1:7" ht="16" x14ac:dyDescent="0.2">
      <c r="A102" s="7" t="s">
        <v>21</v>
      </c>
      <c r="B102" s="7" t="s">
        <v>147</v>
      </c>
      <c r="C102" s="7" t="s">
        <v>495</v>
      </c>
      <c r="D102" s="8">
        <v>7.1799999999999997E-12</v>
      </c>
      <c r="E102" s="7" t="s">
        <v>3430</v>
      </c>
      <c r="F102" s="7">
        <v>303</v>
      </c>
      <c r="G102" s="1"/>
    </row>
    <row r="103" spans="1:7" ht="16" x14ac:dyDescent="0.2">
      <c r="A103" s="7" t="s">
        <v>109</v>
      </c>
      <c r="B103" s="7" t="s">
        <v>231</v>
      </c>
      <c r="C103" s="7" t="s">
        <v>560</v>
      </c>
      <c r="D103" s="8">
        <v>8.3099999999999999E-12</v>
      </c>
      <c r="E103" s="7" t="s">
        <v>3431</v>
      </c>
      <c r="F103" s="7">
        <v>637</v>
      </c>
      <c r="G103" s="1"/>
    </row>
    <row r="104" spans="1:7" ht="16" x14ac:dyDescent="0.2">
      <c r="A104" s="7" t="s">
        <v>21</v>
      </c>
      <c r="B104" s="7" t="s">
        <v>482</v>
      </c>
      <c r="C104" s="7" t="s">
        <v>483</v>
      </c>
      <c r="D104" s="8">
        <v>8.8099999999999998E-12</v>
      </c>
      <c r="E104" s="7" t="s">
        <v>3432</v>
      </c>
      <c r="F104" s="7">
        <v>137</v>
      </c>
      <c r="G104" s="1"/>
    </row>
    <row r="105" spans="1:7" ht="16" x14ac:dyDescent="0.2">
      <c r="A105" s="7" t="s">
        <v>92</v>
      </c>
      <c r="B105" s="7" t="s">
        <v>234</v>
      </c>
      <c r="C105" s="7" t="s">
        <v>235</v>
      </c>
      <c r="D105" s="8">
        <v>9.33E-12</v>
      </c>
      <c r="E105" s="7" t="s">
        <v>3433</v>
      </c>
      <c r="F105" s="7">
        <v>544</v>
      </c>
      <c r="G105" s="1"/>
    </row>
    <row r="106" spans="1:7" ht="16" x14ac:dyDescent="0.2">
      <c r="A106" s="7" t="s">
        <v>24</v>
      </c>
      <c r="B106" s="7" t="s">
        <v>735</v>
      </c>
      <c r="C106" s="7" t="s">
        <v>736</v>
      </c>
      <c r="D106" s="8">
        <v>9.6800000000000008E-12</v>
      </c>
      <c r="E106" s="7" t="s">
        <v>3434</v>
      </c>
      <c r="F106" s="7">
        <v>790</v>
      </c>
      <c r="G106" s="1"/>
    </row>
    <row r="107" spans="1:7" ht="16" x14ac:dyDescent="0.2">
      <c r="A107" s="7" t="s">
        <v>24</v>
      </c>
      <c r="B107" s="7" t="s">
        <v>532</v>
      </c>
      <c r="C107" s="7" t="s">
        <v>533</v>
      </c>
      <c r="D107" s="8">
        <v>1.1300000000000001E-11</v>
      </c>
      <c r="E107" s="7" t="s">
        <v>3435</v>
      </c>
      <c r="F107" s="7">
        <v>554</v>
      </c>
      <c r="G107" s="1"/>
    </row>
    <row r="108" spans="1:7" ht="16" x14ac:dyDescent="0.2">
      <c r="A108" s="7" t="s">
        <v>154</v>
      </c>
      <c r="B108" s="7" t="s">
        <v>692</v>
      </c>
      <c r="C108" s="7" t="s">
        <v>708</v>
      </c>
      <c r="D108" s="8">
        <v>1.8199999999999999E-11</v>
      </c>
      <c r="E108" s="7" t="s">
        <v>3436</v>
      </c>
      <c r="F108" s="7">
        <v>503</v>
      </c>
      <c r="G108" s="1"/>
    </row>
    <row r="109" spans="1:7" ht="16" x14ac:dyDescent="0.2">
      <c r="A109" s="7" t="s">
        <v>154</v>
      </c>
      <c r="B109" s="7" t="s">
        <v>710</v>
      </c>
      <c r="C109" s="7" t="s">
        <v>711</v>
      </c>
      <c r="D109" s="8">
        <v>1.8199999999999999E-11</v>
      </c>
      <c r="E109" s="7" t="s">
        <v>3436</v>
      </c>
      <c r="F109" s="7">
        <v>503</v>
      </c>
      <c r="G109" s="1"/>
    </row>
    <row r="110" spans="1:7" ht="16" x14ac:dyDescent="0.2">
      <c r="A110" s="7" t="s">
        <v>21</v>
      </c>
      <c r="B110" s="7" t="s">
        <v>474</v>
      </c>
      <c r="C110" s="7" t="s">
        <v>475</v>
      </c>
      <c r="D110" s="8">
        <v>2.6899999999999999E-11</v>
      </c>
      <c r="E110" s="7" t="s">
        <v>3437</v>
      </c>
      <c r="F110" s="7">
        <v>513</v>
      </c>
      <c r="G110" s="1"/>
    </row>
    <row r="111" spans="1:7" ht="16" x14ac:dyDescent="0.2">
      <c r="A111" s="7" t="s">
        <v>219</v>
      </c>
      <c r="B111" s="7" t="s">
        <v>220</v>
      </c>
      <c r="C111" s="7" t="s">
        <v>221</v>
      </c>
      <c r="D111" s="8">
        <v>2.96E-11</v>
      </c>
      <c r="E111" s="7" t="s">
        <v>3438</v>
      </c>
      <c r="F111" s="7">
        <v>94</v>
      </c>
      <c r="G111" s="1"/>
    </row>
    <row r="112" spans="1:7" ht="16" x14ac:dyDescent="0.2">
      <c r="A112" s="7" t="s">
        <v>75</v>
      </c>
      <c r="B112" s="7" t="s">
        <v>601</v>
      </c>
      <c r="C112" s="7" t="s">
        <v>765</v>
      </c>
      <c r="D112" s="8">
        <v>3.6099999999999997E-11</v>
      </c>
      <c r="E112" s="7" t="s">
        <v>3439</v>
      </c>
      <c r="F112" s="7">
        <v>237</v>
      </c>
      <c r="G112" s="1"/>
    </row>
    <row r="113" spans="1:7" ht="16" x14ac:dyDescent="0.2">
      <c r="A113" s="7" t="s">
        <v>21</v>
      </c>
      <c r="B113" s="7" t="s">
        <v>216</v>
      </c>
      <c r="C113" s="7" t="s">
        <v>476</v>
      </c>
      <c r="D113" s="8">
        <v>4.6000000000000003E-11</v>
      </c>
      <c r="E113" s="7" t="s">
        <v>3440</v>
      </c>
      <c r="F113" s="7">
        <v>152</v>
      </c>
      <c r="G113" s="1"/>
    </row>
    <row r="114" spans="1:7" ht="16" x14ac:dyDescent="0.2">
      <c r="A114" s="7" t="s">
        <v>21</v>
      </c>
      <c r="B114" s="7" t="s">
        <v>488</v>
      </c>
      <c r="C114" s="7" t="s">
        <v>489</v>
      </c>
      <c r="D114" s="8">
        <v>6.8700000000000006E-11</v>
      </c>
      <c r="E114" s="7" t="s">
        <v>3441</v>
      </c>
      <c r="F114" s="7">
        <v>533</v>
      </c>
      <c r="G114" s="1"/>
    </row>
    <row r="115" spans="1:7" ht="16" x14ac:dyDescent="0.2">
      <c r="A115" s="7" t="s">
        <v>109</v>
      </c>
      <c r="B115" s="7" t="s">
        <v>144</v>
      </c>
      <c r="C115" s="7" t="s">
        <v>145</v>
      </c>
      <c r="D115" s="8">
        <v>7.3099999999999998E-11</v>
      </c>
      <c r="E115" s="7" t="s">
        <v>3442</v>
      </c>
      <c r="F115" s="7">
        <v>574</v>
      </c>
      <c r="G115" s="1"/>
    </row>
    <row r="116" spans="1:7" ht="16" x14ac:dyDescent="0.2">
      <c r="A116" s="7" t="s">
        <v>92</v>
      </c>
      <c r="B116" s="7" t="s">
        <v>171</v>
      </c>
      <c r="C116" s="7" t="s">
        <v>172</v>
      </c>
      <c r="D116" s="8">
        <v>9.6200000000000001E-11</v>
      </c>
      <c r="E116" s="7" t="s">
        <v>3443</v>
      </c>
      <c r="F116" s="7">
        <v>478</v>
      </c>
      <c r="G116" s="1"/>
    </row>
    <row r="117" spans="1:7" ht="16" x14ac:dyDescent="0.2">
      <c r="A117" s="7" t="s">
        <v>109</v>
      </c>
      <c r="B117" s="7" t="s">
        <v>468</v>
      </c>
      <c r="C117" s="7" t="s">
        <v>469</v>
      </c>
      <c r="D117" s="8">
        <v>1.08E-10</v>
      </c>
      <c r="E117" s="7" t="s">
        <v>3444</v>
      </c>
      <c r="F117" s="7">
        <v>567</v>
      </c>
      <c r="G117" s="1"/>
    </row>
    <row r="118" spans="1:7" ht="16" x14ac:dyDescent="0.2">
      <c r="A118" s="7" t="s">
        <v>24</v>
      </c>
      <c r="B118" s="7" t="s">
        <v>587</v>
      </c>
      <c r="C118" s="7" t="s">
        <v>588</v>
      </c>
      <c r="D118" s="8">
        <v>1.4600000000000001E-10</v>
      </c>
      <c r="E118" s="7" t="s">
        <v>3445</v>
      </c>
      <c r="F118" s="7">
        <v>763</v>
      </c>
      <c r="G118" s="1"/>
    </row>
    <row r="119" spans="1:7" ht="16" x14ac:dyDescent="0.2">
      <c r="A119" s="7" t="s">
        <v>24</v>
      </c>
      <c r="B119" s="7" t="s">
        <v>231</v>
      </c>
      <c r="C119" s="7" t="s">
        <v>465</v>
      </c>
      <c r="D119" s="8">
        <v>1.7399999999999999E-10</v>
      </c>
      <c r="E119" s="7" t="s">
        <v>3446</v>
      </c>
      <c r="F119" s="7">
        <v>607</v>
      </c>
      <c r="G119" s="1"/>
    </row>
    <row r="120" spans="1:7" ht="16" x14ac:dyDescent="0.2">
      <c r="A120" s="7" t="s">
        <v>380</v>
      </c>
      <c r="B120" s="7" t="s">
        <v>818</v>
      </c>
      <c r="C120" s="7" t="s">
        <v>819</v>
      </c>
      <c r="D120" s="8">
        <v>1.8199999999999999E-10</v>
      </c>
      <c r="E120" s="7" t="s">
        <v>3447</v>
      </c>
      <c r="F120" s="7">
        <v>484</v>
      </c>
      <c r="G120" s="1"/>
    </row>
    <row r="121" spans="1:7" ht="16" x14ac:dyDescent="0.2">
      <c r="A121" s="7" t="s">
        <v>47</v>
      </c>
      <c r="B121" s="7" t="s">
        <v>60</v>
      </c>
      <c r="C121" s="7" t="s">
        <v>146</v>
      </c>
      <c r="D121" s="8">
        <v>2.2100000000000001E-10</v>
      </c>
      <c r="E121" s="7" t="s">
        <v>3448</v>
      </c>
      <c r="F121" s="7">
        <v>249</v>
      </c>
      <c r="G121" s="1"/>
    </row>
    <row r="122" spans="1:7" ht="16" x14ac:dyDescent="0.2">
      <c r="A122" s="7" t="s">
        <v>17</v>
      </c>
      <c r="B122" s="7" t="s">
        <v>18</v>
      </c>
      <c r="C122" s="7" t="s">
        <v>19</v>
      </c>
      <c r="D122" s="8">
        <v>2.4E-10</v>
      </c>
      <c r="E122" s="7" t="s">
        <v>3449</v>
      </c>
      <c r="F122" s="7">
        <v>14</v>
      </c>
      <c r="G122" s="1"/>
    </row>
    <row r="123" spans="1:7" ht="16" x14ac:dyDescent="0.2">
      <c r="A123" s="7" t="s">
        <v>7</v>
      </c>
      <c r="B123" s="7" t="s">
        <v>8</v>
      </c>
      <c r="C123" s="7" t="s">
        <v>29</v>
      </c>
      <c r="D123" s="8">
        <v>2.7599999999999998E-10</v>
      </c>
      <c r="E123" s="7" t="s">
        <v>3450</v>
      </c>
      <c r="F123" s="7">
        <v>34</v>
      </c>
      <c r="G123" s="1"/>
    </row>
    <row r="124" spans="1:7" ht="16" x14ac:dyDescent="0.2">
      <c r="A124" s="7" t="s">
        <v>24</v>
      </c>
      <c r="B124" s="7" t="s">
        <v>34</v>
      </c>
      <c r="C124" s="7" t="s">
        <v>35</v>
      </c>
      <c r="D124" s="8">
        <v>3.4000000000000001E-10</v>
      </c>
      <c r="E124" s="7" t="s">
        <v>3451</v>
      </c>
      <c r="F124" s="7">
        <v>132</v>
      </c>
      <c r="G124" s="1"/>
    </row>
    <row r="125" spans="1:7" ht="16" x14ac:dyDescent="0.2">
      <c r="A125" s="7" t="s">
        <v>21</v>
      </c>
      <c r="B125" s="7" t="s">
        <v>477</v>
      </c>
      <c r="C125" s="7" t="s">
        <v>478</v>
      </c>
      <c r="D125" s="8">
        <v>4.5299999999999999E-10</v>
      </c>
      <c r="E125" s="7" t="s">
        <v>3452</v>
      </c>
      <c r="F125" s="7">
        <v>506</v>
      </c>
      <c r="G125" s="1"/>
    </row>
    <row r="126" spans="1:7" ht="16" x14ac:dyDescent="0.2">
      <c r="A126" s="7" t="s">
        <v>75</v>
      </c>
      <c r="B126" s="7" t="s">
        <v>792</v>
      </c>
      <c r="C126" s="7" t="s">
        <v>793</v>
      </c>
      <c r="D126" s="8">
        <v>4.9700000000000004E-10</v>
      </c>
      <c r="E126" s="7" t="s">
        <v>3453</v>
      </c>
      <c r="F126" s="7">
        <v>216</v>
      </c>
      <c r="G126" s="1"/>
    </row>
    <row r="127" spans="1:7" ht="16" x14ac:dyDescent="0.2">
      <c r="A127" s="7" t="s">
        <v>1240</v>
      </c>
      <c r="B127" s="7" t="s">
        <v>85</v>
      </c>
      <c r="C127" s="7" t="s">
        <v>86</v>
      </c>
      <c r="D127" s="8">
        <v>6.8200000000000002E-10</v>
      </c>
      <c r="E127" s="7" t="s">
        <v>3454</v>
      </c>
      <c r="F127" s="7">
        <v>261</v>
      </c>
      <c r="G127" s="1"/>
    </row>
    <row r="128" spans="1:7" ht="16" x14ac:dyDescent="0.2">
      <c r="A128" s="7" t="s">
        <v>109</v>
      </c>
      <c r="B128" s="7" t="s">
        <v>880</v>
      </c>
      <c r="C128" s="7" t="s">
        <v>881</v>
      </c>
      <c r="D128" s="8">
        <v>7.1400000000000002E-10</v>
      </c>
      <c r="E128" s="7" t="s">
        <v>3455</v>
      </c>
      <c r="F128" s="7">
        <v>386</v>
      </c>
      <c r="G128" s="1"/>
    </row>
    <row r="129" spans="1:7" ht="16" x14ac:dyDescent="0.2">
      <c r="A129" s="7" t="s">
        <v>24</v>
      </c>
      <c r="B129" s="7" t="s">
        <v>459</v>
      </c>
      <c r="C129" s="7" t="s">
        <v>460</v>
      </c>
      <c r="D129" s="8">
        <v>7.78E-10</v>
      </c>
      <c r="E129" s="7" t="s">
        <v>3456</v>
      </c>
      <c r="F129" s="7">
        <v>438</v>
      </c>
      <c r="G129" s="1"/>
    </row>
    <row r="130" spans="1:7" ht="16" x14ac:dyDescent="0.2">
      <c r="A130" s="7" t="s">
        <v>21</v>
      </c>
      <c r="B130" s="7" t="s">
        <v>22</v>
      </c>
      <c r="C130" s="7" t="s">
        <v>23</v>
      </c>
      <c r="D130" s="8">
        <v>8.3300000000000002E-10</v>
      </c>
      <c r="E130" s="7" t="s">
        <v>3457</v>
      </c>
      <c r="F130" s="7">
        <v>66</v>
      </c>
      <c r="G130" s="1"/>
    </row>
    <row r="131" spans="1:7" ht="16" x14ac:dyDescent="0.2">
      <c r="A131" s="7" t="s">
        <v>24</v>
      </c>
      <c r="B131" s="7" t="s">
        <v>25</v>
      </c>
      <c r="C131" s="7" t="s">
        <v>26</v>
      </c>
      <c r="D131" s="8">
        <v>8.3300000000000002E-10</v>
      </c>
      <c r="E131" s="7" t="s">
        <v>3457</v>
      </c>
      <c r="F131" s="7">
        <v>66</v>
      </c>
      <c r="G131" s="1"/>
    </row>
    <row r="132" spans="1:7" ht="16" x14ac:dyDescent="0.2">
      <c r="A132" s="7" t="s">
        <v>24</v>
      </c>
      <c r="B132" s="7" t="s">
        <v>593</v>
      </c>
      <c r="C132" s="7" t="s">
        <v>594</v>
      </c>
      <c r="D132" s="8">
        <v>8.4899999999999996E-10</v>
      </c>
      <c r="E132" s="7" t="s">
        <v>3458</v>
      </c>
      <c r="F132" s="7">
        <v>751</v>
      </c>
      <c r="G132" s="1"/>
    </row>
    <row r="133" spans="1:7" ht="16" x14ac:dyDescent="0.2">
      <c r="A133" s="7" t="s">
        <v>92</v>
      </c>
      <c r="B133" s="7" t="s">
        <v>191</v>
      </c>
      <c r="C133" s="7" t="s">
        <v>192</v>
      </c>
      <c r="D133" s="8">
        <v>9.1199999999999995E-10</v>
      </c>
      <c r="E133" s="7" t="s">
        <v>3459</v>
      </c>
      <c r="F133" s="7">
        <v>463</v>
      </c>
      <c r="G133" s="1"/>
    </row>
    <row r="134" spans="1:7" ht="16" x14ac:dyDescent="0.2">
      <c r="A134" s="7" t="s">
        <v>24</v>
      </c>
      <c r="B134" s="7" t="s">
        <v>933</v>
      </c>
      <c r="C134" s="7" t="s">
        <v>934</v>
      </c>
      <c r="D134" s="8">
        <v>9.1800000000000004E-10</v>
      </c>
      <c r="E134" s="7" t="s">
        <v>3460</v>
      </c>
      <c r="F134" s="7">
        <v>440</v>
      </c>
      <c r="G134" s="1"/>
    </row>
    <row r="135" spans="1:7" ht="16" x14ac:dyDescent="0.2">
      <c r="A135" s="7" t="s">
        <v>109</v>
      </c>
      <c r="B135" s="7" t="s">
        <v>756</v>
      </c>
      <c r="C135" s="7" t="s">
        <v>757</v>
      </c>
      <c r="D135" s="8">
        <v>9.6700000000000007E-10</v>
      </c>
      <c r="E135" s="7" t="s">
        <v>3461</v>
      </c>
      <c r="F135" s="7">
        <v>504</v>
      </c>
      <c r="G135" s="1"/>
    </row>
    <row r="136" spans="1:7" ht="16" x14ac:dyDescent="0.2">
      <c r="A136" s="7" t="s">
        <v>21</v>
      </c>
      <c r="B136" s="7" t="s">
        <v>470</v>
      </c>
      <c r="C136" s="7" t="s">
        <v>471</v>
      </c>
      <c r="D136" s="8">
        <v>1.0600000000000001E-9</v>
      </c>
      <c r="E136" s="7" t="s">
        <v>3462</v>
      </c>
      <c r="F136" s="7">
        <v>467</v>
      </c>
      <c r="G136" s="1"/>
    </row>
    <row r="137" spans="1:7" ht="16" x14ac:dyDescent="0.2">
      <c r="A137" s="7" t="s">
        <v>109</v>
      </c>
      <c r="B137" s="7" t="s">
        <v>2778</v>
      </c>
      <c r="C137" s="7" t="s">
        <v>2779</v>
      </c>
      <c r="D137" s="8">
        <v>1.09E-9</v>
      </c>
      <c r="E137" s="7" t="s">
        <v>3463</v>
      </c>
      <c r="F137" s="7">
        <v>400</v>
      </c>
      <c r="G137" s="1"/>
    </row>
    <row r="138" spans="1:7" ht="16" x14ac:dyDescent="0.2">
      <c r="A138" s="7" t="s">
        <v>109</v>
      </c>
      <c r="B138" s="7" t="s">
        <v>890</v>
      </c>
      <c r="C138" s="7" t="s">
        <v>891</v>
      </c>
      <c r="D138" s="8">
        <v>1.15E-9</v>
      </c>
      <c r="E138" s="7" t="s">
        <v>3464</v>
      </c>
      <c r="F138" s="7">
        <v>399</v>
      </c>
      <c r="G138" s="1"/>
    </row>
    <row r="139" spans="1:7" ht="16" x14ac:dyDescent="0.2">
      <c r="A139" s="7" t="s">
        <v>109</v>
      </c>
      <c r="B139" s="7" t="s">
        <v>493</v>
      </c>
      <c r="C139" s="7" t="s">
        <v>494</v>
      </c>
      <c r="D139" s="8">
        <v>1.21E-9</v>
      </c>
      <c r="E139" s="7" t="s">
        <v>3465</v>
      </c>
      <c r="F139" s="7">
        <v>500</v>
      </c>
      <c r="G139" s="1"/>
    </row>
    <row r="140" spans="1:7" ht="16" x14ac:dyDescent="0.2">
      <c r="A140" s="7" t="s">
        <v>380</v>
      </c>
      <c r="B140" s="7" t="s">
        <v>832</v>
      </c>
      <c r="C140" s="7" t="s">
        <v>833</v>
      </c>
      <c r="D140" s="8">
        <v>1.32E-9</v>
      </c>
      <c r="E140" s="7" t="s">
        <v>3466</v>
      </c>
      <c r="F140" s="7">
        <v>468</v>
      </c>
      <c r="G140" s="1"/>
    </row>
    <row r="141" spans="1:7" ht="16" x14ac:dyDescent="0.2">
      <c r="A141" s="7" t="s">
        <v>21</v>
      </c>
      <c r="B141" s="7" t="s">
        <v>479</v>
      </c>
      <c r="C141" s="7" t="s">
        <v>480</v>
      </c>
      <c r="D141" s="8">
        <v>1.39E-9</v>
      </c>
      <c r="E141" s="7" t="s">
        <v>3467</v>
      </c>
      <c r="F141" s="7">
        <v>492</v>
      </c>
      <c r="G141" s="1"/>
    </row>
    <row r="142" spans="1:7" ht="16" x14ac:dyDescent="0.2">
      <c r="A142" s="7" t="s">
        <v>78</v>
      </c>
      <c r="B142" s="7" t="s">
        <v>176</v>
      </c>
      <c r="C142" s="7" t="s">
        <v>177</v>
      </c>
      <c r="D142" s="8">
        <v>1.49E-9</v>
      </c>
      <c r="E142" s="7" t="s">
        <v>3468</v>
      </c>
      <c r="F142" s="7">
        <v>435</v>
      </c>
      <c r="G142" s="1"/>
    </row>
    <row r="143" spans="1:7" ht="16" x14ac:dyDescent="0.2">
      <c r="A143" s="7" t="s">
        <v>109</v>
      </c>
      <c r="B143" s="7" t="s">
        <v>909</v>
      </c>
      <c r="C143" s="7" t="s">
        <v>910</v>
      </c>
      <c r="D143" s="8">
        <v>1.5E-9</v>
      </c>
      <c r="E143" s="7" t="s">
        <v>3469</v>
      </c>
      <c r="F143" s="7">
        <v>423</v>
      </c>
      <c r="G143" s="1"/>
    </row>
    <row r="144" spans="1:7" ht="16" x14ac:dyDescent="0.2">
      <c r="A144" s="7" t="s">
        <v>242</v>
      </c>
      <c r="B144" s="7" t="s">
        <v>842</v>
      </c>
      <c r="C144" s="7" t="s">
        <v>843</v>
      </c>
      <c r="D144" s="8">
        <v>1.63E-9</v>
      </c>
      <c r="E144" s="7" t="s">
        <v>3470</v>
      </c>
      <c r="F144" s="7">
        <v>395</v>
      </c>
      <c r="G144" s="1"/>
    </row>
    <row r="145" spans="1:7" ht="16" x14ac:dyDescent="0.2">
      <c r="A145" s="7" t="s">
        <v>109</v>
      </c>
      <c r="B145" s="7" t="s">
        <v>914</v>
      </c>
      <c r="C145" s="7" t="s">
        <v>915</v>
      </c>
      <c r="D145" s="8">
        <v>1.73E-9</v>
      </c>
      <c r="E145" s="7" t="s">
        <v>3471</v>
      </c>
      <c r="F145" s="7">
        <v>409</v>
      </c>
      <c r="G145" s="1"/>
    </row>
    <row r="146" spans="1:7" ht="16" x14ac:dyDescent="0.2">
      <c r="A146" s="7" t="s">
        <v>242</v>
      </c>
      <c r="B146" s="7" t="s">
        <v>867</v>
      </c>
      <c r="C146" s="7" t="s">
        <v>868</v>
      </c>
      <c r="D146" s="8">
        <v>1.7599999999999999E-9</v>
      </c>
      <c r="E146" s="7" t="s">
        <v>3472</v>
      </c>
      <c r="F146" s="7">
        <v>398</v>
      </c>
      <c r="G146" s="1"/>
    </row>
    <row r="147" spans="1:7" ht="16" x14ac:dyDescent="0.2">
      <c r="A147" s="7" t="s">
        <v>78</v>
      </c>
      <c r="B147" s="7" t="s">
        <v>948</v>
      </c>
      <c r="C147" s="7" t="s">
        <v>949</v>
      </c>
      <c r="D147" s="8">
        <v>1.8E-9</v>
      </c>
      <c r="E147" s="7" t="s">
        <v>3473</v>
      </c>
      <c r="F147" s="7">
        <v>437</v>
      </c>
      <c r="G147" s="1"/>
    </row>
    <row r="148" spans="1:7" ht="16" x14ac:dyDescent="0.2">
      <c r="A148" s="7" t="s">
        <v>24</v>
      </c>
      <c r="B148" s="7" t="s">
        <v>752</v>
      </c>
      <c r="C148" s="7" t="s">
        <v>753</v>
      </c>
      <c r="D148" s="8">
        <v>2.0700000000000001E-9</v>
      </c>
      <c r="E148" s="7" t="s">
        <v>3474</v>
      </c>
      <c r="F148" s="7">
        <v>742</v>
      </c>
      <c r="G148" s="1"/>
    </row>
    <row r="149" spans="1:7" ht="16" x14ac:dyDescent="0.2">
      <c r="A149" s="7" t="s">
        <v>78</v>
      </c>
      <c r="B149" s="7" t="s">
        <v>182</v>
      </c>
      <c r="C149" s="7" t="s">
        <v>183</v>
      </c>
      <c r="D149" s="8">
        <v>2.16E-9</v>
      </c>
      <c r="E149" s="7" t="s">
        <v>3475</v>
      </c>
      <c r="F149" s="7">
        <v>473</v>
      </c>
      <c r="G149" s="1"/>
    </row>
    <row r="150" spans="1:7" ht="16" x14ac:dyDescent="0.2">
      <c r="A150" s="7" t="s">
        <v>24</v>
      </c>
      <c r="B150" s="7" t="s">
        <v>760</v>
      </c>
      <c r="C150" s="7" t="s">
        <v>761</v>
      </c>
      <c r="D150" s="8">
        <v>2.3199999999999998E-9</v>
      </c>
      <c r="E150" s="7" t="s">
        <v>3476</v>
      </c>
      <c r="F150" s="7">
        <v>741</v>
      </c>
      <c r="G150" s="1"/>
    </row>
    <row r="151" spans="1:7" ht="16" x14ac:dyDescent="0.2">
      <c r="A151" s="7" t="s">
        <v>78</v>
      </c>
      <c r="B151" s="7" t="s">
        <v>147</v>
      </c>
      <c r="C151" s="7" t="s">
        <v>195</v>
      </c>
      <c r="D151" s="8">
        <v>2.5899999999999999E-9</v>
      </c>
      <c r="E151" s="7" t="s">
        <v>3477</v>
      </c>
      <c r="F151" s="7">
        <v>422</v>
      </c>
      <c r="G151" s="1"/>
    </row>
    <row r="152" spans="1:7" ht="16" x14ac:dyDescent="0.2">
      <c r="A152" s="7" t="s">
        <v>78</v>
      </c>
      <c r="B152" s="7" t="s">
        <v>1024</v>
      </c>
      <c r="C152" s="7" t="s">
        <v>1025</v>
      </c>
      <c r="D152" s="8">
        <v>2.6599999999999999E-9</v>
      </c>
      <c r="E152" s="7" t="s">
        <v>3478</v>
      </c>
      <c r="F152" s="7">
        <v>475</v>
      </c>
      <c r="G152" s="1"/>
    </row>
    <row r="153" spans="1:7" ht="16" x14ac:dyDescent="0.2">
      <c r="A153" s="7" t="s">
        <v>242</v>
      </c>
      <c r="B153" s="7" t="s">
        <v>845</v>
      </c>
      <c r="C153" s="7" t="s">
        <v>855</v>
      </c>
      <c r="D153" s="8">
        <v>2.7000000000000002E-9</v>
      </c>
      <c r="E153" s="7" t="s">
        <v>3479</v>
      </c>
      <c r="F153" s="7">
        <v>391</v>
      </c>
      <c r="G153" s="1"/>
    </row>
    <row r="154" spans="1:7" ht="16" x14ac:dyDescent="0.2">
      <c r="A154" s="7" t="s">
        <v>24</v>
      </c>
      <c r="B154" s="7" t="s">
        <v>877</v>
      </c>
      <c r="C154" s="7" t="s">
        <v>878</v>
      </c>
      <c r="D154" s="8">
        <v>2.9199999999999998E-9</v>
      </c>
      <c r="E154" s="7" t="s">
        <v>3480</v>
      </c>
      <c r="F154" s="7">
        <v>399</v>
      </c>
      <c r="G154" s="1"/>
    </row>
    <row r="155" spans="1:7" ht="16" x14ac:dyDescent="0.2">
      <c r="A155" s="7" t="s">
        <v>21</v>
      </c>
      <c r="B155" s="7" t="s">
        <v>30</v>
      </c>
      <c r="C155" s="7" t="s">
        <v>31</v>
      </c>
      <c r="D155" s="8">
        <v>2.9199999999999998E-9</v>
      </c>
      <c r="E155" s="7" t="s">
        <v>3481</v>
      </c>
      <c r="F155" s="7">
        <v>40</v>
      </c>
      <c r="G155" s="1"/>
    </row>
    <row r="156" spans="1:7" ht="16" x14ac:dyDescent="0.2">
      <c r="A156" s="7" t="s">
        <v>109</v>
      </c>
      <c r="B156" s="7" t="s">
        <v>231</v>
      </c>
      <c r="C156" s="7" t="s">
        <v>3482</v>
      </c>
      <c r="D156" s="8">
        <v>2.9600000000000001E-9</v>
      </c>
      <c r="E156" s="7" t="s">
        <v>3483</v>
      </c>
      <c r="F156" s="7">
        <v>506</v>
      </c>
      <c r="G156" s="1"/>
    </row>
    <row r="157" spans="1:7" ht="16" x14ac:dyDescent="0.2">
      <c r="A157" s="7" t="s">
        <v>109</v>
      </c>
      <c r="B157" s="7" t="s">
        <v>549</v>
      </c>
      <c r="C157" s="7" t="s">
        <v>550</v>
      </c>
      <c r="D157" s="8">
        <v>3.72E-9</v>
      </c>
      <c r="E157" s="7" t="s">
        <v>3484</v>
      </c>
      <c r="F157" s="7">
        <v>505</v>
      </c>
      <c r="G157" s="1"/>
    </row>
    <row r="158" spans="1:7" ht="16" x14ac:dyDescent="0.2">
      <c r="A158" s="7" t="s">
        <v>129</v>
      </c>
      <c r="B158" s="7" t="s">
        <v>578</v>
      </c>
      <c r="C158" s="7" t="s">
        <v>579</v>
      </c>
      <c r="D158" s="8">
        <v>3.9300000000000003E-9</v>
      </c>
      <c r="E158" s="7" t="s">
        <v>3485</v>
      </c>
      <c r="F158" s="7">
        <v>319</v>
      </c>
      <c r="G158" s="1"/>
    </row>
    <row r="159" spans="1:7" ht="16" x14ac:dyDescent="0.2">
      <c r="A159" s="7" t="s">
        <v>24</v>
      </c>
      <c r="B159" s="7" t="s">
        <v>496</v>
      </c>
      <c r="C159" s="7" t="s">
        <v>497</v>
      </c>
      <c r="D159" s="8">
        <v>3.9799999999999999E-9</v>
      </c>
      <c r="E159" s="7" t="s">
        <v>3486</v>
      </c>
      <c r="F159" s="7">
        <v>343</v>
      </c>
      <c r="G159" s="1"/>
    </row>
    <row r="160" spans="1:7" ht="16" x14ac:dyDescent="0.2">
      <c r="A160" s="7" t="s">
        <v>7</v>
      </c>
      <c r="B160" s="7" t="s">
        <v>39</v>
      </c>
      <c r="C160" s="7" t="s">
        <v>46</v>
      </c>
      <c r="D160" s="8">
        <v>4.6099999999999996E-9</v>
      </c>
      <c r="E160" s="7" t="s">
        <v>3487</v>
      </c>
      <c r="F160" s="7">
        <v>91</v>
      </c>
      <c r="G160" s="1"/>
    </row>
    <row r="161" spans="1:7" ht="16" x14ac:dyDescent="0.2">
      <c r="A161" s="7" t="s">
        <v>129</v>
      </c>
      <c r="B161" s="7" t="s">
        <v>171</v>
      </c>
      <c r="C161" s="7" t="s">
        <v>565</v>
      </c>
      <c r="D161" s="8">
        <v>4.6900000000000001E-9</v>
      </c>
      <c r="E161" s="7" t="s">
        <v>3488</v>
      </c>
      <c r="F161" s="7">
        <v>218</v>
      </c>
      <c r="G161" s="1"/>
    </row>
    <row r="162" spans="1:7" ht="16" x14ac:dyDescent="0.2">
      <c r="A162" s="7" t="s">
        <v>129</v>
      </c>
      <c r="B162" s="7" t="s">
        <v>822</v>
      </c>
      <c r="C162" s="7" t="s">
        <v>823</v>
      </c>
      <c r="D162" s="8">
        <v>4.9799999999999998E-9</v>
      </c>
      <c r="E162" s="7" t="s">
        <v>3489</v>
      </c>
      <c r="F162" s="7">
        <v>322</v>
      </c>
      <c r="G162" s="1"/>
    </row>
    <row r="163" spans="1:7" ht="16" x14ac:dyDescent="0.2">
      <c r="A163" s="7" t="s">
        <v>24</v>
      </c>
      <c r="B163" s="7" t="s">
        <v>171</v>
      </c>
      <c r="C163" s="7" t="s">
        <v>500</v>
      </c>
      <c r="D163" s="8">
        <v>5.7399999999999996E-9</v>
      </c>
      <c r="E163" s="7" t="s">
        <v>3490</v>
      </c>
      <c r="F163" s="7">
        <v>119</v>
      </c>
      <c r="G163" s="1"/>
    </row>
    <row r="164" spans="1:7" ht="16" x14ac:dyDescent="0.2">
      <c r="A164" s="7" t="s">
        <v>413</v>
      </c>
      <c r="B164" s="7" t="s">
        <v>1137</v>
      </c>
      <c r="C164" s="7" t="s">
        <v>1138</v>
      </c>
      <c r="D164" s="8">
        <v>6.3799999999999999E-9</v>
      </c>
      <c r="E164" s="7" t="s">
        <v>3491</v>
      </c>
      <c r="F164" s="7">
        <v>202</v>
      </c>
      <c r="G164" s="1"/>
    </row>
    <row r="165" spans="1:7" ht="16" x14ac:dyDescent="0.2">
      <c r="A165" s="7" t="s">
        <v>82</v>
      </c>
      <c r="B165" s="7" t="s">
        <v>231</v>
      </c>
      <c r="C165" s="7" t="s">
        <v>232</v>
      </c>
      <c r="D165" s="8">
        <v>7.5599999999999995E-9</v>
      </c>
      <c r="E165" s="7" t="s">
        <v>3492</v>
      </c>
      <c r="F165" s="7">
        <v>69</v>
      </c>
      <c r="G165" s="1"/>
    </row>
    <row r="166" spans="1:7" ht="16" x14ac:dyDescent="0.2">
      <c r="A166" s="7" t="s">
        <v>7</v>
      </c>
      <c r="B166" s="7" t="s">
        <v>8</v>
      </c>
      <c r="C166" s="7" t="s">
        <v>20</v>
      </c>
      <c r="D166" s="8">
        <v>7.5800000000000007E-9</v>
      </c>
      <c r="E166" s="7" t="s">
        <v>3493</v>
      </c>
      <c r="F166" s="7">
        <v>25</v>
      </c>
      <c r="G166" s="1"/>
    </row>
    <row r="167" spans="1:7" ht="16" x14ac:dyDescent="0.2">
      <c r="A167" s="7" t="s">
        <v>1240</v>
      </c>
      <c r="B167" s="7" t="s">
        <v>48</v>
      </c>
      <c r="C167" s="7" t="s">
        <v>62</v>
      </c>
      <c r="D167" s="8">
        <v>1.0099999999999999E-8</v>
      </c>
      <c r="E167" s="7" t="s">
        <v>3494</v>
      </c>
      <c r="F167" s="7">
        <v>202</v>
      </c>
      <c r="G167" s="1"/>
    </row>
    <row r="168" spans="1:7" ht="16" x14ac:dyDescent="0.2">
      <c r="A168" s="7" t="s">
        <v>7</v>
      </c>
      <c r="B168" s="7" t="s">
        <v>8</v>
      </c>
      <c r="C168" s="7" t="s">
        <v>33</v>
      </c>
      <c r="D168" s="8">
        <v>1.02E-8</v>
      </c>
      <c r="E168" s="7" t="s">
        <v>3495</v>
      </c>
      <c r="F168" s="7">
        <v>21</v>
      </c>
      <c r="G168" s="1"/>
    </row>
    <row r="169" spans="1:7" ht="16" x14ac:dyDescent="0.2">
      <c r="A169" s="7" t="s">
        <v>24</v>
      </c>
      <c r="B169" s="7" t="s">
        <v>2774</v>
      </c>
      <c r="C169" s="7" t="s">
        <v>2775</v>
      </c>
      <c r="D169" s="8">
        <v>1.07E-8</v>
      </c>
      <c r="E169" s="7" t="s">
        <v>3496</v>
      </c>
      <c r="F169" s="7">
        <v>120</v>
      </c>
      <c r="G169" s="1"/>
    </row>
    <row r="170" spans="1:7" ht="16" x14ac:dyDescent="0.2">
      <c r="A170" s="7" t="s">
        <v>82</v>
      </c>
      <c r="B170" s="7" t="s">
        <v>220</v>
      </c>
      <c r="C170" s="7" t="s">
        <v>2729</v>
      </c>
      <c r="D170" s="8">
        <v>1.07E-8</v>
      </c>
      <c r="E170" s="7" t="s">
        <v>3497</v>
      </c>
      <c r="F170" s="7">
        <v>76</v>
      </c>
      <c r="G170" s="1"/>
    </row>
    <row r="171" spans="1:7" ht="16" x14ac:dyDescent="0.2">
      <c r="A171" s="7" t="s">
        <v>78</v>
      </c>
      <c r="B171" s="7" t="s">
        <v>231</v>
      </c>
      <c r="C171" s="7" t="s">
        <v>3498</v>
      </c>
      <c r="D171" s="8">
        <v>1.18E-8</v>
      </c>
      <c r="E171" s="7" t="s">
        <v>3499</v>
      </c>
      <c r="F171" s="7">
        <v>221</v>
      </c>
      <c r="G171" s="1"/>
    </row>
    <row r="172" spans="1:7" ht="16" x14ac:dyDescent="0.2">
      <c r="A172" s="7" t="s">
        <v>75</v>
      </c>
      <c r="B172" s="7" t="s">
        <v>1094</v>
      </c>
      <c r="C172" s="7" t="s">
        <v>1095</v>
      </c>
      <c r="D172" s="8">
        <v>1.42E-8</v>
      </c>
      <c r="E172" s="7" t="s">
        <v>3500</v>
      </c>
      <c r="F172" s="7">
        <v>151</v>
      </c>
      <c r="G172" s="1"/>
    </row>
    <row r="173" spans="1:7" ht="16" x14ac:dyDescent="0.2">
      <c r="A173" s="7" t="s">
        <v>78</v>
      </c>
      <c r="B173" s="7" t="s">
        <v>79</v>
      </c>
      <c r="C173" s="7" t="s">
        <v>80</v>
      </c>
      <c r="D173" s="8">
        <v>1.4500000000000001E-8</v>
      </c>
      <c r="E173" s="7" t="s">
        <v>3501</v>
      </c>
      <c r="F173" s="7">
        <v>220</v>
      </c>
      <c r="G173" s="1"/>
    </row>
    <row r="174" spans="1:7" ht="16" x14ac:dyDescent="0.2">
      <c r="A174" s="7" t="s">
        <v>24</v>
      </c>
      <c r="B174" s="7" t="s">
        <v>3502</v>
      </c>
      <c r="C174" s="7" t="s">
        <v>3503</v>
      </c>
      <c r="D174" s="8">
        <v>1.48E-8</v>
      </c>
      <c r="E174" s="7" t="s">
        <v>3504</v>
      </c>
      <c r="F174" s="7">
        <v>221</v>
      </c>
      <c r="G174" s="1"/>
    </row>
    <row r="175" spans="1:7" ht="16" x14ac:dyDescent="0.2">
      <c r="A175" s="7" t="s">
        <v>115</v>
      </c>
      <c r="B175" s="7" t="s">
        <v>562</v>
      </c>
      <c r="C175" s="7" t="s">
        <v>563</v>
      </c>
      <c r="D175" s="8">
        <v>1.4999999999999999E-8</v>
      </c>
      <c r="E175" s="7" t="s">
        <v>3505</v>
      </c>
      <c r="F175" s="7">
        <v>229</v>
      </c>
      <c r="G175" s="1"/>
    </row>
    <row r="176" spans="1:7" ht="16" x14ac:dyDescent="0.2">
      <c r="A176" s="7" t="s">
        <v>408</v>
      </c>
      <c r="B176" s="7" t="s">
        <v>745</v>
      </c>
      <c r="C176" s="7" t="s">
        <v>746</v>
      </c>
      <c r="D176" s="8">
        <v>1.4999999999999999E-8</v>
      </c>
      <c r="E176" s="7" t="s">
        <v>3506</v>
      </c>
      <c r="F176" s="7">
        <v>712</v>
      </c>
      <c r="G176" s="1"/>
    </row>
    <row r="177" spans="1:7" ht="16" x14ac:dyDescent="0.2">
      <c r="A177" s="7" t="s">
        <v>24</v>
      </c>
      <c r="B177" s="7" t="s">
        <v>184</v>
      </c>
      <c r="C177" s="7" t="s">
        <v>185</v>
      </c>
      <c r="D177" s="8">
        <v>1.6700000000000001E-8</v>
      </c>
      <c r="E177" s="7" t="s">
        <v>3507</v>
      </c>
      <c r="F177" s="7">
        <v>119</v>
      </c>
      <c r="G177" s="1"/>
    </row>
    <row r="178" spans="1:7" ht="16" x14ac:dyDescent="0.2">
      <c r="A178" s="7" t="s">
        <v>115</v>
      </c>
      <c r="B178" s="7" t="s">
        <v>245</v>
      </c>
      <c r="C178" s="7" t="s">
        <v>246</v>
      </c>
      <c r="D178" s="8">
        <v>1.7800000000000001E-8</v>
      </c>
      <c r="E178" s="7" t="s">
        <v>3508</v>
      </c>
      <c r="F178" s="7">
        <v>216</v>
      </c>
      <c r="G178" s="1"/>
    </row>
    <row r="179" spans="1:7" ht="16" x14ac:dyDescent="0.2">
      <c r="A179" s="7" t="s">
        <v>21</v>
      </c>
      <c r="B179" s="7" t="s">
        <v>27</v>
      </c>
      <c r="C179" s="7" t="s">
        <v>28</v>
      </c>
      <c r="D179" s="8">
        <v>1.7999999999999999E-8</v>
      </c>
      <c r="E179" s="7" t="s">
        <v>3509</v>
      </c>
      <c r="F179" s="7">
        <v>42</v>
      </c>
      <c r="G179" s="1"/>
    </row>
    <row r="180" spans="1:7" ht="16" x14ac:dyDescent="0.2">
      <c r="A180" s="7" t="s">
        <v>242</v>
      </c>
      <c r="B180" s="7" t="s">
        <v>113</v>
      </c>
      <c r="C180" s="7" t="s">
        <v>885</v>
      </c>
      <c r="D180" s="8">
        <v>1.9399999999999998E-8</v>
      </c>
      <c r="E180" s="7" t="s">
        <v>3510</v>
      </c>
      <c r="F180" s="7">
        <v>372</v>
      </c>
      <c r="G180" s="1"/>
    </row>
    <row r="181" spans="1:7" ht="16" x14ac:dyDescent="0.2">
      <c r="A181" s="7" t="s">
        <v>115</v>
      </c>
      <c r="B181" s="7" t="s">
        <v>113</v>
      </c>
      <c r="C181" s="7" t="s">
        <v>825</v>
      </c>
      <c r="D181" s="8">
        <v>2.3099999999999998E-8</v>
      </c>
      <c r="E181" s="7" t="s">
        <v>3511</v>
      </c>
      <c r="F181" s="7">
        <v>219</v>
      </c>
      <c r="G181" s="1"/>
    </row>
    <row r="182" spans="1:7" ht="16" x14ac:dyDescent="0.2">
      <c r="A182" s="7" t="s">
        <v>109</v>
      </c>
      <c r="B182" s="7" t="s">
        <v>603</v>
      </c>
      <c r="C182" s="7" t="s">
        <v>604</v>
      </c>
      <c r="D182" s="8">
        <v>2.3499999999999999E-8</v>
      </c>
      <c r="E182" s="7" t="s">
        <v>3512</v>
      </c>
      <c r="F182" s="7">
        <v>490</v>
      </c>
      <c r="G182" s="1"/>
    </row>
    <row r="183" spans="1:7" ht="16" x14ac:dyDescent="0.2">
      <c r="A183" s="7" t="s">
        <v>21</v>
      </c>
      <c r="B183" s="7" t="s">
        <v>466</v>
      </c>
      <c r="C183" s="7" t="s">
        <v>467</v>
      </c>
      <c r="D183" s="8">
        <v>2.4100000000000001E-8</v>
      </c>
      <c r="E183" s="7" t="s">
        <v>3513</v>
      </c>
      <c r="F183" s="7">
        <v>455</v>
      </c>
      <c r="G183" s="1"/>
    </row>
    <row r="184" spans="1:7" ht="16" x14ac:dyDescent="0.2">
      <c r="A184" s="7" t="s">
        <v>24</v>
      </c>
      <c r="B184" s="7" t="s">
        <v>849</v>
      </c>
      <c r="C184" s="7" t="s">
        <v>850</v>
      </c>
      <c r="D184" s="8">
        <v>2.9499999999999999E-8</v>
      </c>
      <c r="E184" s="7" t="s">
        <v>3514</v>
      </c>
      <c r="F184" s="7">
        <v>357</v>
      </c>
      <c r="G184" s="1"/>
    </row>
    <row r="185" spans="1:7" ht="16" x14ac:dyDescent="0.2">
      <c r="A185" s="7" t="s">
        <v>11</v>
      </c>
      <c r="B185" s="7" t="s">
        <v>12</v>
      </c>
      <c r="C185" s="7" t="s">
        <v>13</v>
      </c>
      <c r="D185" s="8">
        <v>2.9700000000000001E-8</v>
      </c>
      <c r="E185" s="7" t="s">
        <v>3515</v>
      </c>
      <c r="F185" s="7">
        <v>17</v>
      </c>
      <c r="G185" s="1"/>
    </row>
    <row r="186" spans="1:7" ht="16" x14ac:dyDescent="0.2">
      <c r="A186" s="7" t="s">
        <v>24</v>
      </c>
      <c r="B186" s="7" t="s">
        <v>777</v>
      </c>
      <c r="C186" s="7" t="s">
        <v>778</v>
      </c>
      <c r="D186" s="8">
        <v>3.3500000000000002E-8</v>
      </c>
      <c r="E186" s="7" t="s">
        <v>3516</v>
      </c>
      <c r="F186" s="7">
        <v>763</v>
      </c>
      <c r="G186" s="1"/>
    </row>
    <row r="187" spans="1:7" ht="16" x14ac:dyDescent="0.2">
      <c r="A187" s="7" t="s">
        <v>373</v>
      </c>
      <c r="B187" s="7" t="s">
        <v>374</v>
      </c>
      <c r="C187" s="7" t="s">
        <v>1106</v>
      </c>
      <c r="D187" s="8">
        <v>3.8899999999999998E-8</v>
      </c>
      <c r="E187" s="7" t="s">
        <v>3517</v>
      </c>
      <c r="F187" s="7">
        <v>164</v>
      </c>
      <c r="G187" s="1"/>
    </row>
    <row r="188" spans="1:7" ht="16" x14ac:dyDescent="0.2">
      <c r="A188" s="7" t="s">
        <v>173</v>
      </c>
      <c r="B188" s="7" t="s">
        <v>798</v>
      </c>
      <c r="C188" s="7" t="s">
        <v>799</v>
      </c>
      <c r="D188" s="8">
        <v>4.43E-8</v>
      </c>
      <c r="E188" s="7" t="s">
        <v>3518</v>
      </c>
      <c r="F188" s="7">
        <v>297</v>
      </c>
      <c r="G188" s="1"/>
    </row>
    <row r="189" spans="1:7" ht="16" x14ac:dyDescent="0.2">
      <c r="A189" s="7" t="s">
        <v>242</v>
      </c>
      <c r="B189" s="7" t="s">
        <v>801</v>
      </c>
      <c r="C189" s="7" t="s">
        <v>802</v>
      </c>
      <c r="D189" s="8">
        <v>4.43E-8</v>
      </c>
      <c r="E189" s="7" t="s">
        <v>3519</v>
      </c>
      <c r="F189" s="7">
        <v>297</v>
      </c>
      <c r="G189" s="1"/>
    </row>
    <row r="190" spans="1:7" ht="16" x14ac:dyDescent="0.2">
      <c r="A190" s="7" t="s">
        <v>408</v>
      </c>
      <c r="B190" s="7" t="s">
        <v>3520</v>
      </c>
      <c r="C190" s="7" t="s">
        <v>3521</v>
      </c>
      <c r="D190" s="8">
        <v>4.9800000000000003E-8</v>
      </c>
      <c r="E190" s="7" t="s">
        <v>3522</v>
      </c>
      <c r="F190" s="7">
        <v>757</v>
      </c>
      <c r="G190" s="1"/>
    </row>
    <row r="191" spans="1:7" ht="16" x14ac:dyDescent="0.2">
      <c r="A191" s="7" t="s">
        <v>7</v>
      </c>
      <c r="B191" s="7" t="s">
        <v>8</v>
      </c>
      <c r="C191" s="7" t="s">
        <v>10</v>
      </c>
      <c r="D191" s="8">
        <v>5.7399999999999998E-8</v>
      </c>
      <c r="E191" s="7" t="s">
        <v>3523</v>
      </c>
      <c r="F191" s="7">
        <v>12</v>
      </c>
      <c r="G191" s="1"/>
    </row>
    <row r="192" spans="1:7" ht="16" x14ac:dyDescent="0.2">
      <c r="A192" s="7" t="s">
        <v>408</v>
      </c>
      <c r="B192" s="7" t="s">
        <v>771</v>
      </c>
      <c r="C192" s="7" t="s">
        <v>772</v>
      </c>
      <c r="D192" s="8">
        <v>6.3899999999999996E-8</v>
      </c>
      <c r="E192" s="7" t="s">
        <v>3524</v>
      </c>
      <c r="F192" s="7">
        <v>756</v>
      </c>
      <c r="G192" s="1"/>
    </row>
    <row r="193" spans="1:7" ht="16" x14ac:dyDescent="0.2">
      <c r="A193" s="7" t="s">
        <v>24</v>
      </c>
      <c r="B193" s="7" t="s">
        <v>113</v>
      </c>
      <c r="C193" s="7" t="s">
        <v>808</v>
      </c>
      <c r="D193" s="8">
        <v>8.8100000000000001E-8</v>
      </c>
      <c r="E193" s="7" t="s">
        <v>3525</v>
      </c>
      <c r="F193" s="7">
        <v>299</v>
      </c>
      <c r="G193" s="1"/>
    </row>
    <row r="194" spans="1:7" ht="16" x14ac:dyDescent="0.2">
      <c r="A194" s="7" t="s">
        <v>21</v>
      </c>
      <c r="B194" s="7" t="s">
        <v>113</v>
      </c>
      <c r="C194" s="7" t="s">
        <v>973</v>
      </c>
      <c r="D194" s="8">
        <v>1.02E-7</v>
      </c>
      <c r="E194" s="7" t="s">
        <v>3526</v>
      </c>
      <c r="F194" s="7">
        <v>382</v>
      </c>
      <c r="G194" s="1"/>
    </row>
    <row r="195" spans="1:7" ht="16" x14ac:dyDescent="0.2">
      <c r="A195" s="7" t="s">
        <v>129</v>
      </c>
      <c r="B195" s="7" t="s">
        <v>566</v>
      </c>
      <c r="C195" s="7" t="s">
        <v>567</v>
      </c>
      <c r="D195" s="8">
        <v>1.08E-7</v>
      </c>
      <c r="E195" s="7" t="s">
        <v>3527</v>
      </c>
      <c r="F195" s="7">
        <v>201</v>
      </c>
      <c r="G195" s="1"/>
    </row>
    <row r="196" spans="1:7" ht="16" x14ac:dyDescent="0.2">
      <c r="A196" s="7" t="s">
        <v>82</v>
      </c>
      <c r="B196" s="7" t="s">
        <v>220</v>
      </c>
      <c r="C196" s="7" t="s">
        <v>571</v>
      </c>
      <c r="D196" s="8">
        <v>1.14E-7</v>
      </c>
      <c r="E196" s="7" t="s">
        <v>3528</v>
      </c>
      <c r="F196" s="7">
        <v>61</v>
      </c>
      <c r="G196" s="1"/>
    </row>
    <row r="197" spans="1:7" ht="16" x14ac:dyDescent="0.2">
      <c r="A197" s="7" t="s">
        <v>1723</v>
      </c>
      <c r="B197" s="7" t="s">
        <v>344</v>
      </c>
      <c r="C197" s="7" t="s">
        <v>2551</v>
      </c>
      <c r="D197" s="8">
        <v>1.1899999999999999E-7</v>
      </c>
      <c r="E197" s="7" t="s">
        <v>3529</v>
      </c>
      <c r="F197" s="7">
        <v>42</v>
      </c>
      <c r="G197" s="1"/>
    </row>
    <row r="198" spans="1:7" ht="16" x14ac:dyDescent="0.2">
      <c r="A198" s="7" t="s">
        <v>82</v>
      </c>
      <c r="B198" s="7" t="s">
        <v>135</v>
      </c>
      <c r="C198" s="7" t="s">
        <v>3530</v>
      </c>
      <c r="D198" s="8">
        <v>1.3199999999999999E-7</v>
      </c>
      <c r="E198" s="7" t="s">
        <v>3531</v>
      </c>
      <c r="F198" s="7">
        <v>33</v>
      </c>
      <c r="G198" s="1"/>
    </row>
    <row r="199" spans="1:7" ht="16" x14ac:dyDescent="0.2">
      <c r="A199" s="7" t="s">
        <v>1240</v>
      </c>
      <c r="B199" s="7" t="s">
        <v>60</v>
      </c>
      <c r="C199" s="7" t="s">
        <v>1708</v>
      </c>
      <c r="D199" s="8">
        <v>1.37E-7</v>
      </c>
      <c r="E199" s="7" t="s">
        <v>3532</v>
      </c>
      <c r="F199" s="7">
        <v>28</v>
      </c>
      <c r="G199" s="1"/>
    </row>
    <row r="200" spans="1:7" ht="16" x14ac:dyDescent="0.2">
      <c r="A200" s="7" t="s">
        <v>24</v>
      </c>
      <c r="B200" s="7" t="s">
        <v>918</v>
      </c>
      <c r="C200" s="7" t="s">
        <v>919</v>
      </c>
      <c r="D200" s="8">
        <v>1.4100000000000001E-7</v>
      </c>
      <c r="E200" s="7" t="s">
        <v>3533</v>
      </c>
      <c r="F200" s="7">
        <v>300</v>
      </c>
      <c r="G200" s="1"/>
    </row>
    <row r="201" spans="1:7" ht="16" x14ac:dyDescent="0.2">
      <c r="A201" s="7" t="s">
        <v>373</v>
      </c>
      <c r="B201" s="7" t="s">
        <v>1473</v>
      </c>
      <c r="C201" s="7" t="s">
        <v>1474</v>
      </c>
      <c r="D201" s="8">
        <v>1.4499999999999999E-7</v>
      </c>
      <c r="E201" s="7" t="s">
        <v>3534</v>
      </c>
      <c r="F201" s="7">
        <v>189</v>
      </c>
      <c r="G201" s="1"/>
    </row>
    <row r="202" spans="1:7" ht="16" x14ac:dyDescent="0.2">
      <c r="A202" s="7" t="s">
        <v>173</v>
      </c>
      <c r="B202" s="7" t="s">
        <v>113</v>
      </c>
      <c r="C202" s="7" t="s">
        <v>840</v>
      </c>
      <c r="D202" s="8">
        <v>1.4999999999999999E-7</v>
      </c>
      <c r="E202" s="7" t="s">
        <v>3535</v>
      </c>
      <c r="F202" s="7">
        <v>275</v>
      </c>
      <c r="G202" s="1"/>
    </row>
    <row r="203" spans="1:7" ht="16" x14ac:dyDescent="0.2">
      <c r="A203" s="7" t="s">
        <v>21</v>
      </c>
      <c r="B203" s="7" t="s">
        <v>945</v>
      </c>
      <c r="C203" s="7" t="s">
        <v>946</v>
      </c>
      <c r="D203" s="8">
        <v>1.5800000000000001E-7</v>
      </c>
      <c r="E203" s="7" t="s">
        <v>3536</v>
      </c>
      <c r="F203" s="7">
        <v>389</v>
      </c>
      <c r="G203" s="1"/>
    </row>
    <row r="204" spans="1:7" ht="16" x14ac:dyDescent="0.2">
      <c r="A204" s="7" t="s">
        <v>7</v>
      </c>
      <c r="B204" s="7" t="s">
        <v>52</v>
      </c>
      <c r="C204" s="7" t="s">
        <v>53</v>
      </c>
      <c r="D204" s="8">
        <v>1.6E-7</v>
      </c>
      <c r="E204" s="7" t="s">
        <v>3537</v>
      </c>
      <c r="F204" s="7">
        <v>22</v>
      </c>
      <c r="G204" s="1"/>
    </row>
    <row r="205" spans="1:7" ht="16" x14ac:dyDescent="0.2">
      <c r="A205" s="7" t="s">
        <v>7</v>
      </c>
      <c r="B205" s="7" t="s">
        <v>39</v>
      </c>
      <c r="C205" s="7" t="s">
        <v>45</v>
      </c>
      <c r="D205" s="8">
        <v>1.6400000000000001E-7</v>
      </c>
      <c r="E205" s="7" t="s">
        <v>3538</v>
      </c>
      <c r="F205" s="7">
        <v>67</v>
      </c>
      <c r="G205" s="1"/>
    </row>
    <row r="206" spans="1:7" ht="16" x14ac:dyDescent="0.2">
      <c r="A206" s="7" t="s">
        <v>109</v>
      </c>
      <c r="B206" s="7" t="s">
        <v>767</v>
      </c>
      <c r="C206" s="7" t="s">
        <v>768</v>
      </c>
      <c r="D206" s="8">
        <v>1.6500000000000001E-7</v>
      </c>
      <c r="E206" s="7" t="s">
        <v>3539</v>
      </c>
      <c r="F206" s="7">
        <v>464</v>
      </c>
      <c r="G206" s="1"/>
    </row>
    <row r="207" spans="1:7" ht="16" x14ac:dyDescent="0.2">
      <c r="A207" s="7" t="s">
        <v>564</v>
      </c>
      <c r="B207" s="7" t="s">
        <v>419</v>
      </c>
      <c r="C207" s="7" t="s">
        <v>1058</v>
      </c>
      <c r="D207" s="8">
        <v>1.68E-7</v>
      </c>
      <c r="E207" s="7" t="s">
        <v>3540</v>
      </c>
      <c r="F207" s="7">
        <v>66</v>
      </c>
      <c r="G207" s="1"/>
    </row>
    <row r="208" spans="1:7" ht="16" x14ac:dyDescent="0.2">
      <c r="A208" s="7" t="s">
        <v>129</v>
      </c>
      <c r="B208" s="7" t="s">
        <v>130</v>
      </c>
      <c r="C208" s="7" t="s">
        <v>131</v>
      </c>
      <c r="D208" s="8">
        <v>1.6899999999999999E-7</v>
      </c>
      <c r="E208" s="7" t="s">
        <v>3541</v>
      </c>
      <c r="F208" s="7">
        <v>59</v>
      </c>
      <c r="G208" s="1"/>
    </row>
    <row r="209" spans="1:7" ht="16" x14ac:dyDescent="0.2">
      <c r="A209" s="7" t="s">
        <v>11</v>
      </c>
      <c r="B209" s="7" t="s">
        <v>12</v>
      </c>
      <c r="C209" s="7" t="s">
        <v>44</v>
      </c>
      <c r="D209" s="8">
        <v>1.8099999999999999E-7</v>
      </c>
      <c r="E209" s="7" t="s">
        <v>3542</v>
      </c>
      <c r="F209" s="7">
        <v>110</v>
      </c>
      <c r="G209" s="1"/>
    </row>
    <row r="210" spans="1:7" ht="16" x14ac:dyDescent="0.2">
      <c r="A210" s="7" t="s">
        <v>7</v>
      </c>
      <c r="B210" s="7" t="s">
        <v>8</v>
      </c>
      <c r="C210" s="7" t="s">
        <v>458</v>
      </c>
      <c r="D210" s="8">
        <v>1.8699999999999999E-7</v>
      </c>
      <c r="E210" s="7" t="s">
        <v>3543</v>
      </c>
      <c r="F210" s="7">
        <v>11</v>
      </c>
      <c r="G210" s="1"/>
    </row>
    <row r="211" spans="1:7" ht="16" x14ac:dyDescent="0.2">
      <c r="A211" s="7" t="s">
        <v>373</v>
      </c>
      <c r="B211" s="7" t="s">
        <v>374</v>
      </c>
      <c r="C211" s="7" t="s">
        <v>1158</v>
      </c>
      <c r="D211" s="8">
        <v>1.99E-7</v>
      </c>
      <c r="E211" s="7" t="s">
        <v>3544</v>
      </c>
      <c r="F211" s="7">
        <v>179</v>
      </c>
      <c r="G211" s="1"/>
    </row>
    <row r="212" spans="1:7" ht="16" x14ac:dyDescent="0.2">
      <c r="A212" s="7" t="s">
        <v>21</v>
      </c>
      <c r="B212" s="7" t="s">
        <v>1010</v>
      </c>
      <c r="C212" s="7" t="s">
        <v>1011</v>
      </c>
      <c r="D212" s="8">
        <v>2.0900000000000001E-7</v>
      </c>
      <c r="E212" s="7" t="s">
        <v>3545</v>
      </c>
      <c r="F212" s="7">
        <v>379</v>
      </c>
      <c r="G212" s="1"/>
    </row>
    <row r="213" spans="1:7" ht="16" x14ac:dyDescent="0.2">
      <c r="A213" s="7" t="s">
        <v>21</v>
      </c>
      <c r="B213" s="7" t="s">
        <v>1044</v>
      </c>
      <c r="C213" s="7" t="s">
        <v>1045</v>
      </c>
      <c r="D213" s="8">
        <v>2.1899999999999999E-7</v>
      </c>
      <c r="E213" s="7" t="s">
        <v>3546</v>
      </c>
      <c r="F213" s="7">
        <v>338</v>
      </c>
      <c r="G213" s="1"/>
    </row>
    <row r="214" spans="1:7" ht="16" x14ac:dyDescent="0.2">
      <c r="A214" s="7" t="s">
        <v>109</v>
      </c>
      <c r="B214" s="7" t="s">
        <v>589</v>
      </c>
      <c r="C214" s="7" t="s">
        <v>590</v>
      </c>
      <c r="D214" s="8">
        <v>2.34E-7</v>
      </c>
      <c r="E214" s="7" t="s">
        <v>3547</v>
      </c>
      <c r="F214" s="7">
        <v>469</v>
      </c>
      <c r="G214" s="1"/>
    </row>
    <row r="215" spans="1:7" ht="16" x14ac:dyDescent="0.2">
      <c r="A215" s="7" t="s">
        <v>7</v>
      </c>
      <c r="B215" s="7" t="s">
        <v>8</v>
      </c>
      <c r="C215" s="7" t="s">
        <v>16</v>
      </c>
      <c r="D215" s="8">
        <v>2.6100000000000002E-7</v>
      </c>
      <c r="E215" s="7" t="s">
        <v>3548</v>
      </c>
      <c r="F215" s="7">
        <v>10</v>
      </c>
      <c r="G215" s="1"/>
    </row>
    <row r="216" spans="1:7" ht="16" x14ac:dyDescent="0.2">
      <c r="A216" s="7" t="s">
        <v>21</v>
      </c>
      <c r="B216" s="7" t="s">
        <v>1070</v>
      </c>
      <c r="C216" s="7" t="s">
        <v>1071</v>
      </c>
      <c r="D216" s="8">
        <v>3.0499999999999999E-7</v>
      </c>
      <c r="E216" s="7" t="s">
        <v>3549</v>
      </c>
      <c r="F216" s="7">
        <v>323</v>
      </c>
      <c r="G216" s="1"/>
    </row>
    <row r="217" spans="1:7" ht="16" x14ac:dyDescent="0.2">
      <c r="A217" s="7" t="s">
        <v>129</v>
      </c>
      <c r="B217" s="7" t="s">
        <v>1278</v>
      </c>
      <c r="C217" s="7" t="s">
        <v>1279</v>
      </c>
      <c r="D217" s="8">
        <v>3.2300000000000002E-7</v>
      </c>
      <c r="E217" s="7" t="s">
        <v>3550</v>
      </c>
      <c r="F217" s="7">
        <v>63</v>
      </c>
      <c r="G217" s="1"/>
    </row>
    <row r="218" spans="1:7" ht="16" x14ac:dyDescent="0.2">
      <c r="A218" s="7" t="s">
        <v>24</v>
      </c>
      <c r="B218" s="7" t="s">
        <v>3125</v>
      </c>
      <c r="C218" s="7" t="s">
        <v>3126</v>
      </c>
      <c r="D218" s="8">
        <v>3.6699999999999999E-7</v>
      </c>
      <c r="E218" s="7" t="s">
        <v>3551</v>
      </c>
      <c r="F218" s="7">
        <v>60</v>
      </c>
      <c r="G218" s="1"/>
    </row>
    <row r="219" spans="1:7" ht="16" x14ac:dyDescent="0.2">
      <c r="A219" s="7" t="s">
        <v>242</v>
      </c>
      <c r="B219" s="7" t="s">
        <v>845</v>
      </c>
      <c r="C219" s="7" t="s">
        <v>846</v>
      </c>
      <c r="D219" s="8">
        <v>3.7599999999999998E-7</v>
      </c>
      <c r="E219" s="7" t="s">
        <v>3552</v>
      </c>
      <c r="F219" s="7">
        <v>257</v>
      </c>
      <c r="G219" s="1"/>
    </row>
    <row r="220" spans="1:7" ht="16" x14ac:dyDescent="0.2">
      <c r="A220" s="7" t="s">
        <v>21</v>
      </c>
      <c r="B220" s="7" t="s">
        <v>226</v>
      </c>
      <c r="C220" s="7" t="s">
        <v>2886</v>
      </c>
      <c r="D220" s="8">
        <v>3.89E-7</v>
      </c>
      <c r="E220" s="7" t="s">
        <v>3553</v>
      </c>
      <c r="F220" s="7">
        <v>69</v>
      </c>
      <c r="G220" s="1"/>
    </row>
    <row r="221" spans="1:7" ht="16" x14ac:dyDescent="0.2">
      <c r="A221" s="7" t="s">
        <v>21</v>
      </c>
      <c r="B221" s="7" t="s">
        <v>450</v>
      </c>
      <c r="C221" s="7" t="s">
        <v>451</v>
      </c>
      <c r="D221" s="8">
        <v>3.9099999999999999E-7</v>
      </c>
      <c r="E221" s="7" t="s">
        <v>3554</v>
      </c>
      <c r="F221" s="7">
        <v>66</v>
      </c>
      <c r="G221" s="1"/>
    </row>
    <row r="222" spans="1:7" ht="16" x14ac:dyDescent="0.2">
      <c r="A222" s="7" t="s">
        <v>21</v>
      </c>
      <c r="B222" s="7" t="s">
        <v>970</v>
      </c>
      <c r="C222" s="7" t="s">
        <v>971</v>
      </c>
      <c r="D222" s="8">
        <v>4.2100000000000002E-7</v>
      </c>
      <c r="E222" s="7" t="s">
        <v>3555</v>
      </c>
      <c r="F222" s="7">
        <v>383</v>
      </c>
      <c r="G222" s="1"/>
    </row>
    <row r="223" spans="1:7" ht="16" x14ac:dyDescent="0.2">
      <c r="A223" s="7" t="s">
        <v>78</v>
      </c>
      <c r="B223" s="7" t="s">
        <v>397</v>
      </c>
      <c r="C223" s="7" t="s">
        <v>398</v>
      </c>
      <c r="D223" s="8">
        <v>4.5400000000000002E-7</v>
      </c>
      <c r="E223" s="7" t="s">
        <v>3556</v>
      </c>
      <c r="F223" s="7">
        <v>275</v>
      </c>
      <c r="G223" s="1"/>
    </row>
    <row r="224" spans="1:7" ht="16" x14ac:dyDescent="0.2">
      <c r="A224" s="7" t="s">
        <v>24</v>
      </c>
      <c r="B224" s="7" t="s">
        <v>155</v>
      </c>
      <c r="C224" s="7" t="s">
        <v>2853</v>
      </c>
      <c r="D224" s="8">
        <v>5.4799999999999998E-7</v>
      </c>
      <c r="E224" s="7" t="s">
        <v>3557</v>
      </c>
      <c r="F224" s="7">
        <v>101</v>
      </c>
      <c r="G224" s="1"/>
    </row>
    <row r="225" spans="1:7" ht="16" x14ac:dyDescent="0.2">
      <c r="A225" s="7" t="s">
        <v>11</v>
      </c>
      <c r="B225" s="7" t="s">
        <v>12</v>
      </c>
      <c r="C225" s="7" t="s">
        <v>363</v>
      </c>
      <c r="D225" s="8">
        <v>6.0399999999999996E-7</v>
      </c>
      <c r="E225" s="7" t="s">
        <v>3558</v>
      </c>
      <c r="F225" s="7">
        <v>91</v>
      </c>
      <c r="G225" s="1"/>
    </row>
    <row r="226" spans="1:7" ht="16" x14ac:dyDescent="0.2">
      <c r="A226" s="7" t="s">
        <v>1240</v>
      </c>
      <c r="B226" s="7" t="s">
        <v>60</v>
      </c>
      <c r="C226" s="7" t="s">
        <v>123</v>
      </c>
      <c r="D226" s="8">
        <v>6.6300000000000005E-7</v>
      </c>
      <c r="E226" s="7" t="s">
        <v>3559</v>
      </c>
      <c r="F226" s="7">
        <v>161</v>
      </c>
      <c r="G226" s="1"/>
    </row>
    <row r="227" spans="1:7" ht="16" x14ac:dyDescent="0.2">
      <c r="A227" s="7" t="s">
        <v>75</v>
      </c>
      <c r="B227" s="7" t="s">
        <v>1094</v>
      </c>
      <c r="C227" s="7" t="s">
        <v>1248</v>
      </c>
      <c r="D227" s="8">
        <v>6.8700000000000005E-7</v>
      </c>
      <c r="E227" s="7" t="s">
        <v>3560</v>
      </c>
      <c r="F227" s="7">
        <v>128</v>
      </c>
      <c r="G227" s="1"/>
    </row>
    <row r="228" spans="1:7" ht="16" x14ac:dyDescent="0.2">
      <c r="A228" s="7" t="s">
        <v>1457</v>
      </c>
      <c r="B228" s="7" t="s">
        <v>135</v>
      </c>
      <c r="C228" s="7" t="s">
        <v>1571</v>
      </c>
      <c r="D228" s="8">
        <v>7.0299999999999998E-7</v>
      </c>
      <c r="E228" s="7" t="s">
        <v>3561</v>
      </c>
      <c r="F228" s="7">
        <v>46</v>
      </c>
      <c r="G228" s="1"/>
    </row>
    <row r="229" spans="1:7" ht="16" x14ac:dyDescent="0.2">
      <c r="A229" s="7" t="s">
        <v>380</v>
      </c>
      <c r="B229" s="7" t="s">
        <v>444</v>
      </c>
      <c r="C229" s="7" t="s">
        <v>445</v>
      </c>
      <c r="D229" s="8">
        <v>7.1699999999999997E-7</v>
      </c>
      <c r="E229" s="7" t="s">
        <v>3562</v>
      </c>
      <c r="F229" s="7">
        <v>111</v>
      </c>
      <c r="G229" s="1"/>
    </row>
    <row r="230" spans="1:7" ht="16" x14ac:dyDescent="0.2">
      <c r="A230" s="7" t="s">
        <v>24</v>
      </c>
      <c r="B230" s="7" t="s">
        <v>2754</v>
      </c>
      <c r="C230" s="7" t="s">
        <v>2755</v>
      </c>
      <c r="D230" s="8">
        <v>7.2799999999999995E-7</v>
      </c>
      <c r="E230" s="7" t="s">
        <v>3563</v>
      </c>
      <c r="F230" s="7">
        <v>105</v>
      </c>
      <c r="G230" s="1"/>
    </row>
    <row r="231" spans="1:7" ht="16" x14ac:dyDescent="0.2">
      <c r="A231" s="7" t="s">
        <v>1457</v>
      </c>
      <c r="B231" s="7" t="s">
        <v>135</v>
      </c>
      <c r="C231" s="7" t="s">
        <v>1458</v>
      </c>
      <c r="D231" s="8">
        <v>8.5300000000000003E-7</v>
      </c>
      <c r="E231" s="7" t="s">
        <v>3564</v>
      </c>
      <c r="F231" s="7">
        <v>40</v>
      </c>
      <c r="G231" s="1"/>
    </row>
    <row r="232" spans="1:7" ht="16" x14ac:dyDescent="0.2">
      <c r="A232" s="7" t="s">
        <v>3565</v>
      </c>
      <c r="B232" s="7" t="s">
        <v>135</v>
      </c>
      <c r="C232" s="7" t="s">
        <v>3566</v>
      </c>
      <c r="D232" s="8">
        <v>8.8400000000000003E-7</v>
      </c>
      <c r="E232" s="7" t="s">
        <v>3567</v>
      </c>
      <c r="F232" s="7">
        <v>47</v>
      </c>
      <c r="G232" s="1"/>
    </row>
    <row r="233" spans="1:7" ht="16" x14ac:dyDescent="0.2">
      <c r="A233" s="7" t="s">
        <v>1240</v>
      </c>
      <c r="B233" s="7" t="s">
        <v>48</v>
      </c>
      <c r="C233" s="7" t="s">
        <v>207</v>
      </c>
      <c r="D233" s="8">
        <v>9.6700000000000002E-7</v>
      </c>
      <c r="E233" s="7" t="s">
        <v>3568</v>
      </c>
      <c r="F233" s="7">
        <v>62</v>
      </c>
      <c r="G233" s="1"/>
    </row>
    <row r="234" spans="1:7" ht="16" x14ac:dyDescent="0.2">
      <c r="A234" s="7" t="s">
        <v>7</v>
      </c>
      <c r="B234" s="7" t="s">
        <v>32</v>
      </c>
      <c r="C234" s="7" t="s">
        <v>32</v>
      </c>
      <c r="D234" s="8">
        <v>9.9600000000000008E-7</v>
      </c>
      <c r="E234" s="7" t="s">
        <v>3569</v>
      </c>
      <c r="F234" s="7">
        <v>32</v>
      </c>
      <c r="G234" s="1"/>
    </row>
    <row r="235" spans="1:7" ht="16" x14ac:dyDescent="0.2">
      <c r="A235" s="7" t="s">
        <v>446</v>
      </c>
      <c r="B235" s="7" t="s">
        <v>419</v>
      </c>
      <c r="C235" s="7" t="s">
        <v>447</v>
      </c>
      <c r="D235" s="8">
        <v>1.08E-6</v>
      </c>
      <c r="E235" s="7" t="s">
        <v>3570</v>
      </c>
      <c r="F235" s="7">
        <v>53</v>
      </c>
      <c r="G235" s="1"/>
    </row>
    <row r="236" spans="1:7" ht="16" x14ac:dyDescent="0.2">
      <c r="A236" s="7" t="s">
        <v>7</v>
      </c>
      <c r="B236" s="7" t="s">
        <v>52</v>
      </c>
      <c r="C236" s="7" t="s">
        <v>118</v>
      </c>
      <c r="D236" s="8">
        <v>1.11E-6</v>
      </c>
      <c r="E236" s="7" t="s">
        <v>3571</v>
      </c>
      <c r="F236" s="7">
        <v>18</v>
      </c>
      <c r="G236" s="1"/>
    </row>
    <row r="237" spans="1:7" ht="16" x14ac:dyDescent="0.2">
      <c r="A237" s="7" t="s">
        <v>47</v>
      </c>
      <c r="B237" s="7" t="s">
        <v>197</v>
      </c>
      <c r="C237" s="7" t="s">
        <v>198</v>
      </c>
      <c r="D237" s="8">
        <v>1.11E-6</v>
      </c>
      <c r="E237" s="7" t="s">
        <v>3572</v>
      </c>
      <c r="F237" s="7">
        <v>171</v>
      </c>
      <c r="G237" s="1"/>
    </row>
    <row r="238" spans="1:7" ht="16" x14ac:dyDescent="0.2">
      <c r="A238" s="7" t="s">
        <v>7</v>
      </c>
      <c r="B238" s="7" t="s">
        <v>42</v>
      </c>
      <c r="C238" s="7" t="s">
        <v>51</v>
      </c>
      <c r="D238" s="8">
        <v>1.17E-6</v>
      </c>
      <c r="E238" s="7" t="s">
        <v>3573</v>
      </c>
      <c r="F238" s="7">
        <v>26</v>
      </c>
      <c r="G238" s="1"/>
    </row>
    <row r="239" spans="1:7" ht="16" x14ac:dyDescent="0.2">
      <c r="A239" s="7" t="s">
        <v>24</v>
      </c>
      <c r="B239" s="7" t="s">
        <v>1250</v>
      </c>
      <c r="C239" s="7" t="s">
        <v>1251</v>
      </c>
      <c r="D239" s="8">
        <v>1.19E-6</v>
      </c>
      <c r="E239" s="7" t="s">
        <v>3574</v>
      </c>
      <c r="F239" s="7">
        <v>103</v>
      </c>
      <c r="G239" s="1"/>
    </row>
    <row r="240" spans="1:7" ht="16" x14ac:dyDescent="0.2">
      <c r="A240" s="7" t="s">
        <v>47</v>
      </c>
      <c r="B240" s="7" t="s">
        <v>153</v>
      </c>
      <c r="C240" s="7" t="s">
        <v>559</v>
      </c>
      <c r="D240" s="8">
        <v>1.28E-6</v>
      </c>
      <c r="E240" s="7" t="s">
        <v>3575</v>
      </c>
      <c r="F240" s="7">
        <v>163</v>
      </c>
      <c r="G240" s="1"/>
    </row>
    <row r="241" spans="1:7" ht="16" x14ac:dyDescent="0.2">
      <c r="A241" s="7" t="s">
        <v>960</v>
      </c>
      <c r="B241" s="7" t="s">
        <v>961</v>
      </c>
      <c r="C241" s="7" t="s">
        <v>962</v>
      </c>
      <c r="D241" s="8">
        <v>1.3999999999999999E-6</v>
      </c>
      <c r="E241" s="7" t="s">
        <v>3576</v>
      </c>
      <c r="F241" s="7">
        <v>207</v>
      </c>
      <c r="G241" s="1"/>
    </row>
    <row r="242" spans="1:7" ht="16" x14ac:dyDescent="0.2">
      <c r="A242" s="7" t="s">
        <v>24</v>
      </c>
      <c r="B242" s="7" t="s">
        <v>119</v>
      </c>
      <c r="C242" s="7" t="s">
        <v>120</v>
      </c>
      <c r="D242" s="8">
        <v>1.4500000000000001E-6</v>
      </c>
      <c r="E242" s="7" t="s">
        <v>3577</v>
      </c>
      <c r="F242" s="7">
        <v>76</v>
      </c>
      <c r="G242" s="1"/>
    </row>
    <row r="243" spans="1:7" ht="16" x14ac:dyDescent="0.2">
      <c r="A243" s="7" t="s">
        <v>17</v>
      </c>
      <c r="B243" s="7" t="s">
        <v>37</v>
      </c>
      <c r="C243" s="7" t="s">
        <v>38</v>
      </c>
      <c r="D243" s="8">
        <v>1.48E-6</v>
      </c>
      <c r="E243" s="7" t="s">
        <v>3578</v>
      </c>
      <c r="F243" s="7">
        <v>7</v>
      </c>
      <c r="G243" s="1"/>
    </row>
    <row r="244" spans="1:7" ht="16" x14ac:dyDescent="0.2">
      <c r="A244" s="7" t="s">
        <v>7</v>
      </c>
      <c r="B244" s="7" t="s">
        <v>8</v>
      </c>
      <c r="C244" s="7" t="s">
        <v>3579</v>
      </c>
      <c r="D244" s="8">
        <v>1.5200000000000001E-6</v>
      </c>
      <c r="E244" s="7" t="s">
        <v>3580</v>
      </c>
      <c r="F244" s="7">
        <v>16</v>
      </c>
      <c r="G244" s="1"/>
    </row>
    <row r="245" spans="1:7" ht="16" x14ac:dyDescent="0.2">
      <c r="A245" s="7" t="s">
        <v>7</v>
      </c>
      <c r="B245" s="7" t="s">
        <v>39</v>
      </c>
      <c r="C245" s="7" t="s">
        <v>40</v>
      </c>
      <c r="D245" s="8">
        <v>1.55E-6</v>
      </c>
      <c r="E245" s="7" t="s">
        <v>3581</v>
      </c>
      <c r="F245" s="7">
        <v>61</v>
      </c>
      <c r="G245" s="1"/>
    </row>
    <row r="246" spans="1:7" ht="16" x14ac:dyDescent="0.2">
      <c r="A246" s="7" t="s">
        <v>7</v>
      </c>
      <c r="B246" s="7" t="s">
        <v>63</v>
      </c>
      <c r="C246" s="7" t="s">
        <v>63</v>
      </c>
      <c r="D246" s="8">
        <v>1.6700000000000001E-6</v>
      </c>
      <c r="E246" s="7" t="s">
        <v>3582</v>
      </c>
      <c r="F246" s="7">
        <v>34</v>
      </c>
      <c r="G246" s="1"/>
    </row>
    <row r="247" spans="1:7" ht="16" x14ac:dyDescent="0.2">
      <c r="A247" s="7" t="s">
        <v>24</v>
      </c>
      <c r="B247" s="7" t="s">
        <v>995</v>
      </c>
      <c r="C247" s="7" t="s">
        <v>996</v>
      </c>
      <c r="D247" s="8">
        <v>1.7400000000000001E-6</v>
      </c>
      <c r="E247" s="7" t="s">
        <v>3583</v>
      </c>
      <c r="F247" s="7">
        <v>444</v>
      </c>
      <c r="G247" s="1"/>
    </row>
    <row r="248" spans="1:7" ht="16" x14ac:dyDescent="0.2">
      <c r="A248" s="7" t="s">
        <v>21</v>
      </c>
      <c r="B248" s="7" t="s">
        <v>930</v>
      </c>
      <c r="C248" s="7" t="s">
        <v>931</v>
      </c>
      <c r="D248" s="8">
        <v>1.9999999999999999E-6</v>
      </c>
      <c r="E248" s="7" t="s">
        <v>3584</v>
      </c>
      <c r="F248" s="7">
        <v>413</v>
      </c>
      <c r="G248" s="1"/>
    </row>
    <row r="249" spans="1:7" ht="16" x14ac:dyDescent="0.2">
      <c r="A249" s="7" t="s">
        <v>82</v>
      </c>
      <c r="B249" s="7" t="s">
        <v>135</v>
      </c>
      <c r="C249" s="7" t="s">
        <v>1165</v>
      </c>
      <c r="D249" s="8">
        <v>2.08E-6</v>
      </c>
      <c r="E249" s="7" t="s">
        <v>3585</v>
      </c>
      <c r="F249" s="7">
        <v>65</v>
      </c>
      <c r="G249" s="1"/>
    </row>
    <row r="250" spans="1:7" ht="16" x14ac:dyDescent="0.2">
      <c r="A250" s="7" t="s">
        <v>7</v>
      </c>
      <c r="B250" s="7" t="s">
        <v>42</v>
      </c>
      <c r="C250" s="7" t="s">
        <v>1754</v>
      </c>
      <c r="D250" s="8">
        <v>2.0999999999999998E-6</v>
      </c>
      <c r="E250" s="7" t="s">
        <v>3586</v>
      </c>
      <c r="F250" s="7">
        <v>30</v>
      </c>
      <c r="G250" s="1"/>
    </row>
    <row r="251" spans="1:7" ht="16" x14ac:dyDescent="0.2">
      <c r="A251" s="7" t="s">
        <v>3587</v>
      </c>
      <c r="B251" s="7" t="s">
        <v>135</v>
      </c>
      <c r="C251" s="7" t="s">
        <v>3588</v>
      </c>
      <c r="D251" s="8">
        <v>2.12E-6</v>
      </c>
      <c r="E251" s="7" t="s">
        <v>3589</v>
      </c>
      <c r="F251" s="7">
        <v>21</v>
      </c>
      <c r="G251" s="1"/>
    </row>
    <row r="252" spans="1:7" ht="16" x14ac:dyDescent="0.2">
      <c r="A252" s="7" t="s">
        <v>21</v>
      </c>
      <c r="B252" s="7" t="s">
        <v>152</v>
      </c>
      <c r="C252" s="7" t="s">
        <v>941</v>
      </c>
      <c r="D252" s="8">
        <v>2.1799999999999999E-6</v>
      </c>
      <c r="E252" s="7" t="s">
        <v>3590</v>
      </c>
      <c r="F252" s="7">
        <v>411</v>
      </c>
      <c r="G252" s="1"/>
    </row>
    <row r="253" spans="1:7" ht="16" x14ac:dyDescent="0.2">
      <c r="A253" s="7" t="s">
        <v>413</v>
      </c>
      <c r="B253" s="7" t="s">
        <v>1568</v>
      </c>
      <c r="C253" s="7" t="s">
        <v>1569</v>
      </c>
      <c r="D253" s="8">
        <v>2.3099999999999999E-6</v>
      </c>
      <c r="E253" s="7" t="s">
        <v>3591</v>
      </c>
      <c r="F253" s="7">
        <v>108</v>
      </c>
      <c r="G253" s="1"/>
    </row>
    <row r="254" spans="1:7" ht="16" x14ac:dyDescent="0.2">
      <c r="A254" s="7" t="s">
        <v>24</v>
      </c>
      <c r="B254" s="7" t="s">
        <v>113</v>
      </c>
      <c r="C254" s="7" t="s">
        <v>975</v>
      </c>
      <c r="D254" s="8">
        <v>2.5600000000000001E-6</v>
      </c>
      <c r="E254" s="7" t="s">
        <v>3592</v>
      </c>
      <c r="F254" s="7">
        <v>555</v>
      </c>
      <c r="G254" s="1"/>
    </row>
    <row r="255" spans="1:7" ht="16" x14ac:dyDescent="0.2">
      <c r="A255" s="7" t="s">
        <v>11</v>
      </c>
      <c r="B255" s="7" t="s">
        <v>12</v>
      </c>
      <c r="C255" s="7" t="s">
        <v>1281</v>
      </c>
      <c r="D255" s="8">
        <v>2.5799999999999999E-6</v>
      </c>
      <c r="E255" s="7" t="s">
        <v>3593</v>
      </c>
      <c r="F255" s="7">
        <v>116</v>
      </c>
      <c r="G255" s="1"/>
    </row>
    <row r="256" spans="1:7" ht="16" x14ac:dyDescent="0.2">
      <c r="A256" s="7" t="s">
        <v>75</v>
      </c>
      <c r="B256" s="7" t="s">
        <v>601</v>
      </c>
      <c r="C256" s="7" t="s">
        <v>602</v>
      </c>
      <c r="D256" s="8">
        <v>2.8499999999999998E-6</v>
      </c>
      <c r="E256" s="7" t="s">
        <v>3594</v>
      </c>
      <c r="F256" s="7">
        <v>143</v>
      </c>
      <c r="G256" s="1"/>
    </row>
    <row r="257" spans="1:7" ht="16" x14ac:dyDescent="0.2">
      <c r="A257" s="7" t="s">
        <v>82</v>
      </c>
      <c r="B257" s="7" t="s">
        <v>135</v>
      </c>
      <c r="C257" s="7" t="s">
        <v>443</v>
      </c>
      <c r="D257" s="8">
        <v>2.92E-6</v>
      </c>
      <c r="E257" s="7" t="s">
        <v>3595</v>
      </c>
      <c r="F257" s="7">
        <v>41</v>
      </c>
      <c r="G257" s="1"/>
    </row>
    <row r="258" spans="1:7" ht="16" x14ac:dyDescent="0.2">
      <c r="A258" s="7" t="s">
        <v>24</v>
      </c>
      <c r="B258" s="7" t="s">
        <v>419</v>
      </c>
      <c r="C258" s="7" t="s">
        <v>1180</v>
      </c>
      <c r="D258" s="8">
        <v>3.0900000000000001E-6</v>
      </c>
      <c r="E258" s="7" t="s">
        <v>3596</v>
      </c>
      <c r="F258" s="7">
        <v>63</v>
      </c>
      <c r="G258" s="1"/>
    </row>
    <row r="259" spans="1:7" ht="16" x14ac:dyDescent="0.2">
      <c r="A259" s="7" t="s">
        <v>1240</v>
      </c>
      <c r="B259" s="7" t="s">
        <v>85</v>
      </c>
      <c r="C259" s="7" t="s">
        <v>1589</v>
      </c>
      <c r="D259" s="8">
        <v>3.0900000000000001E-6</v>
      </c>
      <c r="E259" s="7" t="s">
        <v>3597</v>
      </c>
      <c r="F259" s="7">
        <v>63</v>
      </c>
      <c r="G259" s="1"/>
    </row>
    <row r="260" spans="1:7" ht="16" x14ac:dyDescent="0.2">
      <c r="A260" s="7" t="s">
        <v>173</v>
      </c>
      <c r="B260" s="7" t="s">
        <v>887</v>
      </c>
      <c r="C260" s="7" t="s">
        <v>888</v>
      </c>
      <c r="D260" s="8">
        <v>3.27E-6</v>
      </c>
      <c r="E260" s="7" t="s">
        <v>3598</v>
      </c>
      <c r="F260" s="7">
        <v>166</v>
      </c>
      <c r="G260" s="1"/>
    </row>
    <row r="261" spans="1:7" ht="16" x14ac:dyDescent="0.2">
      <c r="A261" s="7" t="s">
        <v>134</v>
      </c>
      <c r="B261" s="7" t="s">
        <v>135</v>
      </c>
      <c r="C261" s="7" t="s">
        <v>136</v>
      </c>
      <c r="D261" s="8">
        <v>3.3400000000000002E-6</v>
      </c>
      <c r="E261" s="7" t="s">
        <v>3599</v>
      </c>
      <c r="F261" s="7">
        <v>14</v>
      </c>
      <c r="G261" s="1"/>
    </row>
    <row r="262" spans="1:7" ht="16" x14ac:dyDescent="0.2">
      <c r="A262" s="7" t="s">
        <v>173</v>
      </c>
      <c r="B262" s="7" t="s">
        <v>968</v>
      </c>
      <c r="C262" s="7" t="s">
        <v>968</v>
      </c>
      <c r="D262" s="8">
        <v>3.4400000000000001E-6</v>
      </c>
      <c r="E262" s="7" t="s">
        <v>3600</v>
      </c>
      <c r="F262" s="7">
        <v>132</v>
      </c>
      <c r="G262" s="1"/>
    </row>
    <row r="263" spans="1:7" ht="16" x14ac:dyDescent="0.2">
      <c r="A263" s="7" t="s">
        <v>82</v>
      </c>
      <c r="B263" s="7" t="s">
        <v>83</v>
      </c>
      <c r="C263" s="7" t="s">
        <v>597</v>
      </c>
      <c r="D263" s="8">
        <v>3.4800000000000001E-6</v>
      </c>
      <c r="E263" s="7" t="s">
        <v>3601</v>
      </c>
      <c r="F263" s="7">
        <v>55</v>
      </c>
      <c r="G263" s="1"/>
    </row>
    <row r="264" spans="1:7" ht="16" x14ac:dyDescent="0.2">
      <c r="A264" s="7" t="s">
        <v>1360</v>
      </c>
      <c r="B264" s="7" t="s">
        <v>135</v>
      </c>
      <c r="C264" s="7" t="s">
        <v>1361</v>
      </c>
      <c r="D264" s="8">
        <v>3.6799999999999999E-6</v>
      </c>
      <c r="E264" s="7" t="s">
        <v>3602</v>
      </c>
      <c r="F264" s="7">
        <v>55</v>
      </c>
      <c r="G264" s="1"/>
    </row>
    <row r="265" spans="1:7" ht="16" x14ac:dyDescent="0.2">
      <c r="A265" s="7" t="s">
        <v>1723</v>
      </c>
      <c r="B265" s="7" t="s">
        <v>2506</v>
      </c>
      <c r="C265" s="7" t="s">
        <v>3603</v>
      </c>
      <c r="D265" s="8">
        <v>4.0799999999999999E-6</v>
      </c>
      <c r="E265" s="7" t="s">
        <v>3604</v>
      </c>
      <c r="F265" s="7">
        <v>14</v>
      </c>
      <c r="G265" s="1"/>
    </row>
    <row r="266" spans="1:7" ht="16" x14ac:dyDescent="0.2">
      <c r="A266" s="7" t="s">
        <v>173</v>
      </c>
      <c r="B266" s="7" t="s">
        <v>452</v>
      </c>
      <c r="C266" s="7" t="s">
        <v>853</v>
      </c>
      <c r="D266" s="8">
        <v>4.1799999999999998E-6</v>
      </c>
      <c r="E266" s="7" t="s">
        <v>3605</v>
      </c>
      <c r="F266" s="7">
        <v>254</v>
      </c>
      <c r="G266" s="1"/>
    </row>
    <row r="267" spans="1:7" ht="16" x14ac:dyDescent="0.2">
      <c r="A267" s="7" t="s">
        <v>7</v>
      </c>
      <c r="B267" s="7" t="s">
        <v>32</v>
      </c>
      <c r="C267" s="7" t="s">
        <v>57</v>
      </c>
      <c r="D267" s="8">
        <v>4.6099999999999999E-6</v>
      </c>
      <c r="E267" s="7" t="s">
        <v>3606</v>
      </c>
      <c r="F267" s="7">
        <v>21</v>
      </c>
      <c r="G267" s="1"/>
    </row>
    <row r="268" spans="1:7" ht="16" x14ac:dyDescent="0.2">
      <c r="A268" s="7" t="s">
        <v>1185</v>
      </c>
      <c r="B268" s="7" t="s">
        <v>135</v>
      </c>
      <c r="C268" s="7" t="s">
        <v>1186</v>
      </c>
      <c r="D268" s="8">
        <v>4.6399999999999996E-6</v>
      </c>
      <c r="E268" s="7" t="s">
        <v>3607</v>
      </c>
      <c r="F268" s="7">
        <v>56</v>
      </c>
      <c r="G268" s="1"/>
    </row>
    <row r="269" spans="1:7" ht="16" x14ac:dyDescent="0.2">
      <c r="A269" s="7" t="s">
        <v>173</v>
      </c>
      <c r="B269" s="7" t="s">
        <v>874</v>
      </c>
      <c r="C269" s="7" t="s">
        <v>875</v>
      </c>
      <c r="D269" s="8">
        <v>4.7099999999999998E-6</v>
      </c>
      <c r="E269" s="7" t="s">
        <v>3608</v>
      </c>
      <c r="F269" s="7">
        <v>175</v>
      </c>
      <c r="G269" s="1"/>
    </row>
    <row r="270" spans="1:7" ht="16" x14ac:dyDescent="0.2">
      <c r="A270" s="7" t="s">
        <v>17</v>
      </c>
      <c r="B270" s="7" t="s">
        <v>58</v>
      </c>
      <c r="C270" s="7" t="s">
        <v>59</v>
      </c>
      <c r="D270" s="8">
        <v>5.2499999999999997E-6</v>
      </c>
      <c r="E270" s="7" t="s">
        <v>3609</v>
      </c>
      <c r="F270" s="7">
        <v>15</v>
      </c>
      <c r="G270" s="1"/>
    </row>
    <row r="271" spans="1:7" ht="16" x14ac:dyDescent="0.2">
      <c r="A271" s="7" t="s">
        <v>115</v>
      </c>
      <c r="B271" s="7" t="s">
        <v>231</v>
      </c>
      <c r="C271" s="7" t="s">
        <v>3610</v>
      </c>
      <c r="D271" s="8">
        <v>5.49E-6</v>
      </c>
      <c r="E271" s="7" t="s">
        <v>3611</v>
      </c>
      <c r="F271" s="7">
        <v>177</v>
      </c>
      <c r="G271" s="1"/>
    </row>
    <row r="272" spans="1:7" ht="16" x14ac:dyDescent="0.2">
      <c r="A272" s="7" t="s">
        <v>373</v>
      </c>
      <c r="B272" s="7" t="s">
        <v>374</v>
      </c>
      <c r="C272" s="7" t="s">
        <v>1559</v>
      </c>
      <c r="D272" s="8">
        <v>5.5500000000000002E-6</v>
      </c>
      <c r="E272" s="7" t="s">
        <v>3612</v>
      </c>
      <c r="F272" s="7">
        <v>123</v>
      </c>
      <c r="G272" s="1"/>
    </row>
    <row r="273" spans="1:7" ht="16" x14ac:dyDescent="0.2">
      <c r="A273" s="7" t="s">
        <v>24</v>
      </c>
      <c r="B273" s="7" t="s">
        <v>1005</v>
      </c>
      <c r="C273" s="7" t="s">
        <v>1006</v>
      </c>
      <c r="D273" s="8">
        <v>5.5500000000000002E-6</v>
      </c>
      <c r="E273" s="7" t="s">
        <v>3613</v>
      </c>
      <c r="F273" s="7">
        <v>347</v>
      </c>
      <c r="G273" s="1"/>
    </row>
    <row r="274" spans="1:7" ht="16" x14ac:dyDescent="0.2">
      <c r="A274" s="7" t="s">
        <v>24</v>
      </c>
      <c r="B274" s="7" t="s">
        <v>542</v>
      </c>
      <c r="C274" s="7" t="s">
        <v>543</v>
      </c>
      <c r="D274" s="8">
        <v>5.6200000000000004E-6</v>
      </c>
      <c r="E274" s="7" t="s">
        <v>3614</v>
      </c>
      <c r="F274" s="7">
        <v>89</v>
      </c>
      <c r="G274" s="1"/>
    </row>
    <row r="275" spans="1:7" ht="16" x14ac:dyDescent="0.2">
      <c r="A275" s="7" t="s">
        <v>24</v>
      </c>
      <c r="B275" s="7" t="s">
        <v>147</v>
      </c>
      <c r="C275" s="7" t="s">
        <v>498</v>
      </c>
      <c r="D275" s="8">
        <v>5.6999999999999996E-6</v>
      </c>
      <c r="E275" s="7" t="s">
        <v>3615</v>
      </c>
      <c r="F275" s="7">
        <v>72</v>
      </c>
      <c r="G275" s="1"/>
    </row>
    <row r="276" spans="1:7" ht="16" x14ac:dyDescent="0.2">
      <c r="A276" s="7" t="s">
        <v>109</v>
      </c>
      <c r="B276" s="7" t="s">
        <v>923</v>
      </c>
      <c r="C276" s="7" t="s">
        <v>924</v>
      </c>
      <c r="D276" s="8">
        <v>6.2899999999999999E-6</v>
      </c>
      <c r="E276" s="7" t="s">
        <v>3616</v>
      </c>
      <c r="F276" s="7">
        <v>255</v>
      </c>
      <c r="G276" s="1"/>
    </row>
    <row r="277" spans="1:7" ht="16" x14ac:dyDescent="0.2">
      <c r="A277" s="7" t="s">
        <v>89</v>
      </c>
      <c r="B277" s="7" t="s">
        <v>369</v>
      </c>
      <c r="C277" s="7" t="s">
        <v>1825</v>
      </c>
      <c r="D277" s="8">
        <v>6.3099999999999997E-6</v>
      </c>
      <c r="E277" s="7" t="s">
        <v>3617</v>
      </c>
      <c r="F277" s="7">
        <v>32</v>
      </c>
      <c r="G277" s="1"/>
    </row>
    <row r="278" spans="1:7" ht="16" x14ac:dyDescent="0.2">
      <c r="A278" s="7" t="s">
        <v>115</v>
      </c>
      <c r="B278" s="7" t="s">
        <v>951</v>
      </c>
      <c r="C278" s="7" t="s">
        <v>952</v>
      </c>
      <c r="D278" s="8">
        <v>6.4400000000000002E-6</v>
      </c>
      <c r="E278" s="7" t="s">
        <v>3618</v>
      </c>
      <c r="F278" s="7">
        <v>184</v>
      </c>
      <c r="G278" s="1"/>
    </row>
    <row r="279" spans="1:7" ht="16" x14ac:dyDescent="0.2">
      <c r="A279" s="7" t="s">
        <v>17</v>
      </c>
      <c r="B279" s="7" t="s">
        <v>58</v>
      </c>
      <c r="C279" s="7" t="s">
        <v>461</v>
      </c>
      <c r="D279" s="8">
        <v>6.6599999999999998E-6</v>
      </c>
      <c r="E279" s="7" t="s">
        <v>3619</v>
      </c>
      <c r="F279" s="7">
        <v>21</v>
      </c>
      <c r="G279" s="1"/>
    </row>
    <row r="280" spans="1:7" ht="16" x14ac:dyDescent="0.2">
      <c r="A280" s="7" t="s">
        <v>7</v>
      </c>
      <c r="B280" s="7" t="s">
        <v>39</v>
      </c>
      <c r="C280" s="7" t="s">
        <v>54</v>
      </c>
      <c r="D280" s="8">
        <v>7.2799999999999998E-6</v>
      </c>
      <c r="E280" s="7" t="s">
        <v>3620</v>
      </c>
      <c r="F280" s="7">
        <v>49</v>
      </c>
      <c r="G280" s="1"/>
    </row>
    <row r="281" spans="1:7" ht="16" x14ac:dyDescent="0.2">
      <c r="A281" s="7" t="s">
        <v>1585</v>
      </c>
      <c r="B281" s="7" t="s">
        <v>1586</v>
      </c>
      <c r="C281" s="7" t="s">
        <v>1587</v>
      </c>
      <c r="D281" s="8">
        <v>7.3699999999999997E-6</v>
      </c>
      <c r="E281" s="7" t="s">
        <v>3621</v>
      </c>
      <c r="F281" s="7">
        <v>55</v>
      </c>
      <c r="G281" s="1"/>
    </row>
    <row r="282" spans="1:7" ht="16" x14ac:dyDescent="0.2">
      <c r="A282" s="7" t="s">
        <v>457</v>
      </c>
      <c r="B282" s="7" t="s">
        <v>584</v>
      </c>
      <c r="C282" s="7" t="s">
        <v>3622</v>
      </c>
      <c r="D282" s="8">
        <v>7.6399999999999997E-6</v>
      </c>
      <c r="E282" s="7" t="s">
        <v>3623</v>
      </c>
      <c r="F282" s="7">
        <v>68</v>
      </c>
      <c r="G282" s="1"/>
    </row>
    <row r="283" spans="1:7" ht="16" x14ac:dyDescent="0.2">
      <c r="A283" s="7" t="s">
        <v>7</v>
      </c>
      <c r="B283" s="7" t="s">
        <v>8</v>
      </c>
      <c r="C283" s="7" t="s">
        <v>301</v>
      </c>
      <c r="D283" s="8">
        <v>7.8099999999999998E-6</v>
      </c>
      <c r="E283" s="7" t="s">
        <v>3624</v>
      </c>
      <c r="F283" s="7">
        <v>4</v>
      </c>
      <c r="G283" s="1"/>
    </row>
    <row r="284" spans="1:7" ht="16" x14ac:dyDescent="0.2">
      <c r="A284" s="7" t="s">
        <v>115</v>
      </c>
      <c r="B284" s="7" t="s">
        <v>954</v>
      </c>
      <c r="C284" s="7" t="s">
        <v>955</v>
      </c>
      <c r="D284" s="8">
        <v>8.0199999999999994E-6</v>
      </c>
      <c r="E284" s="7" t="s">
        <v>3625</v>
      </c>
      <c r="F284" s="7">
        <v>176</v>
      </c>
      <c r="G284" s="1"/>
    </row>
    <row r="285" spans="1:7" ht="16" x14ac:dyDescent="0.2">
      <c r="A285" s="7" t="s">
        <v>1723</v>
      </c>
      <c r="B285" s="7" t="s">
        <v>344</v>
      </c>
      <c r="C285" s="7" t="s">
        <v>3626</v>
      </c>
      <c r="D285" s="8">
        <v>8.1599999999999998E-6</v>
      </c>
      <c r="E285" s="7" t="s">
        <v>3627</v>
      </c>
      <c r="F285" s="7">
        <v>11</v>
      </c>
      <c r="G285" s="1"/>
    </row>
    <row r="286" spans="1:7" ht="16" x14ac:dyDescent="0.2">
      <c r="A286" s="7" t="s">
        <v>1240</v>
      </c>
      <c r="B286" s="7" t="s">
        <v>48</v>
      </c>
      <c r="C286" s="7" t="s">
        <v>2807</v>
      </c>
      <c r="D286" s="8">
        <v>9.2199999999999998E-6</v>
      </c>
      <c r="E286" s="7" t="s">
        <v>3628</v>
      </c>
      <c r="F286" s="7">
        <v>52</v>
      </c>
      <c r="G286" s="1"/>
    </row>
    <row r="287" spans="1:7" ht="16" x14ac:dyDescent="0.2">
      <c r="A287" s="7" t="s">
        <v>65</v>
      </c>
      <c r="B287" s="7" t="s">
        <v>66</v>
      </c>
      <c r="C287" s="7" t="s">
        <v>67</v>
      </c>
      <c r="D287" s="8">
        <v>1.1E-5</v>
      </c>
      <c r="E287" s="7" t="s">
        <v>3629</v>
      </c>
      <c r="F287" s="7">
        <v>24</v>
      </c>
      <c r="G287" s="1"/>
    </row>
    <row r="288" spans="1:7" ht="16" x14ac:dyDescent="0.2">
      <c r="A288" s="7" t="s">
        <v>421</v>
      </c>
      <c r="B288" s="7" t="s">
        <v>135</v>
      </c>
      <c r="C288" s="7" t="s">
        <v>422</v>
      </c>
      <c r="D288" s="8">
        <v>1.1E-5</v>
      </c>
      <c r="E288" s="7" t="s">
        <v>3630</v>
      </c>
      <c r="F288" s="7">
        <v>22</v>
      </c>
      <c r="G288" s="1"/>
    </row>
    <row r="289" spans="1:7" ht="16" x14ac:dyDescent="0.2">
      <c r="A289" s="7" t="s">
        <v>129</v>
      </c>
      <c r="B289" s="7" t="s">
        <v>113</v>
      </c>
      <c r="C289" s="7" t="s">
        <v>1073</v>
      </c>
      <c r="D289" s="8">
        <v>1.1399999999999999E-5</v>
      </c>
      <c r="E289" s="7" t="s">
        <v>3631</v>
      </c>
      <c r="F289" s="7">
        <v>173</v>
      </c>
      <c r="G289" s="1"/>
    </row>
    <row r="290" spans="1:7" ht="16" x14ac:dyDescent="0.2">
      <c r="A290" s="7" t="s">
        <v>109</v>
      </c>
      <c r="B290" s="7" t="s">
        <v>264</v>
      </c>
      <c r="C290" s="7" t="s">
        <v>1018</v>
      </c>
      <c r="D290" s="8">
        <v>1.1600000000000001E-5</v>
      </c>
      <c r="E290" s="7" t="s">
        <v>3632</v>
      </c>
      <c r="F290" s="7">
        <v>229</v>
      </c>
      <c r="G290" s="1"/>
    </row>
    <row r="291" spans="1:7" ht="16" x14ac:dyDescent="0.2">
      <c r="A291" s="7" t="s">
        <v>1077</v>
      </c>
      <c r="B291" s="7" t="s">
        <v>1078</v>
      </c>
      <c r="C291" s="7" t="s">
        <v>1079</v>
      </c>
      <c r="D291" s="8">
        <v>1.22E-5</v>
      </c>
      <c r="E291" s="7" t="s">
        <v>3633</v>
      </c>
      <c r="F291" s="7">
        <v>175</v>
      </c>
      <c r="G291" s="1"/>
    </row>
    <row r="292" spans="1:7" ht="16" x14ac:dyDescent="0.2">
      <c r="A292" s="7" t="s">
        <v>173</v>
      </c>
      <c r="B292" s="7" t="s">
        <v>3634</v>
      </c>
      <c r="C292" s="7" t="s">
        <v>3635</v>
      </c>
      <c r="D292" s="8">
        <v>1.2500000000000001E-5</v>
      </c>
      <c r="E292" s="7" t="s">
        <v>3636</v>
      </c>
      <c r="F292" s="7">
        <v>171</v>
      </c>
      <c r="G292" s="1"/>
    </row>
    <row r="293" spans="1:7" ht="16" x14ac:dyDescent="0.2">
      <c r="A293" s="7" t="s">
        <v>2011</v>
      </c>
      <c r="B293" s="7" t="s">
        <v>3140</v>
      </c>
      <c r="C293" s="7" t="s">
        <v>3141</v>
      </c>
      <c r="D293" s="8">
        <v>1.27E-5</v>
      </c>
      <c r="E293" s="7" t="s">
        <v>3637</v>
      </c>
      <c r="F293" s="7">
        <v>168</v>
      </c>
      <c r="G293" s="1"/>
    </row>
    <row r="294" spans="1:7" ht="16" x14ac:dyDescent="0.2">
      <c r="A294" s="7" t="s">
        <v>242</v>
      </c>
      <c r="B294" s="7" t="s">
        <v>250</v>
      </c>
      <c r="C294" s="7" t="s">
        <v>251</v>
      </c>
      <c r="D294" s="8">
        <v>1.31E-5</v>
      </c>
      <c r="E294" s="7" t="s">
        <v>3638</v>
      </c>
      <c r="F294" s="7">
        <v>190</v>
      </c>
      <c r="G294" s="1"/>
    </row>
    <row r="295" spans="1:7" ht="16" x14ac:dyDescent="0.2">
      <c r="A295" s="7" t="s">
        <v>396</v>
      </c>
      <c r="B295" s="7" t="s">
        <v>41</v>
      </c>
      <c r="C295" s="7" t="s">
        <v>2333</v>
      </c>
      <c r="D295" s="8">
        <v>1.31E-5</v>
      </c>
      <c r="E295" s="7" t="s">
        <v>3639</v>
      </c>
      <c r="F295" s="7">
        <v>34</v>
      </c>
      <c r="G295" s="1"/>
    </row>
    <row r="296" spans="1:7" ht="16" x14ac:dyDescent="0.2">
      <c r="A296" s="7" t="s">
        <v>7</v>
      </c>
      <c r="B296" s="7" t="s">
        <v>42</v>
      </c>
      <c r="C296" s="7" t="s">
        <v>43</v>
      </c>
      <c r="D296" s="8">
        <v>1.33E-5</v>
      </c>
      <c r="E296" s="7" t="s">
        <v>3640</v>
      </c>
      <c r="F296" s="7">
        <v>29</v>
      </c>
      <c r="G296" s="1"/>
    </row>
    <row r="297" spans="1:7" ht="16" x14ac:dyDescent="0.2">
      <c r="A297" s="7" t="s">
        <v>65</v>
      </c>
      <c r="B297" s="7" t="s">
        <v>66</v>
      </c>
      <c r="C297" s="7" t="s">
        <v>238</v>
      </c>
      <c r="D297" s="8">
        <v>1.45E-5</v>
      </c>
      <c r="E297" s="7" t="s">
        <v>3641</v>
      </c>
      <c r="F297" s="7">
        <v>15</v>
      </c>
      <c r="G297" s="1"/>
    </row>
    <row r="298" spans="1:7" ht="16" x14ac:dyDescent="0.2">
      <c r="A298" s="7" t="s">
        <v>129</v>
      </c>
      <c r="B298" s="7" t="s">
        <v>1081</v>
      </c>
      <c r="C298" s="7" t="s">
        <v>1082</v>
      </c>
      <c r="D298" s="8">
        <v>1.6099999999999998E-5</v>
      </c>
      <c r="E298" s="7" t="s">
        <v>3642</v>
      </c>
      <c r="F298" s="7">
        <v>170</v>
      </c>
      <c r="G298" s="1"/>
    </row>
    <row r="299" spans="1:7" ht="16" x14ac:dyDescent="0.2">
      <c r="A299" s="7" t="s">
        <v>75</v>
      </c>
      <c r="B299" s="7" t="s">
        <v>792</v>
      </c>
      <c r="C299" s="7" t="s">
        <v>1245</v>
      </c>
      <c r="D299" s="8">
        <v>1.63E-5</v>
      </c>
      <c r="E299" s="7" t="s">
        <v>3643</v>
      </c>
      <c r="F299" s="7">
        <v>126</v>
      </c>
      <c r="G299" s="1"/>
    </row>
    <row r="300" spans="1:7" ht="16" x14ac:dyDescent="0.2">
      <c r="A300" s="7" t="s">
        <v>24</v>
      </c>
      <c r="B300" s="7" t="s">
        <v>1027</v>
      </c>
      <c r="C300" s="7" t="s">
        <v>1028</v>
      </c>
      <c r="D300" s="8">
        <v>1.6900000000000001E-5</v>
      </c>
      <c r="E300" s="7" t="s">
        <v>3644</v>
      </c>
      <c r="F300" s="7">
        <v>372</v>
      </c>
      <c r="G300" s="1"/>
    </row>
    <row r="301" spans="1:7" ht="16" x14ac:dyDescent="0.2">
      <c r="A301" s="7" t="s">
        <v>1240</v>
      </c>
      <c r="B301" s="7" t="s">
        <v>60</v>
      </c>
      <c r="C301" s="7" t="s">
        <v>2816</v>
      </c>
      <c r="D301" s="8">
        <v>1.7099999999999999E-5</v>
      </c>
      <c r="E301" s="7" t="s">
        <v>3645</v>
      </c>
      <c r="F301" s="7">
        <v>51</v>
      </c>
      <c r="G301" s="1"/>
    </row>
    <row r="302" spans="1:7" ht="16" x14ac:dyDescent="0.2">
      <c r="A302" s="7" t="s">
        <v>7</v>
      </c>
      <c r="B302" s="7" t="s">
        <v>8</v>
      </c>
      <c r="C302" s="7" t="s">
        <v>36</v>
      </c>
      <c r="D302" s="8">
        <v>1.7600000000000001E-5</v>
      </c>
      <c r="E302" s="7" t="s">
        <v>3646</v>
      </c>
      <c r="F302" s="7">
        <v>13</v>
      </c>
      <c r="G302" s="1"/>
    </row>
    <row r="303" spans="1:7" ht="16" x14ac:dyDescent="0.2">
      <c r="A303" s="7" t="s">
        <v>457</v>
      </c>
      <c r="B303" s="7" t="s">
        <v>3647</v>
      </c>
      <c r="C303" s="7" t="s">
        <v>3648</v>
      </c>
      <c r="D303" s="8">
        <v>1.8199999999999999E-5</v>
      </c>
      <c r="E303" s="7" t="s">
        <v>3649</v>
      </c>
      <c r="F303" s="7">
        <v>66</v>
      </c>
      <c r="G303" s="1"/>
    </row>
    <row r="304" spans="1:7" ht="16" x14ac:dyDescent="0.2">
      <c r="A304" s="7" t="s">
        <v>421</v>
      </c>
      <c r="B304" s="7" t="s">
        <v>135</v>
      </c>
      <c r="C304" s="7" t="s">
        <v>3650</v>
      </c>
      <c r="D304" s="8">
        <v>1.8499999999999999E-5</v>
      </c>
      <c r="E304" s="7" t="s">
        <v>3651</v>
      </c>
      <c r="F304" s="7">
        <v>23</v>
      </c>
      <c r="G304" s="1"/>
    </row>
    <row r="305" spans="1:7" ht="16" x14ac:dyDescent="0.2">
      <c r="A305" s="7" t="s">
        <v>24</v>
      </c>
      <c r="B305" s="7" t="s">
        <v>3252</v>
      </c>
      <c r="C305" s="7" t="s">
        <v>3253</v>
      </c>
      <c r="D305" s="8">
        <v>1.9000000000000001E-5</v>
      </c>
      <c r="E305" s="7" t="s">
        <v>3652</v>
      </c>
      <c r="F305" s="7">
        <v>45</v>
      </c>
      <c r="G305" s="1"/>
    </row>
    <row r="306" spans="1:7" ht="16" x14ac:dyDescent="0.2">
      <c r="A306" s="7" t="s">
        <v>1077</v>
      </c>
      <c r="B306" s="7" t="s">
        <v>58</v>
      </c>
      <c r="C306" s="7" t="s">
        <v>1084</v>
      </c>
      <c r="D306" s="8">
        <v>1.9599999999999999E-5</v>
      </c>
      <c r="E306" s="7" t="s">
        <v>3653</v>
      </c>
      <c r="F306" s="7">
        <v>159</v>
      </c>
      <c r="G306" s="1"/>
    </row>
    <row r="307" spans="1:7" ht="16" x14ac:dyDescent="0.2">
      <c r="A307" s="7" t="s">
        <v>3654</v>
      </c>
      <c r="B307" s="7" t="s">
        <v>3655</v>
      </c>
      <c r="C307" s="7" t="s">
        <v>3656</v>
      </c>
      <c r="D307" s="8">
        <v>2.02E-5</v>
      </c>
      <c r="E307" s="7" t="s">
        <v>3657</v>
      </c>
      <c r="F307" s="7">
        <v>5</v>
      </c>
      <c r="G307" s="1"/>
    </row>
    <row r="308" spans="1:7" ht="16" x14ac:dyDescent="0.2">
      <c r="A308" s="7" t="s">
        <v>2933</v>
      </c>
      <c r="B308" s="7" t="s">
        <v>135</v>
      </c>
      <c r="C308" s="7" t="s">
        <v>2982</v>
      </c>
      <c r="D308" s="8">
        <v>2.0599999999999999E-5</v>
      </c>
      <c r="E308" s="7" t="s">
        <v>3658</v>
      </c>
      <c r="F308" s="7">
        <v>35</v>
      </c>
      <c r="G308" s="1"/>
    </row>
    <row r="309" spans="1:7" ht="16" x14ac:dyDescent="0.2">
      <c r="A309" s="7" t="s">
        <v>17</v>
      </c>
      <c r="B309" s="7" t="s">
        <v>405</v>
      </c>
      <c r="C309" s="7" t="s">
        <v>406</v>
      </c>
      <c r="D309" s="8">
        <v>2.09E-5</v>
      </c>
      <c r="E309" s="7" t="s">
        <v>3659</v>
      </c>
      <c r="F309" s="7">
        <v>11</v>
      </c>
      <c r="G309" s="1"/>
    </row>
    <row r="310" spans="1:7" ht="16" x14ac:dyDescent="0.2">
      <c r="A310" s="7" t="s">
        <v>334</v>
      </c>
      <c r="B310" s="7" t="s">
        <v>255</v>
      </c>
      <c r="C310" s="7" t="s">
        <v>1140</v>
      </c>
      <c r="D310" s="8">
        <v>2.12E-5</v>
      </c>
      <c r="E310" s="7" t="s">
        <v>3660</v>
      </c>
      <c r="F310" s="7">
        <v>54</v>
      </c>
      <c r="G310" s="1"/>
    </row>
    <row r="311" spans="1:7" ht="16" x14ac:dyDescent="0.2">
      <c r="A311" s="7" t="s">
        <v>1460</v>
      </c>
      <c r="B311" s="7" t="s">
        <v>1461</v>
      </c>
      <c r="C311" s="7" t="s">
        <v>1462</v>
      </c>
      <c r="D311" s="8">
        <v>2.1999999999999999E-5</v>
      </c>
      <c r="E311" s="7" t="s">
        <v>3661</v>
      </c>
      <c r="F311" s="7">
        <v>98</v>
      </c>
      <c r="G311" s="1"/>
    </row>
    <row r="312" spans="1:7" ht="16" x14ac:dyDescent="0.2">
      <c r="A312" s="7" t="s">
        <v>1767</v>
      </c>
      <c r="B312" s="7" t="s">
        <v>135</v>
      </c>
      <c r="C312" s="7" t="s">
        <v>3662</v>
      </c>
      <c r="D312" s="8">
        <v>2.2099999999999998E-5</v>
      </c>
      <c r="E312" s="7" t="s">
        <v>3663</v>
      </c>
      <c r="F312" s="7">
        <v>9</v>
      </c>
      <c r="G312" s="1"/>
    </row>
    <row r="313" spans="1:7" ht="16" x14ac:dyDescent="0.2">
      <c r="A313" s="7" t="s">
        <v>173</v>
      </c>
      <c r="B313" s="7" t="s">
        <v>212</v>
      </c>
      <c r="C313" s="7" t="s">
        <v>213</v>
      </c>
      <c r="D313" s="8">
        <v>2.2500000000000001E-5</v>
      </c>
      <c r="E313" s="7" t="s">
        <v>3664</v>
      </c>
      <c r="F313" s="7">
        <v>220</v>
      </c>
      <c r="G313" s="1"/>
    </row>
    <row r="314" spans="1:7" ht="16" x14ac:dyDescent="0.2">
      <c r="A314" s="7" t="s">
        <v>129</v>
      </c>
      <c r="B314" s="7" t="s">
        <v>1101</v>
      </c>
      <c r="C314" s="7" t="s">
        <v>1102</v>
      </c>
      <c r="D314" s="8">
        <v>2.2900000000000001E-5</v>
      </c>
      <c r="E314" s="7" t="s">
        <v>3665</v>
      </c>
      <c r="F314" s="7">
        <v>158</v>
      </c>
      <c r="G314" s="1"/>
    </row>
    <row r="315" spans="1:7" ht="16" x14ac:dyDescent="0.2">
      <c r="A315" s="7" t="s">
        <v>21</v>
      </c>
      <c r="B315" s="7" t="s">
        <v>998</v>
      </c>
      <c r="C315" s="7" t="s">
        <v>999</v>
      </c>
      <c r="D315" s="8">
        <v>2.34E-5</v>
      </c>
      <c r="E315" s="7" t="s">
        <v>3666</v>
      </c>
      <c r="F315" s="7">
        <v>398</v>
      </c>
      <c r="G315" s="1"/>
    </row>
    <row r="316" spans="1:7" ht="16" x14ac:dyDescent="0.2">
      <c r="A316" s="7" t="s">
        <v>242</v>
      </c>
      <c r="B316" s="7" t="s">
        <v>243</v>
      </c>
      <c r="C316" s="7" t="s">
        <v>244</v>
      </c>
      <c r="D316" s="8">
        <v>2.4000000000000001E-5</v>
      </c>
      <c r="E316" s="7" t="s">
        <v>3667</v>
      </c>
      <c r="F316" s="7">
        <v>187</v>
      </c>
      <c r="G316" s="1"/>
    </row>
    <row r="317" spans="1:7" ht="16" x14ac:dyDescent="0.2">
      <c r="A317" s="7" t="s">
        <v>129</v>
      </c>
      <c r="B317" s="7" t="s">
        <v>1118</v>
      </c>
      <c r="C317" s="7" t="s">
        <v>1119</v>
      </c>
      <c r="D317" s="8">
        <v>2.62E-5</v>
      </c>
      <c r="E317" s="7" t="s">
        <v>3668</v>
      </c>
      <c r="F317" s="7">
        <v>159</v>
      </c>
      <c r="G317" s="1"/>
    </row>
    <row r="318" spans="1:7" ht="16" x14ac:dyDescent="0.2">
      <c r="A318" s="7" t="s">
        <v>82</v>
      </c>
      <c r="B318" s="7" t="s">
        <v>83</v>
      </c>
      <c r="C318" s="7" t="s">
        <v>2834</v>
      </c>
      <c r="D318" s="8">
        <v>2.62E-5</v>
      </c>
      <c r="E318" s="7" t="s">
        <v>3669</v>
      </c>
      <c r="F318" s="7">
        <v>71</v>
      </c>
      <c r="G318" s="1"/>
    </row>
    <row r="319" spans="1:7" ht="16" x14ac:dyDescent="0.2">
      <c r="A319" s="7" t="s">
        <v>334</v>
      </c>
      <c r="B319" s="7" t="s">
        <v>1440</v>
      </c>
      <c r="C319" s="7" t="s">
        <v>2843</v>
      </c>
      <c r="D319" s="8">
        <v>2.69E-5</v>
      </c>
      <c r="E319" s="7" t="s">
        <v>3670</v>
      </c>
      <c r="F319" s="7">
        <v>55</v>
      </c>
      <c r="G319" s="1"/>
    </row>
    <row r="320" spans="1:7" ht="16" x14ac:dyDescent="0.2">
      <c r="A320" s="7" t="s">
        <v>3671</v>
      </c>
      <c r="B320" s="7" t="s">
        <v>3672</v>
      </c>
      <c r="C320" s="7" t="s">
        <v>3673</v>
      </c>
      <c r="D320" s="8">
        <v>2.6999999999999999E-5</v>
      </c>
      <c r="E320" s="7" t="s">
        <v>3674</v>
      </c>
      <c r="F320" s="7">
        <v>6</v>
      </c>
      <c r="G320" s="1"/>
    </row>
    <row r="321" spans="1:7" ht="16" x14ac:dyDescent="0.2">
      <c r="A321" s="7" t="s">
        <v>388</v>
      </c>
      <c r="B321" s="7" t="s">
        <v>401</v>
      </c>
      <c r="C321" s="7" t="s">
        <v>2450</v>
      </c>
      <c r="D321" s="8">
        <v>2.73E-5</v>
      </c>
      <c r="E321" s="7" t="s">
        <v>3675</v>
      </c>
      <c r="F321" s="7">
        <v>61</v>
      </c>
      <c r="G321" s="1"/>
    </row>
    <row r="322" spans="1:7" ht="16" x14ac:dyDescent="0.2">
      <c r="A322" s="7" t="s">
        <v>960</v>
      </c>
      <c r="B322" s="7" t="s">
        <v>961</v>
      </c>
      <c r="C322" s="7" t="s">
        <v>1257</v>
      </c>
      <c r="D322" s="8">
        <v>2.7800000000000001E-5</v>
      </c>
      <c r="E322" s="7" t="s">
        <v>3676</v>
      </c>
      <c r="F322" s="7">
        <v>26</v>
      </c>
      <c r="G322" s="1"/>
    </row>
    <row r="323" spans="1:7" ht="16" x14ac:dyDescent="0.2">
      <c r="A323" s="7" t="s">
        <v>109</v>
      </c>
      <c r="B323" s="7" t="s">
        <v>3237</v>
      </c>
      <c r="C323" s="7" t="s">
        <v>3238</v>
      </c>
      <c r="D323" s="8">
        <v>2.7900000000000001E-5</v>
      </c>
      <c r="E323" s="7" t="s">
        <v>3677</v>
      </c>
      <c r="F323" s="7">
        <v>41</v>
      </c>
      <c r="G323" s="1"/>
    </row>
    <row r="324" spans="1:7" ht="16" x14ac:dyDescent="0.2">
      <c r="A324" s="7" t="s">
        <v>24</v>
      </c>
      <c r="B324" s="7" t="s">
        <v>171</v>
      </c>
      <c r="C324" s="7" t="s">
        <v>897</v>
      </c>
      <c r="D324" s="8">
        <v>2.8200000000000001E-5</v>
      </c>
      <c r="E324" s="7" t="s">
        <v>3678</v>
      </c>
      <c r="F324" s="7">
        <v>491</v>
      </c>
      <c r="G324" s="1"/>
    </row>
    <row r="325" spans="1:7" ht="16" x14ac:dyDescent="0.2">
      <c r="A325" s="7" t="s">
        <v>380</v>
      </c>
      <c r="B325" s="7" t="s">
        <v>957</v>
      </c>
      <c r="C325" s="7" t="s">
        <v>958</v>
      </c>
      <c r="D325" s="8">
        <v>3.0899999999999999E-5</v>
      </c>
      <c r="E325" s="7" t="s">
        <v>3679</v>
      </c>
      <c r="F325" s="7">
        <v>95</v>
      </c>
      <c r="G325" s="1"/>
    </row>
    <row r="326" spans="1:7" ht="16" x14ac:dyDescent="0.2">
      <c r="A326" s="7" t="s">
        <v>2103</v>
      </c>
      <c r="B326" s="7" t="s">
        <v>231</v>
      </c>
      <c r="C326" s="7" t="s">
        <v>3068</v>
      </c>
      <c r="D326" s="8">
        <v>3.1300000000000002E-5</v>
      </c>
      <c r="E326" s="7" t="s">
        <v>3680</v>
      </c>
      <c r="F326" s="7">
        <v>45</v>
      </c>
      <c r="G326" s="1"/>
    </row>
    <row r="327" spans="1:7" ht="16" x14ac:dyDescent="0.2">
      <c r="A327" s="7" t="s">
        <v>109</v>
      </c>
      <c r="B327" s="7" t="s">
        <v>3162</v>
      </c>
      <c r="C327" s="7" t="s">
        <v>3163</v>
      </c>
      <c r="D327" s="8">
        <v>3.15E-5</v>
      </c>
      <c r="E327" s="7" t="s">
        <v>3681</v>
      </c>
      <c r="F327" s="7">
        <v>43</v>
      </c>
      <c r="G327" s="1"/>
    </row>
    <row r="328" spans="1:7" ht="16" x14ac:dyDescent="0.2">
      <c r="A328" s="7" t="s">
        <v>2489</v>
      </c>
      <c r="B328" s="7" t="s">
        <v>448</v>
      </c>
      <c r="C328" s="7" t="s">
        <v>3284</v>
      </c>
      <c r="D328" s="8">
        <v>3.2400000000000001E-5</v>
      </c>
      <c r="E328" s="7" t="s">
        <v>3682</v>
      </c>
      <c r="F328" s="7">
        <v>129</v>
      </c>
      <c r="G328" s="1"/>
    </row>
    <row r="329" spans="1:7" ht="16" x14ac:dyDescent="0.2">
      <c r="A329" s="7" t="s">
        <v>1647</v>
      </c>
      <c r="B329" s="7" t="s">
        <v>39</v>
      </c>
      <c r="C329" s="7" t="s">
        <v>3683</v>
      </c>
      <c r="D329" s="8">
        <v>3.2799999999999998E-5</v>
      </c>
      <c r="E329" s="7" t="s">
        <v>3684</v>
      </c>
      <c r="F329" s="7">
        <v>7</v>
      </c>
      <c r="G329" s="1"/>
    </row>
    <row r="330" spans="1:7" ht="16" x14ac:dyDescent="0.2">
      <c r="A330" s="7" t="s">
        <v>109</v>
      </c>
      <c r="B330" s="7" t="s">
        <v>1015</v>
      </c>
      <c r="C330" s="7" t="s">
        <v>1016</v>
      </c>
      <c r="D330" s="8">
        <v>3.3000000000000003E-5</v>
      </c>
      <c r="E330" s="7" t="s">
        <v>3685</v>
      </c>
      <c r="F330" s="7">
        <v>308</v>
      </c>
      <c r="G330" s="1"/>
    </row>
    <row r="331" spans="1:7" ht="16" x14ac:dyDescent="0.2">
      <c r="A331" s="7" t="s">
        <v>173</v>
      </c>
      <c r="B331" s="7" t="s">
        <v>1437</v>
      </c>
      <c r="C331" s="7" t="s">
        <v>1438</v>
      </c>
      <c r="D331" s="8">
        <v>3.3399999999999999E-5</v>
      </c>
      <c r="E331" s="7" t="s">
        <v>3686</v>
      </c>
      <c r="F331" s="7">
        <v>250</v>
      </c>
      <c r="G331" s="1"/>
    </row>
    <row r="332" spans="1:7" ht="16" x14ac:dyDescent="0.2">
      <c r="A332" s="7" t="s">
        <v>1240</v>
      </c>
      <c r="B332" s="7" t="s">
        <v>48</v>
      </c>
      <c r="C332" s="7" t="s">
        <v>143</v>
      </c>
      <c r="D332" s="8">
        <v>3.3599999999999997E-5</v>
      </c>
      <c r="E332" s="7" t="s">
        <v>3687</v>
      </c>
      <c r="F332" s="7">
        <v>18</v>
      </c>
      <c r="G332" s="1"/>
    </row>
    <row r="333" spans="1:7" ht="16" x14ac:dyDescent="0.2">
      <c r="A333" s="7" t="s">
        <v>396</v>
      </c>
      <c r="B333" s="7" t="s">
        <v>41</v>
      </c>
      <c r="C333" s="7" t="s">
        <v>1593</v>
      </c>
      <c r="D333" s="8">
        <v>3.5099999999999999E-5</v>
      </c>
      <c r="E333" s="7" t="s">
        <v>3688</v>
      </c>
      <c r="F333" s="7">
        <v>65</v>
      </c>
      <c r="G333" s="1"/>
    </row>
    <row r="334" spans="1:7" ht="16" x14ac:dyDescent="0.2">
      <c r="A334" s="7" t="s">
        <v>7</v>
      </c>
      <c r="B334" s="7" t="s">
        <v>90</v>
      </c>
      <c r="C334" s="7" t="s">
        <v>3689</v>
      </c>
      <c r="D334" s="8">
        <v>3.5200000000000002E-5</v>
      </c>
      <c r="E334" s="7" t="s">
        <v>3690</v>
      </c>
      <c r="F334" s="7">
        <v>12</v>
      </c>
      <c r="G334" s="1"/>
    </row>
    <row r="335" spans="1:7" ht="16" x14ac:dyDescent="0.2">
      <c r="A335" s="7" t="s">
        <v>1051</v>
      </c>
      <c r="B335" s="7" t="s">
        <v>1052</v>
      </c>
      <c r="C335" s="7" t="s">
        <v>1052</v>
      </c>
      <c r="D335" s="8">
        <v>3.5299999999999997E-5</v>
      </c>
      <c r="E335" s="7" t="s">
        <v>3691</v>
      </c>
      <c r="F335" s="7">
        <v>17</v>
      </c>
      <c r="G335" s="1"/>
    </row>
    <row r="336" spans="1:7" ht="16" x14ac:dyDescent="0.2">
      <c r="A336" s="7" t="s">
        <v>109</v>
      </c>
      <c r="B336" s="7" t="s">
        <v>3228</v>
      </c>
      <c r="C336" s="7" t="s">
        <v>3229</v>
      </c>
      <c r="D336" s="8">
        <v>3.6300000000000001E-5</v>
      </c>
      <c r="E336" s="7" t="s">
        <v>3692</v>
      </c>
      <c r="F336" s="7">
        <v>42</v>
      </c>
      <c r="G336" s="1"/>
    </row>
    <row r="337" spans="1:7" ht="16" x14ac:dyDescent="0.2">
      <c r="A337" s="7" t="s">
        <v>154</v>
      </c>
      <c r="B337" s="7" t="s">
        <v>3693</v>
      </c>
      <c r="C337" s="7" t="s">
        <v>3693</v>
      </c>
      <c r="D337" s="8">
        <v>3.7400000000000001E-5</v>
      </c>
      <c r="E337" s="7" t="s">
        <v>3694</v>
      </c>
      <c r="F337" s="7">
        <v>4</v>
      </c>
      <c r="G337" s="1"/>
    </row>
    <row r="338" spans="1:7" ht="16" x14ac:dyDescent="0.2">
      <c r="A338" s="7" t="s">
        <v>109</v>
      </c>
      <c r="B338" s="7" t="s">
        <v>148</v>
      </c>
      <c r="C338" s="7" t="s">
        <v>3695</v>
      </c>
      <c r="D338" s="8">
        <v>3.8800000000000001E-5</v>
      </c>
      <c r="E338" s="7" t="s">
        <v>3696</v>
      </c>
      <c r="F338" s="7">
        <v>45</v>
      </c>
      <c r="G338" s="1"/>
    </row>
    <row r="339" spans="1:7" ht="16" x14ac:dyDescent="0.2">
      <c r="A339" s="7" t="s">
        <v>163</v>
      </c>
      <c r="B339" s="7" t="s">
        <v>8</v>
      </c>
      <c r="C339" s="7" t="s">
        <v>164</v>
      </c>
      <c r="D339" s="8">
        <v>3.9499999999999998E-5</v>
      </c>
      <c r="E339" s="7" t="s">
        <v>3697</v>
      </c>
      <c r="F339" s="7">
        <v>11</v>
      </c>
      <c r="G339" s="1"/>
    </row>
    <row r="340" spans="1:7" ht="16" x14ac:dyDescent="0.2">
      <c r="A340" s="7" t="s">
        <v>173</v>
      </c>
      <c r="B340" s="7" t="s">
        <v>202</v>
      </c>
      <c r="C340" s="7" t="s">
        <v>203</v>
      </c>
      <c r="D340" s="8">
        <v>4.32E-5</v>
      </c>
      <c r="E340" s="7" t="s">
        <v>3698</v>
      </c>
      <c r="F340" s="7">
        <v>164</v>
      </c>
      <c r="G340" s="1"/>
    </row>
    <row r="341" spans="1:7" ht="16" x14ac:dyDescent="0.2">
      <c r="A341" s="7" t="s">
        <v>82</v>
      </c>
      <c r="B341" s="7" t="s">
        <v>135</v>
      </c>
      <c r="C341" s="7" t="s">
        <v>3699</v>
      </c>
      <c r="D341" s="8">
        <v>4.32E-5</v>
      </c>
      <c r="E341" s="7" t="s">
        <v>3700</v>
      </c>
      <c r="F341" s="7">
        <v>21</v>
      </c>
      <c r="G341" s="1"/>
    </row>
    <row r="342" spans="1:7" ht="16" x14ac:dyDescent="0.2">
      <c r="A342" s="7" t="s">
        <v>3701</v>
      </c>
      <c r="B342" s="7" t="s">
        <v>3702</v>
      </c>
      <c r="C342" s="7" t="s">
        <v>3703</v>
      </c>
      <c r="D342" s="8">
        <v>4.3399999999999998E-5</v>
      </c>
      <c r="E342" s="7" t="s">
        <v>3704</v>
      </c>
      <c r="F342" s="7">
        <v>5</v>
      </c>
      <c r="G342" s="1"/>
    </row>
    <row r="343" spans="1:7" ht="16" x14ac:dyDescent="0.2">
      <c r="A343" s="7" t="s">
        <v>109</v>
      </c>
      <c r="B343" s="7" t="s">
        <v>3705</v>
      </c>
      <c r="C343" s="7" t="s">
        <v>3706</v>
      </c>
      <c r="D343" s="8">
        <v>4.3699999999999998E-5</v>
      </c>
      <c r="E343" s="7" t="s">
        <v>3707</v>
      </c>
      <c r="F343" s="7">
        <v>46</v>
      </c>
      <c r="G343" s="1"/>
    </row>
    <row r="344" spans="1:7" ht="16" x14ac:dyDescent="0.2">
      <c r="A344" s="7" t="s">
        <v>577</v>
      </c>
      <c r="B344" s="7" t="s">
        <v>2301</v>
      </c>
      <c r="C344" s="7" t="s">
        <v>3708</v>
      </c>
      <c r="D344" s="8">
        <v>4.5099999999999998E-5</v>
      </c>
      <c r="E344" s="7" t="s">
        <v>3709</v>
      </c>
      <c r="F344" s="7">
        <v>6</v>
      </c>
      <c r="G344" s="1"/>
    </row>
    <row r="345" spans="1:7" ht="16" x14ac:dyDescent="0.2">
      <c r="A345" s="7" t="s">
        <v>334</v>
      </c>
      <c r="B345" s="7" t="s">
        <v>255</v>
      </c>
      <c r="C345" s="7" t="s">
        <v>3710</v>
      </c>
      <c r="D345" s="8">
        <v>4.7700000000000001E-5</v>
      </c>
      <c r="E345" s="7" t="s">
        <v>3711</v>
      </c>
      <c r="F345" s="7">
        <v>18</v>
      </c>
      <c r="G345" s="1"/>
    </row>
    <row r="346" spans="1:7" ht="16" x14ac:dyDescent="0.2">
      <c r="A346" s="7" t="s">
        <v>960</v>
      </c>
      <c r="B346" s="7" t="s">
        <v>961</v>
      </c>
      <c r="C346" s="7" t="s">
        <v>1075</v>
      </c>
      <c r="D346" s="8">
        <v>4.7700000000000001E-5</v>
      </c>
      <c r="E346" s="7" t="s">
        <v>3712</v>
      </c>
      <c r="F346" s="7">
        <v>18</v>
      </c>
      <c r="G346" s="1"/>
    </row>
    <row r="347" spans="1:7" ht="16" x14ac:dyDescent="0.2">
      <c r="A347" s="7" t="s">
        <v>24</v>
      </c>
      <c r="B347" s="7" t="s">
        <v>574</v>
      </c>
      <c r="C347" s="7" t="s">
        <v>2798</v>
      </c>
      <c r="D347" s="8">
        <v>4.7800000000000003E-5</v>
      </c>
      <c r="E347" s="7" t="s">
        <v>3713</v>
      </c>
      <c r="F347" s="7">
        <v>245</v>
      </c>
      <c r="G347" s="1"/>
    </row>
    <row r="348" spans="1:7" ht="16" x14ac:dyDescent="0.2">
      <c r="A348" s="7" t="s">
        <v>92</v>
      </c>
      <c r="B348" s="7" t="s">
        <v>93</v>
      </c>
      <c r="C348" s="7" t="s">
        <v>94</v>
      </c>
      <c r="D348" s="8">
        <v>4.88E-5</v>
      </c>
      <c r="E348" s="7" t="s">
        <v>3714</v>
      </c>
      <c r="F348" s="7">
        <v>158</v>
      </c>
      <c r="G348" s="1"/>
    </row>
    <row r="349" spans="1:7" ht="16" x14ac:dyDescent="0.2">
      <c r="A349" s="7" t="s">
        <v>89</v>
      </c>
      <c r="B349" s="7" t="s">
        <v>95</v>
      </c>
      <c r="C349" s="7" t="s">
        <v>96</v>
      </c>
      <c r="D349" s="8">
        <v>5.0599999999999997E-5</v>
      </c>
      <c r="E349" s="7" t="s">
        <v>3715</v>
      </c>
      <c r="F349" s="7">
        <v>29</v>
      </c>
      <c r="G349" s="1"/>
    </row>
    <row r="350" spans="1:7" ht="16" x14ac:dyDescent="0.2">
      <c r="A350" s="7" t="s">
        <v>82</v>
      </c>
      <c r="B350" s="7" t="s">
        <v>135</v>
      </c>
      <c r="C350" s="7" t="s">
        <v>2976</v>
      </c>
      <c r="D350" s="8">
        <v>5.1499999999999998E-5</v>
      </c>
      <c r="E350" s="7" t="s">
        <v>3716</v>
      </c>
      <c r="F350" s="7">
        <v>48</v>
      </c>
      <c r="G350" s="1"/>
    </row>
    <row r="351" spans="1:7" ht="16" x14ac:dyDescent="0.2">
      <c r="A351" s="7" t="s">
        <v>7</v>
      </c>
      <c r="B351" s="7" t="s">
        <v>403</v>
      </c>
      <c r="C351" s="7" t="s">
        <v>407</v>
      </c>
      <c r="D351" s="8">
        <v>5.3199999999999999E-5</v>
      </c>
      <c r="E351" s="7" t="s">
        <v>3717</v>
      </c>
      <c r="F351" s="7">
        <v>38</v>
      </c>
      <c r="G351" s="1"/>
    </row>
    <row r="352" spans="1:7" ht="16" x14ac:dyDescent="0.2">
      <c r="A352" s="7" t="s">
        <v>109</v>
      </c>
      <c r="B352" s="7" t="s">
        <v>582</v>
      </c>
      <c r="C352" s="7" t="s">
        <v>583</v>
      </c>
      <c r="D352" s="8">
        <v>5.3699999999999997E-5</v>
      </c>
      <c r="E352" s="7" t="s">
        <v>3718</v>
      </c>
      <c r="F352" s="7">
        <v>46</v>
      </c>
      <c r="G352" s="1"/>
    </row>
    <row r="353" spans="1:7" ht="16" x14ac:dyDescent="0.2">
      <c r="A353" s="7" t="s">
        <v>242</v>
      </c>
      <c r="B353" s="7" t="s">
        <v>3719</v>
      </c>
      <c r="C353" s="7" t="s">
        <v>3720</v>
      </c>
      <c r="D353" s="8">
        <v>5.4799999999999997E-5</v>
      </c>
      <c r="E353" s="7" t="s">
        <v>3721</v>
      </c>
      <c r="F353" s="7">
        <v>179</v>
      </c>
      <c r="G353" s="1"/>
    </row>
    <row r="354" spans="1:7" ht="16" x14ac:dyDescent="0.2">
      <c r="A354" s="7" t="s">
        <v>219</v>
      </c>
      <c r="B354" s="7" t="s">
        <v>1453</v>
      </c>
      <c r="C354" s="7" t="s">
        <v>3722</v>
      </c>
      <c r="D354" s="8">
        <v>5.5600000000000003E-5</v>
      </c>
      <c r="E354" s="7" t="s">
        <v>3723</v>
      </c>
      <c r="F354" s="7">
        <v>22</v>
      </c>
      <c r="G354" s="1"/>
    </row>
    <row r="355" spans="1:7" ht="16" x14ac:dyDescent="0.2">
      <c r="A355" s="7" t="s">
        <v>1240</v>
      </c>
      <c r="B355" s="7" t="s">
        <v>48</v>
      </c>
      <c r="C355" s="7" t="s">
        <v>49</v>
      </c>
      <c r="D355" s="8">
        <v>5.5800000000000001E-5</v>
      </c>
      <c r="E355" s="7" t="s">
        <v>3724</v>
      </c>
      <c r="F355" s="7">
        <v>52</v>
      </c>
      <c r="G355" s="1"/>
    </row>
    <row r="356" spans="1:7" ht="16" x14ac:dyDescent="0.2">
      <c r="A356" s="7" t="s">
        <v>82</v>
      </c>
      <c r="B356" s="7" t="s">
        <v>83</v>
      </c>
      <c r="C356" s="7" t="s">
        <v>423</v>
      </c>
      <c r="D356" s="8">
        <v>5.7500000000000002E-5</v>
      </c>
      <c r="E356" s="7" t="s">
        <v>3725</v>
      </c>
      <c r="F356" s="7">
        <v>37</v>
      </c>
      <c r="G356" s="1"/>
    </row>
    <row r="357" spans="1:7" ht="16" x14ac:dyDescent="0.2">
      <c r="A357" s="7" t="s">
        <v>1060</v>
      </c>
      <c r="B357" s="7" t="s">
        <v>792</v>
      </c>
      <c r="C357" s="7" t="s">
        <v>1061</v>
      </c>
      <c r="D357" s="8">
        <v>5.8199999999999998E-5</v>
      </c>
      <c r="E357" s="7" t="s">
        <v>3726</v>
      </c>
      <c r="F357" s="7">
        <v>63</v>
      </c>
      <c r="G357" s="1"/>
    </row>
    <row r="358" spans="1:7" ht="16" x14ac:dyDescent="0.2">
      <c r="A358" s="7" t="s">
        <v>173</v>
      </c>
      <c r="B358" s="7" t="s">
        <v>1127</v>
      </c>
      <c r="C358" s="7" t="s">
        <v>1128</v>
      </c>
      <c r="D358" s="8">
        <v>5.8499999999999999E-5</v>
      </c>
      <c r="E358" s="7" t="s">
        <v>3727</v>
      </c>
      <c r="F358" s="7">
        <v>89</v>
      </c>
      <c r="G358" s="1"/>
    </row>
    <row r="359" spans="1:7" ht="16" x14ac:dyDescent="0.2">
      <c r="A359" s="7" t="s">
        <v>56</v>
      </c>
      <c r="B359" s="7" t="s">
        <v>58</v>
      </c>
      <c r="C359" s="7" t="s">
        <v>1205</v>
      </c>
      <c r="D359" s="8">
        <v>5.8499999999999999E-5</v>
      </c>
      <c r="E359" s="7" t="s">
        <v>3728</v>
      </c>
      <c r="F359" s="7">
        <v>41</v>
      </c>
      <c r="G359" s="1"/>
    </row>
    <row r="360" spans="1:7" ht="16" x14ac:dyDescent="0.2">
      <c r="A360" s="7" t="s">
        <v>109</v>
      </c>
      <c r="B360" s="7" t="s">
        <v>2747</v>
      </c>
      <c r="C360" s="7" t="s">
        <v>2748</v>
      </c>
      <c r="D360" s="8">
        <v>5.8900000000000002E-5</v>
      </c>
      <c r="E360" s="7" t="s">
        <v>3729</v>
      </c>
      <c r="F360" s="7">
        <v>134</v>
      </c>
      <c r="G360" s="1"/>
    </row>
    <row r="361" spans="1:7" ht="16" x14ac:dyDescent="0.2">
      <c r="A361" s="7" t="s">
        <v>7</v>
      </c>
      <c r="B361" s="7" t="s">
        <v>39</v>
      </c>
      <c r="C361" s="7" t="s">
        <v>112</v>
      </c>
      <c r="D361" s="8">
        <v>6.1600000000000007E-5</v>
      </c>
      <c r="E361" s="7" t="s">
        <v>3730</v>
      </c>
      <c r="F361" s="7">
        <v>14</v>
      </c>
      <c r="G361" s="1"/>
    </row>
    <row r="362" spans="1:7" ht="16" x14ac:dyDescent="0.2">
      <c r="A362" s="7" t="s">
        <v>334</v>
      </c>
      <c r="B362" s="7" t="s">
        <v>255</v>
      </c>
      <c r="C362" s="7" t="s">
        <v>3731</v>
      </c>
      <c r="D362" s="8">
        <v>6.3E-5</v>
      </c>
      <c r="E362" s="7" t="s">
        <v>3732</v>
      </c>
      <c r="F362" s="7">
        <v>23</v>
      </c>
      <c r="G362" s="1"/>
    </row>
    <row r="363" spans="1:7" ht="16" x14ac:dyDescent="0.2">
      <c r="A363" s="7" t="s">
        <v>56</v>
      </c>
      <c r="B363" s="7" t="s">
        <v>231</v>
      </c>
      <c r="C363" s="7" t="s">
        <v>1276</v>
      </c>
      <c r="D363" s="8">
        <v>6.5300000000000002E-5</v>
      </c>
      <c r="E363" s="7" t="s">
        <v>3733</v>
      </c>
      <c r="F363" s="7">
        <v>50</v>
      </c>
      <c r="G363" s="1"/>
    </row>
    <row r="364" spans="1:7" ht="16" x14ac:dyDescent="0.2">
      <c r="A364" s="7" t="s">
        <v>1240</v>
      </c>
      <c r="B364" s="7" t="s">
        <v>48</v>
      </c>
      <c r="C364" s="7" t="s">
        <v>261</v>
      </c>
      <c r="D364" s="8">
        <v>6.7100000000000005E-5</v>
      </c>
      <c r="E364" s="7" t="s">
        <v>3734</v>
      </c>
      <c r="F364" s="7">
        <v>34</v>
      </c>
      <c r="G364" s="1"/>
    </row>
    <row r="365" spans="1:7" ht="16" x14ac:dyDescent="0.2">
      <c r="A365" s="7" t="s">
        <v>109</v>
      </c>
      <c r="B365" s="7" t="s">
        <v>982</v>
      </c>
      <c r="C365" s="7" t="s">
        <v>983</v>
      </c>
      <c r="D365" s="8">
        <v>6.7700000000000006E-5</v>
      </c>
      <c r="E365" s="7" t="s">
        <v>3735</v>
      </c>
      <c r="F365" s="7">
        <v>295</v>
      </c>
      <c r="G365" s="1"/>
    </row>
    <row r="366" spans="1:7" ht="16" x14ac:dyDescent="0.2">
      <c r="A366" s="7" t="s">
        <v>1240</v>
      </c>
      <c r="B366" s="7" t="s">
        <v>60</v>
      </c>
      <c r="C366" s="7" t="s">
        <v>600</v>
      </c>
      <c r="D366" s="8">
        <v>6.8899999999999994E-5</v>
      </c>
      <c r="E366" s="7" t="s">
        <v>3736</v>
      </c>
      <c r="F366" s="7">
        <v>16</v>
      </c>
      <c r="G366" s="1"/>
    </row>
    <row r="367" spans="1:7" ht="16" x14ac:dyDescent="0.2">
      <c r="A367" s="7" t="s">
        <v>1169</v>
      </c>
      <c r="B367" s="7" t="s">
        <v>601</v>
      </c>
      <c r="C367" s="7" t="s">
        <v>1170</v>
      </c>
      <c r="D367" s="8">
        <v>6.8899999999999994E-5</v>
      </c>
      <c r="E367" s="7" t="s">
        <v>3737</v>
      </c>
      <c r="F367" s="7">
        <v>58</v>
      </c>
      <c r="G367" s="1"/>
    </row>
    <row r="368" spans="1:7" ht="16" x14ac:dyDescent="0.2">
      <c r="A368" s="7" t="s">
        <v>24</v>
      </c>
      <c r="B368" s="7" t="s">
        <v>419</v>
      </c>
      <c r="C368" s="7" t="s">
        <v>2140</v>
      </c>
      <c r="D368" s="8">
        <v>6.9200000000000002E-5</v>
      </c>
      <c r="E368" s="7" t="s">
        <v>3738</v>
      </c>
      <c r="F368" s="7">
        <v>46</v>
      </c>
      <c r="G368" s="1"/>
    </row>
    <row r="369" spans="1:7" ht="16" x14ac:dyDescent="0.2">
      <c r="A369" s="7" t="s">
        <v>24</v>
      </c>
      <c r="B369" s="7" t="s">
        <v>1470</v>
      </c>
      <c r="C369" s="7" t="s">
        <v>1471</v>
      </c>
      <c r="D369" s="8">
        <v>6.9200000000000002E-5</v>
      </c>
      <c r="E369" s="7" t="s">
        <v>3739</v>
      </c>
      <c r="F369" s="7">
        <v>260</v>
      </c>
      <c r="G369" s="1"/>
    </row>
    <row r="370" spans="1:7" ht="16" x14ac:dyDescent="0.2">
      <c r="A370" s="7" t="s">
        <v>960</v>
      </c>
      <c r="B370" s="7" t="s">
        <v>961</v>
      </c>
      <c r="C370" s="7" t="s">
        <v>1163</v>
      </c>
      <c r="D370" s="8">
        <v>7.1400000000000001E-5</v>
      </c>
      <c r="E370" s="7" t="s">
        <v>3740</v>
      </c>
      <c r="F370" s="7">
        <v>32</v>
      </c>
      <c r="G370" s="1"/>
    </row>
    <row r="371" spans="1:7" ht="16" x14ac:dyDescent="0.2">
      <c r="A371" s="7" t="s">
        <v>3741</v>
      </c>
      <c r="B371" s="7" t="s">
        <v>1541</v>
      </c>
      <c r="C371" s="7" t="s">
        <v>3742</v>
      </c>
      <c r="D371" s="8">
        <v>7.1799999999999997E-5</v>
      </c>
      <c r="E371" s="7" t="s">
        <v>3743</v>
      </c>
      <c r="F371" s="7">
        <v>6</v>
      </c>
      <c r="G371" s="1"/>
    </row>
    <row r="372" spans="1:7" ht="16" x14ac:dyDescent="0.2">
      <c r="A372" s="7" t="s">
        <v>3744</v>
      </c>
      <c r="B372" s="7" t="s">
        <v>1094</v>
      </c>
      <c r="C372" s="7" t="s">
        <v>3745</v>
      </c>
      <c r="D372" s="8">
        <v>7.2200000000000007E-5</v>
      </c>
      <c r="E372" s="7" t="s">
        <v>3746</v>
      </c>
      <c r="F372" s="7">
        <v>8</v>
      </c>
      <c r="G372" s="1"/>
    </row>
    <row r="373" spans="1:7" ht="16" x14ac:dyDescent="0.2">
      <c r="A373" s="7" t="s">
        <v>109</v>
      </c>
      <c r="B373" s="7" t="s">
        <v>2761</v>
      </c>
      <c r="C373" s="7" t="s">
        <v>2762</v>
      </c>
      <c r="D373" s="8">
        <v>7.4200000000000001E-5</v>
      </c>
      <c r="E373" s="7" t="s">
        <v>3747</v>
      </c>
      <c r="F373" s="7">
        <v>133</v>
      </c>
      <c r="G373" s="1"/>
    </row>
    <row r="374" spans="1:7" ht="16" x14ac:dyDescent="0.2">
      <c r="A374" s="7" t="s">
        <v>373</v>
      </c>
      <c r="B374" s="7" t="s">
        <v>1270</v>
      </c>
      <c r="C374" s="7" t="s">
        <v>1271</v>
      </c>
      <c r="D374" s="8">
        <v>7.5300000000000001E-5</v>
      </c>
      <c r="E374" s="7" t="s">
        <v>3748</v>
      </c>
      <c r="F374" s="7">
        <v>91</v>
      </c>
      <c r="G374" s="1"/>
    </row>
    <row r="375" spans="1:7" ht="16" x14ac:dyDescent="0.2">
      <c r="A375" s="7" t="s">
        <v>1240</v>
      </c>
      <c r="B375" s="7" t="s">
        <v>48</v>
      </c>
      <c r="C375" s="7" t="s">
        <v>249</v>
      </c>
      <c r="D375" s="8">
        <v>7.6199999999999995E-5</v>
      </c>
      <c r="E375" s="7" t="s">
        <v>3749</v>
      </c>
      <c r="F375" s="7">
        <v>45</v>
      </c>
      <c r="G375" s="1"/>
    </row>
    <row r="376" spans="1:7" ht="16" x14ac:dyDescent="0.2">
      <c r="A376" s="7" t="s">
        <v>47</v>
      </c>
      <c r="B376" s="7" t="s">
        <v>153</v>
      </c>
      <c r="C376" s="7" t="s">
        <v>218</v>
      </c>
      <c r="D376" s="8">
        <v>7.7299999999999995E-5</v>
      </c>
      <c r="E376" s="7" t="s">
        <v>3750</v>
      </c>
      <c r="F376" s="7">
        <v>121</v>
      </c>
      <c r="G376" s="1"/>
    </row>
    <row r="377" spans="1:7" ht="16" x14ac:dyDescent="0.2">
      <c r="A377" s="7" t="s">
        <v>3751</v>
      </c>
      <c r="B377" s="7" t="s">
        <v>419</v>
      </c>
      <c r="C377" s="7" t="s">
        <v>3752</v>
      </c>
      <c r="D377" s="8">
        <v>7.7299999999999995E-5</v>
      </c>
      <c r="E377" s="7" t="s">
        <v>3753</v>
      </c>
      <c r="F377" s="7">
        <v>21</v>
      </c>
      <c r="G377" s="1"/>
    </row>
    <row r="378" spans="1:7" ht="16" x14ac:dyDescent="0.2">
      <c r="A378" s="7" t="s">
        <v>89</v>
      </c>
      <c r="B378" s="7" t="s">
        <v>354</v>
      </c>
      <c r="C378" s="7" t="s">
        <v>416</v>
      </c>
      <c r="D378" s="8">
        <v>7.7700000000000005E-5</v>
      </c>
      <c r="E378" s="7" t="s">
        <v>3754</v>
      </c>
      <c r="F378" s="7">
        <v>39</v>
      </c>
      <c r="G378" s="1"/>
    </row>
    <row r="379" spans="1:7" ht="16" x14ac:dyDescent="0.2">
      <c r="A379" s="7" t="s">
        <v>334</v>
      </c>
      <c r="B379" s="7" t="s">
        <v>440</v>
      </c>
      <c r="C379" s="7" t="s">
        <v>3755</v>
      </c>
      <c r="D379" s="8">
        <v>7.7899999999999996E-5</v>
      </c>
      <c r="E379" s="7" t="s">
        <v>3756</v>
      </c>
      <c r="F379" s="7">
        <v>16</v>
      </c>
      <c r="G379" s="1"/>
    </row>
    <row r="380" spans="1:7" ht="16" x14ac:dyDescent="0.2">
      <c r="A380" s="7" t="s">
        <v>92</v>
      </c>
      <c r="B380" s="7" t="s">
        <v>3128</v>
      </c>
      <c r="C380" s="7" t="s">
        <v>3129</v>
      </c>
      <c r="D380" s="8">
        <v>7.8399999999999995E-5</v>
      </c>
      <c r="E380" s="7" t="s">
        <v>3757</v>
      </c>
      <c r="F380" s="7">
        <v>114</v>
      </c>
      <c r="G380" s="1"/>
    </row>
    <row r="381" spans="1:7" ht="16" x14ac:dyDescent="0.2">
      <c r="A381" s="7" t="s">
        <v>92</v>
      </c>
      <c r="B381" s="7" t="s">
        <v>3216</v>
      </c>
      <c r="C381" s="7" t="s">
        <v>3217</v>
      </c>
      <c r="D381" s="8">
        <v>7.8499999999999997E-5</v>
      </c>
      <c r="E381" s="7" t="s">
        <v>3758</v>
      </c>
      <c r="F381" s="7">
        <v>113</v>
      </c>
      <c r="G381" s="1"/>
    </row>
    <row r="382" spans="1:7" ht="16" x14ac:dyDescent="0.2">
      <c r="A382" s="7" t="s">
        <v>1723</v>
      </c>
      <c r="B382" s="7" t="s">
        <v>371</v>
      </c>
      <c r="C382" s="7" t="s">
        <v>3759</v>
      </c>
      <c r="D382" s="8">
        <v>7.8999999999999996E-5</v>
      </c>
      <c r="E382" s="7" t="s">
        <v>3760</v>
      </c>
      <c r="F382" s="7">
        <v>10</v>
      </c>
      <c r="G382" s="1"/>
    </row>
    <row r="383" spans="1:7" ht="16" x14ac:dyDescent="0.2">
      <c r="A383" s="7" t="s">
        <v>7</v>
      </c>
      <c r="B383" s="7" t="s">
        <v>104</v>
      </c>
      <c r="C383" s="7" t="s">
        <v>104</v>
      </c>
      <c r="D383" s="8">
        <v>7.9800000000000002E-5</v>
      </c>
      <c r="E383" s="7" t="s">
        <v>3761</v>
      </c>
      <c r="F383" s="7">
        <v>30</v>
      </c>
      <c r="G383" s="1"/>
    </row>
    <row r="384" spans="1:7" ht="16" x14ac:dyDescent="0.2">
      <c r="A384" s="7" t="s">
        <v>1989</v>
      </c>
      <c r="B384" s="7" t="s">
        <v>419</v>
      </c>
      <c r="C384" s="7" t="s">
        <v>3762</v>
      </c>
      <c r="D384" s="8">
        <v>8.3200000000000003E-5</v>
      </c>
      <c r="E384" s="7" t="s">
        <v>3763</v>
      </c>
      <c r="F384" s="7">
        <v>18</v>
      </c>
      <c r="G384" s="1"/>
    </row>
    <row r="385" spans="1:7" ht="16" x14ac:dyDescent="0.2">
      <c r="A385" s="7" t="s">
        <v>1240</v>
      </c>
      <c r="B385" s="7" t="s">
        <v>48</v>
      </c>
      <c r="C385" s="7" t="s">
        <v>3764</v>
      </c>
      <c r="D385" s="8">
        <v>8.3800000000000004E-5</v>
      </c>
      <c r="E385" s="7" t="s">
        <v>3765</v>
      </c>
      <c r="F385" s="7">
        <v>29</v>
      </c>
      <c r="G385" s="1"/>
    </row>
    <row r="386" spans="1:7" ht="16" x14ac:dyDescent="0.2">
      <c r="A386" s="7" t="s">
        <v>173</v>
      </c>
      <c r="B386" s="7" t="s">
        <v>1086</v>
      </c>
      <c r="C386" s="7" t="s">
        <v>1086</v>
      </c>
      <c r="D386" s="8">
        <v>8.5699999999999996E-5</v>
      </c>
      <c r="E386" s="7" t="s">
        <v>3766</v>
      </c>
      <c r="F386" s="7">
        <v>190</v>
      </c>
      <c r="G386" s="1"/>
    </row>
    <row r="387" spans="1:7" ht="16" x14ac:dyDescent="0.2">
      <c r="A387" s="7" t="s">
        <v>56</v>
      </c>
      <c r="B387" s="7" t="s">
        <v>58</v>
      </c>
      <c r="C387" s="7" t="s">
        <v>3767</v>
      </c>
      <c r="D387" s="8">
        <v>8.8800000000000004E-5</v>
      </c>
      <c r="E387" s="7" t="s">
        <v>3768</v>
      </c>
      <c r="F387" s="7">
        <v>20</v>
      </c>
      <c r="G387" s="1"/>
    </row>
    <row r="388" spans="1:7" ht="16" x14ac:dyDescent="0.2">
      <c r="A388" s="7" t="s">
        <v>1319</v>
      </c>
      <c r="B388" s="7" t="s">
        <v>1094</v>
      </c>
      <c r="C388" s="7" t="s">
        <v>1320</v>
      </c>
      <c r="D388" s="8">
        <v>9.1500000000000001E-5</v>
      </c>
      <c r="E388" s="7" t="s">
        <v>3769</v>
      </c>
      <c r="F388" s="7">
        <v>30</v>
      </c>
      <c r="G388" s="1"/>
    </row>
    <row r="389" spans="1:7" ht="16" x14ac:dyDescent="0.2">
      <c r="A389" s="7" t="s">
        <v>421</v>
      </c>
      <c r="B389" s="7" t="s">
        <v>1453</v>
      </c>
      <c r="C389" s="7" t="s">
        <v>1531</v>
      </c>
      <c r="D389" s="8">
        <v>9.5000000000000005E-5</v>
      </c>
      <c r="E389" s="7" t="s">
        <v>3770</v>
      </c>
      <c r="F389" s="7">
        <v>8</v>
      </c>
      <c r="G389" s="1"/>
    </row>
    <row r="390" spans="1:7" ht="16" x14ac:dyDescent="0.2">
      <c r="A390" s="7" t="s">
        <v>24</v>
      </c>
      <c r="B390" s="7" t="s">
        <v>871</v>
      </c>
      <c r="C390" s="7" t="s">
        <v>872</v>
      </c>
      <c r="D390" s="8">
        <v>9.6299999999999996E-5</v>
      </c>
      <c r="E390" s="7" t="s">
        <v>3771</v>
      </c>
      <c r="F390" s="7">
        <v>281</v>
      </c>
      <c r="G390" s="1"/>
    </row>
    <row r="391" spans="1:7" ht="16" x14ac:dyDescent="0.2">
      <c r="A391" s="7" t="s">
        <v>7</v>
      </c>
      <c r="B391" s="7" t="s">
        <v>104</v>
      </c>
      <c r="C391" s="7" t="s">
        <v>3772</v>
      </c>
      <c r="D391" s="7">
        <v>1.01E-4</v>
      </c>
      <c r="E391" s="7" t="s">
        <v>3773</v>
      </c>
      <c r="F391" s="7">
        <v>19</v>
      </c>
      <c r="G391" s="1"/>
    </row>
    <row r="392" spans="1:7" ht="16" x14ac:dyDescent="0.2">
      <c r="A392" s="7" t="s">
        <v>7</v>
      </c>
      <c r="B392" s="7" t="s">
        <v>42</v>
      </c>
      <c r="C392" s="7" t="s">
        <v>42</v>
      </c>
      <c r="D392" s="7">
        <v>1.02E-4</v>
      </c>
      <c r="E392" s="7" t="s">
        <v>3774</v>
      </c>
      <c r="F392" s="7">
        <v>35</v>
      </c>
      <c r="G392" s="1"/>
    </row>
    <row r="393" spans="1:7" ht="16" x14ac:dyDescent="0.2">
      <c r="A393" s="7" t="s">
        <v>1264</v>
      </c>
      <c r="B393" s="7" t="s">
        <v>135</v>
      </c>
      <c r="C393" s="7" t="s">
        <v>1366</v>
      </c>
      <c r="D393" s="7">
        <v>1.03E-4</v>
      </c>
      <c r="E393" s="7" t="s">
        <v>3775</v>
      </c>
      <c r="F393" s="7">
        <v>53</v>
      </c>
      <c r="G393" s="1"/>
    </row>
    <row r="394" spans="1:7" ht="16" x14ac:dyDescent="0.2">
      <c r="A394" s="7" t="s">
        <v>78</v>
      </c>
      <c r="B394" s="7" t="s">
        <v>3776</v>
      </c>
      <c r="C394" s="7" t="s">
        <v>3777</v>
      </c>
      <c r="D394" s="7">
        <v>1.07E-4</v>
      </c>
      <c r="E394" s="7" t="s">
        <v>3778</v>
      </c>
      <c r="F394" s="7">
        <v>4</v>
      </c>
      <c r="G394" s="1"/>
    </row>
    <row r="395" spans="1:7" ht="16" x14ac:dyDescent="0.2">
      <c r="A395" s="7" t="s">
        <v>7</v>
      </c>
      <c r="B395" s="7" t="s">
        <v>104</v>
      </c>
      <c r="C395" s="7" t="s">
        <v>105</v>
      </c>
      <c r="D395" s="7">
        <v>1.07E-4</v>
      </c>
      <c r="E395" s="7" t="s">
        <v>1210</v>
      </c>
      <c r="F395" s="7">
        <v>4</v>
      </c>
      <c r="G395" s="1"/>
    </row>
    <row r="396" spans="1:7" ht="16" x14ac:dyDescent="0.2">
      <c r="A396" s="7" t="s">
        <v>3779</v>
      </c>
      <c r="B396" s="7" t="s">
        <v>2493</v>
      </c>
      <c r="C396" s="7" t="s">
        <v>3780</v>
      </c>
      <c r="D396" s="7">
        <v>1.07E-4</v>
      </c>
      <c r="E396" s="7" t="s">
        <v>3781</v>
      </c>
      <c r="F396" s="7">
        <v>4</v>
      </c>
      <c r="G396" s="1"/>
    </row>
    <row r="397" spans="1:7" ht="16" x14ac:dyDescent="0.2">
      <c r="A397" s="7" t="s">
        <v>396</v>
      </c>
      <c r="B397" s="7" t="s">
        <v>41</v>
      </c>
      <c r="C397" s="7" t="s">
        <v>3782</v>
      </c>
      <c r="D397" s="7">
        <v>1.07E-4</v>
      </c>
      <c r="E397" s="7" t="s">
        <v>3783</v>
      </c>
      <c r="F397" s="7">
        <v>4</v>
      </c>
      <c r="G397" s="1"/>
    </row>
    <row r="398" spans="1:7" ht="16" x14ac:dyDescent="0.2">
      <c r="A398" s="7" t="s">
        <v>56</v>
      </c>
      <c r="B398" s="7" t="s">
        <v>159</v>
      </c>
      <c r="C398" s="7" t="s">
        <v>3784</v>
      </c>
      <c r="D398" s="7">
        <v>1.07E-4</v>
      </c>
      <c r="E398" s="7" t="s">
        <v>3785</v>
      </c>
      <c r="F398" s="7">
        <v>4</v>
      </c>
      <c r="G398" s="1"/>
    </row>
    <row r="399" spans="1:7" ht="16" x14ac:dyDescent="0.2">
      <c r="A399" s="7" t="s">
        <v>3671</v>
      </c>
      <c r="B399" s="7" t="s">
        <v>3786</v>
      </c>
      <c r="C399" s="7" t="s">
        <v>3787</v>
      </c>
      <c r="D399" s="7">
        <v>1.08E-4</v>
      </c>
      <c r="E399" s="7" t="s">
        <v>3788</v>
      </c>
      <c r="F399" s="7">
        <v>43</v>
      </c>
      <c r="G399" s="1"/>
    </row>
    <row r="400" spans="1:7" ht="16" x14ac:dyDescent="0.2">
      <c r="A400" s="7" t="s">
        <v>7</v>
      </c>
      <c r="B400" s="7" t="s">
        <v>104</v>
      </c>
      <c r="C400" s="7" t="s">
        <v>2434</v>
      </c>
      <c r="D400" s="7">
        <v>1.08E-4</v>
      </c>
      <c r="E400" s="7" t="s">
        <v>3789</v>
      </c>
      <c r="F400" s="7">
        <v>20</v>
      </c>
      <c r="G400" s="1"/>
    </row>
    <row r="401" spans="1:7" ht="16" x14ac:dyDescent="0.2">
      <c r="A401" s="7" t="s">
        <v>3219</v>
      </c>
      <c r="B401" s="7" t="s">
        <v>419</v>
      </c>
      <c r="C401" s="7" t="s">
        <v>3220</v>
      </c>
      <c r="D401" s="7">
        <v>1.0900000000000001E-4</v>
      </c>
      <c r="E401" s="7" t="s">
        <v>3790</v>
      </c>
      <c r="F401" s="7">
        <v>26</v>
      </c>
      <c r="G401" s="1"/>
    </row>
    <row r="402" spans="1:7" ht="16" x14ac:dyDescent="0.2">
      <c r="A402" s="7" t="s">
        <v>75</v>
      </c>
      <c r="B402" s="7" t="s">
        <v>792</v>
      </c>
      <c r="C402" s="7" t="s">
        <v>3086</v>
      </c>
      <c r="D402" s="7">
        <v>1.0900000000000001E-4</v>
      </c>
      <c r="E402" s="7" t="s">
        <v>3791</v>
      </c>
      <c r="F402" s="7">
        <v>26</v>
      </c>
      <c r="G402" s="1"/>
    </row>
    <row r="403" spans="1:7" ht="16" x14ac:dyDescent="0.2">
      <c r="A403" s="7" t="s">
        <v>24</v>
      </c>
      <c r="B403" s="7" t="s">
        <v>1307</v>
      </c>
      <c r="C403" s="7" t="s">
        <v>1308</v>
      </c>
      <c r="D403" s="7">
        <v>1.0900000000000001E-4</v>
      </c>
      <c r="E403" s="7" t="s">
        <v>3792</v>
      </c>
      <c r="F403" s="7">
        <v>63</v>
      </c>
      <c r="G403" s="1"/>
    </row>
    <row r="404" spans="1:7" ht="16" x14ac:dyDescent="0.2">
      <c r="A404" s="7" t="s">
        <v>24</v>
      </c>
      <c r="B404" s="7" t="s">
        <v>1160</v>
      </c>
      <c r="C404" s="7" t="s">
        <v>1161</v>
      </c>
      <c r="D404" s="7">
        <v>1.11E-4</v>
      </c>
      <c r="E404" s="7" t="s">
        <v>3793</v>
      </c>
      <c r="F404" s="7">
        <v>134</v>
      </c>
      <c r="G404" s="1"/>
    </row>
    <row r="405" spans="1:7" ht="16" x14ac:dyDescent="0.2">
      <c r="A405" s="7" t="s">
        <v>3794</v>
      </c>
      <c r="B405" s="7" t="s">
        <v>135</v>
      </c>
      <c r="C405" s="7" t="s">
        <v>3795</v>
      </c>
      <c r="D405" s="7">
        <v>1.12E-4</v>
      </c>
      <c r="E405" s="7" t="s">
        <v>3796</v>
      </c>
      <c r="F405" s="7">
        <v>19</v>
      </c>
      <c r="G405" s="1"/>
    </row>
    <row r="406" spans="1:7" ht="16" x14ac:dyDescent="0.2">
      <c r="A406" s="7" t="s">
        <v>47</v>
      </c>
      <c r="B406" s="7" t="s">
        <v>153</v>
      </c>
      <c r="C406" s="7" t="s">
        <v>561</v>
      </c>
      <c r="D406" s="7">
        <v>1.16E-4</v>
      </c>
      <c r="E406" s="7" t="s">
        <v>3797</v>
      </c>
      <c r="F406" s="7">
        <v>28</v>
      </c>
      <c r="G406" s="1"/>
    </row>
    <row r="407" spans="1:7" ht="16" x14ac:dyDescent="0.2">
      <c r="A407" s="7" t="s">
        <v>7</v>
      </c>
      <c r="B407" s="7" t="s">
        <v>124</v>
      </c>
      <c r="C407" s="7" t="s">
        <v>124</v>
      </c>
      <c r="D407" s="7">
        <v>1.2E-4</v>
      </c>
      <c r="E407" s="7" t="s">
        <v>3798</v>
      </c>
      <c r="F407" s="7">
        <v>49</v>
      </c>
      <c r="G407" s="1"/>
    </row>
    <row r="408" spans="1:7" ht="16" x14ac:dyDescent="0.2">
      <c r="A408" s="7" t="s">
        <v>1360</v>
      </c>
      <c r="B408" s="7" t="s">
        <v>135</v>
      </c>
      <c r="C408" s="7" t="s">
        <v>1612</v>
      </c>
      <c r="D408" s="7">
        <v>1.2400000000000001E-4</v>
      </c>
      <c r="E408" s="7" t="s">
        <v>3799</v>
      </c>
      <c r="F408" s="7">
        <v>8</v>
      </c>
      <c r="G408" s="1"/>
    </row>
    <row r="409" spans="1:7" ht="16" x14ac:dyDescent="0.2">
      <c r="A409" s="7" t="s">
        <v>24</v>
      </c>
      <c r="B409" s="7" t="s">
        <v>2920</v>
      </c>
      <c r="C409" s="7" t="s">
        <v>2921</v>
      </c>
      <c r="D409" s="7">
        <v>1.25E-4</v>
      </c>
      <c r="E409" s="7" t="s">
        <v>3800</v>
      </c>
      <c r="F409" s="7">
        <v>72</v>
      </c>
      <c r="G409" s="1"/>
    </row>
    <row r="410" spans="1:7" ht="16" x14ac:dyDescent="0.2">
      <c r="A410" s="7" t="s">
        <v>7</v>
      </c>
      <c r="B410" s="7" t="s">
        <v>39</v>
      </c>
      <c r="C410" s="7" t="s">
        <v>1243</v>
      </c>
      <c r="D410" s="7">
        <v>1.27E-4</v>
      </c>
      <c r="E410" s="7" t="s">
        <v>3801</v>
      </c>
      <c r="F410" s="7">
        <v>18</v>
      </c>
      <c r="G410" s="1"/>
    </row>
    <row r="411" spans="1:7" ht="16" x14ac:dyDescent="0.2">
      <c r="A411" s="7" t="s">
        <v>24</v>
      </c>
      <c r="B411" s="7" t="s">
        <v>591</v>
      </c>
      <c r="C411" s="7" t="s">
        <v>592</v>
      </c>
      <c r="D411" s="7">
        <v>1.2999999999999999E-4</v>
      </c>
      <c r="E411" s="7" t="s">
        <v>3802</v>
      </c>
      <c r="F411" s="7">
        <v>133</v>
      </c>
      <c r="G411" s="1"/>
    </row>
    <row r="412" spans="1:7" ht="16" x14ac:dyDescent="0.2">
      <c r="A412" s="7" t="s">
        <v>154</v>
      </c>
      <c r="B412" s="7" t="s">
        <v>671</v>
      </c>
      <c r="C412" s="7" t="s">
        <v>1104</v>
      </c>
      <c r="D412" s="7">
        <v>1.2999999999999999E-4</v>
      </c>
      <c r="E412" s="7" t="s">
        <v>3803</v>
      </c>
      <c r="F412" s="7">
        <v>170</v>
      </c>
      <c r="G412" s="1"/>
    </row>
    <row r="413" spans="1:7" ht="16" x14ac:dyDescent="0.2">
      <c r="A413" s="7" t="s">
        <v>115</v>
      </c>
      <c r="B413" s="7" t="s">
        <v>1098</v>
      </c>
      <c r="C413" s="7" t="s">
        <v>1099</v>
      </c>
      <c r="D413" s="7">
        <v>1.2999999999999999E-4</v>
      </c>
      <c r="E413" s="7" t="s">
        <v>3804</v>
      </c>
      <c r="F413" s="7">
        <v>91</v>
      </c>
      <c r="G413" s="1"/>
    </row>
    <row r="414" spans="1:7" ht="16" x14ac:dyDescent="0.2">
      <c r="A414" s="7" t="s">
        <v>242</v>
      </c>
      <c r="B414" s="7" t="s">
        <v>1634</v>
      </c>
      <c r="C414" s="7" t="s">
        <v>1635</v>
      </c>
      <c r="D414" s="7">
        <v>1.3100000000000001E-4</v>
      </c>
      <c r="E414" s="7" t="s">
        <v>3805</v>
      </c>
      <c r="F414" s="7">
        <v>253</v>
      </c>
      <c r="G414" s="1"/>
    </row>
    <row r="415" spans="1:7" ht="16" x14ac:dyDescent="0.2">
      <c r="A415" s="7" t="s">
        <v>334</v>
      </c>
      <c r="B415" s="7" t="s">
        <v>440</v>
      </c>
      <c r="C415" s="7" t="s">
        <v>1305</v>
      </c>
      <c r="D415" s="7">
        <v>1.3100000000000001E-4</v>
      </c>
      <c r="E415" s="7" t="s">
        <v>3806</v>
      </c>
      <c r="F415" s="7">
        <v>42</v>
      </c>
      <c r="G415" s="1"/>
    </row>
    <row r="416" spans="1:7" ht="16" x14ac:dyDescent="0.2">
      <c r="A416" s="7" t="s">
        <v>167</v>
      </c>
      <c r="B416" s="7" t="s">
        <v>58</v>
      </c>
      <c r="C416" s="7" t="s">
        <v>3807</v>
      </c>
      <c r="D416" s="7">
        <v>1.34E-4</v>
      </c>
      <c r="E416" s="7" t="s">
        <v>3808</v>
      </c>
      <c r="F416" s="7">
        <v>28</v>
      </c>
      <c r="G416" s="1"/>
    </row>
    <row r="417" spans="1:7" ht="16" x14ac:dyDescent="0.2">
      <c r="A417" s="7" t="s">
        <v>3809</v>
      </c>
      <c r="B417" s="7" t="s">
        <v>3810</v>
      </c>
      <c r="C417" s="7" t="s">
        <v>3811</v>
      </c>
      <c r="D417" s="7">
        <v>1.36E-4</v>
      </c>
      <c r="E417" s="7" t="s">
        <v>3812</v>
      </c>
      <c r="F417" s="7">
        <v>30</v>
      </c>
      <c r="G417" s="1"/>
    </row>
    <row r="418" spans="1:7" ht="16" x14ac:dyDescent="0.2">
      <c r="A418" s="7" t="s">
        <v>1360</v>
      </c>
      <c r="B418" s="7" t="s">
        <v>135</v>
      </c>
      <c r="C418" s="7" t="s">
        <v>3813</v>
      </c>
      <c r="D418" s="7">
        <v>1.3799999999999999E-4</v>
      </c>
      <c r="E418" s="7" t="s">
        <v>3814</v>
      </c>
      <c r="F418" s="7">
        <v>42</v>
      </c>
      <c r="G418" s="1"/>
    </row>
    <row r="419" spans="1:7" ht="16" x14ac:dyDescent="0.2">
      <c r="A419" s="7" t="s">
        <v>7</v>
      </c>
      <c r="B419" s="7" t="s">
        <v>3815</v>
      </c>
      <c r="C419" s="7" t="s">
        <v>3816</v>
      </c>
      <c r="D419" s="7">
        <v>1.4200000000000001E-4</v>
      </c>
      <c r="E419" s="7" t="s">
        <v>3817</v>
      </c>
      <c r="F419" s="7">
        <v>17</v>
      </c>
      <c r="G419" s="1"/>
    </row>
    <row r="420" spans="1:7" ht="16" x14ac:dyDescent="0.2">
      <c r="A420" s="7" t="s">
        <v>56</v>
      </c>
      <c r="B420" s="7" t="s">
        <v>345</v>
      </c>
      <c r="C420" s="7" t="s">
        <v>346</v>
      </c>
      <c r="D420" s="7">
        <v>1.4799999999999999E-4</v>
      </c>
      <c r="E420" s="7" t="s">
        <v>3818</v>
      </c>
      <c r="F420" s="7">
        <v>3</v>
      </c>
      <c r="G420" s="1"/>
    </row>
    <row r="421" spans="1:7" ht="16" x14ac:dyDescent="0.2">
      <c r="A421" s="7" t="s">
        <v>293</v>
      </c>
      <c r="B421" s="7" t="s">
        <v>439</v>
      </c>
      <c r="C421" s="7" t="s">
        <v>3819</v>
      </c>
      <c r="D421" s="7">
        <v>1.4799999999999999E-4</v>
      </c>
      <c r="E421" s="7" t="s">
        <v>3820</v>
      </c>
      <c r="F421" s="7">
        <v>3</v>
      </c>
      <c r="G421" s="1"/>
    </row>
    <row r="422" spans="1:7" ht="16" x14ac:dyDescent="0.2">
      <c r="A422" s="7" t="s">
        <v>3821</v>
      </c>
      <c r="B422" s="7" t="s">
        <v>3822</v>
      </c>
      <c r="C422" s="7" t="s">
        <v>3823</v>
      </c>
      <c r="D422" s="7">
        <v>1.4999999999999999E-4</v>
      </c>
      <c r="E422" s="7" t="s">
        <v>3824</v>
      </c>
      <c r="F422" s="7">
        <v>27</v>
      </c>
      <c r="G422" s="1"/>
    </row>
    <row r="423" spans="1:7" ht="16" x14ac:dyDescent="0.2">
      <c r="A423" s="7" t="s">
        <v>1240</v>
      </c>
      <c r="B423" s="7" t="s">
        <v>60</v>
      </c>
      <c r="C423" s="7" t="s">
        <v>609</v>
      </c>
      <c r="D423" s="7">
        <v>1.5300000000000001E-4</v>
      </c>
      <c r="E423" s="7" t="s">
        <v>3825</v>
      </c>
      <c r="F423" s="7">
        <v>28</v>
      </c>
      <c r="G423" s="1"/>
    </row>
    <row r="424" spans="1:7" ht="16" x14ac:dyDescent="0.2">
      <c r="A424" s="7" t="s">
        <v>109</v>
      </c>
      <c r="B424" s="7" t="s">
        <v>2792</v>
      </c>
      <c r="C424" s="7" t="s">
        <v>2793</v>
      </c>
      <c r="D424" s="7">
        <v>1.55E-4</v>
      </c>
      <c r="E424" s="7" t="s">
        <v>3826</v>
      </c>
      <c r="F424" s="7">
        <v>129</v>
      </c>
      <c r="G424" s="1"/>
    </row>
    <row r="425" spans="1:7" ht="16" x14ac:dyDescent="0.2">
      <c r="A425" s="7" t="s">
        <v>82</v>
      </c>
      <c r="B425" s="7" t="s">
        <v>83</v>
      </c>
      <c r="C425" s="7" t="s">
        <v>179</v>
      </c>
      <c r="D425" s="7">
        <v>1.5799999999999999E-4</v>
      </c>
      <c r="E425" s="7" t="s">
        <v>3827</v>
      </c>
      <c r="F425" s="7">
        <v>76</v>
      </c>
      <c r="G425" s="1"/>
    </row>
    <row r="426" spans="1:7" ht="16" x14ac:dyDescent="0.2">
      <c r="A426" s="7" t="s">
        <v>154</v>
      </c>
      <c r="B426" s="7" t="s">
        <v>3828</v>
      </c>
      <c r="C426" s="7" t="s">
        <v>3829</v>
      </c>
      <c r="D426" s="7">
        <v>1.5899999999999999E-4</v>
      </c>
      <c r="E426" s="7" t="s">
        <v>3830</v>
      </c>
      <c r="F426" s="7">
        <v>23</v>
      </c>
      <c r="G426" s="1"/>
    </row>
    <row r="427" spans="1:7" ht="16" x14ac:dyDescent="0.2">
      <c r="A427" s="7" t="s">
        <v>24</v>
      </c>
      <c r="B427" s="7" t="s">
        <v>2826</v>
      </c>
      <c r="C427" s="7" t="s">
        <v>2827</v>
      </c>
      <c r="D427" s="7">
        <v>1.5899999999999999E-4</v>
      </c>
      <c r="E427" s="7" t="s">
        <v>3831</v>
      </c>
      <c r="F427" s="7">
        <v>237</v>
      </c>
      <c r="G427" s="1"/>
    </row>
    <row r="428" spans="1:7" ht="16" x14ac:dyDescent="0.2">
      <c r="A428" s="7" t="s">
        <v>1647</v>
      </c>
      <c r="B428" s="7" t="s">
        <v>39</v>
      </c>
      <c r="C428" s="7" t="s">
        <v>3832</v>
      </c>
      <c r="D428" s="7">
        <v>1.5899999999999999E-4</v>
      </c>
      <c r="E428" s="7" t="s">
        <v>3833</v>
      </c>
      <c r="F428" s="7">
        <v>8</v>
      </c>
      <c r="G428" s="1"/>
    </row>
    <row r="429" spans="1:7" ht="16" x14ac:dyDescent="0.2">
      <c r="A429" s="7" t="s">
        <v>242</v>
      </c>
      <c r="B429" s="7" t="s">
        <v>3834</v>
      </c>
      <c r="C429" s="7" t="s">
        <v>3835</v>
      </c>
      <c r="D429" s="7">
        <v>1.6000000000000001E-4</v>
      </c>
      <c r="E429" s="7" t="s">
        <v>3836</v>
      </c>
      <c r="F429" s="7">
        <v>42</v>
      </c>
      <c r="G429" s="1"/>
    </row>
    <row r="430" spans="1:7" ht="16" x14ac:dyDescent="0.2">
      <c r="A430" s="7" t="s">
        <v>857</v>
      </c>
      <c r="B430" s="7" t="s">
        <v>3837</v>
      </c>
      <c r="C430" s="7" t="s">
        <v>3838</v>
      </c>
      <c r="D430" s="7">
        <v>1.6200000000000001E-4</v>
      </c>
      <c r="E430" s="7" t="s">
        <v>3839</v>
      </c>
      <c r="F430" s="7">
        <v>6</v>
      </c>
      <c r="G430" s="1"/>
    </row>
    <row r="431" spans="1:7" ht="16" x14ac:dyDescent="0.2">
      <c r="A431" s="7" t="s">
        <v>1240</v>
      </c>
      <c r="B431" s="7" t="s">
        <v>48</v>
      </c>
      <c r="C431" s="7" t="s">
        <v>217</v>
      </c>
      <c r="D431" s="7">
        <v>1.6200000000000001E-4</v>
      </c>
      <c r="E431" s="7" t="s">
        <v>3840</v>
      </c>
      <c r="F431" s="7">
        <v>13</v>
      </c>
      <c r="G431" s="1"/>
    </row>
    <row r="432" spans="1:7" ht="16" x14ac:dyDescent="0.2">
      <c r="A432" s="7" t="s">
        <v>132</v>
      </c>
      <c r="B432" s="7" t="s">
        <v>1554</v>
      </c>
      <c r="C432" s="7" t="s">
        <v>1555</v>
      </c>
      <c r="D432" s="7">
        <v>1.64E-4</v>
      </c>
      <c r="E432" s="7" t="s">
        <v>3841</v>
      </c>
      <c r="F432" s="7">
        <v>28</v>
      </c>
      <c r="G432" s="1"/>
    </row>
    <row r="433" spans="1:7" ht="16" x14ac:dyDescent="0.2">
      <c r="A433" s="7" t="s">
        <v>3671</v>
      </c>
      <c r="B433" s="7" t="s">
        <v>3842</v>
      </c>
      <c r="C433" s="7" t="s">
        <v>3843</v>
      </c>
      <c r="D433" s="7">
        <v>1.64E-4</v>
      </c>
      <c r="E433" s="7" t="s">
        <v>3844</v>
      </c>
      <c r="F433" s="7">
        <v>19</v>
      </c>
      <c r="G433" s="1"/>
    </row>
    <row r="434" spans="1:7" ht="16" x14ac:dyDescent="0.2">
      <c r="A434" s="7" t="s">
        <v>2238</v>
      </c>
      <c r="B434" s="7" t="s">
        <v>344</v>
      </c>
      <c r="C434" s="7" t="s">
        <v>2978</v>
      </c>
      <c r="D434" s="7">
        <v>1.6699999999999999E-4</v>
      </c>
      <c r="E434" s="7" t="s">
        <v>3845</v>
      </c>
      <c r="F434" s="7">
        <v>44</v>
      </c>
      <c r="G434" s="1"/>
    </row>
    <row r="435" spans="1:7" ht="16" x14ac:dyDescent="0.2">
      <c r="A435" s="7" t="s">
        <v>129</v>
      </c>
      <c r="B435" s="7" t="s">
        <v>1115</v>
      </c>
      <c r="C435" s="7" t="s">
        <v>1116</v>
      </c>
      <c r="D435" s="7">
        <v>1.6799999999999999E-4</v>
      </c>
      <c r="E435" s="7" t="s">
        <v>3846</v>
      </c>
      <c r="F435" s="7">
        <v>128</v>
      </c>
      <c r="G435" s="1"/>
    </row>
    <row r="436" spans="1:7" ht="16" x14ac:dyDescent="0.2">
      <c r="A436" s="7" t="s">
        <v>173</v>
      </c>
      <c r="B436" s="7" t="s">
        <v>1108</v>
      </c>
      <c r="C436" s="7" t="s">
        <v>1108</v>
      </c>
      <c r="D436" s="7">
        <v>1.7000000000000001E-4</v>
      </c>
      <c r="E436" s="7" t="s">
        <v>3847</v>
      </c>
      <c r="F436" s="7">
        <v>203</v>
      </c>
      <c r="G436" s="1"/>
    </row>
    <row r="437" spans="1:7" ht="16" x14ac:dyDescent="0.2">
      <c r="A437" s="7" t="s">
        <v>2103</v>
      </c>
      <c r="B437" s="7" t="s">
        <v>419</v>
      </c>
      <c r="C437" s="7" t="s">
        <v>3848</v>
      </c>
      <c r="D437" s="7">
        <v>1.7000000000000001E-4</v>
      </c>
      <c r="E437" s="7" t="s">
        <v>3849</v>
      </c>
      <c r="F437" s="7">
        <v>20</v>
      </c>
      <c r="G437" s="1"/>
    </row>
    <row r="438" spans="1:7" ht="16" x14ac:dyDescent="0.2">
      <c r="A438" s="7" t="s">
        <v>432</v>
      </c>
      <c r="B438" s="7" t="s">
        <v>433</v>
      </c>
      <c r="C438" s="7" t="s">
        <v>1729</v>
      </c>
      <c r="D438" s="7">
        <v>1.7100000000000001E-4</v>
      </c>
      <c r="E438" s="7" t="s">
        <v>3850</v>
      </c>
      <c r="F438" s="7">
        <v>18</v>
      </c>
      <c r="G438" s="1"/>
    </row>
    <row r="439" spans="1:7" ht="16" x14ac:dyDescent="0.2">
      <c r="A439" s="7" t="s">
        <v>380</v>
      </c>
      <c r="B439" s="7" t="s">
        <v>381</v>
      </c>
      <c r="C439" s="7" t="s">
        <v>382</v>
      </c>
      <c r="D439" s="7">
        <v>1.7200000000000001E-4</v>
      </c>
      <c r="E439" s="7" t="s">
        <v>3851</v>
      </c>
      <c r="F439" s="7">
        <v>49</v>
      </c>
      <c r="G439" s="1"/>
    </row>
    <row r="440" spans="1:7" ht="16" x14ac:dyDescent="0.2">
      <c r="A440" s="7" t="s">
        <v>173</v>
      </c>
      <c r="B440" s="7" t="s">
        <v>1122</v>
      </c>
      <c r="C440" s="7" t="s">
        <v>596</v>
      </c>
      <c r="D440" s="7">
        <v>1.74E-4</v>
      </c>
      <c r="E440" s="7" t="s">
        <v>3852</v>
      </c>
      <c r="F440" s="7">
        <v>84</v>
      </c>
      <c r="G440" s="1"/>
    </row>
    <row r="441" spans="1:7" ht="16" x14ac:dyDescent="0.2">
      <c r="A441" s="7" t="s">
        <v>3853</v>
      </c>
      <c r="B441" s="7" t="s">
        <v>3854</v>
      </c>
      <c r="C441" s="7" t="s">
        <v>3855</v>
      </c>
      <c r="D441" s="7">
        <v>1.7799999999999999E-4</v>
      </c>
      <c r="E441" s="7" t="s">
        <v>3856</v>
      </c>
      <c r="F441" s="7">
        <v>7</v>
      </c>
      <c r="G441" s="1"/>
    </row>
    <row r="442" spans="1:7" ht="16" x14ac:dyDescent="0.2">
      <c r="A442" s="7" t="s">
        <v>263</v>
      </c>
      <c r="B442" s="7" t="s">
        <v>1369</v>
      </c>
      <c r="C442" s="7" t="s">
        <v>1370</v>
      </c>
      <c r="D442" s="7">
        <v>1.7799999999999999E-4</v>
      </c>
      <c r="E442" s="7" t="s">
        <v>3857</v>
      </c>
      <c r="F442" s="7">
        <v>62</v>
      </c>
      <c r="G442" s="1"/>
    </row>
    <row r="443" spans="1:7" ht="16" x14ac:dyDescent="0.2">
      <c r="A443" s="7" t="s">
        <v>56</v>
      </c>
      <c r="B443" s="7" t="s">
        <v>58</v>
      </c>
      <c r="C443" s="7" t="s">
        <v>3858</v>
      </c>
      <c r="D443" s="7">
        <v>1.8100000000000001E-4</v>
      </c>
      <c r="E443" s="7" t="s">
        <v>3859</v>
      </c>
      <c r="F443" s="7">
        <v>19</v>
      </c>
      <c r="G443" s="1"/>
    </row>
    <row r="444" spans="1:7" ht="16" x14ac:dyDescent="0.2">
      <c r="A444" s="7" t="s">
        <v>3860</v>
      </c>
      <c r="B444" s="7" t="s">
        <v>2255</v>
      </c>
      <c r="C444" s="7" t="s">
        <v>3861</v>
      </c>
      <c r="D444" s="7">
        <v>1.83E-4</v>
      </c>
      <c r="E444" s="7" t="s">
        <v>3862</v>
      </c>
      <c r="F444" s="7">
        <v>12</v>
      </c>
      <c r="G444" s="1"/>
    </row>
    <row r="445" spans="1:7" ht="16" x14ac:dyDescent="0.2">
      <c r="A445" s="7" t="s">
        <v>293</v>
      </c>
      <c r="B445" s="7" t="s">
        <v>3863</v>
      </c>
      <c r="C445" s="7" t="s">
        <v>3864</v>
      </c>
      <c r="D445" s="7">
        <v>1.8599999999999999E-4</v>
      </c>
      <c r="E445" s="7" t="s">
        <v>3865</v>
      </c>
      <c r="F445" s="7">
        <v>13</v>
      </c>
      <c r="G445" s="1"/>
    </row>
    <row r="446" spans="1:7" ht="16" x14ac:dyDescent="0.2">
      <c r="A446" s="7" t="s">
        <v>128</v>
      </c>
      <c r="B446" s="7" t="s">
        <v>3188</v>
      </c>
      <c r="C446" s="7" t="s">
        <v>3189</v>
      </c>
      <c r="D446" s="7">
        <v>1.8799999999999999E-4</v>
      </c>
      <c r="E446" s="7" t="s">
        <v>3866</v>
      </c>
      <c r="F446" s="7">
        <v>46</v>
      </c>
      <c r="G446" s="1"/>
    </row>
    <row r="447" spans="1:7" ht="16" x14ac:dyDescent="0.2">
      <c r="A447" s="7" t="s">
        <v>2272</v>
      </c>
      <c r="B447" s="7" t="s">
        <v>2399</v>
      </c>
      <c r="C447" s="7" t="s">
        <v>3867</v>
      </c>
      <c r="D447" s="7">
        <v>1.8900000000000001E-4</v>
      </c>
      <c r="E447" s="7" t="s">
        <v>3868</v>
      </c>
      <c r="F447" s="7">
        <v>21</v>
      </c>
      <c r="G447" s="1"/>
    </row>
    <row r="448" spans="1:7" ht="16" x14ac:dyDescent="0.2">
      <c r="A448" s="7" t="s">
        <v>242</v>
      </c>
      <c r="B448" s="7" t="s">
        <v>3869</v>
      </c>
      <c r="C448" s="7" t="s">
        <v>3870</v>
      </c>
      <c r="D448" s="7">
        <v>1.9000000000000001E-4</v>
      </c>
      <c r="E448" s="7" t="s">
        <v>3871</v>
      </c>
      <c r="F448" s="7">
        <v>174</v>
      </c>
      <c r="G448" s="1"/>
    </row>
    <row r="449" spans="1:7" ht="16" x14ac:dyDescent="0.2">
      <c r="A449" s="7" t="s">
        <v>82</v>
      </c>
      <c r="B449" s="7" t="s">
        <v>231</v>
      </c>
      <c r="C449" s="7" t="s">
        <v>3872</v>
      </c>
      <c r="D449" s="7">
        <v>1.94E-4</v>
      </c>
      <c r="E449" s="7" t="s">
        <v>3873</v>
      </c>
      <c r="F449" s="7">
        <v>17</v>
      </c>
      <c r="G449" s="1"/>
    </row>
    <row r="450" spans="1:7" ht="16" x14ac:dyDescent="0.2">
      <c r="A450" s="7" t="s">
        <v>82</v>
      </c>
      <c r="B450" s="7" t="s">
        <v>1453</v>
      </c>
      <c r="C450" s="7" t="s">
        <v>1454</v>
      </c>
      <c r="D450" s="7">
        <v>1.94E-4</v>
      </c>
      <c r="E450" s="7" t="s">
        <v>3874</v>
      </c>
      <c r="F450" s="7">
        <v>17</v>
      </c>
      <c r="G450" s="1"/>
    </row>
    <row r="451" spans="1:7" ht="16" x14ac:dyDescent="0.2">
      <c r="A451" s="7" t="s">
        <v>1240</v>
      </c>
      <c r="B451" s="7" t="s">
        <v>60</v>
      </c>
      <c r="C451" s="7" t="s">
        <v>585</v>
      </c>
      <c r="D451" s="7">
        <v>1.9599999999999999E-4</v>
      </c>
      <c r="E451" s="7" t="s">
        <v>3875</v>
      </c>
      <c r="F451" s="7">
        <v>24</v>
      </c>
      <c r="G451" s="1"/>
    </row>
    <row r="452" spans="1:7" ht="16" x14ac:dyDescent="0.2">
      <c r="A452" s="7" t="s">
        <v>75</v>
      </c>
      <c r="B452" s="7" t="s">
        <v>601</v>
      </c>
      <c r="C452" s="7" t="s">
        <v>2710</v>
      </c>
      <c r="D452" s="7">
        <v>1.9599999999999999E-4</v>
      </c>
      <c r="E452" s="7" t="s">
        <v>3876</v>
      </c>
      <c r="F452" s="7">
        <v>51</v>
      </c>
      <c r="G452" s="1"/>
    </row>
    <row r="453" spans="1:7" ht="16" x14ac:dyDescent="0.2">
      <c r="A453" s="7" t="s">
        <v>1264</v>
      </c>
      <c r="B453" s="7" t="s">
        <v>83</v>
      </c>
      <c r="C453" s="7" t="s">
        <v>1449</v>
      </c>
      <c r="D453" s="7">
        <v>2.04E-4</v>
      </c>
      <c r="E453" s="7" t="s">
        <v>3877</v>
      </c>
      <c r="F453" s="7">
        <v>40</v>
      </c>
      <c r="G453" s="1"/>
    </row>
    <row r="454" spans="1:7" ht="16" x14ac:dyDescent="0.2">
      <c r="A454" s="7" t="s">
        <v>1264</v>
      </c>
      <c r="B454" s="7" t="s">
        <v>135</v>
      </c>
      <c r="C454" s="7" t="s">
        <v>1265</v>
      </c>
      <c r="D454" s="7">
        <v>2.05E-4</v>
      </c>
      <c r="E454" s="7" t="s">
        <v>3878</v>
      </c>
      <c r="F454" s="7">
        <v>49</v>
      </c>
      <c r="G454" s="1"/>
    </row>
    <row r="455" spans="1:7" ht="16" x14ac:dyDescent="0.2">
      <c r="A455" s="7" t="s">
        <v>109</v>
      </c>
      <c r="B455" s="7" t="s">
        <v>1036</v>
      </c>
      <c r="C455" s="7" t="s">
        <v>1037</v>
      </c>
      <c r="D455" s="7">
        <v>2.0699999999999999E-4</v>
      </c>
      <c r="E455" s="7" t="s">
        <v>3879</v>
      </c>
      <c r="F455" s="7">
        <v>330</v>
      </c>
      <c r="G455" s="1"/>
    </row>
    <row r="456" spans="1:7" ht="16" x14ac:dyDescent="0.2">
      <c r="A456" s="7" t="s">
        <v>109</v>
      </c>
      <c r="B456" s="7" t="s">
        <v>1039</v>
      </c>
      <c r="C456" s="7" t="s">
        <v>1040</v>
      </c>
      <c r="D456" s="7">
        <v>2.0699999999999999E-4</v>
      </c>
      <c r="E456" s="7" t="s">
        <v>3879</v>
      </c>
      <c r="F456" s="7">
        <v>330</v>
      </c>
      <c r="G456" s="1"/>
    </row>
    <row r="457" spans="1:7" ht="16" x14ac:dyDescent="0.2">
      <c r="A457" s="7" t="s">
        <v>109</v>
      </c>
      <c r="B457" s="7" t="s">
        <v>2757</v>
      </c>
      <c r="C457" s="7" t="s">
        <v>2758</v>
      </c>
      <c r="D457" s="7">
        <v>2.0799999999999999E-4</v>
      </c>
      <c r="E457" s="7" t="s">
        <v>3880</v>
      </c>
      <c r="F457" s="7">
        <v>123</v>
      </c>
      <c r="G457" s="1"/>
    </row>
    <row r="458" spans="1:7" ht="16" x14ac:dyDescent="0.2">
      <c r="A458" s="7" t="s">
        <v>173</v>
      </c>
      <c r="B458" s="7" t="s">
        <v>3881</v>
      </c>
      <c r="C458" s="7" t="s">
        <v>3882</v>
      </c>
      <c r="D458" s="7">
        <v>2.0900000000000001E-4</v>
      </c>
      <c r="E458" s="7" t="s">
        <v>3883</v>
      </c>
      <c r="F458" s="7">
        <v>34</v>
      </c>
      <c r="G458" s="1"/>
    </row>
    <row r="459" spans="1:7" ht="16" x14ac:dyDescent="0.2">
      <c r="A459" s="7" t="s">
        <v>413</v>
      </c>
      <c r="B459" s="7" t="s">
        <v>3884</v>
      </c>
      <c r="C459" s="7" t="s">
        <v>3885</v>
      </c>
      <c r="D459" s="7">
        <v>2.13E-4</v>
      </c>
      <c r="E459" s="7" t="s">
        <v>3886</v>
      </c>
      <c r="F459" s="7">
        <v>13</v>
      </c>
      <c r="G459" s="1"/>
    </row>
    <row r="460" spans="1:7" ht="16" x14ac:dyDescent="0.2">
      <c r="A460" s="7" t="s">
        <v>7</v>
      </c>
      <c r="B460" s="7" t="s">
        <v>1440</v>
      </c>
      <c r="C460" s="7" t="s">
        <v>2913</v>
      </c>
      <c r="D460" s="7">
        <v>2.2000000000000001E-4</v>
      </c>
      <c r="E460" s="7" t="s">
        <v>3887</v>
      </c>
      <c r="F460" s="7">
        <v>53</v>
      </c>
      <c r="G460" s="1"/>
    </row>
    <row r="461" spans="1:7" ht="16" x14ac:dyDescent="0.2">
      <c r="A461" s="7" t="s">
        <v>3888</v>
      </c>
      <c r="B461" s="7" t="s">
        <v>135</v>
      </c>
      <c r="C461" s="7" t="s">
        <v>3889</v>
      </c>
      <c r="D461" s="7">
        <v>2.22E-4</v>
      </c>
      <c r="E461" s="7" t="s">
        <v>3890</v>
      </c>
      <c r="F461" s="7">
        <v>20</v>
      </c>
      <c r="G461" s="1"/>
    </row>
    <row r="462" spans="1:7" ht="16" x14ac:dyDescent="0.2">
      <c r="A462" s="7" t="s">
        <v>960</v>
      </c>
      <c r="B462" s="7" t="s">
        <v>961</v>
      </c>
      <c r="C462" s="7" t="s">
        <v>1533</v>
      </c>
      <c r="D462" s="7">
        <v>2.2499999999999999E-4</v>
      </c>
      <c r="E462" s="7" t="s">
        <v>3891</v>
      </c>
      <c r="F462" s="7">
        <v>127</v>
      </c>
      <c r="G462" s="1"/>
    </row>
    <row r="463" spans="1:7" ht="16" x14ac:dyDescent="0.2">
      <c r="A463" s="7" t="s">
        <v>2933</v>
      </c>
      <c r="B463" s="7" t="s">
        <v>135</v>
      </c>
      <c r="C463" s="7" t="s">
        <v>2934</v>
      </c>
      <c r="D463" s="7">
        <v>2.2699999999999999E-4</v>
      </c>
      <c r="E463" s="7" t="s">
        <v>3892</v>
      </c>
      <c r="F463" s="7">
        <v>27</v>
      </c>
      <c r="G463" s="1"/>
    </row>
    <row r="464" spans="1:7" ht="16" x14ac:dyDescent="0.2">
      <c r="A464" s="7" t="s">
        <v>7</v>
      </c>
      <c r="B464" s="7" t="s">
        <v>42</v>
      </c>
      <c r="C464" s="7" t="s">
        <v>100</v>
      </c>
      <c r="D464" s="7">
        <v>2.3599999999999999E-4</v>
      </c>
      <c r="E464" s="7" t="s">
        <v>3893</v>
      </c>
      <c r="F464" s="7">
        <v>7</v>
      </c>
      <c r="G464" s="1"/>
    </row>
    <row r="465" spans="1:7" ht="16" x14ac:dyDescent="0.2">
      <c r="A465" s="7" t="s">
        <v>3741</v>
      </c>
      <c r="B465" s="7" t="s">
        <v>1541</v>
      </c>
      <c r="C465" s="7" t="s">
        <v>3894</v>
      </c>
      <c r="D465" s="7">
        <v>2.3800000000000001E-4</v>
      </c>
      <c r="E465" s="7" t="s">
        <v>3895</v>
      </c>
      <c r="F465" s="7">
        <v>5</v>
      </c>
      <c r="G465" s="1"/>
    </row>
    <row r="466" spans="1:7" ht="16" x14ac:dyDescent="0.2">
      <c r="A466" s="7" t="s">
        <v>3654</v>
      </c>
      <c r="B466" s="7" t="s">
        <v>3896</v>
      </c>
      <c r="C466" s="7" t="s">
        <v>3897</v>
      </c>
      <c r="D466" s="7">
        <v>2.4000000000000001E-4</v>
      </c>
      <c r="E466" s="7" t="s">
        <v>3898</v>
      </c>
      <c r="F466" s="7">
        <v>4</v>
      </c>
      <c r="G466" s="1"/>
    </row>
    <row r="467" spans="1:7" ht="16" x14ac:dyDescent="0.2">
      <c r="A467" s="7" t="s">
        <v>1319</v>
      </c>
      <c r="B467" s="7" t="s">
        <v>3899</v>
      </c>
      <c r="C467" s="7" t="s">
        <v>3900</v>
      </c>
      <c r="D467" s="7">
        <v>2.4000000000000001E-4</v>
      </c>
      <c r="E467" s="7" t="s">
        <v>3778</v>
      </c>
      <c r="F467" s="7">
        <v>4</v>
      </c>
      <c r="G467" s="1"/>
    </row>
    <row r="468" spans="1:7" ht="16" x14ac:dyDescent="0.2">
      <c r="A468" s="7" t="s">
        <v>78</v>
      </c>
      <c r="B468" s="7" t="s">
        <v>3901</v>
      </c>
      <c r="C468" s="7" t="s">
        <v>3902</v>
      </c>
      <c r="D468" s="7">
        <v>2.4000000000000001E-4</v>
      </c>
      <c r="E468" s="7" t="s">
        <v>3903</v>
      </c>
      <c r="F468" s="7">
        <v>4</v>
      </c>
      <c r="G468" s="1"/>
    </row>
    <row r="469" spans="1:7" ht="16" x14ac:dyDescent="0.2">
      <c r="A469" s="7" t="s">
        <v>3904</v>
      </c>
      <c r="B469" s="7" t="s">
        <v>2288</v>
      </c>
      <c r="C469" s="7" t="s">
        <v>3905</v>
      </c>
      <c r="D469" s="7">
        <v>2.4000000000000001E-4</v>
      </c>
      <c r="E469" s="7" t="s">
        <v>3906</v>
      </c>
      <c r="F469" s="7">
        <v>4</v>
      </c>
      <c r="G469" s="1"/>
    </row>
    <row r="470" spans="1:7" ht="16" x14ac:dyDescent="0.2">
      <c r="A470" s="7" t="s">
        <v>1585</v>
      </c>
      <c r="B470" s="7" t="s">
        <v>58</v>
      </c>
      <c r="C470" s="7" t="s">
        <v>3907</v>
      </c>
      <c r="D470" s="7">
        <v>2.42E-4</v>
      </c>
      <c r="E470" s="7" t="s">
        <v>3908</v>
      </c>
      <c r="F470" s="7">
        <v>20</v>
      </c>
      <c r="G470" s="1"/>
    </row>
    <row r="471" spans="1:7" ht="16" x14ac:dyDescent="0.2">
      <c r="A471" s="7" t="s">
        <v>1585</v>
      </c>
      <c r="B471" s="7" t="s">
        <v>2356</v>
      </c>
      <c r="C471" s="7" t="s">
        <v>3909</v>
      </c>
      <c r="D471" s="7">
        <v>2.43E-4</v>
      </c>
      <c r="E471" s="7" t="s">
        <v>3910</v>
      </c>
      <c r="F471" s="7">
        <v>27</v>
      </c>
      <c r="G471" s="1"/>
    </row>
    <row r="472" spans="1:7" ht="16" x14ac:dyDescent="0.2">
      <c r="A472" s="7" t="s">
        <v>154</v>
      </c>
      <c r="B472" s="7" t="s">
        <v>3911</v>
      </c>
      <c r="C472" s="7" t="s">
        <v>3912</v>
      </c>
      <c r="D472" s="7">
        <v>2.4699999999999999E-4</v>
      </c>
      <c r="E472" s="7" t="s">
        <v>3913</v>
      </c>
      <c r="F472" s="7">
        <v>34</v>
      </c>
      <c r="G472" s="1"/>
    </row>
    <row r="473" spans="1:7" ht="16" x14ac:dyDescent="0.2">
      <c r="A473" s="7" t="s">
        <v>1596</v>
      </c>
      <c r="B473" s="7" t="s">
        <v>3914</v>
      </c>
      <c r="C473" s="7" t="s">
        <v>3915</v>
      </c>
      <c r="D473" s="7">
        <v>2.4699999999999999E-4</v>
      </c>
      <c r="E473" s="7" t="s">
        <v>3916</v>
      </c>
      <c r="F473" s="7">
        <v>137</v>
      </c>
      <c r="G473" s="1"/>
    </row>
    <row r="474" spans="1:7" ht="16" x14ac:dyDescent="0.2">
      <c r="A474" s="7" t="s">
        <v>201</v>
      </c>
      <c r="B474" s="7" t="s">
        <v>899</v>
      </c>
      <c r="C474" s="7" t="s">
        <v>900</v>
      </c>
      <c r="D474" s="7">
        <v>2.4800000000000001E-4</v>
      </c>
      <c r="E474" s="7" t="s">
        <v>3917</v>
      </c>
      <c r="F474" s="7">
        <v>255</v>
      </c>
      <c r="G474" s="1"/>
    </row>
    <row r="475" spans="1:7" ht="16" x14ac:dyDescent="0.2">
      <c r="A475" s="7" t="s">
        <v>813</v>
      </c>
      <c r="B475" s="7" t="s">
        <v>3918</v>
      </c>
      <c r="C475" s="7" t="s">
        <v>3919</v>
      </c>
      <c r="D475" s="7">
        <v>2.5500000000000002E-4</v>
      </c>
      <c r="E475" s="7" t="s">
        <v>3920</v>
      </c>
      <c r="F475" s="7">
        <v>8</v>
      </c>
      <c r="G475" s="1"/>
    </row>
    <row r="476" spans="1:7" ht="16" x14ac:dyDescent="0.2">
      <c r="A476" s="7" t="s">
        <v>1372</v>
      </c>
      <c r="B476" s="7" t="s">
        <v>58</v>
      </c>
      <c r="C476" s="7" t="s">
        <v>1410</v>
      </c>
      <c r="D476" s="7">
        <v>2.5900000000000001E-4</v>
      </c>
      <c r="E476" s="7" t="s">
        <v>3921</v>
      </c>
      <c r="F476" s="7">
        <v>42</v>
      </c>
      <c r="G476" s="1"/>
    </row>
    <row r="477" spans="1:7" ht="16" x14ac:dyDescent="0.2">
      <c r="A477" s="7" t="s">
        <v>1240</v>
      </c>
      <c r="B477" s="7" t="s">
        <v>60</v>
      </c>
      <c r="C477" s="7" t="s">
        <v>61</v>
      </c>
      <c r="D477" s="7">
        <v>2.61E-4</v>
      </c>
      <c r="E477" s="7" t="s">
        <v>3922</v>
      </c>
      <c r="F477" s="7">
        <v>41</v>
      </c>
      <c r="G477" s="1"/>
    </row>
    <row r="478" spans="1:7" ht="16" x14ac:dyDescent="0.2">
      <c r="A478" s="7" t="s">
        <v>1319</v>
      </c>
      <c r="B478" s="7" t="s">
        <v>1094</v>
      </c>
      <c r="C478" s="7" t="s">
        <v>3923</v>
      </c>
      <c r="D478" s="7">
        <v>2.63E-4</v>
      </c>
      <c r="E478" s="7" t="s">
        <v>3924</v>
      </c>
      <c r="F478" s="7">
        <v>21</v>
      </c>
      <c r="G478" s="1"/>
    </row>
    <row r="479" spans="1:7" ht="16" x14ac:dyDescent="0.2">
      <c r="A479" s="7" t="s">
        <v>7</v>
      </c>
      <c r="B479" s="7" t="s">
        <v>63</v>
      </c>
      <c r="C479" s="7" t="s">
        <v>68</v>
      </c>
      <c r="D479" s="7">
        <v>2.6400000000000002E-4</v>
      </c>
      <c r="E479" s="7" t="s">
        <v>3925</v>
      </c>
      <c r="F479" s="7">
        <v>20</v>
      </c>
      <c r="G479" s="1"/>
    </row>
    <row r="480" spans="1:7" ht="16" x14ac:dyDescent="0.2">
      <c r="A480" s="7" t="s">
        <v>1063</v>
      </c>
      <c r="B480" s="7" t="s">
        <v>1064</v>
      </c>
      <c r="C480" s="7" t="s">
        <v>1065</v>
      </c>
      <c r="D480" s="7">
        <v>2.6600000000000001E-4</v>
      </c>
      <c r="E480" s="7" t="s">
        <v>3926</v>
      </c>
      <c r="F480" s="7">
        <v>63</v>
      </c>
      <c r="G480" s="1"/>
    </row>
    <row r="481" spans="1:7" ht="16" x14ac:dyDescent="0.2">
      <c r="A481" s="7" t="s">
        <v>3927</v>
      </c>
      <c r="B481" s="7" t="s">
        <v>3928</v>
      </c>
      <c r="C481" s="7" t="s">
        <v>3929</v>
      </c>
      <c r="D481" s="7">
        <v>2.6699999999999998E-4</v>
      </c>
      <c r="E481" s="7" t="s">
        <v>3930</v>
      </c>
      <c r="F481" s="7">
        <v>85</v>
      </c>
      <c r="G481" s="1"/>
    </row>
    <row r="482" spans="1:7" ht="16" x14ac:dyDescent="0.2">
      <c r="A482" s="7" t="s">
        <v>7</v>
      </c>
      <c r="B482" s="7" t="s">
        <v>39</v>
      </c>
      <c r="C482" s="7" t="s">
        <v>55</v>
      </c>
      <c r="D482" s="7">
        <v>2.6899999999999998E-4</v>
      </c>
      <c r="E482" s="7" t="s">
        <v>3931</v>
      </c>
      <c r="F482" s="7">
        <v>16</v>
      </c>
      <c r="G482" s="1"/>
    </row>
    <row r="483" spans="1:7" ht="16" x14ac:dyDescent="0.2">
      <c r="A483" s="7" t="s">
        <v>24</v>
      </c>
      <c r="B483" s="7" t="s">
        <v>545</v>
      </c>
      <c r="C483" s="7" t="s">
        <v>546</v>
      </c>
      <c r="D483" s="7">
        <v>2.7399999999999999E-4</v>
      </c>
      <c r="E483" s="7" t="s">
        <v>3932</v>
      </c>
      <c r="F483" s="7">
        <v>51</v>
      </c>
      <c r="G483" s="1"/>
    </row>
    <row r="484" spans="1:7" ht="16" x14ac:dyDescent="0.2">
      <c r="A484" s="7" t="s">
        <v>1077</v>
      </c>
      <c r="B484" s="7" t="s">
        <v>3933</v>
      </c>
      <c r="C484" s="7" t="s">
        <v>3934</v>
      </c>
      <c r="D484" s="7">
        <v>2.7500000000000002E-4</v>
      </c>
      <c r="E484" s="7" t="s">
        <v>3935</v>
      </c>
      <c r="F484" s="7">
        <v>26</v>
      </c>
      <c r="G484" s="1"/>
    </row>
    <row r="485" spans="1:7" ht="16" x14ac:dyDescent="0.2">
      <c r="A485" s="7" t="s">
        <v>1310</v>
      </c>
      <c r="B485" s="7" t="s">
        <v>1388</v>
      </c>
      <c r="C485" s="7" t="s">
        <v>1389</v>
      </c>
      <c r="D485" s="7">
        <v>2.8200000000000002E-4</v>
      </c>
      <c r="E485" s="7" t="s">
        <v>3936</v>
      </c>
      <c r="F485" s="7">
        <v>65</v>
      </c>
      <c r="G485" s="1"/>
    </row>
    <row r="486" spans="1:7" ht="16" x14ac:dyDescent="0.2">
      <c r="A486" s="7" t="s">
        <v>1319</v>
      </c>
      <c r="B486" s="7" t="s">
        <v>3937</v>
      </c>
      <c r="C486" s="7" t="s">
        <v>3938</v>
      </c>
      <c r="D486" s="7">
        <v>2.9599999999999998E-4</v>
      </c>
      <c r="E486" s="7" t="s">
        <v>3939</v>
      </c>
      <c r="F486" s="7">
        <v>35</v>
      </c>
      <c r="G486" s="1"/>
    </row>
    <row r="487" spans="1:7" ht="16" x14ac:dyDescent="0.2">
      <c r="A487" s="7" t="s">
        <v>24</v>
      </c>
      <c r="B487" s="7" t="s">
        <v>3940</v>
      </c>
      <c r="C487" s="7" t="s">
        <v>3941</v>
      </c>
      <c r="D487" s="7">
        <v>3.0400000000000002E-4</v>
      </c>
      <c r="E487" s="7" t="s">
        <v>3942</v>
      </c>
      <c r="F487" s="7">
        <v>24</v>
      </c>
      <c r="G487" s="1"/>
    </row>
    <row r="488" spans="1:7" ht="16" x14ac:dyDescent="0.2">
      <c r="A488" s="7" t="s">
        <v>3943</v>
      </c>
      <c r="B488" s="7" t="s">
        <v>3944</v>
      </c>
      <c r="C488" s="7" t="s">
        <v>3945</v>
      </c>
      <c r="D488" s="7">
        <v>3.0899999999999998E-4</v>
      </c>
      <c r="E488" s="7" t="s">
        <v>3946</v>
      </c>
      <c r="F488" s="7">
        <v>7</v>
      </c>
      <c r="G488" s="1"/>
    </row>
    <row r="489" spans="1:7" ht="16" x14ac:dyDescent="0.2">
      <c r="A489" s="7" t="s">
        <v>1310</v>
      </c>
      <c r="B489" s="7" t="s">
        <v>419</v>
      </c>
      <c r="C489" s="7" t="s">
        <v>3947</v>
      </c>
      <c r="D489" s="7">
        <v>3.1700000000000001E-4</v>
      </c>
      <c r="E489" s="7" t="s">
        <v>3948</v>
      </c>
      <c r="F489" s="7">
        <v>23</v>
      </c>
      <c r="G489" s="1"/>
    </row>
    <row r="490" spans="1:7" ht="16" x14ac:dyDescent="0.2">
      <c r="A490" s="7" t="s">
        <v>47</v>
      </c>
      <c r="B490" s="7" t="s">
        <v>197</v>
      </c>
      <c r="C490" s="7" t="s">
        <v>3949</v>
      </c>
      <c r="D490" s="7">
        <v>3.1700000000000001E-4</v>
      </c>
      <c r="E490" s="7" t="s">
        <v>3950</v>
      </c>
      <c r="F490" s="7">
        <v>11</v>
      </c>
      <c r="G490" s="1"/>
    </row>
    <row r="491" spans="1:7" ht="16" x14ac:dyDescent="0.2">
      <c r="A491" s="7" t="s">
        <v>75</v>
      </c>
      <c r="B491" s="7" t="s">
        <v>3951</v>
      </c>
      <c r="C491" s="7" t="s">
        <v>3952</v>
      </c>
      <c r="D491" s="7">
        <v>3.1799999999999998E-4</v>
      </c>
      <c r="E491" s="7" t="s">
        <v>3953</v>
      </c>
      <c r="F491" s="7">
        <v>8</v>
      </c>
      <c r="G491" s="1"/>
    </row>
    <row r="492" spans="1:7" ht="16" x14ac:dyDescent="0.2">
      <c r="A492" s="7" t="s">
        <v>857</v>
      </c>
      <c r="B492" s="7" t="s">
        <v>864</v>
      </c>
      <c r="C492" s="7" t="s">
        <v>865</v>
      </c>
      <c r="D492" s="7">
        <v>3.21E-4</v>
      </c>
      <c r="E492" s="7" t="s">
        <v>3954</v>
      </c>
      <c r="F492" s="7">
        <v>46</v>
      </c>
      <c r="G492" s="1"/>
    </row>
    <row r="493" spans="1:7" ht="16" x14ac:dyDescent="0.2">
      <c r="A493" s="7" t="s">
        <v>7</v>
      </c>
      <c r="B493" s="7" t="s">
        <v>104</v>
      </c>
      <c r="C493" s="7" t="s">
        <v>3955</v>
      </c>
      <c r="D493" s="7">
        <v>3.3E-4</v>
      </c>
      <c r="E493" s="7" t="s">
        <v>3956</v>
      </c>
      <c r="F493" s="7">
        <v>16</v>
      </c>
      <c r="G493" s="1"/>
    </row>
    <row r="494" spans="1:7" ht="16" x14ac:dyDescent="0.2">
      <c r="A494" s="7" t="s">
        <v>75</v>
      </c>
      <c r="B494" s="7" t="s">
        <v>601</v>
      </c>
      <c r="C494" s="7" t="s">
        <v>3957</v>
      </c>
      <c r="D494" s="7">
        <v>3.3300000000000002E-4</v>
      </c>
      <c r="E494" s="7" t="s">
        <v>3958</v>
      </c>
      <c r="F494" s="7">
        <v>40</v>
      </c>
      <c r="G494" s="1"/>
    </row>
    <row r="495" spans="1:7" ht="16" x14ac:dyDescent="0.2">
      <c r="A495" s="7" t="s">
        <v>47</v>
      </c>
      <c r="B495" s="7" t="s">
        <v>60</v>
      </c>
      <c r="C495" s="7" t="s">
        <v>3959</v>
      </c>
      <c r="D495" s="7">
        <v>3.3399999999999999E-4</v>
      </c>
      <c r="E495" s="7" t="s">
        <v>3960</v>
      </c>
      <c r="F495" s="7">
        <v>15</v>
      </c>
      <c r="G495" s="1"/>
    </row>
    <row r="496" spans="1:7" ht="16" x14ac:dyDescent="0.2">
      <c r="A496" s="7" t="s">
        <v>1310</v>
      </c>
      <c r="B496" s="7" t="s">
        <v>1576</v>
      </c>
      <c r="C496" s="7" t="s">
        <v>1577</v>
      </c>
      <c r="D496" s="7">
        <v>3.3599999999999998E-4</v>
      </c>
      <c r="E496" s="7" t="s">
        <v>3961</v>
      </c>
      <c r="F496" s="7">
        <v>78</v>
      </c>
      <c r="G496" s="1"/>
    </row>
    <row r="497" spans="1:7" ht="16" x14ac:dyDescent="0.2">
      <c r="A497" s="7" t="s">
        <v>154</v>
      </c>
      <c r="B497" s="7" t="s">
        <v>671</v>
      </c>
      <c r="C497" s="7" t="s">
        <v>1130</v>
      </c>
      <c r="D497" s="7">
        <v>3.4299999999999999E-4</v>
      </c>
      <c r="E497" s="7" t="s">
        <v>3962</v>
      </c>
      <c r="F497" s="7">
        <v>164</v>
      </c>
      <c r="G497" s="1"/>
    </row>
    <row r="498" spans="1:7" ht="16" x14ac:dyDescent="0.2">
      <c r="A498" s="7" t="s">
        <v>82</v>
      </c>
      <c r="B498" s="7" t="s">
        <v>220</v>
      </c>
      <c r="C498" s="7" t="s">
        <v>3963</v>
      </c>
      <c r="D498" s="7">
        <v>3.4299999999999999E-4</v>
      </c>
      <c r="E498" s="7" t="s">
        <v>3964</v>
      </c>
      <c r="F498" s="7">
        <v>10</v>
      </c>
      <c r="G498" s="1"/>
    </row>
    <row r="499" spans="1:7" ht="16" x14ac:dyDescent="0.2">
      <c r="A499" s="7" t="s">
        <v>857</v>
      </c>
      <c r="B499" s="7" t="s">
        <v>1207</v>
      </c>
      <c r="C499" s="7" t="s">
        <v>1208</v>
      </c>
      <c r="D499" s="7">
        <v>3.4400000000000001E-4</v>
      </c>
      <c r="E499" s="7" t="s">
        <v>3965</v>
      </c>
      <c r="F499" s="7">
        <v>84</v>
      </c>
      <c r="G499" s="1"/>
    </row>
    <row r="500" spans="1:7" ht="16" x14ac:dyDescent="0.2">
      <c r="A500" s="7" t="s">
        <v>1077</v>
      </c>
      <c r="B500" s="7" t="s">
        <v>3966</v>
      </c>
      <c r="C500" s="7" t="s">
        <v>3967</v>
      </c>
      <c r="D500" s="7">
        <v>3.48E-4</v>
      </c>
      <c r="E500" s="7" t="s">
        <v>3968</v>
      </c>
      <c r="F500" s="7">
        <v>9</v>
      </c>
      <c r="G500" s="1"/>
    </row>
    <row r="501" spans="1:7" ht="16" x14ac:dyDescent="0.2">
      <c r="A501" s="7" t="s">
        <v>285</v>
      </c>
      <c r="B501" s="7" t="s">
        <v>255</v>
      </c>
      <c r="C501" s="7" t="s">
        <v>2910</v>
      </c>
      <c r="D501" s="7">
        <v>3.4900000000000003E-4</v>
      </c>
      <c r="E501" s="7" t="s">
        <v>3969</v>
      </c>
      <c r="F501" s="7">
        <v>51</v>
      </c>
      <c r="G501" s="1"/>
    </row>
    <row r="502" spans="1:7" ht="15" customHeight="1" x14ac:dyDescent="0.2">
      <c r="A502" s="7" t="s">
        <v>1372</v>
      </c>
      <c r="B502" s="7" t="s">
        <v>1373</v>
      </c>
      <c r="C502" s="7" t="s">
        <v>1374</v>
      </c>
      <c r="D502" s="7">
        <v>3.5399999999999999E-4</v>
      </c>
      <c r="E502" s="7" t="s">
        <v>3970</v>
      </c>
      <c r="F502" s="7">
        <v>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00"/>
  <sheetViews>
    <sheetView workbookViewId="0">
      <selection activeCell="A2" sqref="A2"/>
    </sheetView>
  </sheetViews>
  <sheetFormatPr baseColWidth="10" defaultColWidth="11.1640625" defaultRowHeight="15" customHeight="1" x14ac:dyDescent="0.2"/>
  <cols>
    <col min="1" max="1" width="13.5" customWidth="1"/>
    <col min="2" max="22" width="10.5" customWidth="1"/>
  </cols>
  <sheetData>
    <row r="1" spans="1:7" s="3" customFormat="1" ht="15.75" customHeight="1" x14ac:dyDescent="0.2">
      <c r="A1" s="6" t="s">
        <v>4112</v>
      </c>
      <c r="G1" s="2"/>
    </row>
    <row r="2" spans="1:7" ht="15.75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4042</v>
      </c>
      <c r="F2" s="5" t="s">
        <v>4108</v>
      </c>
      <c r="G2" s="1"/>
    </row>
    <row r="3" spans="1:7" ht="15.75" customHeight="1" x14ac:dyDescent="0.2">
      <c r="A3" s="7" t="s">
        <v>24</v>
      </c>
      <c r="B3" s="7" t="s">
        <v>530</v>
      </c>
      <c r="C3" s="7" t="s">
        <v>531</v>
      </c>
      <c r="D3" s="8">
        <v>1.9599999999999999E-39</v>
      </c>
      <c r="E3" s="7" t="s">
        <v>2557</v>
      </c>
      <c r="F3" s="7">
        <v>1626</v>
      </c>
      <c r="G3" s="1"/>
    </row>
    <row r="4" spans="1:7" ht="15.75" customHeight="1" x14ac:dyDescent="0.2">
      <c r="A4" s="7" t="s">
        <v>24</v>
      </c>
      <c r="B4" s="7" t="s">
        <v>656</v>
      </c>
      <c r="C4" s="7" t="s">
        <v>657</v>
      </c>
      <c r="D4" s="8">
        <v>1.9200000000000001E-38</v>
      </c>
      <c r="E4" s="7" t="s">
        <v>2558</v>
      </c>
      <c r="F4" s="7">
        <v>1627</v>
      </c>
      <c r="G4" s="1"/>
    </row>
    <row r="5" spans="1:7" ht="15.75" customHeight="1" x14ac:dyDescent="0.2">
      <c r="A5" s="7" t="s">
        <v>24</v>
      </c>
      <c r="B5" s="7" t="s">
        <v>113</v>
      </c>
      <c r="C5" s="7" t="s">
        <v>683</v>
      </c>
      <c r="D5" s="8">
        <v>4.8299999999999999E-35</v>
      </c>
      <c r="E5" s="7" t="s">
        <v>2559</v>
      </c>
      <c r="F5" s="7">
        <v>1606</v>
      </c>
      <c r="G5" s="1"/>
    </row>
    <row r="6" spans="1:7" ht="15.75" customHeight="1" x14ac:dyDescent="0.2">
      <c r="A6" s="7" t="s">
        <v>24</v>
      </c>
      <c r="B6" s="7" t="s">
        <v>147</v>
      </c>
      <c r="C6" s="7" t="s">
        <v>544</v>
      </c>
      <c r="D6" s="8">
        <v>7.3599999999999999E-35</v>
      </c>
      <c r="E6" s="7" t="s">
        <v>2560</v>
      </c>
      <c r="F6" s="7">
        <v>1605</v>
      </c>
      <c r="G6" s="1"/>
    </row>
    <row r="7" spans="1:7" ht="15.75" customHeight="1" x14ac:dyDescent="0.2">
      <c r="A7" s="7" t="s">
        <v>24</v>
      </c>
      <c r="B7" s="7" t="s">
        <v>452</v>
      </c>
      <c r="C7" s="7" t="s">
        <v>685</v>
      </c>
      <c r="D7" s="8">
        <v>9.6299999999999991E-35</v>
      </c>
      <c r="E7" s="7" t="s">
        <v>2561</v>
      </c>
      <c r="F7" s="7">
        <v>1608</v>
      </c>
      <c r="G7" s="1"/>
    </row>
    <row r="8" spans="1:7" ht="15.75" customHeight="1" x14ac:dyDescent="0.2">
      <c r="A8" s="7" t="s">
        <v>24</v>
      </c>
      <c r="B8" s="7" t="s">
        <v>58</v>
      </c>
      <c r="C8" s="7" t="s">
        <v>462</v>
      </c>
      <c r="D8" s="8">
        <v>1.88E-34</v>
      </c>
      <c r="E8" s="7" t="s">
        <v>2562</v>
      </c>
      <c r="F8" s="7">
        <v>1457</v>
      </c>
      <c r="G8" s="1"/>
    </row>
    <row r="9" spans="1:7" ht="15.75" customHeight="1" x14ac:dyDescent="0.2">
      <c r="A9" s="7" t="s">
        <v>24</v>
      </c>
      <c r="B9" s="7" t="s">
        <v>662</v>
      </c>
      <c r="C9" s="7" t="s">
        <v>663</v>
      </c>
      <c r="D9" s="8">
        <v>2.6499999999999998E-34</v>
      </c>
      <c r="E9" s="7" t="s">
        <v>2563</v>
      </c>
      <c r="F9" s="7">
        <v>1616</v>
      </c>
      <c r="G9" s="1"/>
    </row>
    <row r="10" spans="1:7" ht="15.75" customHeight="1" x14ac:dyDescent="0.2">
      <c r="A10" s="7" t="s">
        <v>24</v>
      </c>
      <c r="B10" s="7" t="s">
        <v>645</v>
      </c>
      <c r="C10" s="7" t="s">
        <v>646</v>
      </c>
      <c r="D10" s="8">
        <v>9.09E-34</v>
      </c>
      <c r="E10" s="7" t="s">
        <v>2564</v>
      </c>
      <c r="F10" s="7">
        <v>1410</v>
      </c>
      <c r="G10" s="1"/>
    </row>
    <row r="11" spans="1:7" ht="15.75" customHeight="1" x14ac:dyDescent="0.2">
      <c r="A11" s="7" t="s">
        <v>24</v>
      </c>
      <c r="B11" s="7" t="s">
        <v>569</v>
      </c>
      <c r="C11" s="7" t="s">
        <v>570</v>
      </c>
      <c r="D11" s="8">
        <v>2.0300000000000001E-33</v>
      </c>
      <c r="E11" s="7" t="s">
        <v>2565</v>
      </c>
      <c r="F11" s="7">
        <v>1475</v>
      </c>
      <c r="G11" s="1"/>
    </row>
    <row r="12" spans="1:7" ht="15.75" customHeight="1" x14ac:dyDescent="0.2">
      <c r="A12" s="7" t="s">
        <v>24</v>
      </c>
      <c r="B12" s="7" t="s">
        <v>621</v>
      </c>
      <c r="C12" s="7" t="s">
        <v>622</v>
      </c>
      <c r="D12" s="8">
        <v>3.45E-33</v>
      </c>
      <c r="E12" s="7" t="s">
        <v>2566</v>
      </c>
      <c r="F12" s="7">
        <v>1432</v>
      </c>
      <c r="G12" s="1"/>
    </row>
    <row r="13" spans="1:7" ht="15.75" customHeight="1" x14ac:dyDescent="0.2">
      <c r="A13" s="7" t="s">
        <v>24</v>
      </c>
      <c r="B13" s="7" t="s">
        <v>542</v>
      </c>
      <c r="C13" s="7" t="s">
        <v>720</v>
      </c>
      <c r="D13" s="8">
        <v>1.4999999999999999E-31</v>
      </c>
      <c r="E13" s="7" t="s">
        <v>2567</v>
      </c>
      <c r="F13" s="7">
        <v>1631</v>
      </c>
      <c r="G13" s="1"/>
    </row>
    <row r="14" spans="1:7" ht="15.75" customHeight="1" x14ac:dyDescent="0.2">
      <c r="A14" s="7" t="s">
        <v>24</v>
      </c>
      <c r="B14" s="7" t="s">
        <v>171</v>
      </c>
      <c r="C14" s="7" t="s">
        <v>237</v>
      </c>
      <c r="D14" s="8">
        <v>1.8800000000000001E-31</v>
      </c>
      <c r="E14" s="7" t="s">
        <v>2568</v>
      </c>
      <c r="F14" s="7">
        <v>1411</v>
      </c>
      <c r="G14" s="1"/>
    </row>
    <row r="15" spans="1:7" ht="15.75" customHeight="1" x14ac:dyDescent="0.2">
      <c r="A15" s="7" t="s">
        <v>24</v>
      </c>
      <c r="B15" s="7" t="s">
        <v>511</v>
      </c>
      <c r="C15" s="7" t="s">
        <v>512</v>
      </c>
      <c r="D15" s="8">
        <v>9.4300000000000006E-31</v>
      </c>
      <c r="E15" s="7" t="s">
        <v>2569</v>
      </c>
      <c r="F15" s="7">
        <v>1454</v>
      </c>
      <c r="G15" s="1"/>
    </row>
    <row r="16" spans="1:7" ht="15.75" customHeight="1" x14ac:dyDescent="0.2">
      <c r="A16" s="7" t="s">
        <v>24</v>
      </c>
      <c r="B16" s="7" t="s">
        <v>729</v>
      </c>
      <c r="C16" s="7" t="s">
        <v>730</v>
      </c>
      <c r="D16" s="8">
        <v>2.02E-30</v>
      </c>
      <c r="E16" s="7" t="s">
        <v>2570</v>
      </c>
      <c r="F16" s="7">
        <v>1633</v>
      </c>
      <c r="G16" s="1"/>
    </row>
    <row r="17" spans="1:7" ht="15.75" customHeight="1" x14ac:dyDescent="0.2">
      <c r="A17" s="7" t="s">
        <v>24</v>
      </c>
      <c r="B17" s="7" t="s">
        <v>152</v>
      </c>
      <c r="C17" s="7" t="s">
        <v>513</v>
      </c>
      <c r="D17" s="8">
        <v>3.19E-30</v>
      </c>
      <c r="E17" s="7" t="s">
        <v>2571</v>
      </c>
      <c r="F17" s="7">
        <v>1475</v>
      </c>
      <c r="G17" s="1"/>
    </row>
    <row r="18" spans="1:7" ht="15.75" customHeight="1" x14ac:dyDescent="0.2">
      <c r="A18" s="7" t="s">
        <v>24</v>
      </c>
      <c r="B18" s="7" t="s">
        <v>252</v>
      </c>
      <c r="C18" s="7" t="s">
        <v>253</v>
      </c>
      <c r="D18" s="8">
        <v>3.6599999999999999E-30</v>
      </c>
      <c r="E18" s="7" t="s">
        <v>2572</v>
      </c>
      <c r="F18" s="7">
        <v>1511</v>
      </c>
      <c r="G18" s="1"/>
    </row>
    <row r="19" spans="1:7" ht="15.75" customHeight="1" x14ac:dyDescent="0.2">
      <c r="A19" s="7" t="s">
        <v>24</v>
      </c>
      <c r="B19" s="7" t="s">
        <v>463</v>
      </c>
      <c r="C19" s="7" t="s">
        <v>464</v>
      </c>
      <c r="D19" s="8">
        <v>2.5699999999999999E-29</v>
      </c>
      <c r="E19" s="7" t="s">
        <v>2573</v>
      </c>
      <c r="F19" s="7">
        <v>1314</v>
      </c>
      <c r="G19" s="1"/>
    </row>
    <row r="20" spans="1:7" ht="15.75" customHeight="1" x14ac:dyDescent="0.2">
      <c r="A20" s="7" t="s">
        <v>24</v>
      </c>
      <c r="B20" s="7" t="s">
        <v>540</v>
      </c>
      <c r="C20" s="7" t="s">
        <v>541</v>
      </c>
      <c r="D20" s="8">
        <v>2.91E-29</v>
      </c>
      <c r="E20" s="7" t="s">
        <v>2574</v>
      </c>
      <c r="F20" s="7">
        <v>1533</v>
      </c>
      <c r="G20" s="1"/>
    </row>
    <row r="21" spans="1:7" ht="15.75" customHeight="1" x14ac:dyDescent="0.2">
      <c r="A21" s="7" t="s">
        <v>201</v>
      </c>
      <c r="B21" s="7" t="s">
        <v>528</v>
      </c>
      <c r="C21" s="7" t="s">
        <v>529</v>
      </c>
      <c r="D21" s="8">
        <v>3.1200000000000003E-29</v>
      </c>
      <c r="E21" s="7" t="s">
        <v>2575</v>
      </c>
      <c r="F21" s="7">
        <v>1322</v>
      </c>
      <c r="G21" s="1"/>
    </row>
    <row r="22" spans="1:7" ht="15.75" customHeight="1" x14ac:dyDescent="0.2">
      <c r="A22" s="7" t="s">
        <v>201</v>
      </c>
      <c r="B22" s="7" t="s">
        <v>648</v>
      </c>
      <c r="C22" s="7" t="s">
        <v>649</v>
      </c>
      <c r="D22" s="8">
        <v>6.2800000000000005E-29</v>
      </c>
      <c r="E22" s="7" t="s">
        <v>2576</v>
      </c>
      <c r="F22" s="7">
        <v>1299</v>
      </c>
      <c r="G22" s="1"/>
    </row>
    <row r="23" spans="1:7" ht="15.75" customHeight="1" x14ac:dyDescent="0.2">
      <c r="A23" s="7" t="s">
        <v>201</v>
      </c>
      <c r="B23" s="7" t="s">
        <v>518</v>
      </c>
      <c r="C23" s="7" t="s">
        <v>519</v>
      </c>
      <c r="D23" s="8">
        <v>9.1599999999999996E-29</v>
      </c>
      <c r="E23" s="7" t="s">
        <v>2577</v>
      </c>
      <c r="F23" s="7">
        <v>1297</v>
      </c>
      <c r="G23" s="1"/>
    </row>
    <row r="24" spans="1:7" ht="15.75" customHeight="1" x14ac:dyDescent="0.2">
      <c r="A24" s="7" t="s">
        <v>24</v>
      </c>
      <c r="B24" s="7" t="s">
        <v>659</v>
      </c>
      <c r="C24" s="7" t="s">
        <v>660</v>
      </c>
      <c r="D24" s="8">
        <v>1.1099999999999999E-28</v>
      </c>
      <c r="E24" s="7" t="s">
        <v>2578</v>
      </c>
      <c r="F24" s="7">
        <v>1311</v>
      </c>
      <c r="G24" s="1"/>
    </row>
    <row r="25" spans="1:7" ht="15.75" customHeight="1" x14ac:dyDescent="0.2">
      <c r="A25" s="7" t="s">
        <v>24</v>
      </c>
      <c r="B25" s="7" t="s">
        <v>607</v>
      </c>
      <c r="C25" s="7" t="s">
        <v>608</v>
      </c>
      <c r="D25" s="8">
        <v>1.26E-28</v>
      </c>
      <c r="E25" s="7" t="s">
        <v>2579</v>
      </c>
      <c r="F25" s="7">
        <v>1591</v>
      </c>
      <c r="G25" s="1"/>
    </row>
    <row r="26" spans="1:7" ht="15.75" customHeight="1" x14ac:dyDescent="0.2">
      <c r="A26" s="7" t="s">
        <v>201</v>
      </c>
      <c r="B26" s="7" t="s">
        <v>653</v>
      </c>
      <c r="C26" s="7" t="s">
        <v>654</v>
      </c>
      <c r="D26" s="8">
        <v>1.4900000000000001E-28</v>
      </c>
      <c r="E26" s="7" t="s">
        <v>2580</v>
      </c>
      <c r="F26" s="7">
        <v>1301</v>
      </c>
      <c r="G26" s="1"/>
    </row>
    <row r="27" spans="1:7" ht="15.75" customHeight="1" x14ac:dyDescent="0.2">
      <c r="A27" s="7" t="s">
        <v>154</v>
      </c>
      <c r="B27" s="7" t="s">
        <v>605</v>
      </c>
      <c r="C27" s="7" t="s">
        <v>606</v>
      </c>
      <c r="D27" s="8">
        <v>3.45E-28</v>
      </c>
      <c r="E27" s="7" t="s">
        <v>2581</v>
      </c>
      <c r="F27" s="7">
        <v>1069</v>
      </c>
      <c r="G27" s="1"/>
    </row>
    <row r="28" spans="1:7" ht="15.75" customHeight="1" x14ac:dyDescent="0.2">
      <c r="A28" s="7" t="s">
        <v>24</v>
      </c>
      <c r="B28" s="7" t="s">
        <v>119</v>
      </c>
      <c r="C28" s="7" t="s">
        <v>568</v>
      </c>
      <c r="D28" s="8">
        <v>4.2000000000000001E-28</v>
      </c>
      <c r="E28" s="7" t="s">
        <v>2582</v>
      </c>
      <c r="F28" s="7">
        <v>1623</v>
      </c>
      <c r="G28" s="1"/>
    </row>
    <row r="29" spans="1:7" ht="15.75" customHeight="1" x14ac:dyDescent="0.2">
      <c r="A29" s="7" t="s">
        <v>201</v>
      </c>
      <c r="B29" s="7" t="s">
        <v>526</v>
      </c>
      <c r="C29" s="7" t="s">
        <v>527</v>
      </c>
      <c r="D29" s="8">
        <v>7.5600000000000004E-28</v>
      </c>
      <c r="E29" s="7" t="s">
        <v>2583</v>
      </c>
      <c r="F29" s="7">
        <v>1354</v>
      </c>
      <c r="G29" s="1"/>
    </row>
    <row r="30" spans="1:7" ht="15.75" customHeight="1" x14ac:dyDescent="0.2">
      <c r="A30" s="7" t="s">
        <v>24</v>
      </c>
      <c r="B30" s="7" t="s">
        <v>509</v>
      </c>
      <c r="C30" s="7" t="s">
        <v>510</v>
      </c>
      <c r="D30" s="8">
        <v>1.17E-27</v>
      </c>
      <c r="E30" s="7" t="s">
        <v>2584</v>
      </c>
      <c r="F30" s="7">
        <v>1353</v>
      </c>
      <c r="G30" s="1"/>
    </row>
    <row r="31" spans="1:7" ht="15.75" customHeight="1" x14ac:dyDescent="0.2">
      <c r="A31" s="7" t="s">
        <v>154</v>
      </c>
      <c r="B31" s="7" t="s">
        <v>624</v>
      </c>
      <c r="C31" s="7" t="s">
        <v>625</v>
      </c>
      <c r="D31" s="8">
        <v>1.3900000000000001E-27</v>
      </c>
      <c r="E31" s="7" t="s">
        <v>2585</v>
      </c>
      <c r="F31" s="7">
        <v>1073</v>
      </c>
      <c r="G31" s="1"/>
    </row>
    <row r="32" spans="1:7" ht="15.75" customHeight="1" x14ac:dyDescent="0.2">
      <c r="A32" s="7" t="s">
        <v>201</v>
      </c>
      <c r="B32" s="7" t="s">
        <v>640</v>
      </c>
      <c r="C32" s="7" t="s">
        <v>641</v>
      </c>
      <c r="D32" s="8">
        <v>4.2800000000000002E-27</v>
      </c>
      <c r="E32" s="7" t="s">
        <v>2586</v>
      </c>
      <c r="F32" s="7">
        <v>1340</v>
      </c>
      <c r="G32" s="1"/>
    </row>
    <row r="33" spans="1:7" ht="15.75" customHeight="1" x14ac:dyDescent="0.2">
      <c r="A33" s="7" t="s">
        <v>201</v>
      </c>
      <c r="B33" s="7" t="s">
        <v>534</v>
      </c>
      <c r="C33" s="7" t="s">
        <v>535</v>
      </c>
      <c r="D33" s="8">
        <v>5.8000000000000001E-27</v>
      </c>
      <c r="E33" s="7" t="s">
        <v>2587</v>
      </c>
      <c r="F33" s="7">
        <v>1338</v>
      </c>
      <c r="G33" s="1"/>
    </row>
    <row r="34" spans="1:7" ht="15.75" customHeight="1" x14ac:dyDescent="0.2">
      <c r="A34" s="7" t="s">
        <v>24</v>
      </c>
      <c r="B34" s="7" t="s">
        <v>674</v>
      </c>
      <c r="C34" s="7" t="s">
        <v>675</v>
      </c>
      <c r="D34" s="8">
        <v>5.9499999999999997E-27</v>
      </c>
      <c r="E34" s="7" t="s">
        <v>2588</v>
      </c>
      <c r="F34" s="7">
        <v>1544</v>
      </c>
      <c r="G34" s="1"/>
    </row>
    <row r="35" spans="1:7" ht="15.75" customHeight="1" x14ac:dyDescent="0.2">
      <c r="A35" s="7" t="s">
        <v>21</v>
      </c>
      <c r="B35" s="7" t="s">
        <v>484</v>
      </c>
      <c r="C35" s="7" t="s">
        <v>485</v>
      </c>
      <c r="D35" s="8">
        <v>1.26E-26</v>
      </c>
      <c r="E35" s="7" t="s">
        <v>2589</v>
      </c>
      <c r="F35" s="7">
        <v>1059</v>
      </c>
      <c r="G35" s="1"/>
    </row>
    <row r="36" spans="1:7" ht="15.75" customHeight="1" x14ac:dyDescent="0.2">
      <c r="A36" s="7" t="s">
        <v>24</v>
      </c>
      <c r="B36" s="7" t="s">
        <v>231</v>
      </c>
      <c r="C36" s="7" t="s">
        <v>727</v>
      </c>
      <c r="D36" s="8">
        <v>1.8699999999999999E-26</v>
      </c>
      <c r="E36" s="7" t="s">
        <v>2590</v>
      </c>
      <c r="F36" s="7">
        <v>1268</v>
      </c>
      <c r="G36" s="1"/>
    </row>
    <row r="37" spans="1:7" ht="15.75" customHeight="1" x14ac:dyDescent="0.2">
      <c r="A37" s="7" t="s">
        <v>394</v>
      </c>
      <c r="B37" s="7" t="s">
        <v>2591</v>
      </c>
      <c r="C37" s="7" t="s">
        <v>2592</v>
      </c>
      <c r="D37" s="8">
        <v>1.94E-26</v>
      </c>
      <c r="E37" s="7" t="s">
        <v>2593</v>
      </c>
      <c r="F37" s="7">
        <v>1021</v>
      </c>
      <c r="G37" s="1"/>
    </row>
    <row r="38" spans="1:7" ht="15.75" customHeight="1" x14ac:dyDescent="0.2">
      <c r="A38" s="7" t="s">
        <v>154</v>
      </c>
      <c r="B38" s="7" t="s">
        <v>613</v>
      </c>
      <c r="C38" s="7" t="s">
        <v>614</v>
      </c>
      <c r="D38" s="8">
        <v>2.1699999999999999E-26</v>
      </c>
      <c r="E38" s="7" t="s">
        <v>2594</v>
      </c>
      <c r="F38" s="7">
        <v>1039</v>
      </c>
      <c r="G38" s="1"/>
    </row>
    <row r="39" spans="1:7" ht="15.75" customHeight="1" x14ac:dyDescent="0.2">
      <c r="A39" s="7" t="s">
        <v>394</v>
      </c>
      <c r="B39" s="7" t="s">
        <v>634</v>
      </c>
      <c r="C39" s="7" t="s">
        <v>635</v>
      </c>
      <c r="D39" s="8">
        <v>2.3699999999999999E-26</v>
      </c>
      <c r="E39" s="7" t="s">
        <v>2595</v>
      </c>
      <c r="F39" s="7">
        <v>1023</v>
      </c>
      <c r="G39" s="1"/>
    </row>
    <row r="40" spans="1:7" ht="15.75" customHeight="1" x14ac:dyDescent="0.2">
      <c r="A40" s="7" t="s">
        <v>109</v>
      </c>
      <c r="B40" s="7" t="s">
        <v>186</v>
      </c>
      <c r="C40" s="7" t="s">
        <v>187</v>
      </c>
      <c r="D40" s="8">
        <v>2.6799999999999999E-26</v>
      </c>
      <c r="E40" s="7" t="s">
        <v>2596</v>
      </c>
      <c r="F40" s="7">
        <v>1347</v>
      </c>
      <c r="G40" s="1"/>
    </row>
    <row r="41" spans="1:7" ht="15.75" customHeight="1" x14ac:dyDescent="0.2">
      <c r="A41" s="7" t="s">
        <v>154</v>
      </c>
      <c r="B41" s="7" t="s">
        <v>241</v>
      </c>
      <c r="C41" s="7" t="s">
        <v>638</v>
      </c>
      <c r="D41" s="8">
        <v>2.83E-26</v>
      </c>
      <c r="E41" s="7" t="s">
        <v>2597</v>
      </c>
      <c r="F41" s="7">
        <v>1020</v>
      </c>
      <c r="G41" s="1"/>
    </row>
    <row r="42" spans="1:7" ht="15.75" customHeight="1" x14ac:dyDescent="0.2">
      <c r="A42" s="7" t="s">
        <v>24</v>
      </c>
      <c r="B42" s="7" t="s">
        <v>536</v>
      </c>
      <c r="C42" s="7" t="s">
        <v>537</v>
      </c>
      <c r="D42" s="8">
        <v>2.8699999999999999E-26</v>
      </c>
      <c r="E42" s="7" t="s">
        <v>2598</v>
      </c>
      <c r="F42" s="7">
        <v>980</v>
      </c>
      <c r="G42" s="1"/>
    </row>
    <row r="43" spans="1:7" ht="15.75" customHeight="1" x14ac:dyDescent="0.2">
      <c r="A43" s="7" t="s">
        <v>24</v>
      </c>
      <c r="B43" s="7" t="s">
        <v>666</v>
      </c>
      <c r="C43" s="7" t="s">
        <v>667</v>
      </c>
      <c r="D43" s="8">
        <v>4.8999999999999999E-26</v>
      </c>
      <c r="E43" s="7" t="s">
        <v>2599</v>
      </c>
      <c r="F43" s="7">
        <v>1531</v>
      </c>
      <c r="G43" s="1"/>
    </row>
    <row r="44" spans="1:7" ht="15.75" customHeight="1" x14ac:dyDescent="0.2">
      <c r="A44" s="7" t="s">
        <v>24</v>
      </c>
      <c r="B44" s="7" t="s">
        <v>849</v>
      </c>
      <c r="C44" s="7" t="s">
        <v>850</v>
      </c>
      <c r="D44" s="8">
        <v>6.4300000000000002E-26</v>
      </c>
      <c r="E44" s="7" t="s">
        <v>2600</v>
      </c>
      <c r="F44" s="7">
        <v>604</v>
      </c>
      <c r="G44" s="1"/>
    </row>
    <row r="45" spans="1:7" ht="15.75" customHeight="1" x14ac:dyDescent="0.2">
      <c r="A45" s="7" t="s">
        <v>24</v>
      </c>
      <c r="B45" s="7" t="s">
        <v>231</v>
      </c>
      <c r="C45" s="7" t="s">
        <v>490</v>
      </c>
      <c r="D45" s="8">
        <v>7.8399999999999996E-26</v>
      </c>
      <c r="E45" s="7" t="s">
        <v>2601</v>
      </c>
      <c r="F45" s="7">
        <v>1261</v>
      </c>
      <c r="G45" s="1"/>
    </row>
    <row r="46" spans="1:7" ht="15.75" customHeight="1" x14ac:dyDescent="0.2">
      <c r="A46" s="7" t="s">
        <v>24</v>
      </c>
      <c r="B46" s="7" t="s">
        <v>486</v>
      </c>
      <c r="C46" s="7" t="s">
        <v>487</v>
      </c>
      <c r="D46" s="8">
        <v>1.2399999999999999E-25</v>
      </c>
      <c r="E46" s="7" t="s">
        <v>2602</v>
      </c>
      <c r="F46" s="7">
        <v>1271</v>
      </c>
      <c r="G46" s="1"/>
    </row>
    <row r="47" spans="1:7" ht="15.75" customHeight="1" x14ac:dyDescent="0.2">
      <c r="A47" s="7" t="s">
        <v>154</v>
      </c>
      <c r="B47" s="7" t="s">
        <v>598</v>
      </c>
      <c r="C47" s="7" t="s">
        <v>599</v>
      </c>
      <c r="D47" s="8">
        <v>2.0900000000000001E-25</v>
      </c>
      <c r="E47" s="7" t="s">
        <v>2603</v>
      </c>
      <c r="F47" s="7">
        <v>1034</v>
      </c>
      <c r="G47" s="1"/>
    </row>
    <row r="48" spans="1:7" ht="15.75" customHeight="1" x14ac:dyDescent="0.2">
      <c r="A48" s="7" t="s">
        <v>109</v>
      </c>
      <c r="B48" s="7" t="s">
        <v>113</v>
      </c>
      <c r="C48" s="7" t="s">
        <v>114</v>
      </c>
      <c r="D48" s="8">
        <v>3.0500000000000001E-25</v>
      </c>
      <c r="E48" s="7" t="s">
        <v>2604</v>
      </c>
      <c r="F48" s="7">
        <v>1386</v>
      </c>
      <c r="G48" s="1"/>
    </row>
    <row r="49" spans="1:7" ht="15.75" customHeight="1" x14ac:dyDescent="0.2">
      <c r="A49" s="7" t="s">
        <v>24</v>
      </c>
      <c r="B49" s="7" t="s">
        <v>452</v>
      </c>
      <c r="C49" s="7" t="s">
        <v>481</v>
      </c>
      <c r="D49" s="8">
        <v>4.8999999999999999E-25</v>
      </c>
      <c r="E49" s="7" t="s">
        <v>2605</v>
      </c>
      <c r="F49" s="7">
        <v>1264</v>
      </c>
      <c r="G49" s="1"/>
    </row>
    <row r="50" spans="1:7" ht="15.75" customHeight="1" x14ac:dyDescent="0.2">
      <c r="A50" s="7" t="s">
        <v>154</v>
      </c>
      <c r="B50" s="7" t="s">
        <v>618</v>
      </c>
      <c r="C50" s="7" t="s">
        <v>619</v>
      </c>
      <c r="D50" s="8">
        <v>7.0600000000000002E-25</v>
      </c>
      <c r="E50" s="7" t="s">
        <v>2606</v>
      </c>
      <c r="F50" s="7">
        <v>1018</v>
      </c>
      <c r="G50" s="1"/>
    </row>
    <row r="51" spans="1:7" ht="15.75" customHeight="1" x14ac:dyDescent="0.2">
      <c r="A51" s="7" t="s">
        <v>21</v>
      </c>
      <c r="B51" s="7" t="s">
        <v>516</v>
      </c>
      <c r="C51" s="7" t="s">
        <v>517</v>
      </c>
      <c r="D51" s="8">
        <v>1.11E-24</v>
      </c>
      <c r="E51" s="7" t="s">
        <v>2607</v>
      </c>
      <c r="F51" s="7">
        <v>717</v>
      </c>
      <c r="G51" s="1"/>
    </row>
    <row r="52" spans="1:7" ht="15.75" customHeight="1" x14ac:dyDescent="0.2">
      <c r="A52" s="7" t="s">
        <v>109</v>
      </c>
      <c r="B52" s="7" t="s">
        <v>165</v>
      </c>
      <c r="C52" s="7" t="s">
        <v>166</v>
      </c>
      <c r="D52" s="8">
        <v>1.1500000000000001E-24</v>
      </c>
      <c r="E52" s="7" t="s">
        <v>2608</v>
      </c>
      <c r="F52" s="7">
        <v>1461</v>
      </c>
      <c r="G52" s="1"/>
    </row>
    <row r="53" spans="1:7" ht="15.75" customHeight="1" x14ac:dyDescent="0.2">
      <c r="A53" s="7" t="s">
        <v>24</v>
      </c>
      <c r="B53" s="7" t="s">
        <v>532</v>
      </c>
      <c r="C53" s="7" t="s">
        <v>533</v>
      </c>
      <c r="D53" s="8">
        <v>1.1500000000000001E-24</v>
      </c>
      <c r="E53" s="7" t="s">
        <v>2609</v>
      </c>
      <c r="F53" s="7">
        <v>870</v>
      </c>
      <c r="G53" s="1"/>
    </row>
    <row r="54" spans="1:7" ht="15.75" customHeight="1" x14ac:dyDescent="0.2">
      <c r="A54" s="7" t="s">
        <v>24</v>
      </c>
      <c r="B54" s="7" t="s">
        <v>503</v>
      </c>
      <c r="C54" s="7" t="s">
        <v>504</v>
      </c>
      <c r="D54" s="8">
        <v>1.24E-24</v>
      </c>
      <c r="E54" s="7" t="s">
        <v>2610</v>
      </c>
      <c r="F54" s="7">
        <v>1250</v>
      </c>
      <c r="G54" s="1"/>
    </row>
    <row r="55" spans="1:7" ht="15.75" customHeight="1" x14ac:dyDescent="0.2">
      <c r="A55" s="7" t="s">
        <v>109</v>
      </c>
      <c r="B55" s="7" t="s">
        <v>716</v>
      </c>
      <c r="C55" s="7" t="s">
        <v>717</v>
      </c>
      <c r="D55" s="8">
        <v>1.37E-24</v>
      </c>
      <c r="E55" s="7" t="s">
        <v>2611</v>
      </c>
      <c r="F55" s="7">
        <v>1476</v>
      </c>
      <c r="G55" s="1"/>
    </row>
    <row r="56" spans="1:7" ht="15.75" customHeight="1" x14ac:dyDescent="0.2">
      <c r="A56" s="7" t="s">
        <v>75</v>
      </c>
      <c r="B56" s="7" t="s">
        <v>601</v>
      </c>
      <c r="C56" s="7" t="s">
        <v>765</v>
      </c>
      <c r="D56" s="8">
        <v>1.9100000000000001E-24</v>
      </c>
      <c r="E56" s="7" t="s">
        <v>2612</v>
      </c>
      <c r="F56" s="7">
        <v>353</v>
      </c>
      <c r="G56" s="1"/>
    </row>
    <row r="57" spans="1:7" ht="15.75" customHeight="1" x14ac:dyDescent="0.2">
      <c r="A57" s="7" t="s">
        <v>24</v>
      </c>
      <c r="B57" s="7" t="s">
        <v>520</v>
      </c>
      <c r="C57" s="7" t="s">
        <v>521</v>
      </c>
      <c r="D57" s="8">
        <v>2.0400000000000001E-24</v>
      </c>
      <c r="E57" s="7" t="s">
        <v>2613</v>
      </c>
      <c r="F57" s="7">
        <v>733</v>
      </c>
      <c r="G57" s="1"/>
    </row>
    <row r="58" spans="1:7" ht="15.75" customHeight="1" x14ac:dyDescent="0.2">
      <c r="A58" s="7" t="s">
        <v>24</v>
      </c>
      <c r="B58" s="7" t="s">
        <v>740</v>
      </c>
      <c r="C58" s="7" t="s">
        <v>741</v>
      </c>
      <c r="D58" s="8">
        <v>2.84E-24</v>
      </c>
      <c r="E58" s="7" t="s">
        <v>2614</v>
      </c>
      <c r="F58" s="7">
        <v>1261</v>
      </c>
      <c r="G58" s="1"/>
    </row>
    <row r="59" spans="1:7" ht="15.75" customHeight="1" x14ac:dyDescent="0.2">
      <c r="A59" s="7" t="s">
        <v>154</v>
      </c>
      <c r="B59" s="7" t="s">
        <v>628</v>
      </c>
      <c r="C59" s="7" t="s">
        <v>629</v>
      </c>
      <c r="D59" s="8">
        <v>3.49E-24</v>
      </c>
      <c r="E59" s="7" t="s">
        <v>2615</v>
      </c>
      <c r="F59" s="7">
        <v>1003</v>
      </c>
      <c r="G59" s="1"/>
    </row>
    <row r="60" spans="1:7" ht="15.75" customHeight="1" x14ac:dyDescent="0.2">
      <c r="A60" s="7" t="s">
        <v>109</v>
      </c>
      <c r="B60" s="7" t="s">
        <v>148</v>
      </c>
      <c r="C60" s="7" t="s">
        <v>149</v>
      </c>
      <c r="D60" s="8">
        <v>3.77E-24</v>
      </c>
      <c r="E60" s="7" t="s">
        <v>2616</v>
      </c>
      <c r="F60" s="7">
        <v>1379</v>
      </c>
      <c r="G60" s="1"/>
    </row>
    <row r="61" spans="1:7" ht="15.75" customHeight="1" x14ac:dyDescent="0.2">
      <c r="A61" s="7" t="s">
        <v>75</v>
      </c>
      <c r="B61" s="7" t="s">
        <v>792</v>
      </c>
      <c r="C61" s="7" t="s">
        <v>793</v>
      </c>
      <c r="D61" s="8">
        <v>4.5699999999999999E-24</v>
      </c>
      <c r="E61" s="7" t="s">
        <v>2617</v>
      </c>
      <c r="F61" s="7">
        <v>326</v>
      </c>
      <c r="G61" s="1"/>
    </row>
    <row r="62" spans="1:7" ht="15.75" customHeight="1" x14ac:dyDescent="0.2">
      <c r="A62" s="7" t="s">
        <v>21</v>
      </c>
      <c r="B62" s="7" t="s">
        <v>227</v>
      </c>
      <c r="C62" s="7" t="s">
        <v>228</v>
      </c>
      <c r="D62" s="8">
        <v>6.0700000000000001E-24</v>
      </c>
      <c r="E62" s="7" t="s">
        <v>2618</v>
      </c>
      <c r="F62" s="7">
        <v>581</v>
      </c>
      <c r="G62" s="1"/>
    </row>
    <row r="63" spans="1:7" ht="15.75" customHeight="1" x14ac:dyDescent="0.2">
      <c r="A63" s="7" t="s">
        <v>21</v>
      </c>
      <c r="B63" s="7" t="s">
        <v>507</v>
      </c>
      <c r="C63" s="7" t="s">
        <v>508</v>
      </c>
      <c r="D63" s="8">
        <v>8.8000000000000001E-24</v>
      </c>
      <c r="E63" s="7" t="s">
        <v>2619</v>
      </c>
      <c r="F63" s="7">
        <v>571</v>
      </c>
      <c r="G63" s="1"/>
    </row>
    <row r="64" spans="1:7" ht="15.75" customHeight="1" x14ac:dyDescent="0.2">
      <c r="A64" s="7" t="s">
        <v>109</v>
      </c>
      <c r="B64" s="7" t="s">
        <v>199</v>
      </c>
      <c r="C64" s="7" t="s">
        <v>200</v>
      </c>
      <c r="D64" s="8">
        <v>5.8200000000000004E-23</v>
      </c>
      <c r="E64" s="7" t="s">
        <v>2620</v>
      </c>
      <c r="F64" s="7">
        <v>1284</v>
      </c>
      <c r="G64" s="1"/>
    </row>
    <row r="65" spans="1:7" ht="15.75" customHeight="1" x14ac:dyDescent="0.2">
      <c r="A65" s="7" t="s">
        <v>24</v>
      </c>
      <c r="B65" s="7" t="s">
        <v>210</v>
      </c>
      <c r="C65" s="7" t="s">
        <v>211</v>
      </c>
      <c r="D65" s="8">
        <v>9.2400000000000006E-23</v>
      </c>
      <c r="E65" s="7" t="s">
        <v>2621</v>
      </c>
      <c r="F65" s="7">
        <v>1044</v>
      </c>
      <c r="G65" s="1"/>
    </row>
    <row r="66" spans="1:7" ht="15.75" customHeight="1" x14ac:dyDescent="0.2">
      <c r="A66" s="7" t="s">
        <v>24</v>
      </c>
      <c r="B66" s="7" t="s">
        <v>514</v>
      </c>
      <c r="C66" s="7" t="s">
        <v>515</v>
      </c>
      <c r="D66" s="8">
        <v>1.0799999999999999E-22</v>
      </c>
      <c r="E66" s="7" t="s">
        <v>2622</v>
      </c>
      <c r="F66" s="7">
        <v>1174</v>
      </c>
      <c r="G66" s="1"/>
    </row>
    <row r="67" spans="1:7" ht="15.75" customHeight="1" x14ac:dyDescent="0.2">
      <c r="A67" s="7" t="s">
        <v>109</v>
      </c>
      <c r="B67" s="7" t="s">
        <v>204</v>
      </c>
      <c r="C67" s="7" t="s">
        <v>205</v>
      </c>
      <c r="D67" s="8">
        <v>1.24E-22</v>
      </c>
      <c r="E67" s="7" t="s">
        <v>2623</v>
      </c>
      <c r="F67" s="7">
        <v>1254</v>
      </c>
      <c r="G67" s="1"/>
    </row>
    <row r="68" spans="1:7" ht="15.75" customHeight="1" x14ac:dyDescent="0.2">
      <c r="A68" s="7" t="s">
        <v>75</v>
      </c>
      <c r="B68" s="7" t="s">
        <v>601</v>
      </c>
      <c r="C68" s="7" t="s">
        <v>602</v>
      </c>
      <c r="D68" s="8">
        <v>6.4100000000000004E-22</v>
      </c>
      <c r="E68" s="7" t="s">
        <v>2624</v>
      </c>
      <c r="F68" s="7">
        <v>264</v>
      </c>
      <c r="G68" s="1"/>
    </row>
    <row r="69" spans="1:7" ht="15.75" customHeight="1" x14ac:dyDescent="0.2">
      <c r="A69" s="7" t="s">
        <v>109</v>
      </c>
      <c r="B69" s="7" t="s">
        <v>575</v>
      </c>
      <c r="C69" s="7" t="s">
        <v>576</v>
      </c>
      <c r="D69" s="8">
        <v>1.7500000000000002E-21</v>
      </c>
      <c r="E69" s="7" t="s">
        <v>2625</v>
      </c>
      <c r="F69" s="7">
        <v>1242</v>
      </c>
      <c r="G69" s="1"/>
    </row>
    <row r="70" spans="1:7" ht="15.75" customHeight="1" x14ac:dyDescent="0.2">
      <c r="A70" s="7" t="s">
        <v>75</v>
      </c>
      <c r="B70" s="7" t="s">
        <v>1094</v>
      </c>
      <c r="C70" s="7" t="s">
        <v>1095</v>
      </c>
      <c r="D70" s="8">
        <v>2.7799999999999999E-21</v>
      </c>
      <c r="E70" s="7" t="s">
        <v>2626</v>
      </c>
      <c r="F70" s="7">
        <v>225</v>
      </c>
      <c r="G70" s="1"/>
    </row>
    <row r="71" spans="1:7" ht="15.75" customHeight="1" x14ac:dyDescent="0.2">
      <c r="A71" s="7" t="s">
        <v>1240</v>
      </c>
      <c r="B71" s="7" t="s">
        <v>60</v>
      </c>
      <c r="C71" s="7" t="s">
        <v>123</v>
      </c>
      <c r="D71" s="8">
        <v>3.12E-21</v>
      </c>
      <c r="E71" s="7" t="s">
        <v>2627</v>
      </c>
      <c r="F71" s="7">
        <v>286</v>
      </c>
      <c r="G71" s="1"/>
    </row>
    <row r="72" spans="1:7" ht="15.75" customHeight="1" x14ac:dyDescent="0.2">
      <c r="A72" s="7" t="s">
        <v>21</v>
      </c>
      <c r="B72" s="7" t="s">
        <v>452</v>
      </c>
      <c r="C72" s="7" t="s">
        <v>453</v>
      </c>
      <c r="D72" s="8">
        <v>3.3199999999999999E-21</v>
      </c>
      <c r="E72" s="7" t="s">
        <v>2628</v>
      </c>
      <c r="F72" s="7">
        <v>895</v>
      </c>
      <c r="G72" s="1"/>
    </row>
    <row r="73" spans="1:7" ht="15.75" customHeight="1" x14ac:dyDescent="0.2">
      <c r="A73" s="7" t="s">
        <v>109</v>
      </c>
      <c r="B73" s="7" t="s">
        <v>2629</v>
      </c>
      <c r="C73" s="7" t="s">
        <v>2630</v>
      </c>
      <c r="D73" s="8">
        <v>3.3900000000000001E-21</v>
      </c>
      <c r="E73" s="7" t="s">
        <v>2631</v>
      </c>
      <c r="F73" s="7">
        <v>1299</v>
      </c>
      <c r="G73" s="1"/>
    </row>
    <row r="74" spans="1:7" ht="15.75" customHeight="1" x14ac:dyDescent="0.2">
      <c r="A74" s="7" t="s">
        <v>21</v>
      </c>
      <c r="B74" s="7" t="s">
        <v>455</v>
      </c>
      <c r="C74" s="7" t="s">
        <v>456</v>
      </c>
      <c r="D74" s="8">
        <v>5.3199999999999997E-21</v>
      </c>
      <c r="E74" s="7" t="s">
        <v>2632</v>
      </c>
      <c r="F74" s="7">
        <v>895</v>
      </c>
      <c r="G74" s="1"/>
    </row>
    <row r="75" spans="1:7" ht="15.75" customHeight="1" x14ac:dyDescent="0.2">
      <c r="A75" s="7" t="s">
        <v>109</v>
      </c>
      <c r="B75" s="7" t="s">
        <v>110</v>
      </c>
      <c r="C75" s="7" t="s">
        <v>111</v>
      </c>
      <c r="D75" s="8">
        <v>6.6199999999999999E-21</v>
      </c>
      <c r="E75" s="7" t="s">
        <v>2633</v>
      </c>
      <c r="F75" s="7">
        <v>1296</v>
      </c>
      <c r="G75" s="1"/>
    </row>
    <row r="76" spans="1:7" ht="15.75" customHeight="1" x14ac:dyDescent="0.2">
      <c r="A76" s="7" t="s">
        <v>24</v>
      </c>
      <c r="B76" s="7" t="s">
        <v>501</v>
      </c>
      <c r="C76" s="7" t="s">
        <v>502</v>
      </c>
      <c r="D76" s="8">
        <v>6.9399999999999999E-21</v>
      </c>
      <c r="E76" s="7" t="s">
        <v>2634</v>
      </c>
      <c r="F76" s="7">
        <v>1173</v>
      </c>
      <c r="G76" s="1"/>
    </row>
    <row r="77" spans="1:7" ht="15.75" customHeight="1" x14ac:dyDescent="0.2">
      <c r="A77" s="7" t="s">
        <v>109</v>
      </c>
      <c r="B77" s="7" t="s">
        <v>137</v>
      </c>
      <c r="C77" s="7" t="s">
        <v>138</v>
      </c>
      <c r="D77" s="8">
        <v>3.3600000000000002E-20</v>
      </c>
      <c r="E77" s="7" t="s">
        <v>2635</v>
      </c>
      <c r="F77" s="7">
        <v>1290</v>
      </c>
      <c r="G77" s="1"/>
    </row>
    <row r="78" spans="1:7" ht="15.75" customHeight="1" x14ac:dyDescent="0.2">
      <c r="A78" s="7" t="s">
        <v>47</v>
      </c>
      <c r="B78" s="7" t="s">
        <v>60</v>
      </c>
      <c r="C78" s="7" t="s">
        <v>146</v>
      </c>
      <c r="D78" s="8">
        <v>3.7400000000000002E-20</v>
      </c>
      <c r="E78" s="7" t="s">
        <v>2636</v>
      </c>
      <c r="F78" s="7">
        <v>361</v>
      </c>
      <c r="G78" s="1"/>
    </row>
    <row r="79" spans="1:7" ht="15.75" customHeight="1" x14ac:dyDescent="0.2">
      <c r="A79" s="7" t="s">
        <v>21</v>
      </c>
      <c r="B79" s="7" t="s">
        <v>472</v>
      </c>
      <c r="C79" s="7" t="s">
        <v>473</v>
      </c>
      <c r="D79" s="8">
        <v>5.5200000000000003E-20</v>
      </c>
      <c r="E79" s="7" t="s">
        <v>2637</v>
      </c>
      <c r="F79" s="7">
        <v>874</v>
      </c>
      <c r="G79" s="1"/>
    </row>
    <row r="80" spans="1:7" ht="15.75" customHeight="1" x14ac:dyDescent="0.2">
      <c r="A80" s="7" t="s">
        <v>1240</v>
      </c>
      <c r="B80" s="7" t="s">
        <v>48</v>
      </c>
      <c r="C80" s="7" t="s">
        <v>62</v>
      </c>
      <c r="D80" s="8">
        <v>5.5399999999999997E-20</v>
      </c>
      <c r="E80" s="7" t="s">
        <v>2638</v>
      </c>
      <c r="F80" s="7">
        <v>333</v>
      </c>
      <c r="G80" s="1"/>
    </row>
    <row r="81" spans="1:7" ht="15.75" customHeight="1" x14ac:dyDescent="0.2">
      <c r="A81" s="7" t="s">
        <v>21</v>
      </c>
      <c r="B81" s="7" t="s">
        <v>551</v>
      </c>
      <c r="C81" s="7" t="s">
        <v>552</v>
      </c>
      <c r="D81" s="8">
        <v>4.0299999999999999E-19</v>
      </c>
      <c r="E81" s="7" t="s">
        <v>2639</v>
      </c>
      <c r="F81" s="7">
        <v>1066</v>
      </c>
      <c r="G81" s="1"/>
    </row>
    <row r="82" spans="1:7" ht="15.75" customHeight="1" x14ac:dyDescent="0.2">
      <c r="A82" s="7" t="s">
        <v>21</v>
      </c>
      <c r="B82" s="7" t="s">
        <v>231</v>
      </c>
      <c r="C82" s="7" t="s">
        <v>499</v>
      </c>
      <c r="D82" s="8">
        <v>4.5900000000000002E-19</v>
      </c>
      <c r="E82" s="7" t="s">
        <v>2640</v>
      </c>
      <c r="F82" s="7">
        <v>867</v>
      </c>
      <c r="G82" s="1"/>
    </row>
    <row r="83" spans="1:7" ht="15.75" customHeight="1" x14ac:dyDescent="0.2">
      <c r="A83" s="7" t="s">
        <v>24</v>
      </c>
      <c r="B83" s="7" t="s">
        <v>705</v>
      </c>
      <c r="C83" s="7" t="s">
        <v>706</v>
      </c>
      <c r="D83" s="8">
        <v>4.9199999999999996E-19</v>
      </c>
      <c r="E83" s="7" t="s">
        <v>2641</v>
      </c>
      <c r="F83" s="7">
        <v>1129</v>
      </c>
      <c r="G83" s="1"/>
    </row>
    <row r="84" spans="1:7" ht="15.75" customHeight="1" x14ac:dyDescent="0.2">
      <c r="A84" s="7" t="s">
        <v>154</v>
      </c>
      <c r="B84" s="7" t="s">
        <v>1001</v>
      </c>
      <c r="C84" s="7" t="s">
        <v>1002</v>
      </c>
      <c r="D84" s="8">
        <v>6.2800000000000005E-19</v>
      </c>
      <c r="E84" s="7" t="s">
        <v>2642</v>
      </c>
      <c r="F84" s="7">
        <v>464</v>
      </c>
      <c r="G84" s="1"/>
    </row>
    <row r="85" spans="1:7" ht="15.75" customHeight="1" x14ac:dyDescent="0.2">
      <c r="A85" s="7" t="s">
        <v>24</v>
      </c>
      <c r="B85" s="7" t="s">
        <v>505</v>
      </c>
      <c r="C85" s="7" t="s">
        <v>506</v>
      </c>
      <c r="D85" s="8">
        <v>6.44E-19</v>
      </c>
      <c r="E85" s="7" t="s">
        <v>2643</v>
      </c>
      <c r="F85" s="7">
        <v>1042</v>
      </c>
      <c r="G85" s="1"/>
    </row>
    <row r="86" spans="1:7" ht="15.75" customHeight="1" x14ac:dyDescent="0.2">
      <c r="A86" s="7" t="s">
        <v>21</v>
      </c>
      <c r="B86" s="7" t="s">
        <v>522</v>
      </c>
      <c r="C86" s="7" t="s">
        <v>523</v>
      </c>
      <c r="D86" s="8">
        <v>6.5900000000000002E-19</v>
      </c>
      <c r="E86" s="7" t="s">
        <v>2644</v>
      </c>
      <c r="F86" s="7">
        <v>605</v>
      </c>
      <c r="G86" s="1"/>
    </row>
    <row r="87" spans="1:7" ht="15.75" customHeight="1" x14ac:dyDescent="0.2">
      <c r="A87" s="7" t="s">
        <v>109</v>
      </c>
      <c r="B87" s="7" t="s">
        <v>247</v>
      </c>
      <c r="C87" s="7" t="s">
        <v>248</v>
      </c>
      <c r="D87" s="8">
        <v>1.02E-18</v>
      </c>
      <c r="E87" s="7" t="s">
        <v>2645</v>
      </c>
      <c r="F87" s="7">
        <v>921</v>
      </c>
      <c r="G87" s="1"/>
    </row>
    <row r="88" spans="1:7" ht="15.75" customHeight="1" x14ac:dyDescent="0.2">
      <c r="A88" s="7" t="s">
        <v>75</v>
      </c>
      <c r="B88" s="7" t="s">
        <v>792</v>
      </c>
      <c r="C88" s="7" t="s">
        <v>1245</v>
      </c>
      <c r="D88" s="8">
        <v>2.3299999999999999E-18</v>
      </c>
      <c r="E88" s="7" t="s">
        <v>2646</v>
      </c>
      <c r="F88" s="7">
        <v>231</v>
      </c>
      <c r="G88" s="1"/>
    </row>
    <row r="89" spans="1:7" ht="15.75" customHeight="1" x14ac:dyDescent="0.2">
      <c r="A89" s="7" t="s">
        <v>1240</v>
      </c>
      <c r="B89" s="7" t="s">
        <v>85</v>
      </c>
      <c r="C89" s="7" t="s">
        <v>86</v>
      </c>
      <c r="D89" s="8">
        <v>2.5700000000000002E-18</v>
      </c>
      <c r="E89" s="7" t="s">
        <v>2647</v>
      </c>
      <c r="F89" s="7">
        <v>387</v>
      </c>
      <c r="G89" s="1"/>
    </row>
    <row r="90" spans="1:7" ht="15.75" customHeight="1" x14ac:dyDescent="0.2">
      <c r="A90" s="7" t="s">
        <v>24</v>
      </c>
      <c r="B90" s="7" t="s">
        <v>524</v>
      </c>
      <c r="C90" s="7" t="s">
        <v>525</v>
      </c>
      <c r="D90" s="8">
        <v>2.82E-18</v>
      </c>
      <c r="E90" s="7" t="s">
        <v>2648</v>
      </c>
      <c r="F90" s="7">
        <v>1114</v>
      </c>
      <c r="G90" s="1"/>
    </row>
    <row r="91" spans="1:7" ht="15.75" customHeight="1" x14ac:dyDescent="0.2">
      <c r="A91" s="7" t="s">
        <v>75</v>
      </c>
      <c r="B91" s="7" t="s">
        <v>1094</v>
      </c>
      <c r="C91" s="7" t="s">
        <v>1248</v>
      </c>
      <c r="D91" s="8">
        <v>3.7999999999999998E-18</v>
      </c>
      <c r="E91" s="7" t="s">
        <v>2649</v>
      </c>
      <c r="F91" s="7">
        <v>202</v>
      </c>
      <c r="G91" s="1"/>
    </row>
    <row r="92" spans="1:7" ht="15.75" customHeight="1" x14ac:dyDescent="0.2">
      <c r="A92" s="7" t="s">
        <v>21</v>
      </c>
      <c r="B92" s="7" t="s">
        <v>538</v>
      </c>
      <c r="C92" s="7" t="s">
        <v>539</v>
      </c>
      <c r="D92" s="8">
        <v>3.8600000000000003E-18</v>
      </c>
      <c r="E92" s="7" t="s">
        <v>2650</v>
      </c>
      <c r="F92" s="7">
        <v>1049</v>
      </c>
      <c r="G92" s="1"/>
    </row>
    <row r="93" spans="1:7" ht="15.75" customHeight="1" x14ac:dyDescent="0.2">
      <c r="A93" s="7" t="s">
        <v>109</v>
      </c>
      <c r="B93" s="7" t="s">
        <v>231</v>
      </c>
      <c r="C93" s="7" t="s">
        <v>560</v>
      </c>
      <c r="D93" s="8">
        <v>6.9999999999999997E-18</v>
      </c>
      <c r="E93" s="7" t="s">
        <v>2651</v>
      </c>
      <c r="F93" s="7">
        <v>961</v>
      </c>
      <c r="G93" s="1"/>
    </row>
    <row r="94" spans="1:7" ht="15.75" customHeight="1" x14ac:dyDescent="0.2">
      <c r="A94" s="7" t="s">
        <v>154</v>
      </c>
      <c r="B94" s="7" t="s">
        <v>671</v>
      </c>
      <c r="C94" s="7" t="s">
        <v>2652</v>
      </c>
      <c r="D94" s="8">
        <v>1.34E-17</v>
      </c>
      <c r="E94" s="7" t="s">
        <v>2653</v>
      </c>
      <c r="F94" s="7">
        <v>790</v>
      </c>
      <c r="G94" s="1"/>
    </row>
    <row r="95" spans="1:7" ht="15.75" customHeight="1" x14ac:dyDescent="0.2">
      <c r="A95" s="7" t="s">
        <v>21</v>
      </c>
      <c r="B95" s="7" t="s">
        <v>147</v>
      </c>
      <c r="C95" s="7" t="s">
        <v>495</v>
      </c>
      <c r="D95" s="8">
        <v>1.8199999999999999E-17</v>
      </c>
      <c r="E95" s="7" t="s">
        <v>2654</v>
      </c>
      <c r="F95" s="7">
        <v>456</v>
      </c>
      <c r="G95" s="1"/>
    </row>
    <row r="96" spans="1:7" ht="15.75" customHeight="1" x14ac:dyDescent="0.2">
      <c r="A96" s="7" t="s">
        <v>154</v>
      </c>
      <c r="B96" s="7" t="s">
        <v>696</v>
      </c>
      <c r="C96" s="7" t="s">
        <v>697</v>
      </c>
      <c r="D96" s="8">
        <v>1.9399999999999998E-17</v>
      </c>
      <c r="E96" s="7" t="s">
        <v>2655</v>
      </c>
      <c r="F96" s="7">
        <v>789</v>
      </c>
      <c r="G96" s="1"/>
    </row>
    <row r="97" spans="1:7" ht="15.75" customHeight="1" x14ac:dyDescent="0.2">
      <c r="A97" s="7" t="s">
        <v>82</v>
      </c>
      <c r="B97" s="7" t="s">
        <v>231</v>
      </c>
      <c r="C97" s="7" t="s">
        <v>232</v>
      </c>
      <c r="D97" s="8">
        <v>1.9700000000000001E-17</v>
      </c>
      <c r="E97" s="7" t="s">
        <v>2656</v>
      </c>
      <c r="F97" s="7">
        <v>114</v>
      </c>
      <c r="G97" s="1"/>
    </row>
    <row r="98" spans="1:7" ht="15.75" customHeight="1" x14ac:dyDescent="0.2">
      <c r="A98" s="7" t="s">
        <v>154</v>
      </c>
      <c r="B98" s="7" t="s">
        <v>692</v>
      </c>
      <c r="C98" s="7" t="s">
        <v>693</v>
      </c>
      <c r="D98" s="8">
        <v>1.99E-17</v>
      </c>
      <c r="E98" s="7" t="s">
        <v>2657</v>
      </c>
      <c r="F98" s="7">
        <v>793</v>
      </c>
      <c r="G98" s="1"/>
    </row>
    <row r="99" spans="1:7" ht="15.75" customHeight="1" x14ac:dyDescent="0.2">
      <c r="A99" s="7" t="s">
        <v>129</v>
      </c>
      <c r="B99" s="7" t="s">
        <v>578</v>
      </c>
      <c r="C99" s="7" t="s">
        <v>579</v>
      </c>
      <c r="D99" s="8">
        <v>2.2199999999999999E-17</v>
      </c>
      <c r="E99" s="7" t="s">
        <v>2658</v>
      </c>
      <c r="F99" s="7">
        <v>501</v>
      </c>
      <c r="G99" s="1"/>
    </row>
    <row r="100" spans="1:7" ht="15.75" customHeight="1" x14ac:dyDescent="0.2">
      <c r="A100" s="7" t="s">
        <v>24</v>
      </c>
      <c r="B100" s="7" t="s">
        <v>231</v>
      </c>
      <c r="C100" s="7" t="s">
        <v>465</v>
      </c>
      <c r="D100" s="8">
        <v>2.6499999999999999E-17</v>
      </c>
      <c r="E100" s="7" t="s">
        <v>2659</v>
      </c>
      <c r="F100" s="7">
        <v>925</v>
      </c>
      <c r="G100" s="1"/>
    </row>
    <row r="101" spans="1:7" ht="15.75" customHeight="1" x14ac:dyDescent="0.2">
      <c r="A101" s="7" t="s">
        <v>24</v>
      </c>
      <c r="B101" s="7" t="s">
        <v>1005</v>
      </c>
      <c r="C101" s="7" t="s">
        <v>1006</v>
      </c>
      <c r="D101" s="8">
        <v>3.2900000000000002E-17</v>
      </c>
      <c r="E101" s="7" t="s">
        <v>2660</v>
      </c>
      <c r="F101" s="7">
        <v>574</v>
      </c>
      <c r="G101" s="1"/>
    </row>
    <row r="102" spans="1:7" ht="15.75" customHeight="1" x14ac:dyDescent="0.2">
      <c r="A102" s="7" t="s">
        <v>154</v>
      </c>
      <c r="B102" s="7" t="s">
        <v>2661</v>
      </c>
      <c r="C102" s="7" t="s">
        <v>2662</v>
      </c>
      <c r="D102" s="8">
        <v>3.6399999999999997E-17</v>
      </c>
      <c r="E102" s="7" t="s">
        <v>2663</v>
      </c>
      <c r="F102" s="7">
        <v>436</v>
      </c>
      <c r="G102" s="1"/>
    </row>
    <row r="103" spans="1:7" ht="15.75" customHeight="1" x14ac:dyDescent="0.2">
      <c r="A103" s="7" t="s">
        <v>24</v>
      </c>
      <c r="B103" s="7" t="s">
        <v>113</v>
      </c>
      <c r="C103" s="7" t="s">
        <v>975</v>
      </c>
      <c r="D103" s="8">
        <v>4.1300000000000001E-17</v>
      </c>
      <c r="E103" s="7" t="s">
        <v>2664</v>
      </c>
      <c r="F103" s="7">
        <v>885</v>
      </c>
      <c r="G103" s="1"/>
    </row>
    <row r="104" spans="1:7" ht="15.75" customHeight="1" x14ac:dyDescent="0.2">
      <c r="A104" s="7" t="s">
        <v>154</v>
      </c>
      <c r="B104" s="7" t="s">
        <v>977</v>
      </c>
      <c r="C104" s="7" t="s">
        <v>978</v>
      </c>
      <c r="D104" s="8">
        <v>4.1699999999999998E-17</v>
      </c>
      <c r="E104" s="7" t="s">
        <v>2665</v>
      </c>
      <c r="F104" s="7">
        <v>435</v>
      </c>
      <c r="G104" s="1"/>
    </row>
    <row r="105" spans="1:7" ht="15.75" customHeight="1" x14ac:dyDescent="0.2">
      <c r="A105" s="7" t="s">
        <v>24</v>
      </c>
      <c r="B105" s="7" t="s">
        <v>1027</v>
      </c>
      <c r="C105" s="7" t="s">
        <v>1028</v>
      </c>
      <c r="D105" s="8">
        <v>5.29E-17</v>
      </c>
      <c r="E105" s="7" t="s">
        <v>2666</v>
      </c>
      <c r="F105" s="7">
        <v>617</v>
      </c>
      <c r="G105" s="1"/>
    </row>
    <row r="106" spans="1:7" ht="15.75" customHeight="1" x14ac:dyDescent="0.2">
      <c r="A106" s="7" t="s">
        <v>21</v>
      </c>
      <c r="B106" s="7" t="s">
        <v>216</v>
      </c>
      <c r="C106" s="7" t="s">
        <v>476</v>
      </c>
      <c r="D106" s="8">
        <v>6.42E-17</v>
      </c>
      <c r="E106" s="7" t="s">
        <v>2667</v>
      </c>
      <c r="F106" s="7">
        <v>231</v>
      </c>
      <c r="G106" s="1"/>
    </row>
    <row r="107" spans="1:7" ht="15.75" customHeight="1" x14ac:dyDescent="0.2">
      <c r="A107" s="7" t="s">
        <v>129</v>
      </c>
      <c r="B107" s="7" t="s">
        <v>822</v>
      </c>
      <c r="C107" s="7" t="s">
        <v>823</v>
      </c>
      <c r="D107" s="8">
        <v>7.3999999999999995E-17</v>
      </c>
      <c r="E107" s="7" t="s">
        <v>2668</v>
      </c>
      <c r="F107" s="7">
        <v>504</v>
      </c>
      <c r="G107" s="1"/>
    </row>
    <row r="108" spans="1:7" ht="15.75" customHeight="1" x14ac:dyDescent="0.2">
      <c r="A108" s="7" t="s">
        <v>24</v>
      </c>
      <c r="B108" s="7" t="s">
        <v>491</v>
      </c>
      <c r="C108" s="7" t="s">
        <v>492</v>
      </c>
      <c r="D108" s="8">
        <v>7.4599999999999994E-17</v>
      </c>
      <c r="E108" s="7" t="s">
        <v>2669</v>
      </c>
      <c r="F108" s="7">
        <v>228</v>
      </c>
      <c r="G108" s="1"/>
    </row>
    <row r="109" spans="1:7" ht="15.75" customHeight="1" x14ac:dyDescent="0.2">
      <c r="A109" s="7" t="s">
        <v>92</v>
      </c>
      <c r="B109" s="7" t="s">
        <v>141</v>
      </c>
      <c r="C109" s="7" t="s">
        <v>142</v>
      </c>
      <c r="D109" s="8">
        <v>1.1799999999999999E-16</v>
      </c>
      <c r="E109" s="7" t="s">
        <v>2670</v>
      </c>
      <c r="F109" s="7">
        <v>774</v>
      </c>
      <c r="G109" s="1"/>
    </row>
    <row r="110" spans="1:7" ht="15.75" customHeight="1" x14ac:dyDescent="0.2">
      <c r="A110" s="7" t="s">
        <v>109</v>
      </c>
      <c r="B110" s="7" t="s">
        <v>557</v>
      </c>
      <c r="C110" s="7" t="s">
        <v>558</v>
      </c>
      <c r="D110" s="8">
        <v>1.2099999999999999E-16</v>
      </c>
      <c r="E110" s="7" t="s">
        <v>2671</v>
      </c>
      <c r="F110" s="7">
        <v>799</v>
      </c>
      <c r="G110" s="1"/>
    </row>
    <row r="111" spans="1:7" ht="15.75" customHeight="1" x14ac:dyDescent="0.2">
      <c r="A111" s="7" t="s">
        <v>173</v>
      </c>
      <c r="B111" s="7" t="s">
        <v>113</v>
      </c>
      <c r="C111" s="7" t="s">
        <v>840</v>
      </c>
      <c r="D111" s="8">
        <v>1.5700000000000001E-16</v>
      </c>
      <c r="E111" s="7" t="s">
        <v>2672</v>
      </c>
      <c r="F111" s="7">
        <v>442</v>
      </c>
      <c r="G111" s="1"/>
    </row>
    <row r="112" spans="1:7" ht="15.75" customHeight="1" x14ac:dyDescent="0.2">
      <c r="A112" s="7" t="s">
        <v>242</v>
      </c>
      <c r="B112" s="7" t="s">
        <v>845</v>
      </c>
      <c r="C112" s="7" t="s">
        <v>846</v>
      </c>
      <c r="D112" s="8">
        <v>2.49E-16</v>
      </c>
      <c r="E112" s="7" t="s">
        <v>2673</v>
      </c>
      <c r="F112" s="7">
        <v>417</v>
      </c>
      <c r="G112" s="1"/>
    </row>
    <row r="113" spans="1:7" ht="15.75" customHeight="1" x14ac:dyDescent="0.2">
      <c r="A113" s="7" t="s">
        <v>109</v>
      </c>
      <c r="B113" s="7" t="s">
        <v>168</v>
      </c>
      <c r="C113" s="7" t="s">
        <v>169</v>
      </c>
      <c r="D113" s="8">
        <v>2.6200000000000002E-16</v>
      </c>
      <c r="E113" s="7" t="s">
        <v>2674</v>
      </c>
      <c r="F113" s="7">
        <v>759</v>
      </c>
      <c r="G113" s="1"/>
    </row>
    <row r="114" spans="1:7" ht="15.75" customHeight="1" x14ac:dyDescent="0.2">
      <c r="A114" s="7" t="s">
        <v>24</v>
      </c>
      <c r="B114" s="7" t="s">
        <v>113</v>
      </c>
      <c r="C114" s="7" t="s">
        <v>808</v>
      </c>
      <c r="D114" s="8">
        <v>2.6299999999999998E-16</v>
      </c>
      <c r="E114" s="7" t="s">
        <v>2675</v>
      </c>
      <c r="F114" s="7">
        <v>476</v>
      </c>
      <c r="G114" s="1"/>
    </row>
    <row r="115" spans="1:7" ht="15.75" customHeight="1" x14ac:dyDescent="0.2">
      <c r="A115" s="7" t="s">
        <v>24</v>
      </c>
      <c r="B115" s="7" t="s">
        <v>795</v>
      </c>
      <c r="C115" s="7" t="s">
        <v>796</v>
      </c>
      <c r="D115" s="8">
        <v>3.49E-16</v>
      </c>
      <c r="E115" s="7" t="s">
        <v>2676</v>
      </c>
      <c r="F115" s="7">
        <v>472</v>
      </c>
      <c r="G115" s="1"/>
    </row>
    <row r="116" spans="1:7" ht="15.75" customHeight="1" x14ac:dyDescent="0.2">
      <c r="A116" s="7" t="s">
        <v>109</v>
      </c>
      <c r="B116" s="7" t="s">
        <v>804</v>
      </c>
      <c r="C116" s="7" t="s">
        <v>805</v>
      </c>
      <c r="D116" s="8">
        <v>3.73E-16</v>
      </c>
      <c r="E116" s="7" t="s">
        <v>2677</v>
      </c>
      <c r="F116" s="7">
        <v>761</v>
      </c>
      <c r="G116" s="1"/>
    </row>
    <row r="117" spans="1:7" ht="15.75" customHeight="1" x14ac:dyDescent="0.2">
      <c r="A117" s="7" t="s">
        <v>24</v>
      </c>
      <c r="B117" s="7" t="s">
        <v>677</v>
      </c>
      <c r="C117" s="7" t="s">
        <v>678</v>
      </c>
      <c r="D117" s="8">
        <v>3.8399999999999998E-16</v>
      </c>
      <c r="E117" s="7" t="s">
        <v>2678</v>
      </c>
      <c r="F117" s="7">
        <v>845</v>
      </c>
      <c r="G117" s="1"/>
    </row>
    <row r="118" spans="1:7" ht="15.75" customHeight="1" x14ac:dyDescent="0.2">
      <c r="A118" s="7" t="s">
        <v>154</v>
      </c>
      <c r="B118" s="7" t="s">
        <v>618</v>
      </c>
      <c r="C118" s="7" t="s">
        <v>681</v>
      </c>
      <c r="D118" s="8">
        <v>3.8699999999999998E-16</v>
      </c>
      <c r="E118" s="7" t="s">
        <v>2679</v>
      </c>
      <c r="F118" s="7">
        <v>840</v>
      </c>
      <c r="G118" s="1"/>
    </row>
    <row r="119" spans="1:7" ht="15.75" customHeight="1" x14ac:dyDescent="0.2">
      <c r="A119" s="7" t="s">
        <v>109</v>
      </c>
      <c r="B119" s="7" t="s">
        <v>810</v>
      </c>
      <c r="C119" s="7" t="s">
        <v>811</v>
      </c>
      <c r="D119" s="8">
        <v>5.3199999999999997E-16</v>
      </c>
      <c r="E119" s="7" t="s">
        <v>2680</v>
      </c>
      <c r="F119" s="7">
        <v>759</v>
      </c>
      <c r="G119" s="1"/>
    </row>
    <row r="120" spans="1:7" ht="15.75" customHeight="1" x14ac:dyDescent="0.2">
      <c r="A120" s="7" t="s">
        <v>154</v>
      </c>
      <c r="B120" s="7" t="s">
        <v>692</v>
      </c>
      <c r="C120" s="7" t="s">
        <v>699</v>
      </c>
      <c r="D120" s="8">
        <v>5.3199999999999997E-16</v>
      </c>
      <c r="E120" s="7" t="s">
        <v>2681</v>
      </c>
      <c r="F120" s="7">
        <v>757</v>
      </c>
      <c r="G120" s="1"/>
    </row>
    <row r="121" spans="1:7" ht="15.75" customHeight="1" x14ac:dyDescent="0.2">
      <c r="A121" s="7" t="s">
        <v>21</v>
      </c>
      <c r="B121" s="7" t="s">
        <v>474</v>
      </c>
      <c r="C121" s="7" t="s">
        <v>475</v>
      </c>
      <c r="D121" s="8">
        <v>7.4300000000000004E-16</v>
      </c>
      <c r="E121" s="7" t="s">
        <v>2682</v>
      </c>
      <c r="F121" s="7">
        <v>769</v>
      </c>
      <c r="G121" s="1"/>
    </row>
    <row r="122" spans="1:7" ht="15.75" customHeight="1" x14ac:dyDescent="0.2">
      <c r="A122" s="7" t="s">
        <v>129</v>
      </c>
      <c r="B122" s="7" t="s">
        <v>2683</v>
      </c>
      <c r="C122" s="7" t="s">
        <v>2684</v>
      </c>
      <c r="D122" s="8">
        <v>8.1500000000000003E-16</v>
      </c>
      <c r="E122" s="7" t="s">
        <v>2685</v>
      </c>
      <c r="F122" s="7">
        <v>298</v>
      </c>
      <c r="G122" s="1"/>
    </row>
    <row r="123" spans="1:7" ht="15.75" customHeight="1" x14ac:dyDescent="0.2">
      <c r="A123" s="7" t="s">
        <v>173</v>
      </c>
      <c r="B123" s="7" t="s">
        <v>798</v>
      </c>
      <c r="C123" s="7" t="s">
        <v>799</v>
      </c>
      <c r="D123" s="8">
        <v>8.4600000000000004E-16</v>
      </c>
      <c r="E123" s="7" t="s">
        <v>2686</v>
      </c>
      <c r="F123" s="7">
        <v>468</v>
      </c>
      <c r="G123" s="1"/>
    </row>
    <row r="124" spans="1:7" ht="15.75" customHeight="1" x14ac:dyDescent="0.2">
      <c r="A124" s="7" t="s">
        <v>242</v>
      </c>
      <c r="B124" s="7" t="s">
        <v>801</v>
      </c>
      <c r="C124" s="7" t="s">
        <v>802</v>
      </c>
      <c r="D124" s="8">
        <v>8.4600000000000004E-16</v>
      </c>
      <c r="E124" s="7" t="s">
        <v>2687</v>
      </c>
      <c r="F124" s="7">
        <v>468</v>
      </c>
      <c r="G124" s="1"/>
    </row>
    <row r="125" spans="1:7" ht="15.75" customHeight="1" x14ac:dyDescent="0.2">
      <c r="A125" s="7" t="s">
        <v>129</v>
      </c>
      <c r="B125" s="7" t="s">
        <v>2688</v>
      </c>
      <c r="C125" s="7" t="s">
        <v>2689</v>
      </c>
      <c r="D125" s="8">
        <v>8.5100000000000002E-16</v>
      </c>
      <c r="E125" s="7" t="s">
        <v>2690</v>
      </c>
      <c r="F125" s="7">
        <v>279</v>
      </c>
      <c r="G125" s="1"/>
    </row>
    <row r="126" spans="1:7" ht="15.75" customHeight="1" x14ac:dyDescent="0.2">
      <c r="A126" s="7" t="s">
        <v>109</v>
      </c>
      <c r="B126" s="7" t="s">
        <v>580</v>
      </c>
      <c r="C126" s="7" t="s">
        <v>581</v>
      </c>
      <c r="D126" s="8">
        <v>1.0399999999999999E-15</v>
      </c>
      <c r="E126" s="7" t="s">
        <v>2691</v>
      </c>
      <c r="F126" s="7">
        <v>739</v>
      </c>
      <c r="G126" s="1"/>
    </row>
    <row r="127" spans="1:7" ht="15.75" customHeight="1" x14ac:dyDescent="0.2">
      <c r="A127" s="7" t="s">
        <v>154</v>
      </c>
      <c r="B127" s="7" t="s">
        <v>702</v>
      </c>
      <c r="C127" s="7" t="s">
        <v>703</v>
      </c>
      <c r="D127" s="8">
        <v>1.19E-15</v>
      </c>
      <c r="E127" s="7" t="s">
        <v>2692</v>
      </c>
      <c r="F127" s="7">
        <v>753</v>
      </c>
      <c r="G127" s="1"/>
    </row>
    <row r="128" spans="1:7" ht="15.75" customHeight="1" x14ac:dyDescent="0.2">
      <c r="A128" s="7" t="s">
        <v>24</v>
      </c>
      <c r="B128" s="7" t="s">
        <v>547</v>
      </c>
      <c r="C128" s="7" t="s">
        <v>548</v>
      </c>
      <c r="D128" s="8">
        <v>1.2900000000000001E-15</v>
      </c>
      <c r="E128" s="7" t="s">
        <v>2693</v>
      </c>
      <c r="F128" s="7">
        <v>959</v>
      </c>
      <c r="G128" s="1"/>
    </row>
    <row r="129" spans="1:7" ht="15.75" customHeight="1" x14ac:dyDescent="0.2">
      <c r="A129" s="7" t="s">
        <v>21</v>
      </c>
      <c r="B129" s="7" t="s">
        <v>488</v>
      </c>
      <c r="C129" s="7" t="s">
        <v>489</v>
      </c>
      <c r="D129" s="8">
        <v>1.41E-15</v>
      </c>
      <c r="E129" s="7" t="s">
        <v>2694</v>
      </c>
      <c r="F129" s="7">
        <v>801</v>
      </c>
      <c r="G129" s="1"/>
    </row>
    <row r="130" spans="1:7" ht="15.75" customHeight="1" x14ac:dyDescent="0.2">
      <c r="A130" s="7" t="s">
        <v>154</v>
      </c>
      <c r="B130" s="7" t="s">
        <v>692</v>
      </c>
      <c r="C130" s="7" t="s">
        <v>708</v>
      </c>
      <c r="D130" s="8">
        <v>1.42E-15</v>
      </c>
      <c r="E130" s="7" t="s">
        <v>2695</v>
      </c>
      <c r="F130" s="7">
        <v>751</v>
      </c>
      <c r="G130" s="1"/>
    </row>
    <row r="131" spans="1:7" ht="15.75" customHeight="1" x14ac:dyDescent="0.2">
      <c r="A131" s="7" t="s">
        <v>154</v>
      </c>
      <c r="B131" s="7" t="s">
        <v>710</v>
      </c>
      <c r="C131" s="7" t="s">
        <v>711</v>
      </c>
      <c r="D131" s="8">
        <v>1.42E-15</v>
      </c>
      <c r="E131" s="7" t="s">
        <v>2696</v>
      </c>
      <c r="F131" s="7">
        <v>751</v>
      </c>
      <c r="G131" s="1"/>
    </row>
    <row r="132" spans="1:7" ht="15.75" customHeight="1" x14ac:dyDescent="0.2">
      <c r="A132" s="7" t="s">
        <v>173</v>
      </c>
      <c r="B132" s="7" t="s">
        <v>452</v>
      </c>
      <c r="C132" s="7" t="s">
        <v>853</v>
      </c>
      <c r="D132" s="8">
        <v>1.52E-15</v>
      </c>
      <c r="E132" s="7" t="s">
        <v>2697</v>
      </c>
      <c r="F132" s="7">
        <v>419</v>
      </c>
      <c r="G132" s="1"/>
    </row>
    <row r="133" spans="1:7" ht="15.75" customHeight="1" x14ac:dyDescent="0.2">
      <c r="A133" s="7" t="s">
        <v>219</v>
      </c>
      <c r="B133" s="7" t="s">
        <v>220</v>
      </c>
      <c r="C133" s="7" t="s">
        <v>221</v>
      </c>
      <c r="D133" s="8">
        <v>1.53E-15</v>
      </c>
      <c r="E133" s="7" t="s">
        <v>2698</v>
      </c>
      <c r="F133" s="7">
        <v>129</v>
      </c>
      <c r="G133" s="1"/>
    </row>
    <row r="134" spans="1:7" ht="15.75" customHeight="1" x14ac:dyDescent="0.2">
      <c r="A134" s="7" t="s">
        <v>92</v>
      </c>
      <c r="B134" s="7" t="s">
        <v>171</v>
      </c>
      <c r="C134" s="7" t="s">
        <v>172</v>
      </c>
      <c r="D134" s="8">
        <v>2.0099999999999999E-15</v>
      </c>
      <c r="E134" s="7" t="s">
        <v>2699</v>
      </c>
      <c r="F134" s="7">
        <v>716</v>
      </c>
      <c r="G134" s="1"/>
    </row>
    <row r="135" spans="1:7" ht="15.75" customHeight="1" x14ac:dyDescent="0.2">
      <c r="A135" s="7" t="s">
        <v>109</v>
      </c>
      <c r="B135" s="7" t="s">
        <v>144</v>
      </c>
      <c r="C135" s="7" t="s">
        <v>145</v>
      </c>
      <c r="D135" s="8">
        <v>2.0200000000000001E-15</v>
      </c>
      <c r="E135" s="7" t="s">
        <v>2700</v>
      </c>
      <c r="F135" s="7">
        <v>861</v>
      </c>
      <c r="G135" s="1"/>
    </row>
    <row r="136" spans="1:7" ht="15.75" customHeight="1" x14ac:dyDescent="0.2">
      <c r="A136" s="7" t="s">
        <v>129</v>
      </c>
      <c r="B136" s="7" t="s">
        <v>231</v>
      </c>
      <c r="C136" s="7" t="s">
        <v>2701</v>
      </c>
      <c r="D136" s="8">
        <v>2.1299999999999999E-15</v>
      </c>
      <c r="E136" s="7" t="s">
        <v>2702</v>
      </c>
      <c r="F136" s="7">
        <v>275</v>
      </c>
      <c r="G136" s="1"/>
    </row>
    <row r="137" spans="1:7" ht="15.75" customHeight="1" x14ac:dyDescent="0.2">
      <c r="A137" s="7" t="s">
        <v>173</v>
      </c>
      <c r="B137" s="7" t="s">
        <v>874</v>
      </c>
      <c r="C137" s="7" t="s">
        <v>875</v>
      </c>
      <c r="D137" s="8">
        <v>2.26E-15</v>
      </c>
      <c r="E137" s="7" t="s">
        <v>2703</v>
      </c>
      <c r="F137" s="7">
        <v>294</v>
      </c>
      <c r="G137" s="1"/>
    </row>
    <row r="138" spans="1:7" ht="15.75" customHeight="1" x14ac:dyDescent="0.2">
      <c r="A138" s="7" t="s">
        <v>21</v>
      </c>
      <c r="B138" s="7" t="s">
        <v>553</v>
      </c>
      <c r="C138" s="7" t="s">
        <v>554</v>
      </c>
      <c r="D138" s="8">
        <v>2.3999999999999999E-15</v>
      </c>
      <c r="E138" s="7" t="s">
        <v>2704</v>
      </c>
      <c r="F138" s="7">
        <v>975</v>
      </c>
      <c r="G138" s="1"/>
    </row>
    <row r="139" spans="1:7" ht="15.75" customHeight="1" x14ac:dyDescent="0.2">
      <c r="A139" s="7" t="s">
        <v>129</v>
      </c>
      <c r="B139" s="7" t="s">
        <v>1101</v>
      </c>
      <c r="C139" s="7" t="s">
        <v>1102</v>
      </c>
      <c r="D139" s="8">
        <v>2.5600000000000002E-15</v>
      </c>
      <c r="E139" s="7" t="s">
        <v>2705</v>
      </c>
      <c r="F139" s="7">
        <v>274</v>
      </c>
      <c r="G139" s="1"/>
    </row>
    <row r="140" spans="1:7" ht="15.75" customHeight="1" x14ac:dyDescent="0.2">
      <c r="A140" s="7" t="s">
        <v>24</v>
      </c>
      <c r="B140" s="7" t="s">
        <v>171</v>
      </c>
      <c r="C140" s="7" t="s">
        <v>897</v>
      </c>
      <c r="D140" s="8">
        <v>2.72E-15</v>
      </c>
      <c r="E140" s="7" t="s">
        <v>2706</v>
      </c>
      <c r="F140" s="7">
        <v>791</v>
      </c>
      <c r="G140" s="1"/>
    </row>
    <row r="141" spans="1:7" ht="15.75" customHeight="1" x14ac:dyDescent="0.2">
      <c r="A141" s="7" t="s">
        <v>129</v>
      </c>
      <c r="B141" s="7" t="s">
        <v>1118</v>
      </c>
      <c r="C141" s="7" t="s">
        <v>1119</v>
      </c>
      <c r="D141" s="8">
        <v>2.8099999999999999E-15</v>
      </c>
      <c r="E141" s="7" t="s">
        <v>2707</v>
      </c>
      <c r="F141" s="7">
        <v>276</v>
      </c>
      <c r="G141" s="1"/>
    </row>
    <row r="142" spans="1:7" ht="15.75" customHeight="1" x14ac:dyDescent="0.2">
      <c r="A142" s="7" t="s">
        <v>129</v>
      </c>
      <c r="B142" s="7" t="s">
        <v>113</v>
      </c>
      <c r="C142" s="7" t="s">
        <v>1073</v>
      </c>
      <c r="D142" s="8">
        <v>2.9200000000000001E-15</v>
      </c>
      <c r="E142" s="7" t="s">
        <v>2708</v>
      </c>
      <c r="F142" s="7">
        <v>295</v>
      </c>
      <c r="G142" s="1"/>
    </row>
    <row r="143" spans="1:7" ht="15.75" customHeight="1" x14ac:dyDescent="0.2">
      <c r="A143" s="7" t="s">
        <v>92</v>
      </c>
      <c r="B143" s="7" t="s">
        <v>191</v>
      </c>
      <c r="C143" s="7" t="s">
        <v>192</v>
      </c>
      <c r="D143" s="8">
        <v>3.01E-15</v>
      </c>
      <c r="E143" s="7" t="s">
        <v>2709</v>
      </c>
      <c r="F143" s="7">
        <v>701</v>
      </c>
      <c r="G143" s="1"/>
    </row>
    <row r="144" spans="1:7" ht="15.75" customHeight="1" x14ac:dyDescent="0.2">
      <c r="A144" s="7" t="s">
        <v>75</v>
      </c>
      <c r="B144" s="7" t="s">
        <v>601</v>
      </c>
      <c r="C144" s="7" t="s">
        <v>2710</v>
      </c>
      <c r="D144" s="8">
        <v>5.2000000000000001E-15</v>
      </c>
      <c r="E144" s="7" t="s">
        <v>2711</v>
      </c>
      <c r="F144" s="7">
        <v>102</v>
      </c>
      <c r="G144" s="1"/>
    </row>
    <row r="145" spans="1:7" ht="15.75" customHeight="1" x14ac:dyDescent="0.2">
      <c r="A145" s="7" t="s">
        <v>373</v>
      </c>
      <c r="B145" s="7" t="s">
        <v>1473</v>
      </c>
      <c r="C145" s="7" t="s">
        <v>1474</v>
      </c>
      <c r="D145" s="8">
        <v>5.34E-15</v>
      </c>
      <c r="E145" s="7" t="s">
        <v>2712</v>
      </c>
      <c r="F145" s="7">
        <v>289</v>
      </c>
      <c r="G145" s="1"/>
    </row>
    <row r="146" spans="1:7" ht="15.75" customHeight="1" x14ac:dyDescent="0.2">
      <c r="A146" s="7" t="s">
        <v>1253</v>
      </c>
      <c r="B146" s="7" t="s">
        <v>231</v>
      </c>
      <c r="C146" s="7" t="s">
        <v>1610</v>
      </c>
      <c r="D146" s="8">
        <v>6.0999999999999997E-15</v>
      </c>
      <c r="E146" s="7" t="s">
        <v>2713</v>
      </c>
      <c r="F146" s="7">
        <v>129</v>
      </c>
      <c r="G146" s="1"/>
    </row>
    <row r="147" spans="1:7" ht="15.75" customHeight="1" x14ac:dyDescent="0.2">
      <c r="A147" s="7" t="s">
        <v>24</v>
      </c>
      <c r="B147" s="7" t="s">
        <v>572</v>
      </c>
      <c r="C147" s="7" t="s">
        <v>573</v>
      </c>
      <c r="D147" s="8">
        <v>6.26E-15</v>
      </c>
      <c r="E147" s="7" t="s">
        <v>2714</v>
      </c>
      <c r="F147" s="7">
        <v>1044</v>
      </c>
      <c r="G147" s="1"/>
    </row>
    <row r="148" spans="1:7" ht="15.75" customHeight="1" x14ac:dyDescent="0.2">
      <c r="A148" s="7" t="s">
        <v>129</v>
      </c>
      <c r="B148" s="7" t="s">
        <v>1081</v>
      </c>
      <c r="C148" s="7" t="s">
        <v>1082</v>
      </c>
      <c r="D148" s="8">
        <v>7.28E-15</v>
      </c>
      <c r="E148" s="7" t="s">
        <v>2715</v>
      </c>
      <c r="F148" s="7">
        <v>290</v>
      </c>
      <c r="G148" s="1"/>
    </row>
    <row r="149" spans="1:7" ht="15.75" customHeight="1" x14ac:dyDescent="0.2">
      <c r="A149" s="7" t="s">
        <v>1077</v>
      </c>
      <c r="B149" s="7" t="s">
        <v>1078</v>
      </c>
      <c r="C149" s="7" t="s">
        <v>1079</v>
      </c>
      <c r="D149" s="8">
        <v>7.6100000000000002E-15</v>
      </c>
      <c r="E149" s="7" t="s">
        <v>2716</v>
      </c>
      <c r="F149" s="7">
        <v>296</v>
      </c>
      <c r="G149" s="1"/>
    </row>
    <row r="150" spans="1:7" ht="15.75" customHeight="1" x14ac:dyDescent="0.2">
      <c r="A150" s="7" t="s">
        <v>242</v>
      </c>
      <c r="B150" s="7" t="s">
        <v>113</v>
      </c>
      <c r="C150" s="7" t="s">
        <v>885</v>
      </c>
      <c r="D150" s="8">
        <v>8.0200000000000002E-15</v>
      </c>
      <c r="E150" s="7" t="s">
        <v>2717</v>
      </c>
      <c r="F150" s="7">
        <v>574</v>
      </c>
      <c r="G150" s="1"/>
    </row>
    <row r="151" spans="1:7" ht="15.75" customHeight="1" x14ac:dyDescent="0.2">
      <c r="A151" s="7" t="s">
        <v>24</v>
      </c>
      <c r="B151" s="7" t="s">
        <v>877</v>
      </c>
      <c r="C151" s="7" t="s">
        <v>878</v>
      </c>
      <c r="D151" s="8">
        <v>8.2800000000000004E-15</v>
      </c>
      <c r="E151" s="7" t="s">
        <v>2718</v>
      </c>
      <c r="F151" s="7">
        <v>607</v>
      </c>
      <c r="G151" s="1"/>
    </row>
    <row r="152" spans="1:7" ht="15.75" customHeight="1" x14ac:dyDescent="0.2">
      <c r="A152" s="7" t="s">
        <v>115</v>
      </c>
      <c r="B152" s="7" t="s">
        <v>113</v>
      </c>
      <c r="C152" s="7" t="s">
        <v>825</v>
      </c>
      <c r="D152" s="8">
        <v>1.0299999999999999E-14</v>
      </c>
      <c r="E152" s="7" t="s">
        <v>2719</v>
      </c>
      <c r="F152" s="7">
        <v>341</v>
      </c>
      <c r="G152" s="1"/>
    </row>
    <row r="153" spans="1:7" ht="15.75" customHeight="1" x14ac:dyDescent="0.2">
      <c r="A153" s="7" t="s">
        <v>109</v>
      </c>
      <c r="B153" s="7" t="s">
        <v>468</v>
      </c>
      <c r="C153" s="7" t="s">
        <v>469</v>
      </c>
      <c r="D153" s="8">
        <v>1.08E-14</v>
      </c>
      <c r="E153" s="7" t="s">
        <v>2720</v>
      </c>
      <c r="F153" s="7">
        <v>848</v>
      </c>
      <c r="G153" s="1"/>
    </row>
    <row r="154" spans="1:7" ht="15.75" customHeight="1" x14ac:dyDescent="0.2">
      <c r="A154" s="7" t="s">
        <v>1310</v>
      </c>
      <c r="B154" s="7" t="s">
        <v>1576</v>
      </c>
      <c r="C154" s="7" t="s">
        <v>1577</v>
      </c>
      <c r="D154" s="8">
        <v>1.24E-14</v>
      </c>
      <c r="E154" s="7" t="s">
        <v>2721</v>
      </c>
      <c r="F154" s="7">
        <v>126</v>
      </c>
      <c r="G154" s="1"/>
    </row>
    <row r="155" spans="1:7" ht="15.75" customHeight="1" x14ac:dyDescent="0.2">
      <c r="A155" s="7" t="s">
        <v>24</v>
      </c>
      <c r="B155" s="7" t="s">
        <v>2722</v>
      </c>
      <c r="C155" s="7" t="s">
        <v>2723</v>
      </c>
      <c r="D155" s="8">
        <v>1.28E-14</v>
      </c>
      <c r="E155" s="7" t="s">
        <v>2724</v>
      </c>
      <c r="F155" s="7">
        <v>604</v>
      </c>
      <c r="G155" s="1"/>
    </row>
    <row r="156" spans="1:7" ht="15.75" customHeight="1" x14ac:dyDescent="0.2">
      <c r="A156" s="7" t="s">
        <v>242</v>
      </c>
      <c r="B156" s="7" t="s">
        <v>842</v>
      </c>
      <c r="C156" s="7" t="s">
        <v>843</v>
      </c>
      <c r="D156" s="8">
        <v>1.4599999999999999E-14</v>
      </c>
      <c r="E156" s="7" t="s">
        <v>2725</v>
      </c>
      <c r="F156" s="7">
        <v>598</v>
      </c>
      <c r="G156" s="1"/>
    </row>
    <row r="157" spans="1:7" ht="15.75" customHeight="1" x14ac:dyDescent="0.2">
      <c r="A157" s="7" t="s">
        <v>82</v>
      </c>
      <c r="B157" s="7" t="s">
        <v>220</v>
      </c>
      <c r="C157" s="7" t="s">
        <v>571</v>
      </c>
      <c r="D157" s="8">
        <v>1.7800000000000001E-14</v>
      </c>
      <c r="E157" s="7" t="s">
        <v>2726</v>
      </c>
      <c r="F157" s="7">
        <v>100</v>
      </c>
      <c r="G157" s="1"/>
    </row>
    <row r="158" spans="1:7" ht="15.75" customHeight="1" x14ac:dyDescent="0.2">
      <c r="A158" s="7" t="s">
        <v>413</v>
      </c>
      <c r="B158" s="7" t="s">
        <v>1568</v>
      </c>
      <c r="C158" s="7" t="s">
        <v>1569</v>
      </c>
      <c r="D158" s="8">
        <v>1.85E-14</v>
      </c>
      <c r="E158" s="7" t="s">
        <v>2727</v>
      </c>
      <c r="F158" s="7">
        <v>181</v>
      </c>
      <c r="G158" s="1"/>
    </row>
    <row r="159" spans="1:7" ht="15.75" customHeight="1" x14ac:dyDescent="0.2">
      <c r="A159" s="7" t="s">
        <v>109</v>
      </c>
      <c r="B159" s="7" t="s">
        <v>180</v>
      </c>
      <c r="C159" s="7" t="s">
        <v>181</v>
      </c>
      <c r="D159" s="8">
        <v>1.89E-14</v>
      </c>
      <c r="E159" s="7" t="s">
        <v>2728</v>
      </c>
      <c r="F159" s="7">
        <v>843</v>
      </c>
      <c r="G159" s="1"/>
    </row>
    <row r="160" spans="1:7" ht="15.75" customHeight="1" x14ac:dyDescent="0.2">
      <c r="A160" s="7" t="s">
        <v>82</v>
      </c>
      <c r="B160" s="7" t="s">
        <v>220</v>
      </c>
      <c r="C160" s="7" t="s">
        <v>2729</v>
      </c>
      <c r="D160" s="8">
        <v>2.1200000000000001E-14</v>
      </c>
      <c r="E160" s="7" t="s">
        <v>2730</v>
      </c>
      <c r="F160" s="7">
        <v>115</v>
      </c>
      <c r="G160" s="1"/>
    </row>
    <row r="161" spans="1:7" ht="15.75" customHeight="1" x14ac:dyDescent="0.2">
      <c r="A161" s="7" t="s">
        <v>109</v>
      </c>
      <c r="B161" s="7" t="s">
        <v>549</v>
      </c>
      <c r="C161" s="7" t="s">
        <v>550</v>
      </c>
      <c r="D161" s="8">
        <v>2.3500000000000001E-14</v>
      </c>
      <c r="E161" s="7" t="s">
        <v>2731</v>
      </c>
      <c r="F161" s="7">
        <v>766</v>
      </c>
      <c r="G161" s="1"/>
    </row>
    <row r="162" spans="1:7" ht="15.75" customHeight="1" x14ac:dyDescent="0.2">
      <c r="A162" s="7" t="s">
        <v>242</v>
      </c>
      <c r="B162" s="7" t="s">
        <v>867</v>
      </c>
      <c r="C162" s="7" t="s">
        <v>868</v>
      </c>
      <c r="D162" s="8">
        <v>2.4300000000000001E-14</v>
      </c>
      <c r="E162" s="7" t="s">
        <v>2732</v>
      </c>
      <c r="F162" s="7">
        <v>601</v>
      </c>
      <c r="G162" s="1"/>
    </row>
    <row r="163" spans="1:7" ht="15.75" customHeight="1" x14ac:dyDescent="0.2">
      <c r="A163" s="7" t="s">
        <v>115</v>
      </c>
      <c r="B163" s="7" t="s">
        <v>562</v>
      </c>
      <c r="C163" s="7" t="s">
        <v>563</v>
      </c>
      <c r="D163" s="8">
        <v>2.6600000000000002E-14</v>
      </c>
      <c r="E163" s="7" t="s">
        <v>2733</v>
      </c>
      <c r="F163" s="7">
        <v>353</v>
      </c>
      <c r="G163" s="1"/>
    </row>
    <row r="164" spans="1:7" ht="15.75" customHeight="1" x14ac:dyDescent="0.2">
      <c r="A164" s="7" t="s">
        <v>373</v>
      </c>
      <c r="B164" s="7" t="s">
        <v>374</v>
      </c>
      <c r="C164" s="7" t="s">
        <v>1158</v>
      </c>
      <c r="D164" s="8">
        <v>2.8199999999999999E-14</v>
      </c>
      <c r="E164" s="7" t="s">
        <v>2734</v>
      </c>
      <c r="F164" s="7">
        <v>272</v>
      </c>
      <c r="G164" s="1"/>
    </row>
    <row r="165" spans="1:7" ht="15.75" customHeight="1" x14ac:dyDescent="0.2">
      <c r="A165" s="7" t="s">
        <v>109</v>
      </c>
      <c r="B165" s="7" t="s">
        <v>756</v>
      </c>
      <c r="C165" s="7" t="s">
        <v>757</v>
      </c>
      <c r="D165" s="8">
        <v>3.4499999999999998E-14</v>
      </c>
      <c r="E165" s="7" t="s">
        <v>2735</v>
      </c>
      <c r="F165" s="7">
        <v>758</v>
      </c>
      <c r="G165" s="1"/>
    </row>
    <row r="166" spans="1:7" ht="15.75" customHeight="1" x14ac:dyDescent="0.2">
      <c r="A166" s="7" t="s">
        <v>2736</v>
      </c>
      <c r="B166" s="7" t="s">
        <v>2737</v>
      </c>
      <c r="C166" s="7" t="s">
        <v>2738</v>
      </c>
      <c r="D166" s="8">
        <v>4.7700000000000001E-14</v>
      </c>
      <c r="E166" s="7" t="s">
        <v>2739</v>
      </c>
      <c r="F166" s="7">
        <v>1156</v>
      </c>
      <c r="G166" s="1"/>
    </row>
    <row r="167" spans="1:7" ht="15.75" customHeight="1" x14ac:dyDescent="0.2">
      <c r="A167" s="7" t="s">
        <v>24</v>
      </c>
      <c r="B167" s="7" t="s">
        <v>918</v>
      </c>
      <c r="C167" s="7" t="s">
        <v>919</v>
      </c>
      <c r="D167" s="8">
        <v>5.5400000000000002E-14</v>
      </c>
      <c r="E167" s="7" t="s">
        <v>2740</v>
      </c>
      <c r="F167" s="7">
        <v>468</v>
      </c>
      <c r="G167" s="1"/>
    </row>
    <row r="168" spans="1:7" ht="15.75" customHeight="1" x14ac:dyDescent="0.2">
      <c r="A168" s="7" t="s">
        <v>173</v>
      </c>
      <c r="B168" s="7" t="s">
        <v>887</v>
      </c>
      <c r="C168" s="7" t="s">
        <v>888</v>
      </c>
      <c r="D168" s="8">
        <v>5.5400000000000002E-14</v>
      </c>
      <c r="E168" s="7" t="s">
        <v>2741</v>
      </c>
      <c r="F168" s="7">
        <v>274</v>
      </c>
      <c r="G168" s="1"/>
    </row>
    <row r="169" spans="1:7" ht="15.75" customHeight="1" x14ac:dyDescent="0.2">
      <c r="A169" s="7" t="s">
        <v>115</v>
      </c>
      <c r="B169" s="7" t="s">
        <v>245</v>
      </c>
      <c r="C169" s="7" t="s">
        <v>246</v>
      </c>
      <c r="D169" s="8">
        <v>5.9400000000000004E-14</v>
      </c>
      <c r="E169" s="7" t="s">
        <v>2742</v>
      </c>
      <c r="F169" s="7">
        <v>333</v>
      </c>
      <c r="G169" s="1"/>
    </row>
    <row r="170" spans="1:7" ht="15.75" customHeight="1" x14ac:dyDescent="0.2">
      <c r="A170" s="7" t="s">
        <v>21</v>
      </c>
      <c r="B170" s="7" t="s">
        <v>477</v>
      </c>
      <c r="C170" s="7" t="s">
        <v>478</v>
      </c>
      <c r="D170" s="8">
        <v>5.9999999999999997E-14</v>
      </c>
      <c r="E170" s="7" t="s">
        <v>2743</v>
      </c>
      <c r="F170" s="7">
        <v>758</v>
      </c>
      <c r="G170" s="1"/>
    </row>
    <row r="171" spans="1:7" ht="15.75" customHeight="1" x14ac:dyDescent="0.2">
      <c r="A171" s="7" t="s">
        <v>408</v>
      </c>
      <c r="B171" s="7" t="s">
        <v>771</v>
      </c>
      <c r="C171" s="7" t="s">
        <v>772</v>
      </c>
      <c r="D171" s="8">
        <v>7.0000000000000005E-14</v>
      </c>
      <c r="E171" s="7" t="s">
        <v>2744</v>
      </c>
      <c r="F171" s="7">
        <v>1154</v>
      </c>
      <c r="G171" s="1"/>
    </row>
    <row r="172" spans="1:7" ht="15.75" customHeight="1" x14ac:dyDescent="0.2">
      <c r="A172" s="7" t="s">
        <v>109</v>
      </c>
      <c r="B172" s="7" t="s">
        <v>880</v>
      </c>
      <c r="C172" s="7" t="s">
        <v>881</v>
      </c>
      <c r="D172" s="8">
        <v>8.8500000000000002E-14</v>
      </c>
      <c r="E172" s="7" t="s">
        <v>2745</v>
      </c>
      <c r="F172" s="7">
        <v>578</v>
      </c>
      <c r="G172" s="1"/>
    </row>
    <row r="173" spans="1:7" ht="15.75" customHeight="1" x14ac:dyDescent="0.2">
      <c r="A173" s="7" t="s">
        <v>373</v>
      </c>
      <c r="B173" s="7" t="s">
        <v>374</v>
      </c>
      <c r="C173" s="7" t="s">
        <v>1106</v>
      </c>
      <c r="D173" s="8">
        <v>1.36E-13</v>
      </c>
      <c r="E173" s="7" t="s">
        <v>2746</v>
      </c>
      <c r="F173" s="7">
        <v>240</v>
      </c>
      <c r="G173" s="1"/>
    </row>
    <row r="174" spans="1:7" ht="15.75" customHeight="1" x14ac:dyDescent="0.2">
      <c r="A174" s="7" t="s">
        <v>109</v>
      </c>
      <c r="B174" s="7" t="s">
        <v>2747</v>
      </c>
      <c r="C174" s="7" t="s">
        <v>2748</v>
      </c>
      <c r="D174" s="8">
        <v>1.5200000000000001E-13</v>
      </c>
      <c r="E174" s="7" t="s">
        <v>2749</v>
      </c>
      <c r="F174" s="7">
        <v>232</v>
      </c>
      <c r="G174" s="1"/>
    </row>
    <row r="175" spans="1:7" ht="15.75" customHeight="1" x14ac:dyDescent="0.2">
      <c r="A175" s="7" t="s">
        <v>1240</v>
      </c>
      <c r="B175" s="7" t="s">
        <v>85</v>
      </c>
      <c r="C175" s="7" t="s">
        <v>2750</v>
      </c>
      <c r="D175" s="8">
        <v>1.5200000000000001E-13</v>
      </c>
      <c r="E175" s="7" t="s">
        <v>2751</v>
      </c>
      <c r="F175" s="7">
        <v>61</v>
      </c>
      <c r="G175" s="1"/>
    </row>
    <row r="176" spans="1:7" ht="15.75" customHeight="1" x14ac:dyDescent="0.2">
      <c r="A176" s="7" t="s">
        <v>24</v>
      </c>
      <c r="B176" s="7" t="s">
        <v>861</v>
      </c>
      <c r="C176" s="7" t="s">
        <v>862</v>
      </c>
      <c r="D176" s="8">
        <v>1.54E-13</v>
      </c>
      <c r="E176" s="7" t="s">
        <v>2752</v>
      </c>
      <c r="F176" s="7">
        <v>590</v>
      </c>
      <c r="G176" s="1"/>
    </row>
    <row r="177" spans="1:7" ht="15.75" customHeight="1" x14ac:dyDescent="0.2">
      <c r="A177" s="7" t="s">
        <v>109</v>
      </c>
      <c r="B177" s="7" t="s">
        <v>914</v>
      </c>
      <c r="C177" s="7" t="s">
        <v>915</v>
      </c>
      <c r="D177" s="8">
        <v>1.8100000000000001E-13</v>
      </c>
      <c r="E177" s="7" t="s">
        <v>2753</v>
      </c>
      <c r="F177" s="7">
        <v>614</v>
      </c>
      <c r="G177" s="1"/>
    </row>
    <row r="178" spans="1:7" ht="15.75" customHeight="1" x14ac:dyDescent="0.2">
      <c r="A178" s="7" t="s">
        <v>24</v>
      </c>
      <c r="B178" s="7" t="s">
        <v>2754</v>
      </c>
      <c r="C178" s="7" t="s">
        <v>2755</v>
      </c>
      <c r="D178" s="8">
        <v>1.8700000000000001E-13</v>
      </c>
      <c r="E178" s="7" t="s">
        <v>2756</v>
      </c>
      <c r="F178" s="7">
        <v>170</v>
      </c>
      <c r="G178" s="1"/>
    </row>
    <row r="179" spans="1:7" ht="15.75" customHeight="1" x14ac:dyDescent="0.2">
      <c r="A179" s="7" t="s">
        <v>109</v>
      </c>
      <c r="B179" s="7" t="s">
        <v>2757</v>
      </c>
      <c r="C179" s="7" t="s">
        <v>2758</v>
      </c>
      <c r="D179" s="8">
        <v>1.8700000000000001E-13</v>
      </c>
      <c r="E179" s="7" t="s">
        <v>2759</v>
      </c>
      <c r="F179" s="7">
        <v>219</v>
      </c>
      <c r="G179" s="1"/>
    </row>
    <row r="180" spans="1:7" ht="15.75" customHeight="1" x14ac:dyDescent="0.2">
      <c r="A180" s="7" t="s">
        <v>813</v>
      </c>
      <c r="B180" s="7" t="s">
        <v>814</v>
      </c>
      <c r="C180" s="7" t="s">
        <v>815</v>
      </c>
      <c r="D180" s="8">
        <v>1.9199999999999999E-13</v>
      </c>
      <c r="E180" s="7" t="s">
        <v>2760</v>
      </c>
      <c r="F180" s="7">
        <v>811</v>
      </c>
      <c r="G180" s="1"/>
    </row>
    <row r="181" spans="1:7" ht="15.75" customHeight="1" x14ac:dyDescent="0.2">
      <c r="A181" s="7" t="s">
        <v>109</v>
      </c>
      <c r="B181" s="7" t="s">
        <v>2761</v>
      </c>
      <c r="C181" s="7" t="s">
        <v>2762</v>
      </c>
      <c r="D181" s="8">
        <v>1.9300000000000001E-13</v>
      </c>
      <c r="E181" s="7" t="s">
        <v>2763</v>
      </c>
      <c r="F181" s="7">
        <v>231</v>
      </c>
      <c r="G181" s="1"/>
    </row>
    <row r="182" spans="1:7" ht="15.75" customHeight="1" x14ac:dyDescent="0.2">
      <c r="A182" s="7" t="s">
        <v>92</v>
      </c>
      <c r="B182" s="7" t="s">
        <v>234</v>
      </c>
      <c r="C182" s="7" t="s">
        <v>235</v>
      </c>
      <c r="D182" s="8">
        <v>2.2E-13</v>
      </c>
      <c r="E182" s="7" t="s">
        <v>2764</v>
      </c>
      <c r="F182" s="7">
        <v>795</v>
      </c>
      <c r="G182" s="1"/>
    </row>
    <row r="183" spans="1:7" ht="15.75" customHeight="1" x14ac:dyDescent="0.2">
      <c r="A183" s="7" t="s">
        <v>109</v>
      </c>
      <c r="B183" s="7" t="s">
        <v>493</v>
      </c>
      <c r="C183" s="7" t="s">
        <v>494</v>
      </c>
      <c r="D183" s="8">
        <v>2.4400000000000002E-13</v>
      </c>
      <c r="E183" s="7" t="s">
        <v>2765</v>
      </c>
      <c r="F183" s="7">
        <v>748</v>
      </c>
      <c r="G183" s="1"/>
    </row>
    <row r="184" spans="1:7" ht="15.75" customHeight="1" x14ac:dyDescent="0.2">
      <c r="A184" s="7" t="s">
        <v>1310</v>
      </c>
      <c r="B184" s="7" t="s">
        <v>1388</v>
      </c>
      <c r="C184" s="7" t="s">
        <v>1389</v>
      </c>
      <c r="D184" s="8">
        <v>3.08E-13</v>
      </c>
      <c r="E184" s="7" t="s">
        <v>2766</v>
      </c>
      <c r="F184" s="7">
        <v>103</v>
      </c>
      <c r="G184" s="1"/>
    </row>
    <row r="185" spans="1:7" ht="15.75" customHeight="1" x14ac:dyDescent="0.2">
      <c r="A185" s="7" t="s">
        <v>24</v>
      </c>
      <c r="B185" s="7" t="s">
        <v>777</v>
      </c>
      <c r="C185" s="7" t="s">
        <v>778</v>
      </c>
      <c r="D185" s="8">
        <v>3.2499999999999998E-13</v>
      </c>
      <c r="E185" s="7" t="s">
        <v>2767</v>
      </c>
      <c r="F185" s="7">
        <v>1158</v>
      </c>
      <c r="G185" s="1"/>
    </row>
    <row r="186" spans="1:7" ht="15.75" customHeight="1" x14ac:dyDescent="0.2">
      <c r="A186" s="7" t="s">
        <v>24</v>
      </c>
      <c r="B186" s="7" t="s">
        <v>735</v>
      </c>
      <c r="C186" s="7" t="s">
        <v>736</v>
      </c>
      <c r="D186" s="8">
        <v>3.2499999999999998E-13</v>
      </c>
      <c r="E186" s="7" t="s">
        <v>2768</v>
      </c>
      <c r="F186" s="7">
        <v>1168</v>
      </c>
      <c r="G186" s="1"/>
    </row>
    <row r="187" spans="1:7" ht="15.75" customHeight="1" x14ac:dyDescent="0.2">
      <c r="A187" s="7" t="s">
        <v>242</v>
      </c>
      <c r="B187" s="7" t="s">
        <v>845</v>
      </c>
      <c r="C187" s="7" t="s">
        <v>855</v>
      </c>
      <c r="D187" s="8">
        <v>3.8499999999999998E-13</v>
      </c>
      <c r="E187" s="7" t="s">
        <v>2769</v>
      </c>
      <c r="F187" s="7">
        <v>586</v>
      </c>
      <c r="G187" s="1"/>
    </row>
    <row r="188" spans="1:7" ht="15.75" customHeight="1" x14ac:dyDescent="0.2">
      <c r="A188" s="7" t="s">
        <v>24</v>
      </c>
      <c r="B188" s="7" t="s">
        <v>1250</v>
      </c>
      <c r="C188" s="7" t="s">
        <v>1251</v>
      </c>
      <c r="D188" s="8">
        <v>4.3099999999999998E-13</v>
      </c>
      <c r="E188" s="7" t="s">
        <v>2770</v>
      </c>
      <c r="F188" s="7">
        <v>167</v>
      </c>
      <c r="G188" s="1"/>
    </row>
    <row r="189" spans="1:7" ht="15.75" customHeight="1" x14ac:dyDescent="0.2">
      <c r="A189" s="7" t="s">
        <v>413</v>
      </c>
      <c r="B189" s="7" t="s">
        <v>1137</v>
      </c>
      <c r="C189" s="7" t="s">
        <v>1138</v>
      </c>
      <c r="D189" s="8">
        <v>5.9100000000000001E-13</v>
      </c>
      <c r="E189" s="7" t="s">
        <v>2771</v>
      </c>
      <c r="F189" s="7">
        <v>303</v>
      </c>
      <c r="G189" s="1"/>
    </row>
    <row r="190" spans="1:7" ht="15.75" customHeight="1" x14ac:dyDescent="0.2">
      <c r="A190" s="7" t="s">
        <v>109</v>
      </c>
      <c r="B190" s="7" t="s">
        <v>909</v>
      </c>
      <c r="C190" s="7" t="s">
        <v>910</v>
      </c>
      <c r="D190" s="8">
        <v>6.7800000000000004E-13</v>
      </c>
      <c r="E190" s="7" t="s">
        <v>2772</v>
      </c>
      <c r="F190" s="7">
        <v>631</v>
      </c>
      <c r="G190" s="1"/>
    </row>
    <row r="191" spans="1:7" ht="15.75" customHeight="1" x14ac:dyDescent="0.2">
      <c r="A191" s="7" t="s">
        <v>47</v>
      </c>
      <c r="B191" s="7" t="s">
        <v>197</v>
      </c>
      <c r="C191" s="7" t="s">
        <v>198</v>
      </c>
      <c r="D191" s="8">
        <v>6.8899999999999999E-13</v>
      </c>
      <c r="E191" s="7" t="s">
        <v>2773</v>
      </c>
      <c r="F191" s="7">
        <v>249</v>
      </c>
      <c r="G191" s="1"/>
    </row>
    <row r="192" spans="1:7" ht="15.75" customHeight="1" x14ac:dyDescent="0.2">
      <c r="A192" s="7" t="s">
        <v>24</v>
      </c>
      <c r="B192" s="7" t="s">
        <v>2774</v>
      </c>
      <c r="C192" s="7" t="s">
        <v>2775</v>
      </c>
      <c r="D192" s="8">
        <v>7.0800000000000001E-13</v>
      </c>
      <c r="E192" s="7" t="s">
        <v>2776</v>
      </c>
      <c r="F192" s="7">
        <v>172</v>
      </c>
      <c r="G192" s="1"/>
    </row>
    <row r="193" spans="1:7" ht="15.75" customHeight="1" x14ac:dyDescent="0.2">
      <c r="A193" s="7" t="s">
        <v>242</v>
      </c>
      <c r="B193" s="7" t="s">
        <v>988</v>
      </c>
      <c r="C193" s="7" t="s">
        <v>989</v>
      </c>
      <c r="D193" s="8">
        <v>7.0900000000000001E-13</v>
      </c>
      <c r="E193" s="7" t="s">
        <v>2777</v>
      </c>
      <c r="F193" s="7">
        <v>334</v>
      </c>
      <c r="G193" s="1"/>
    </row>
    <row r="194" spans="1:7" ht="15.75" customHeight="1" x14ac:dyDescent="0.2">
      <c r="A194" s="7" t="s">
        <v>109</v>
      </c>
      <c r="B194" s="7" t="s">
        <v>2778</v>
      </c>
      <c r="C194" s="7" t="s">
        <v>2779</v>
      </c>
      <c r="D194" s="8">
        <v>7.3599999999999999E-13</v>
      </c>
      <c r="E194" s="7" t="s">
        <v>2780</v>
      </c>
      <c r="F194" s="7">
        <v>595</v>
      </c>
      <c r="G194" s="1"/>
    </row>
    <row r="195" spans="1:7" ht="15.75" customHeight="1" x14ac:dyDescent="0.2">
      <c r="A195" s="7" t="s">
        <v>1240</v>
      </c>
      <c r="B195" s="7" t="s">
        <v>85</v>
      </c>
      <c r="C195" s="7" t="s">
        <v>1589</v>
      </c>
      <c r="D195" s="8">
        <v>8.6500000000000005E-13</v>
      </c>
      <c r="E195" s="7" t="s">
        <v>2781</v>
      </c>
      <c r="F195" s="7">
        <v>93</v>
      </c>
      <c r="G195" s="1"/>
    </row>
    <row r="196" spans="1:7" ht="15.75" customHeight="1" x14ac:dyDescent="0.2">
      <c r="A196" s="7" t="s">
        <v>109</v>
      </c>
      <c r="B196" s="7" t="s">
        <v>890</v>
      </c>
      <c r="C196" s="7" t="s">
        <v>891</v>
      </c>
      <c r="D196" s="8">
        <v>9.7499999999999999E-13</v>
      </c>
      <c r="E196" s="7" t="s">
        <v>2782</v>
      </c>
      <c r="F196" s="7">
        <v>593</v>
      </c>
      <c r="G196" s="1"/>
    </row>
    <row r="197" spans="1:7" ht="15.75" customHeight="1" x14ac:dyDescent="0.2">
      <c r="A197" s="7" t="s">
        <v>24</v>
      </c>
      <c r="B197" s="7" t="s">
        <v>496</v>
      </c>
      <c r="C197" s="7" t="s">
        <v>497</v>
      </c>
      <c r="D197" s="8">
        <v>1.1099999999999999E-12</v>
      </c>
      <c r="E197" s="7" t="s">
        <v>2783</v>
      </c>
      <c r="F197" s="7">
        <v>513</v>
      </c>
      <c r="G197" s="1"/>
    </row>
    <row r="198" spans="1:7" ht="15.75" customHeight="1" x14ac:dyDescent="0.2">
      <c r="A198" s="7" t="s">
        <v>21</v>
      </c>
      <c r="B198" s="7" t="s">
        <v>479</v>
      </c>
      <c r="C198" s="7" t="s">
        <v>480</v>
      </c>
      <c r="D198" s="8">
        <v>1.4000000000000001E-12</v>
      </c>
      <c r="E198" s="7" t="s">
        <v>2784</v>
      </c>
      <c r="F198" s="7">
        <v>733</v>
      </c>
      <c r="G198" s="1"/>
    </row>
    <row r="199" spans="1:7" ht="15.75" customHeight="1" x14ac:dyDescent="0.2">
      <c r="A199" s="7" t="s">
        <v>47</v>
      </c>
      <c r="B199" s="7" t="s">
        <v>153</v>
      </c>
      <c r="C199" s="7" t="s">
        <v>559</v>
      </c>
      <c r="D199" s="8">
        <v>1.46E-12</v>
      </c>
      <c r="E199" s="7" t="s">
        <v>2785</v>
      </c>
      <c r="F199" s="7">
        <v>242</v>
      </c>
      <c r="G199" s="1"/>
    </row>
    <row r="200" spans="1:7" ht="15.75" customHeight="1" x14ac:dyDescent="0.2">
      <c r="A200" s="7" t="s">
        <v>82</v>
      </c>
      <c r="B200" s="7" t="s">
        <v>83</v>
      </c>
      <c r="C200" s="7" t="s">
        <v>84</v>
      </c>
      <c r="D200" s="8">
        <v>1.9E-12</v>
      </c>
      <c r="E200" s="7" t="s">
        <v>2786</v>
      </c>
      <c r="F200" s="7">
        <v>354</v>
      </c>
      <c r="G200" s="1"/>
    </row>
    <row r="201" spans="1:7" ht="15.75" customHeight="1" x14ac:dyDescent="0.2">
      <c r="A201" s="7" t="s">
        <v>24</v>
      </c>
      <c r="B201" s="7" t="s">
        <v>184</v>
      </c>
      <c r="C201" s="7" t="s">
        <v>185</v>
      </c>
      <c r="D201" s="8">
        <v>2.0199999999999999E-12</v>
      </c>
      <c r="E201" s="7" t="s">
        <v>2787</v>
      </c>
      <c r="F201" s="7">
        <v>170</v>
      </c>
      <c r="G201" s="1"/>
    </row>
    <row r="202" spans="1:7" ht="15.75" customHeight="1" x14ac:dyDescent="0.2">
      <c r="A202" s="7" t="s">
        <v>109</v>
      </c>
      <c r="B202" s="7" t="s">
        <v>603</v>
      </c>
      <c r="C202" s="7" t="s">
        <v>604</v>
      </c>
      <c r="D202" s="8">
        <v>2.46E-12</v>
      </c>
      <c r="E202" s="7" t="s">
        <v>2788</v>
      </c>
      <c r="F202" s="7">
        <v>740</v>
      </c>
      <c r="G202" s="1"/>
    </row>
    <row r="203" spans="1:7" ht="15.75" customHeight="1" x14ac:dyDescent="0.2">
      <c r="A203" s="7" t="s">
        <v>1240</v>
      </c>
      <c r="B203" s="7" t="s">
        <v>60</v>
      </c>
      <c r="C203" s="7" t="s">
        <v>2789</v>
      </c>
      <c r="D203" s="8">
        <v>2.4799999999999999E-12</v>
      </c>
      <c r="E203" s="7" t="s">
        <v>2790</v>
      </c>
      <c r="F203" s="7">
        <v>54</v>
      </c>
      <c r="G203" s="1"/>
    </row>
    <row r="204" spans="1:7" ht="15.75" customHeight="1" x14ac:dyDescent="0.2">
      <c r="A204" s="7" t="s">
        <v>1240</v>
      </c>
      <c r="B204" s="7" t="s">
        <v>60</v>
      </c>
      <c r="C204" s="7" t="s">
        <v>454</v>
      </c>
      <c r="D204" s="8">
        <v>2.5200000000000002E-12</v>
      </c>
      <c r="E204" s="7" t="s">
        <v>2791</v>
      </c>
      <c r="F204" s="7">
        <v>81</v>
      </c>
      <c r="G204" s="1"/>
    </row>
    <row r="205" spans="1:7" ht="15.75" customHeight="1" x14ac:dyDescent="0.2">
      <c r="A205" s="7" t="s">
        <v>109</v>
      </c>
      <c r="B205" s="7" t="s">
        <v>2792</v>
      </c>
      <c r="C205" s="7" t="s">
        <v>2793</v>
      </c>
      <c r="D205" s="8">
        <v>2.69E-12</v>
      </c>
      <c r="E205" s="7" t="s">
        <v>2794</v>
      </c>
      <c r="F205" s="7">
        <v>223</v>
      </c>
      <c r="G205" s="1"/>
    </row>
    <row r="206" spans="1:7" ht="15.75" customHeight="1" x14ac:dyDescent="0.2">
      <c r="A206" s="7" t="s">
        <v>408</v>
      </c>
      <c r="B206" s="7" t="s">
        <v>745</v>
      </c>
      <c r="C206" s="7" t="s">
        <v>746</v>
      </c>
      <c r="D206" s="8">
        <v>3.2500000000000001E-12</v>
      </c>
      <c r="E206" s="7" t="s">
        <v>2795</v>
      </c>
      <c r="F206" s="7">
        <v>1072</v>
      </c>
      <c r="G206" s="1"/>
    </row>
    <row r="207" spans="1:7" ht="15.75" customHeight="1" x14ac:dyDescent="0.2">
      <c r="A207" s="7" t="s">
        <v>75</v>
      </c>
      <c r="B207" s="7" t="s">
        <v>792</v>
      </c>
      <c r="C207" s="7" t="s">
        <v>2482</v>
      </c>
      <c r="D207" s="8">
        <v>3.3500000000000001E-12</v>
      </c>
      <c r="E207" s="7" t="s">
        <v>2796</v>
      </c>
      <c r="F207" s="7">
        <v>87</v>
      </c>
      <c r="G207" s="1"/>
    </row>
    <row r="208" spans="1:7" ht="15.75" customHeight="1" x14ac:dyDescent="0.2">
      <c r="A208" s="7" t="s">
        <v>24</v>
      </c>
      <c r="B208" s="7" t="s">
        <v>171</v>
      </c>
      <c r="C208" s="7" t="s">
        <v>500</v>
      </c>
      <c r="D208" s="8">
        <v>3.6E-12</v>
      </c>
      <c r="E208" s="7" t="s">
        <v>2797</v>
      </c>
      <c r="F208" s="7">
        <v>176</v>
      </c>
      <c r="G208" s="1"/>
    </row>
    <row r="209" spans="1:7" ht="15.75" customHeight="1" x14ac:dyDescent="0.2">
      <c r="A209" s="7" t="s">
        <v>24</v>
      </c>
      <c r="B209" s="7" t="s">
        <v>574</v>
      </c>
      <c r="C209" s="7" t="s">
        <v>2798</v>
      </c>
      <c r="D209" s="8">
        <v>3.6700000000000003E-12</v>
      </c>
      <c r="E209" s="7" t="s">
        <v>2799</v>
      </c>
      <c r="F209" s="7">
        <v>400</v>
      </c>
      <c r="G209" s="1"/>
    </row>
    <row r="210" spans="1:7" ht="15.75" customHeight="1" x14ac:dyDescent="0.2">
      <c r="A210" s="7" t="s">
        <v>109</v>
      </c>
      <c r="B210" s="7" t="s">
        <v>589</v>
      </c>
      <c r="C210" s="7" t="s">
        <v>590</v>
      </c>
      <c r="D210" s="8">
        <v>4.0499999999999999E-12</v>
      </c>
      <c r="E210" s="7" t="s">
        <v>2800</v>
      </c>
      <c r="F210" s="7">
        <v>716</v>
      </c>
      <c r="G210" s="1"/>
    </row>
    <row r="211" spans="1:7" ht="15.75" customHeight="1" x14ac:dyDescent="0.2">
      <c r="A211" s="7" t="s">
        <v>47</v>
      </c>
      <c r="B211" s="7" t="s">
        <v>153</v>
      </c>
      <c r="C211" s="7" t="s">
        <v>218</v>
      </c>
      <c r="D211" s="8">
        <v>5.0099999999999999E-12</v>
      </c>
      <c r="E211" s="7" t="s">
        <v>2801</v>
      </c>
      <c r="F211" s="7">
        <v>206</v>
      </c>
      <c r="G211" s="1"/>
    </row>
    <row r="212" spans="1:7" ht="15.75" customHeight="1" x14ac:dyDescent="0.2">
      <c r="A212" s="7" t="s">
        <v>24</v>
      </c>
      <c r="B212" s="7" t="s">
        <v>587</v>
      </c>
      <c r="C212" s="7" t="s">
        <v>588</v>
      </c>
      <c r="D212" s="8">
        <v>5.9900000000000001E-12</v>
      </c>
      <c r="E212" s="7" t="s">
        <v>2802</v>
      </c>
      <c r="F212" s="7">
        <v>1129</v>
      </c>
      <c r="G212" s="1"/>
    </row>
    <row r="213" spans="1:7" ht="15.75" customHeight="1" x14ac:dyDescent="0.2">
      <c r="A213" s="7" t="s">
        <v>21</v>
      </c>
      <c r="B213" s="7" t="s">
        <v>945</v>
      </c>
      <c r="C213" s="7" t="s">
        <v>946</v>
      </c>
      <c r="D213" s="8">
        <v>6.2900000000000001E-12</v>
      </c>
      <c r="E213" s="7" t="s">
        <v>2803</v>
      </c>
      <c r="F213" s="7">
        <v>592</v>
      </c>
      <c r="G213" s="1"/>
    </row>
    <row r="214" spans="1:7" ht="15.75" customHeight="1" x14ac:dyDescent="0.2">
      <c r="A214" s="7" t="s">
        <v>24</v>
      </c>
      <c r="B214" s="7" t="s">
        <v>2804</v>
      </c>
      <c r="C214" s="7" t="s">
        <v>2805</v>
      </c>
      <c r="D214" s="8">
        <v>7.5899999999999998E-12</v>
      </c>
      <c r="E214" s="7" t="s">
        <v>2806</v>
      </c>
      <c r="F214" s="7">
        <v>296</v>
      </c>
      <c r="G214" s="1"/>
    </row>
    <row r="215" spans="1:7" ht="15.75" customHeight="1" x14ac:dyDescent="0.2">
      <c r="A215" s="7" t="s">
        <v>1240</v>
      </c>
      <c r="B215" s="7" t="s">
        <v>48</v>
      </c>
      <c r="C215" s="7" t="s">
        <v>2807</v>
      </c>
      <c r="D215" s="8">
        <v>8.3899999999999996E-12</v>
      </c>
      <c r="E215" s="7" t="s">
        <v>2808</v>
      </c>
      <c r="F215" s="7">
        <v>80</v>
      </c>
      <c r="G215" s="1"/>
    </row>
    <row r="216" spans="1:7" ht="15.75" customHeight="1" x14ac:dyDescent="0.2">
      <c r="A216" s="7" t="s">
        <v>115</v>
      </c>
      <c r="B216" s="7" t="s">
        <v>951</v>
      </c>
      <c r="C216" s="7" t="s">
        <v>952</v>
      </c>
      <c r="D216" s="8">
        <v>8.5799999999999994E-12</v>
      </c>
      <c r="E216" s="7" t="s">
        <v>2809</v>
      </c>
      <c r="F216" s="7">
        <v>295</v>
      </c>
      <c r="G216" s="1"/>
    </row>
    <row r="217" spans="1:7" ht="15.75" customHeight="1" x14ac:dyDescent="0.2">
      <c r="A217" s="7" t="s">
        <v>937</v>
      </c>
      <c r="B217" s="7" t="s">
        <v>601</v>
      </c>
      <c r="C217" s="7" t="s">
        <v>1020</v>
      </c>
      <c r="D217" s="8">
        <v>9.3899999999999994E-12</v>
      </c>
      <c r="E217" s="7" t="s">
        <v>2810</v>
      </c>
      <c r="F217" s="7">
        <v>74</v>
      </c>
      <c r="G217" s="1"/>
    </row>
    <row r="218" spans="1:7" ht="15.75" customHeight="1" x14ac:dyDescent="0.2">
      <c r="A218" s="7" t="s">
        <v>334</v>
      </c>
      <c r="B218" s="7" t="s">
        <v>440</v>
      </c>
      <c r="C218" s="7" t="s">
        <v>1305</v>
      </c>
      <c r="D218" s="8">
        <v>1.0099999999999999E-11</v>
      </c>
      <c r="E218" s="7" t="s">
        <v>2811</v>
      </c>
      <c r="F218" s="7">
        <v>77</v>
      </c>
      <c r="G218" s="1"/>
    </row>
    <row r="219" spans="1:7" ht="15.75" customHeight="1" x14ac:dyDescent="0.2">
      <c r="A219" s="7" t="s">
        <v>937</v>
      </c>
      <c r="B219" s="7" t="s">
        <v>792</v>
      </c>
      <c r="C219" s="7" t="s">
        <v>1013</v>
      </c>
      <c r="D219" s="8">
        <v>1.0599999999999999E-11</v>
      </c>
      <c r="E219" s="7" t="s">
        <v>2812</v>
      </c>
      <c r="F219" s="7">
        <v>69</v>
      </c>
      <c r="G219" s="1"/>
    </row>
    <row r="220" spans="1:7" ht="15.75" customHeight="1" x14ac:dyDescent="0.2">
      <c r="A220" s="7" t="s">
        <v>24</v>
      </c>
      <c r="B220" s="7" t="s">
        <v>752</v>
      </c>
      <c r="C220" s="7" t="s">
        <v>753</v>
      </c>
      <c r="D220" s="8">
        <v>1.0799999999999999E-11</v>
      </c>
      <c r="E220" s="7" t="s">
        <v>2813</v>
      </c>
      <c r="F220" s="7">
        <v>1106</v>
      </c>
      <c r="G220" s="1"/>
    </row>
    <row r="221" spans="1:7" ht="15.75" customHeight="1" x14ac:dyDescent="0.2">
      <c r="A221" s="7" t="s">
        <v>115</v>
      </c>
      <c r="B221" s="7" t="s">
        <v>954</v>
      </c>
      <c r="C221" s="7" t="s">
        <v>955</v>
      </c>
      <c r="D221" s="8">
        <v>1.1200000000000001E-11</v>
      </c>
      <c r="E221" s="7" t="s">
        <v>2814</v>
      </c>
      <c r="F221" s="7">
        <v>283</v>
      </c>
      <c r="G221" s="1"/>
    </row>
    <row r="222" spans="1:7" ht="15.75" customHeight="1" x14ac:dyDescent="0.2">
      <c r="A222" s="7" t="s">
        <v>21</v>
      </c>
      <c r="B222" s="7" t="s">
        <v>482</v>
      </c>
      <c r="C222" s="7" t="s">
        <v>483</v>
      </c>
      <c r="D222" s="8">
        <v>1.5500000000000001E-11</v>
      </c>
      <c r="E222" s="7" t="s">
        <v>2815</v>
      </c>
      <c r="F222" s="7">
        <v>186</v>
      </c>
      <c r="G222" s="1"/>
    </row>
    <row r="223" spans="1:7" ht="15.75" customHeight="1" x14ac:dyDescent="0.2">
      <c r="A223" s="7" t="s">
        <v>1240</v>
      </c>
      <c r="B223" s="7" t="s">
        <v>60</v>
      </c>
      <c r="C223" s="7" t="s">
        <v>2816</v>
      </c>
      <c r="D223" s="8">
        <v>1.6999999999999999E-11</v>
      </c>
      <c r="E223" s="7" t="s">
        <v>2817</v>
      </c>
      <c r="F223" s="7">
        <v>87</v>
      </c>
      <c r="G223" s="1"/>
    </row>
    <row r="224" spans="1:7" ht="15.75" customHeight="1" x14ac:dyDescent="0.2">
      <c r="A224" s="7" t="s">
        <v>21</v>
      </c>
      <c r="B224" s="7" t="s">
        <v>970</v>
      </c>
      <c r="C224" s="7" t="s">
        <v>971</v>
      </c>
      <c r="D224" s="8">
        <v>1.7500000000000001E-11</v>
      </c>
      <c r="E224" s="7" t="s">
        <v>2818</v>
      </c>
      <c r="F224" s="7">
        <v>585</v>
      </c>
      <c r="G224" s="1"/>
    </row>
    <row r="225" spans="1:7" ht="15.75" customHeight="1" x14ac:dyDescent="0.2">
      <c r="A225" s="7" t="s">
        <v>24</v>
      </c>
      <c r="B225" s="7" t="s">
        <v>2819</v>
      </c>
      <c r="C225" s="7" t="s">
        <v>2820</v>
      </c>
      <c r="D225" s="8">
        <v>1.7700000000000001E-11</v>
      </c>
      <c r="E225" s="7" t="s">
        <v>2821</v>
      </c>
      <c r="F225" s="7">
        <v>302</v>
      </c>
      <c r="G225" s="1"/>
    </row>
    <row r="226" spans="1:7" ht="15.75" customHeight="1" x14ac:dyDescent="0.2">
      <c r="A226" s="7" t="s">
        <v>24</v>
      </c>
      <c r="B226" s="7" t="s">
        <v>34</v>
      </c>
      <c r="C226" s="7" t="s">
        <v>35</v>
      </c>
      <c r="D226" s="8">
        <v>1.97E-11</v>
      </c>
      <c r="E226" s="7" t="s">
        <v>2822</v>
      </c>
      <c r="F226" s="7">
        <v>186</v>
      </c>
      <c r="G226" s="1"/>
    </row>
    <row r="227" spans="1:7" ht="15.75" customHeight="1" x14ac:dyDescent="0.2">
      <c r="A227" s="7" t="s">
        <v>373</v>
      </c>
      <c r="B227" s="7" t="s">
        <v>1270</v>
      </c>
      <c r="C227" s="7" t="s">
        <v>1271</v>
      </c>
      <c r="D227" s="8">
        <v>2.0599999999999999E-11</v>
      </c>
      <c r="E227" s="7" t="s">
        <v>2823</v>
      </c>
      <c r="F227" s="7">
        <v>156</v>
      </c>
      <c r="G227" s="1"/>
    </row>
    <row r="228" spans="1:7" ht="15.75" customHeight="1" x14ac:dyDescent="0.2">
      <c r="A228" s="7" t="s">
        <v>24</v>
      </c>
      <c r="B228" s="7" t="s">
        <v>760</v>
      </c>
      <c r="C228" s="7" t="s">
        <v>761</v>
      </c>
      <c r="D228" s="8">
        <v>2.1599999999999998E-11</v>
      </c>
      <c r="E228" s="7" t="s">
        <v>2824</v>
      </c>
      <c r="F228" s="7">
        <v>1103</v>
      </c>
      <c r="G228" s="1"/>
    </row>
    <row r="229" spans="1:7" ht="15.75" customHeight="1" x14ac:dyDescent="0.2">
      <c r="A229" s="7" t="s">
        <v>373</v>
      </c>
      <c r="B229" s="7" t="s">
        <v>374</v>
      </c>
      <c r="C229" s="7" t="s">
        <v>1559</v>
      </c>
      <c r="D229" s="8">
        <v>2.1799999999999998E-11</v>
      </c>
      <c r="E229" s="7" t="s">
        <v>2825</v>
      </c>
      <c r="F229" s="7">
        <v>198</v>
      </c>
      <c r="G229" s="1"/>
    </row>
    <row r="230" spans="1:7" ht="15.75" customHeight="1" x14ac:dyDescent="0.2">
      <c r="A230" s="7" t="s">
        <v>24</v>
      </c>
      <c r="B230" s="7" t="s">
        <v>2826</v>
      </c>
      <c r="C230" s="7" t="s">
        <v>2827</v>
      </c>
      <c r="D230" s="8">
        <v>2.5600000000000001E-11</v>
      </c>
      <c r="E230" s="7" t="s">
        <v>2828</v>
      </c>
      <c r="F230" s="7">
        <v>389</v>
      </c>
      <c r="G230" s="1"/>
    </row>
    <row r="231" spans="1:7" ht="15.75" customHeight="1" x14ac:dyDescent="0.2">
      <c r="A231" s="7" t="s">
        <v>21</v>
      </c>
      <c r="B231" s="7" t="s">
        <v>1044</v>
      </c>
      <c r="C231" s="7" t="s">
        <v>1045</v>
      </c>
      <c r="D231" s="8">
        <v>2.6299999999999999E-11</v>
      </c>
      <c r="E231" s="7" t="s">
        <v>2829</v>
      </c>
      <c r="F231" s="7">
        <v>513</v>
      </c>
      <c r="G231" s="1"/>
    </row>
    <row r="232" spans="1:7" ht="15.75" customHeight="1" x14ac:dyDescent="0.2">
      <c r="A232" s="7" t="s">
        <v>109</v>
      </c>
      <c r="B232" s="7" t="s">
        <v>767</v>
      </c>
      <c r="C232" s="7" t="s">
        <v>768</v>
      </c>
      <c r="D232" s="8">
        <v>3.3699999999999997E-11</v>
      </c>
      <c r="E232" s="7" t="s">
        <v>2830</v>
      </c>
      <c r="F232" s="7">
        <v>702</v>
      </c>
      <c r="G232" s="1"/>
    </row>
    <row r="233" spans="1:7" ht="15.75" customHeight="1" x14ac:dyDescent="0.2">
      <c r="A233" s="7" t="s">
        <v>24</v>
      </c>
      <c r="B233" s="7" t="s">
        <v>1502</v>
      </c>
      <c r="C233" s="7" t="s">
        <v>1503</v>
      </c>
      <c r="D233" s="8">
        <v>3.4099999999999997E-11</v>
      </c>
      <c r="E233" s="7" t="s">
        <v>2831</v>
      </c>
      <c r="F233" s="7">
        <v>436</v>
      </c>
      <c r="G233" s="1"/>
    </row>
    <row r="234" spans="1:7" ht="15.75" customHeight="1" x14ac:dyDescent="0.2">
      <c r="A234" s="7" t="s">
        <v>1240</v>
      </c>
      <c r="B234" s="7" t="s">
        <v>48</v>
      </c>
      <c r="C234" s="7" t="s">
        <v>2832</v>
      </c>
      <c r="D234" s="8">
        <v>3.6799999999999998E-11</v>
      </c>
      <c r="E234" s="7" t="s">
        <v>2833</v>
      </c>
      <c r="F234" s="7">
        <v>88</v>
      </c>
      <c r="G234" s="1"/>
    </row>
    <row r="235" spans="1:7" ht="15.75" customHeight="1" x14ac:dyDescent="0.2">
      <c r="A235" s="7" t="s">
        <v>82</v>
      </c>
      <c r="B235" s="7" t="s">
        <v>83</v>
      </c>
      <c r="C235" s="7" t="s">
        <v>2834</v>
      </c>
      <c r="D235" s="8">
        <v>3.8600000000000001E-11</v>
      </c>
      <c r="E235" s="7" t="s">
        <v>2835</v>
      </c>
      <c r="F235" s="7">
        <v>119</v>
      </c>
      <c r="G235" s="1"/>
    </row>
    <row r="236" spans="1:7" ht="15.75" customHeight="1" x14ac:dyDescent="0.2">
      <c r="A236" s="7" t="s">
        <v>1240</v>
      </c>
      <c r="B236" s="7" t="s">
        <v>48</v>
      </c>
      <c r="C236" s="7" t="s">
        <v>249</v>
      </c>
      <c r="D236" s="8">
        <v>4.0600000000000001E-11</v>
      </c>
      <c r="E236" s="7" t="s">
        <v>2836</v>
      </c>
      <c r="F236" s="7">
        <v>80</v>
      </c>
      <c r="G236" s="1"/>
    </row>
    <row r="237" spans="1:7" ht="15.75" customHeight="1" x14ac:dyDescent="0.2">
      <c r="A237" s="7" t="s">
        <v>109</v>
      </c>
      <c r="B237" s="7" t="s">
        <v>1015</v>
      </c>
      <c r="C237" s="7" t="s">
        <v>1016</v>
      </c>
      <c r="D237" s="8">
        <v>4.6599999999999999E-11</v>
      </c>
      <c r="E237" s="7" t="s">
        <v>2837</v>
      </c>
      <c r="F237" s="7">
        <v>489</v>
      </c>
      <c r="G237" s="1"/>
    </row>
    <row r="238" spans="1:7" ht="15.75" customHeight="1" x14ac:dyDescent="0.2">
      <c r="A238" s="7" t="s">
        <v>1240</v>
      </c>
      <c r="B238" s="7" t="s">
        <v>48</v>
      </c>
      <c r="C238" s="7" t="s">
        <v>207</v>
      </c>
      <c r="D238" s="8">
        <v>4.7700000000000001E-11</v>
      </c>
      <c r="E238" s="7" t="s">
        <v>2838</v>
      </c>
      <c r="F238" s="7">
        <v>97</v>
      </c>
      <c r="G238" s="1"/>
    </row>
    <row r="239" spans="1:7" ht="15.75" customHeight="1" x14ac:dyDescent="0.2">
      <c r="A239" s="7" t="s">
        <v>564</v>
      </c>
      <c r="B239" s="7" t="s">
        <v>419</v>
      </c>
      <c r="C239" s="7" t="s">
        <v>1058</v>
      </c>
      <c r="D239" s="8">
        <v>5.05E-11</v>
      </c>
      <c r="E239" s="7" t="s">
        <v>2839</v>
      </c>
      <c r="F239" s="7">
        <v>80</v>
      </c>
      <c r="G239" s="1"/>
    </row>
    <row r="240" spans="1:7" ht="15.75" customHeight="1" x14ac:dyDescent="0.2">
      <c r="A240" s="7" t="s">
        <v>380</v>
      </c>
      <c r="B240" s="7" t="s">
        <v>818</v>
      </c>
      <c r="C240" s="7" t="s">
        <v>819</v>
      </c>
      <c r="D240" s="8">
        <v>5.5100000000000002E-11</v>
      </c>
      <c r="E240" s="7" t="s">
        <v>2840</v>
      </c>
      <c r="F240" s="7">
        <v>703</v>
      </c>
      <c r="G240" s="1"/>
    </row>
    <row r="241" spans="1:7" ht="15.75" customHeight="1" x14ac:dyDescent="0.2">
      <c r="A241" s="7" t="s">
        <v>109</v>
      </c>
      <c r="B241" s="7" t="s">
        <v>1036</v>
      </c>
      <c r="C241" s="7" t="s">
        <v>1037</v>
      </c>
      <c r="D241" s="8">
        <v>5.7500000000000002E-11</v>
      </c>
      <c r="E241" s="7" t="s">
        <v>2841</v>
      </c>
      <c r="F241" s="7">
        <v>532</v>
      </c>
      <c r="G241" s="1"/>
    </row>
    <row r="242" spans="1:7" ht="15.75" customHeight="1" x14ac:dyDescent="0.2">
      <c r="A242" s="7" t="s">
        <v>109</v>
      </c>
      <c r="B242" s="7" t="s">
        <v>1039</v>
      </c>
      <c r="C242" s="7" t="s">
        <v>1040</v>
      </c>
      <c r="D242" s="8">
        <v>5.7500000000000002E-11</v>
      </c>
      <c r="E242" s="7" t="s">
        <v>2842</v>
      </c>
      <c r="F242" s="7">
        <v>532</v>
      </c>
      <c r="G242" s="1"/>
    </row>
    <row r="243" spans="1:7" ht="15.75" customHeight="1" x14ac:dyDescent="0.2">
      <c r="A243" s="7" t="s">
        <v>334</v>
      </c>
      <c r="B243" s="7" t="s">
        <v>1440</v>
      </c>
      <c r="C243" s="7" t="s">
        <v>2843</v>
      </c>
      <c r="D243" s="8">
        <v>7.5799999999999999E-11</v>
      </c>
      <c r="E243" s="7" t="s">
        <v>2844</v>
      </c>
      <c r="F243" s="7">
        <v>92</v>
      </c>
      <c r="G243" s="1"/>
    </row>
    <row r="244" spans="1:7" ht="15.75" customHeight="1" x14ac:dyDescent="0.2">
      <c r="A244" s="7" t="s">
        <v>109</v>
      </c>
      <c r="B244" s="7" t="s">
        <v>923</v>
      </c>
      <c r="C244" s="7" t="s">
        <v>924</v>
      </c>
      <c r="D244" s="8">
        <v>8.2199999999999998E-11</v>
      </c>
      <c r="E244" s="7" t="s">
        <v>2845</v>
      </c>
      <c r="F244" s="7">
        <v>399</v>
      </c>
      <c r="G244" s="1"/>
    </row>
    <row r="245" spans="1:7" ht="15.75" customHeight="1" x14ac:dyDescent="0.2">
      <c r="A245" s="7" t="s">
        <v>334</v>
      </c>
      <c r="B245" s="7" t="s">
        <v>255</v>
      </c>
      <c r="C245" s="7" t="s">
        <v>1140</v>
      </c>
      <c r="D245" s="8">
        <v>8.7199999999999994E-11</v>
      </c>
      <c r="E245" s="7" t="s">
        <v>2846</v>
      </c>
      <c r="F245" s="7">
        <v>90</v>
      </c>
      <c r="G245" s="1"/>
    </row>
    <row r="246" spans="1:7" ht="15.75" customHeight="1" x14ac:dyDescent="0.2">
      <c r="A246" s="7" t="s">
        <v>24</v>
      </c>
      <c r="B246" s="7" t="s">
        <v>542</v>
      </c>
      <c r="C246" s="7" t="s">
        <v>543</v>
      </c>
      <c r="D246" s="8">
        <v>1.01E-10</v>
      </c>
      <c r="E246" s="7" t="s">
        <v>2847</v>
      </c>
      <c r="F246" s="7">
        <v>141</v>
      </c>
      <c r="G246" s="1"/>
    </row>
    <row r="247" spans="1:7" ht="15.75" customHeight="1" x14ac:dyDescent="0.2">
      <c r="A247" s="7" t="s">
        <v>21</v>
      </c>
      <c r="B247" s="7" t="s">
        <v>113</v>
      </c>
      <c r="C247" s="7" t="s">
        <v>973</v>
      </c>
      <c r="D247" s="8">
        <v>1.04E-10</v>
      </c>
      <c r="E247" s="7" t="s">
        <v>2848</v>
      </c>
      <c r="F247" s="7">
        <v>572</v>
      </c>
      <c r="G247" s="1"/>
    </row>
    <row r="248" spans="1:7" ht="15.75" customHeight="1" x14ac:dyDescent="0.2">
      <c r="A248" s="7" t="s">
        <v>24</v>
      </c>
      <c r="B248" s="7" t="s">
        <v>591</v>
      </c>
      <c r="C248" s="7" t="s">
        <v>592</v>
      </c>
      <c r="D248" s="8">
        <v>1.08E-10</v>
      </c>
      <c r="E248" s="7" t="s">
        <v>2849</v>
      </c>
      <c r="F248" s="7">
        <v>222</v>
      </c>
      <c r="G248" s="1"/>
    </row>
    <row r="249" spans="1:7" ht="15.75" customHeight="1" x14ac:dyDescent="0.2">
      <c r="A249" s="7" t="s">
        <v>24</v>
      </c>
      <c r="B249" s="7" t="s">
        <v>593</v>
      </c>
      <c r="C249" s="7" t="s">
        <v>594</v>
      </c>
      <c r="D249" s="8">
        <v>1.0999999999999999E-10</v>
      </c>
      <c r="E249" s="7" t="s">
        <v>2850</v>
      </c>
      <c r="F249" s="7">
        <v>1109</v>
      </c>
      <c r="G249" s="1"/>
    </row>
    <row r="250" spans="1:7" ht="15.75" customHeight="1" x14ac:dyDescent="0.2">
      <c r="A250" s="7" t="s">
        <v>21</v>
      </c>
      <c r="B250" s="7" t="s">
        <v>470</v>
      </c>
      <c r="C250" s="7" t="s">
        <v>471</v>
      </c>
      <c r="D250" s="8">
        <v>1.1700000000000001E-10</v>
      </c>
      <c r="E250" s="7" t="s">
        <v>2851</v>
      </c>
      <c r="F250" s="7">
        <v>682</v>
      </c>
      <c r="G250" s="1"/>
    </row>
    <row r="251" spans="1:7" ht="15.75" customHeight="1" x14ac:dyDescent="0.2">
      <c r="A251" s="7" t="s">
        <v>21</v>
      </c>
      <c r="B251" s="7" t="s">
        <v>1010</v>
      </c>
      <c r="C251" s="7" t="s">
        <v>1011</v>
      </c>
      <c r="D251" s="8">
        <v>1.4800000000000001E-10</v>
      </c>
      <c r="E251" s="7" t="s">
        <v>2852</v>
      </c>
      <c r="F251" s="7">
        <v>570</v>
      </c>
      <c r="G251" s="1"/>
    </row>
    <row r="252" spans="1:7" ht="15.75" customHeight="1" x14ac:dyDescent="0.2">
      <c r="A252" s="7" t="s">
        <v>24</v>
      </c>
      <c r="B252" s="7" t="s">
        <v>155</v>
      </c>
      <c r="C252" s="7" t="s">
        <v>2853</v>
      </c>
      <c r="D252" s="8">
        <v>1.6300000000000001E-10</v>
      </c>
      <c r="E252" s="7" t="s">
        <v>2854</v>
      </c>
      <c r="F252" s="7">
        <v>144</v>
      </c>
      <c r="G252" s="1"/>
    </row>
    <row r="253" spans="1:7" ht="15.75" customHeight="1" x14ac:dyDescent="0.2">
      <c r="A253" s="7" t="s">
        <v>173</v>
      </c>
      <c r="B253" s="7" t="s">
        <v>1086</v>
      </c>
      <c r="C253" s="7" t="s">
        <v>1086</v>
      </c>
      <c r="D253" s="8">
        <v>2.18E-10</v>
      </c>
      <c r="E253" s="7" t="s">
        <v>2855</v>
      </c>
      <c r="F253" s="7">
        <v>308</v>
      </c>
      <c r="G253" s="1"/>
    </row>
    <row r="254" spans="1:7" ht="15.75" customHeight="1" x14ac:dyDescent="0.2">
      <c r="A254" s="7" t="s">
        <v>132</v>
      </c>
      <c r="B254" s="7" t="s">
        <v>2856</v>
      </c>
      <c r="C254" s="7" t="s">
        <v>2857</v>
      </c>
      <c r="D254" s="8">
        <v>2.2100000000000001E-10</v>
      </c>
      <c r="E254" s="7" t="s">
        <v>2858</v>
      </c>
      <c r="F254" s="7">
        <v>60</v>
      </c>
      <c r="G254" s="1"/>
    </row>
    <row r="255" spans="1:7" ht="15.75" customHeight="1" x14ac:dyDescent="0.2">
      <c r="A255" s="7" t="s">
        <v>24</v>
      </c>
      <c r="B255" s="7" t="s">
        <v>995</v>
      </c>
      <c r="C255" s="7" t="s">
        <v>996</v>
      </c>
      <c r="D255" s="8">
        <v>2.5899999999999998E-10</v>
      </c>
      <c r="E255" s="7" t="s">
        <v>2859</v>
      </c>
      <c r="F255" s="7">
        <v>677</v>
      </c>
      <c r="G255" s="1"/>
    </row>
    <row r="256" spans="1:7" ht="15.75" customHeight="1" x14ac:dyDescent="0.2">
      <c r="A256" s="7" t="s">
        <v>24</v>
      </c>
      <c r="B256" s="7" t="s">
        <v>2860</v>
      </c>
      <c r="C256" s="7" t="s">
        <v>2861</v>
      </c>
      <c r="D256" s="8">
        <v>2.6500000000000002E-10</v>
      </c>
      <c r="E256" s="7" t="s">
        <v>2862</v>
      </c>
      <c r="F256" s="7">
        <v>98</v>
      </c>
      <c r="G256" s="1"/>
    </row>
    <row r="257" spans="1:7" ht="15.75" customHeight="1" x14ac:dyDescent="0.2">
      <c r="A257" s="7" t="s">
        <v>132</v>
      </c>
      <c r="B257" s="7" t="s">
        <v>2863</v>
      </c>
      <c r="C257" s="7" t="s">
        <v>2864</v>
      </c>
      <c r="D257" s="8">
        <v>3.6800000000000002E-10</v>
      </c>
      <c r="E257" s="7" t="s">
        <v>2865</v>
      </c>
      <c r="F257" s="7">
        <v>59</v>
      </c>
      <c r="G257" s="1"/>
    </row>
    <row r="258" spans="1:7" ht="15.75" customHeight="1" x14ac:dyDescent="0.2">
      <c r="A258" s="7" t="s">
        <v>173</v>
      </c>
      <c r="B258" s="7" t="s">
        <v>1108</v>
      </c>
      <c r="C258" s="7" t="s">
        <v>1108</v>
      </c>
      <c r="D258" s="8">
        <v>4.1500000000000001E-10</v>
      </c>
      <c r="E258" s="7" t="s">
        <v>2866</v>
      </c>
      <c r="F258" s="7">
        <v>330</v>
      </c>
      <c r="G258" s="1"/>
    </row>
    <row r="259" spans="1:7" ht="15.75" customHeight="1" x14ac:dyDescent="0.2">
      <c r="A259" s="7" t="s">
        <v>21</v>
      </c>
      <c r="B259" s="7" t="s">
        <v>1070</v>
      </c>
      <c r="C259" s="7" t="s">
        <v>1071</v>
      </c>
      <c r="D259" s="8">
        <v>4.3799999999999999E-10</v>
      </c>
      <c r="E259" s="7" t="s">
        <v>2867</v>
      </c>
      <c r="F259" s="7">
        <v>485</v>
      </c>
      <c r="G259" s="1"/>
    </row>
    <row r="260" spans="1:7" ht="15.75" customHeight="1" x14ac:dyDescent="0.2">
      <c r="A260" s="7" t="s">
        <v>21</v>
      </c>
      <c r="B260" s="7" t="s">
        <v>22</v>
      </c>
      <c r="C260" s="7" t="s">
        <v>23</v>
      </c>
      <c r="D260" s="8">
        <v>4.5700000000000002E-10</v>
      </c>
      <c r="E260" s="7" t="s">
        <v>2868</v>
      </c>
      <c r="F260" s="7">
        <v>88</v>
      </c>
      <c r="G260" s="1"/>
    </row>
    <row r="261" spans="1:7" ht="15.75" customHeight="1" x14ac:dyDescent="0.2">
      <c r="A261" s="7" t="s">
        <v>24</v>
      </c>
      <c r="B261" s="7" t="s">
        <v>25</v>
      </c>
      <c r="C261" s="7" t="s">
        <v>26</v>
      </c>
      <c r="D261" s="8">
        <v>4.5700000000000002E-10</v>
      </c>
      <c r="E261" s="7" t="s">
        <v>2869</v>
      </c>
      <c r="F261" s="7">
        <v>88</v>
      </c>
      <c r="G261" s="1"/>
    </row>
    <row r="262" spans="1:7" ht="15.75" customHeight="1" x14ac:dyDescent="0.2">
      <c r="A262" s="7" t="s">
        <v>173</v>
      </c>
      <c r="B262" s="7" t="s">
        <v>1561</v>
      </c>
      <c r="C262" s="7" t="s">
        <v>1562</v>
      </c>
      <c r="D262" s="8">
        <v>4.9600000000000004E-10</v>
      </c>
      <c r="E262" s="7" t="s">
        <v>2870</v>
      </c>
      <c r="F262" s="7">
        <v>215</v>
      </c>
      <c r="G262" s="1"/>
    </row>
    <row r="263" spans="1:7" ht="15.75" customHeight="1" x14ac:dyDescent="0.2">
      <c r="A263" s="7" t="s">
        <v>82</v>
      </c>
      <c r="B263" s="7" t="s">
        <v>83</v>
      </c>
      <c r="C263" s="7" t="s">
        <v>179</v>
      </c>
      <c r="D263" s="8">
        <v>5.4599999999999998E-10</v>
      </c>
      <c r="E263" s="7" t="s">
        <v>2871</v>
      </c>
      <c r="F263" s="7">
        <v>128</v>
      </c>
      <c r="G263" s="1"/>
    </row>
    <row r="264" spans="1:7" ht="15.75" customHeight="1" x14ac:dyDescent="0.2">
      <c r="A264" s="7" t="s">
        <v>75</v>
      </c>
      <c r="B264" s="7" t="s">
        <v>601</v>
      </c>
      <c r="C264" s="7" t="s">
        <v>2872</v>
      </c>
      <c r="D264" s="8">
        <v>6.1500000000000005E-10</v>
      </c>
      <c r="E264" s="7" t="s">
        <v>2873</v>
      </c>
      <c r="F264" s="7">
        <v>84</v>
      </c>
      <c r="G264" s="1"/>
    </row>
    <row r="265" spans="1:7" ht="15.75" customHeight="1" x14ac:dyDescent="0.2">
      <c r="A265" s="7" t="s">
        <v>239</v>
      </c>
      <c r="B265" s="7" t="s">
        <v>1385</v>
      </c>
      <c r="C265" s="7" t="s">
        <v>1386</v>
      </c>
      <c r="D265" s="8">
        <v>6.5300000000000002E-10</v>
      </c>
      <c r="E265" s="7" t="s">
        <v>2874</v>
      </c>
      <c r="F265" s="7">
        <v>447</v>
      </c>
      <c r="G265" s="1"/>
    </row>
    <row r="266" spans="1:7" ht="15.75" customHeight="1" x14ac:dyDescent="0.2">
      <c r="A266" s="7" t="s">
        <v>21</v>
      </c>
      <c r="B266" s="7" t="s">
        <v>466</v>
      </c>
      <c r="C266" s="7" t="s">
        <v>467</v>
      </c>
      <c r="D266" s="8">
        <v>7.6199999999999995E-10</v>
      </c>
      <c r="E266" s="7" t="s">
        <v>2875</v>
      </c>
      <c r="F266" s="7">
        <v>671</v>
      </c>
      <c r="G266" s="1"/>
    </row>
    <row r="267" spans="1:7" ht="15.75" customHeight="1" x14ac:dyDescent="0.2">
      <c r="A267" s="7" t="s">
        <v>1240</v>
      </c>
      <c r="B267" s="7" t="s">
        <v>48</v>
      </c>
      <c r="C267" s="7" t="s">
        <v>2876</v>
      </c>
      <c r="D267" s="8">
        <v>7.6800000000000004E-10</v>
      </c>
      <c r="E267" s="7" t="s">
        <v>2877</v>
      </c>
      <c r="F267" s="7">
        <v>67</v>
      </c>
      <c r="G267" s="1"/>
    </row>
    <row r="268" spans="1:7" ht="15.75" customHeight="1" x14ac:dyDescent="0.2">
      <c r="A268" s="7" t="s">
        <v>109</v>
      </c>
      <c r="B268" s="7" t="s">
        <v>982</v>
      </c>
      <c r="C268" s="7" t="s">
        <v>983</v>
      </c>
      <c r="D268" s="8">
        <v>7.8199999999999999E-10</v>
      </c>
      <c r="E268" s="7" t="s">
        <v>2878</v>
      </c>
      <c r="F268" s="7">
        <v>465</v>
      </c>
      <c r="G268" s="1"/>
    </row>
    <row r="269" spans="1:7" ht="15.75" customHeight="1" x14ac:dyDescent="0.2">
      <c r="A269" s="7" t="s">
        <v>1332</v>
      </c>
      <c r="B269" s="7" t="s">
        <v>1333</v>
      </c>
      <c r="C269" s="7" t="s">
        <v>1334</v>
      </c>
      <c r="D269" s="8">
        <v>7.9600000000000004E-10</v>
      </c>
      <c r="E269" s="7" t="s">
        <v>2879</v>
      </c>
      <c r="F269" s="7">
        <v>449</v>
      </c>
      <c r="G269" s="1"/>
    </row>
    <row r="270" spans="1:7" ht="15.75" customHeight="1" x14ac:dyDescent="0.2">
      <c r="A270" s="7" t="s">
        <v>24</v>
      </c>
      <c r="B270" s="7" t="s">
        <v>229</v>
      </c>
      <c r="C270" s="7" t="s">
        <v>230</v>
      </c>
      <c r="D270" s="8">
        <v>8.8099999999999996E-10</v>
      </c>
      <c r="E270" s="7" t="s">
        <v>2880</v>
      </c>
      <c r="F270" s="7">
        <v>96</v>
      </c>
      <c r="G270" s="1"/>
    </row>
    <row r="271" spans="1:7" ht="15.75" customHeight="1" x14ac:dyDescent="0.2">
      <c r="A271" s="7" t="s">
        <v>129</v>
      </c>
      <c r="B271" s="7" t="s">
        <v>1115</v>
      </c>
      <c r="C271" s="7" t="s">
        <v>1116</v>
      </c>
      <c r="D271" s="8">
        <v>9.1900000000000003E-10</v>
      </c>
      <c r="E271" s="7" t="s">
        <v>2881</v>
      </c>
      <c r="F271" s="7">
        <v>211</v>
      </c>
      <c r="G271" s="1"/>
    </row>
    <row r="272" spans="1:7" ht="15.75" customHeight="1" x14ac:dyDescent="0.2">
      <c r="A272" s="7" t="s">
        <v>173</v>
      </c>
      <c r="B272" s="7" t="s">
        <v>968</v>
      </c>
      <c r="C272" s="7" t="s">
        <v>968</v>
      </c>
      <c r="D272" s="8">
        <v>1.01E-9</v>
      </c>
      <c r="E272" s="7" t="s">
        <v>2882</v>
      </c>
      <c r="F272" s="7">
        <v>203</v>
      </c>
      <c r="G272" s="1"/>
    </row>
    <row r="273" spans="1:7" ht="15.75" customHeight="1" x14ac:dyDescent="0.2">
      <c r="A273" s="7" t="s">
        <v>1240</v>
      </c>
      <c r="B273" s="7" t="s">
        <v>60</v>
      </c>
      <c r="C273" s="7" t="s">
        <v>2883</v>
      </c>
      <c r="D273" s="8">
        <v>1.2E-9</v>
      </c>
      <c r="E273" s="7" t="s">
        <v>2884</v>
      </c>
      <c r="F273" s="7">
        <v>67</v>
      </c>
      <c r="G273" s="1"/>
    </row>
    <row r="274" spans="1:7" ht="15.75" customHeight="1" x14ac:dyDescent="0.2">
      <c r="A274" s="7" t="s">
        <v>173</v>
      </c>
      <c r="B274" s="7" t="s">
        <v>1122</v>
      </c>
      <c r="C274" s="7" t="s">
        <v>596</v>
      </c>
      <c r="D274" s="8">
        <v>1.2300000000000001E-9</v>
      </c>
      <c r="E274" s="7" t="s">
        <v>2885</v>
      </c>
      <c r="F274" s="7">
        <v>141</v>
      </c>
      <c r="G274" s="1"/>
    </row>
    <row r="275" spans="1:7" ht="15.75" customHeight="1" x14ac:dyDescent="0.2">
      <c r="A275" s="7" t="s">
        <v>21</v>
      </c>
      <c r="B275" s="7" t="s">
        <v>226</v>
      </c>
      <c r="C275" s="7" t="s">
        <v>2886</v>
      </c>
      <c r="D275" s="8">
        <v>1.2400000000000001E-9</v>
      </c>
      <c r="E275" s="7" t="s">
        <v>2887</v>
      </c>
      <c r="F275" s="7">
        <v>102</v>
      </c>
      <c r="G275" s="1"/>
    </row>
    <row r="276" spans="1:7" ht="15.75" customHeight="1" x14ac:dyDescent="0.2">
      <c r="A276" s="7" t="s">
        <v>239</v>
      </c>
      <c r="B276" s="7" t="s">
        <v>1322</v>
      </c>
      <c r="C276" s="7" t="s">
        <v>1323</v>
      </c>
      <c r="D276" s="8">
        <v>1.3999999999999999E-9</v>
      </c>
      <c r="E276" s="7" t="s">
        <v>2888</v>
      </c>
      <c r="F276" s="7">
        <v>395</v>
      </c>
      <c r="G276" s="1"/>
    </row>
    <row r="277" spans="1:7" ht="15.75" customHeight="1" x14ac:dyDescent="0.2">
      <c r="A277" s="7" t="s">
        <v>109</v>
      </c>
      <c r="B277" s="7" t="s">
        <v>264</v>
      </c>
      <c r="C277" s="7" t="s">
        <v>1018</v>
      </c>
      <c r="D277" s="8">
        <v>1.4100000000000001E-9</v>
      </c>
      <c r="E277" s="7" t="s">
        <v>2889</v>
      </c>
      <c r="F277" s="7">
        <v>355</v>
      </c>
      <c r="G277" s="1"/>
    </row>
    <row r="278" spans="1:7" ht="15.75" customHeight="1" x14ac:dyDescent="0.2">
      <c r="A278" s="7" t="s">
        <v>132</v>
      </c>
      <c r="B278" s="7" t="s">
        <v>2890</v>
      </c>
      <c r="C278" s="7" t="s">
        <v>2891</v>
      </c>
      <c r="D278" s="8">
        <v>1.4800000000000001E-9</v>
      </c>
      <c r="E278" s="7" t="s">
        <v>2892</v>
      </c>
      <c r="F278" s="7">
        <v>50</v>
      </c>
      <c r="G278" s="1"/>
    </row>
    <row r="279" spans="1:7" ht="15.75" customHeight="1" x14ac:dyDescent="0.2">
      <c r="A279" s="7" t="s">
        <v>564</v>
      </c>
      <c r="B279" s="7" t="s">
        <v>231</v>
      </c>
      <c r="C279" s="7" t="s">
        <v>1034</v>
      </c>
      <c r="D279" s="8">
        <v>1.67E-9</v>
      </c>
      <c r="E279" s="7" t="s">
        <v>2893</v>
      </c>
      <c r="F279" s="7">
        <v>67</v>
      </c>
      <c r="G279" s="1"/>
    </row>
    <row r="280" spans="1:7" ht="15.75" customHeight="1" x14ac:dyDescent="0.2">
      <c r="A280" s="7" t="s">
        <v>2894</v>
      </c>
      <c r="B280" s="7" t="s">
        <v>58</v>
      </c>
      <c r="C280" s="7" t="s">
        <v>2895</v>
      </c>
      <c r="D280" s="8">
        <v>1.6999999999999999E-9</v>
      </c>
      <c r="E280" s="7" t="s">
        <v>2896</v>
      </c>
      <c r="F280" s="7">
        <v>42</v>
      </c>
      <c r="G280" s="1"/>
    </row>
    <row r="281" spans="1:7" ht="15.75" customHeight="1" x14ac:dyDescent="0.2">
      <c r="A281" s="7" t="s">
        <v>430</v>
      </c>
      <c r="B281" s="7" t="s">
        <v>48</v>
      </c>
      <c r="C281" s="7" t="s">
        <v>1315</v>
      </c>
      <c r="D281" s="8">
        <v>1.8800000000000001E-9</v>
      </c>
      <c r="E281" s="7" t="s">
        <v>2897</v>
      </c>
      <c r="F281" s="7">
        <v>49</v>
      </c>
      <c r="G281" s="1"/>
    </row>
    <row r="282" spans="1:7" ht="15.75" customHeight="1" x14ac:dyDescent="0.2">
      <c r="A282" s="7" t="s">
        <v>242</v>
      </c>
      <c r="B282" s="7" t="s">
        <v>1150</v>
      </c>
      <c r="C282" s="7" t="s">
        <v>1151</v>
      </c>
      <c r="D282" s="8">
        <v>2.2600000000000001E-9</v>
      </c>
      <c r="E282" s="7" t="s">
        <v>2898</v>
      </c>
      <c r="F282" s="7">
        <v>147</v>
      </c>
      <c r="G282" s="1"/>
    </row>
    <row r="283" spans="1:7" ht="15.75" customHeight="1" x14ac:dyDescent="0.2">
      <c r="A283" s="7" t="s">
        <v>24</v>
      </c>
      <c r="B283" s="7" t="s">
        <v>119</v>
      </c>
      <c r="C283" s="7" t="s">
        <v>120</v>
      </c>
      <c r="D283" s="8">
        <v>2.4199999999999999E-9</v>
      </c>
      <c r="E283" s="7" t="s">
        <v>2899</v>
      </c>
      <c r="F283" s="7">
        <v>114</v>
      </c>
      <c r="G283" s="1"/>
    </row>
    <row r="284" spans="1:7" ht="15.75" customHeight="1" x14ac:dyDescent="0.2">
      <c r="A284" s="7" t="s">
        <v>21</v>
      </c>
      <c r="B284" s="7" t="s">
        <v>930</v>
      </c>
      <c r="C284" s="7" t="s">
        <v>931</v>
      </c>
      <c r="D284" s="8">
        <v>2.5000000000000001E-9</v>
      </c>
      <c r="E284" s="7" t="s">
        <v>2900</v>
      </c>
      <c r="F284" s="7">
        <v>624</v>
      </c>
      <c r="G284" s="1"/>
    </row>
    <row r="285" spans="1:7" ht="15.75" customHeight="1" x14ac:dyDescent="0.2">
      <c r="A285" s="7" t="s">
        <v>132</v>
      </c>
      <c r="B285" s="7" t="s">
        <v>1554</v>
      </c>
      <c r="C285" s="7" t="s">
        <v>1555</v>
      </c>
      <c r="D285" s="8">
        <v>2.5000000000000001E-9</v>
      </c>
      <c r="E285" s="7" t="s">
        <v>2901</v>
      </c>
      <c r="F285" s="7">
        <v>49</v>
      </c>
      <c r="G285" s="1"/>
    </row>
    <row r="286" spans="1:7" ht="15.75" customHeight="1" x14ac:dyDescent="0.2">
      <c r="A286" s="7" t="s">
        <v>115</v>
      </c>
      <c r="B286" s="7" t="s">
        <v>1098</v>
      </c>
      <c r="C286" s="7" t="s">
        <v>1099</v>
      </c>
      <c r="D286" s="8">
        <v>2.5800000000000002E-9</v>
      </c>
      <c r="E286" s="7" t="s">
        <v>2902</v>
      </c>
      <c r="F286" s="7">
        <v>150</v>
      </c>
      <c r="G286" s="1"/>
    </row>
    <row r="287" spans="1:7" ht="15.75" customHeight="1" x14ac:dyDescent="0.2">
      <c r="A287" s="7" t="s">
        <v>1240</v>
      </c>
      <c r="B287" s="7" t="s">
        <v>48</v>
      </c>
      <c r="C287" s="7" t="s">
        <v>2903</v>
      </c>
      <c r="D287" s="8">
        <v>2.7999999999999998E-9</v>
      </c>
      <c r="E287" s="7" t="s">
        <v>2904</v>
      </c>
      <c r="F287" s="7">
        <v>73</v>
      </c>
      <c r="G287" s="1"/>
    </row>
    <row r="288" spans="1:7" ht="15.75" customHeight="1" x14ac:dyDescent="0.2">
      <c r="A288" s="7" t="s">
        <v>937</v>
      </c>
      <c r="B288" s="7" t="s">
        <v>938</v>
      </c>
      <c r="C288" s="7" t="s">
        <v>939</v>
      </c>
      <c r="D288" s="8">
        <v>3.1E-9</v>
      </c>
      <c r="E288" s="7" t="s">
        <v>2905</v>
      </c>
      <c r="F288" s="7">
        <v>45</v>
      </c>
      <c r="G288" s="1"/>
    </row>
    <row r="289" spans="1:7" ht="15.75" customHeight="1" x14ac:dyDescent="0.2">
      <c r="A289" s="7" t="s">
        <v>1986</v>
      </c>
      <c r="B289" s="7" t="s">
        <v>2906</v>
      </c>
      <c r="C289" s="7" t="s">
        <v>2907</v>
      </c>
      <c r="D289" s="8">
        <v>3.3000000000000002E-9</v>
      </c>
      <c r="E289" s="7" t="s">
        <v>2908</v>
      </c>
      <c r="F289" s="7">
        <v>49</v>
      </c>
      <c r="G289" s="1"/>
    </row>
    <row r="290" spans="1:7" ht="15.75" customHeight="1" x14ac:dyDescent="0.2">
      <c r="A290" s="7" t="s">
        <v>21</v>
      </c>
      <c r="B290" s="7" t="s">
        <v>450</v>
      </c>
      <c r="C290" s="7" t="s">
        <v>451</v>
      </c>
      <c r="D290" s="8">
        <v>3.8300000000000002E-9</v>
      </c>
      <c r="E290" s="7" t="s">
        <v>2909</v>
      </c>
      <c r="F290" s="7">
        <v>96</v>
      </c>
      <c r="G290" s="1"/>
    </row>
    <row r="291" spans="1:7" ht="15.75" customHeight="1" x14ac:dyDescent="0.2">
      <c r="A291" s="7" t="s">
        <v>285</v>
      </c>
      <c r="B291" s="7" t="s">
        <v>255</v>
      </c>
      <c r="C291" s="7" t="s">
        <v>2910</v>
      </c>
      <c r="D291" s="8">
        <v>4.1499999999999999E-9</v>
      </c>
      <c r="E291" s="7" t="s">
        <v>2911</v>
      </c>
      <c r="F291" s="7">
        <v>73</v>
      </c>
      <c r="G291" s="1"/>
    </row>
    <row r="292" spans="1:7" ht="15.75" customHeight="1" x14ac:dyDescent="0.2">
      <c r="A292" s="7" t="s">
        <v>75</v>
      </c>
      <c r="B292" s="7" t="s">
        <v>1094</v>
      </c>
      <c r="C292" s="7" t="s">
        <v>1505</v>
      </c>
      <c r="D292" s="8">
        <v>4.1499999999999999E-9</v>
      </c>
      <c r="E292" s="7" t="s">
        <v>2912</v>
      </c>
      <c r="F292" s="7">
        <v>73</v>
      </c>
      <c r="G292" s="1"/>
    </row>
    <row r="293" spans="1:7" ht="15.75" customHeight="1" x14ac:dyDescent="0.2">
      <c r="A293" s="7" t="s">
        <v>7</v>
      </c>
      <c r="B293" s="7" t="s">
        <v>1440</v>
      </c>
      <c r="C293" s="7" t="s">
        <v>2913</v>
      </c>
      <c r="D293" s="8">
        <v>4.8300000000000001E-9</v>
      </c>
      <c r="E293" s="7" t="s">
        <v>2914</v>
      </c>
      <c r="F293" s="7">
        <v>75</v>
      </c>
      <c r="G293" s="1"/>
    </row>
    <row r="294" spans="1:7" ht="15.75" customHeight="1" x14ac:dyDescent="0.2">
      <c r="A294" s="7" t="s">
        <v>380</v>
      </c>
      <c r="B294" s="7" t="s">
        <v>444</v>
      </c>
      <c r="C294" s="7" t="s">
        <v>445</v>
      </c>
      <c r="D294" s="8">
        <v>4.9200000000000004E-9</v>
      </c>
      <c r="E294" s="7" t="s">
        <v>2915</v>
      </c>
      <c r="F294" s="7">
        <v>164</v>
      </c>
      <c r="G294" s="1"/>
    </row>
    <row r="295" spans="1:7" ht="15.75" customHeight="1" x14ac:dyDescent="0.2">
      <c r="A295" s="7" t="s">
        <v>21</v>
      </c>
      <c r="B295" s="7" t="s">
        <v>152</v>
      </c>
      <c r="C295" s="7" t="s">
        <v>941</v>
      </c>
      <c r="D295" s="8">
        <v>5.38E-9</v>
      </c>
      <c r="E295" s="7" t="s">
        <v>2916</v>
      </c>
      <c r="F295" s="7">
        <v>619</v>
      </c>
      <c r="G295" s="1"/>
    </row>
    <row r="296" spans="1:7" ht="15.75" customHeight="1" x14ac:dyDescent="0.2">
      <c r="A296" s="7" t="s">
        <v>173</v>
      </c>
      <c r="B296" s="7" t="s">
        <v>1127</v>
      </c>
      <c r="C296" s="7" t="s">
        <v>1128</v>
      </c>
      <c r="D296" s="8">
        <v>5.4000000000000004E-9</v>
      </c>
      <c r="E296" s="7" t="s">
        <v>2917</v>
      </c>
      <c r="F296" s="7">
        <v>143</v>
      </c>
      <c r="G296" s="1"/>
    </row>
    <row r="297" spans="1:7" ht="15.75" customHeight="1" x14ac:dyDescent="0.2">
      <c r="A297" s="7" t="s">
        <v>24</v>
      </c>
      <c r="B297" s="7" t="s">
        <v>545</v>
      </c>
      <c r="C297" s="7" t="s">
        <v>546</v>
      </c>
      <c r="D297" s="8">
        <v>5.8500000000000003E-9</v>
      </c>
      <c r="E297" s="7" t="s">
        <v>2918</v>
      </c>
      <c r="F297" s="7">
        <v>87</v>
      </c>
      <c r="G297" s="1"/>
    </row>
    <row r="298" spans="1:7" ht="15.75" customHeight="1" x14ac:dyDescent="0.2">
      <c r="A298" s="7" t="s">
        <v>11</v>
      </c>
      <c r="B298" s="7" t="s">
        <v>12</v>
      </c>
      <c r="C298" s="7" t="s">
        <v>44</v>
      </c>
      <c r="D298" s="8">
        <v>5.8500000000000003E-9</v>
      </c>
      <c r="E298" s="7" t="s">
        <v>2919</v>
      </c>
      <c r="F298" s="7">
        <v>137</v>
      </c>
      <c r="G298" s="1"/>
    </row>
    <row r="299" spans="1:7" ht="15.75" customHeight="1" x14ac:dyDescent="0.2">
      <c r="A299" s="7" t="s">
        <v>24</v>
      </c>
      <c r="B299" s="7" t="s">
        <v>2920</v>
      </c>
      <c r="C299" s="7" t="s">
        <v>2921</v>
      </c>
      <c r="D299" s="8">
        <v>6.1099999999999998E-9</v>
      </c>
      <c r="E299" s="7" t="s">
        <v>2922</v>
      </c>
      <c r="F299" s="7">
        <v>117</v>
      </c>
      <c r="G299" s="1"/>
    </row>
    <row r="300" spans="1:7" ht="15.75" customHeight="1" x14ac:dyDescent="0.2">
      <c r="A300" s="7" t="s">
        <v>1240</v>
      </c>
      <c r="B300" s="7" t="s">
        <v>60</v>
      </c>
      <c r="C300" s="7" t="s">
        <v>2923</v>
      </c>
      <c r="D300" s="8">
        <v>6.2499999999999997E-9</v>
      </c>
      <c r="E300" s="7" t="s">
        <v>2924</v>
      </c>
      <c r="F300" s="7">
        <v>64</v>
      </c>
      <c r="G300" s="1"/>
    </row>
    <row r="301" spans="1:7" ht="15.75" customHeight="1" x14ac:dyDescent="0.2">
      <c r="A301" s="7" t="s">
        <v>937</v>
      </c>
      <c r="B301" s="7" t="s">
        <v>792</v>
      </c>
      <c r="C301" s="7" t="s">
        <v>980</v>
      </c>
      <c r="D301" s="8">
        <v>6.5400000000000002E-9</v>
      </c>
      <c r="E301" s="7" t="s">
        <v>2925</v>
      </c>
      <c r="F301" s="7">
        <v>41</v>
      </c>
      <c r="G301" s="1"/>
    </row>
    <row r="302" spans="1:7" ht="15.75" customHeight="1" x14ac:dyDescent="0.2">
      <c r="A302" s="7" t="s">
        <v>24</v>
      </c>
      <c r="B302" s="7" t="s">
        <v>2926</v>
      </c>
      <c r="C302" s="7" t="s">
        <v>2927</v>
      </c>
      <c r="D302" s="8">
        <v>8.0299999999999998E-9</v>
      </c>
      <c r="E302" s="7" t="s">
        <v>2928</v>
      </c>
      <c r="F302" s="7">
        <v>530</v>
      </c>
      <c r="G302" s="1"/>
    </row>
    <row r="303" spans="1:7" ht="15.75" customHeight="1" x14ac:dyDescent="0.2">
      <c r="A303" s="7" t="s">
        <v>75</v>
      </c>
      <c r="B303" s="7" t="s">
        <v>1094</v>
      </c>
      <c r="C303" s="7" t="s">
        <v>1640</v>
      </c>
      <c r="D303" s="8">
        <v>8.4399999999999998E-9</v>
      </c>
      <c r="E303" s="7" t="s">
        <v>2929</v>
      </c>
      <c r="F303" s="7">
        <v>68</v>
      </c>
      <c r="G303" s="1"/>
    </row>
    <row r="304" spans="1:7" ht="15.75" customHeight="1" x14ac:dyDescent="0.2">
      <c r="A304" s="7" t="s">
        <v>2930</v>
      </c>
      <c r="B304" s="7" t="s">
        <v>156</v>
      </c>
      <c r="C304" s="7" t="s">
        <v>2931</v>
      </c>
      <c r="D304" s="8">
        <v>1.3799999999999999E-8</v>
      </c>
      <c r="E304" s="7" t="s">
        <v>2932</v>
      </c>
      <c r="F304" s="7">
        <v>58</v>
      </c>
      <c r="G304" s="1"/>
    </row>
    <row r="305" spans="1:7" ht="15.75" customHeight="1" x14ac:dyDescent="0.2">
      <c r="A305" s="7" t="s">
        <v>2933</v>
      </c>
      <c r="B305" s="7" t="s">
        <v>135</v>
      </c>
      <c r="C305" s="7" t="s">
        <v>2934</v>
      </c>
      <c r="D305" s="8">
        <v>1.6899999999999999E-8</v>
      </c>
      <c r="E305" s="7" t="s">
        <v>2935</v>
      </c>
      <c r="F305" s="7">
        <v>34</v>
      </c>
      <c r="G305" s="1"/>
    </row>
    <row r="306" spans="1:7" ht="15.75" customHeight="1" x14ac:dyDescent="0.2">
      <c r="A306" s="7" t="s">
        <v>115</v>
      </c>
      <c r="B306" s="7" t="s">
        <v>170</v>
      </c>
      <c r="C306" s="7" t="s">
        <v>262</v>
      </c>
      <c r="D306" s="8">
        <v>1.7E-8</v>
      </c>
      <c r="E306" s="7" t="s">
        <v>2936</v>
      </c>
      <c r="F306" s="7">
        <v>55</v>
      </c>
      <c r="G306" s="1"/>
    </row>
    <row r="307" spans="1:7" ht="15.75" customHeight="1" x14ac:dyDescent="0.2">
      <c r="A307" s="7" t="s">
        <v>1240</v>
      </c>
      <c r="B307" s="7" t="s">
        <v>60</v>
      </c>
      <c r="C307" s="7" t="s">
        <v>2937</v>
      </c>
      <c r="D307" s="8">
        <v>1.8399999999999999E-8</v>
      </c>
      <c r="E307" s="7" t="s">
        <v>2938</v>
      </c>
      <c r="F307" s="7">
        <v>48</v>
      </c>
      <c r="G307" s="1"/>
    </row>
    <row r="308" spans="1:7" ht="15.75" customHeight="1" x14ac:dyDescent="0.2">
      <c r="A308" s="7" t="s">
        <v>24</v>
      </c>
      <c r="B308" s="7" t="s">
        <v>113</v>
      </c>
      <c r="C308" s="7" t="s">
        <v>1591</v>
      </c>
      <c r="D308" s="8">
        <v>2.0100000000000001E-8</v>
      </c>
      <c r="E308" s="7" t="s">
        <v>2939</v>
      </c>
      <c r="F308" s="7">
        <v>578</v>
      </c>
      <c r="G308" s="1"/>
    </row>
    <row r="309" spans="1:7" ht="15.75" customHeight="1" x14ac:dyDescent="0.2">
      <c r="A309" s="7" t="s">
        <v>24</v>
      </c>
      <c r="B309" s="7" t="s">
        <v>2940</v>
      </c>
      <c r="C309" s="7" t="s">
        <v>2941</v>
      </c>
      <c r="D309" s="8">
        <v>2.1200000000000001E-8</v>
      </c>
      <c r="E309" s="7" t="s">
        <v>2942</v>
      </c>
      <c r="F309" s="7">
        <v>88</v>
      </c>
      <c r="G309" s="1"/>
    </row>
    <row r="310" spans="1:7" ht="15.75" customHeight="1" x14ac:dyDescent="0.2">
      <c r="A310" s="7" t="s">
        <v>1124</v>
      </c>
      <c r="B310" s="7" t="s">
        <v>231</v>
      </c>
      <c r="C310" s="7" t="s">
        <v>1125</v>
      </c>
      <c r="D310" s="8">
        <v>2.2399999999999999E-8</v>
      </c>
      <c r="E310" s="7" t="s">
        <v>2943</v>
      </c>
      <c r="F310" s="7">
        <v>57</v>
      </c>
      <c r="G310" s="1"/>
    </row>
    <row r="311" spans="1:7" ht="15.75" customHeight="1" x14ac:dyDescent="0.2">
      <c r="A311" s="7" t="s">
        <v>75</v>
      </c>
      <c r="B311" s="7" t="s">
        <v>792</v>
      </c>
      <c r="C311" s="7" t="s">
        <v>1030</v>
      </c>
      <c r="D311" s="8">
        <v>2.2799999999999999E-8</v>
      </c>
      <c r="E311" s="7" t="s">
        <v>2944</v>
      </c>
      <c r="F311" s="7">
        <v>45</v>
      </c>
      <c r="G311" s="1"/>
    </row>
    <row r="312" spans="1:7" ht="15.75" customHeight="1" x14ac:dyDescent="0.2">
      <c r="A312" s="7" t="s">
        <v>24</v>
      </c>
      <c r="B312" s="7" t="s">
        <v>419</v>
      </c>
      <c r="C312" s="7" t="s">
        <v>1180</v>
      </c>
      <c r="D312" s="8">
        <v>2.3400000000000001E-8</v>
      </c>
      <c r="E312" s="7" t="s">
        <v>2945</v>
      </c>
      <c r="F312" s="7">
        <v>51</v>
      </c>
      <c r="G312" s="1"/>
    </row>
    <row r="313" spans="1:7" ht="15.75" customHeight="1" x14ac:dyDescent="0.2">
      <c r="A313" s="7" t="s">
        <v>173</v>
      </c>
      <c r="B313" s="7" t="s">
        <v>1624</v>
      </c>
      <c r="C313" s="7" t="s">
        <v>1625</v>
      </c>
      <c r="D313" s="8">
        <v>2.36E-8</v>
      </c>
      <c r="E313" s="7" t="s">
        <v>2946</v>
      </c>
      <c r="F313" s="7">
        <v>248</v>
      </c>
      <c r="G313" s="1"/>
    </row>
    <row r="314" spans="1:7" ht="15.75" customHeight="1" x14ac:dyDescent="0.2">
      <c r="A314" s="7" t="s">
        <v>430</v>
      </c>
      <c r="B314" s="7" t="s">
        <v>60</v>
      </c>
      <c r="C314" s="7" t="s">
        <v>1225</v>
      </c>
      <c r="D314" s="8">
        <v>2.3899999999999999E-8</v>
      </c>
      <c r="E314" s="7" t="s">
        <v>2947</v>
      </c>
      <c r="F314" s="7">
        <v>38</v>
      </c>
      <c r="G314" s="1"/>
    </row>
    <row r="315" spans="1:7" ht="15.75" customHeight="1" x14ac:dyDescent="0.2">
      <c r="A315" s="7" t="s">
        <v>128</v>
      </c>
      <c r="B315" s="7" t="s">
        <v>2948</v>
      </c>
      <c r="C315" s="7" t="s">
        <v>2949</v>
      </c>
      <c r="D315" s="8">
        <v>2.6499999999999999E-8</v>
      </c>
      <c r="E315" s="7" t="s">
        <v>2950</v>
      </c>
      <c r="F315" s="7">
        <v>132</v>
      </c>
      <c r="G315" s="1"/>
    </row>
    <row r="316" spans="1:7" ht="15.75" customHeight="1" x14ac:dyDescent="0.2">
      <c r="A316" s="7" t="s">
        <v>82</v>
      </c>
      <c r="B316" s="7" t="s">
        <v>135</v>
      </c>
      <c r="C316" s="7" t="s">
        <v>1866</v>
      </c>
      <c r="D316" s="8">
        <v>2.7400000000000001E-8</v>
      </c>
      <c r="E316" s="7" t="s">
        <v>2951</v>
      </c>
      <c r="F316" s="7">
        <v>78</v>
      </c>
      <c r="G316" s="1"/>
    </row>
    <row r="317" spans="1:7" ht="15.75" customHeight="1" x14ac:dyDescent="0.2">
      <c r="A317" s="7" t="s">
        <v>21</v>
      </c>
      <c r="B317" s="7" t="s">
        <v>998</v>
      </c>
      <c r="C317" s="7" t="s">
        <v>999</v>
      </c>
      <c r="D317" s="8">
        <v>2.9099999999999999E-8</v>
      </c>
      <c r="E317" s="7" t="s">
        <v>2952</v>
      </c>
      <c r="F317" s="7">
        <v>606</v>
      </c>
      <c r="G317" s="1"/>
    </row>
    <row r="318" spans="1:7" ht="15.75" customHeight="1" x14ac:dyDescent="0.2">
      <c r="A318" s="7" t="s">
        <v>239</v>
      </c>
      <c r="B318" s="7" t="s">
        <v>147</v>
      </c>
      <c r="C318" s="7" t="s">
        <v>1341</v>
      </c>
      <c r="D318" s="8">
        <v>3.25E-8</v>
      </c>
      <c r="E318" s="7" t="s">
        <v>2953</v>
      </c>
      <c r="F318" s="7">
        <v>368</v>
      </c>
      <c r="G318" s="1"/>
    </row>
    <row r="319" spans="1:7" ht="15.75" customHeight="1" x14ac:dyDescent="0.2">
      <c r="A319" s="7" t="s">
        <v>24</v>
      </c>
      <c r="B319" s="7" t="s">
        <v>1631</v>
      </c>
      <c r="C319" s="7" t="s">
        <v>1632</v>
      </c>
      <c r="D319" s="8">
        <v>3.2700000000000002E-8</v>
      </c>
      <c r="E319" s="7" t="s">
        <v>2954</v>
      </c>
      <c r="F319" s="7">
        <v>576</v>
      </c>
      <c r="G319" s="1"/>
    </row>
    <row r="320" spans="1:7" ht="15.75" customHeight="1" x14ac:dyDescent="0.2">
      <c r="A320" s="7" t="s">
        <v>82</v>
      </c>
      <c r="B320" s="7" t="s">
        <v>83</v>
      </c>
      <c r="C320" s="7" t="s">
        <v>2955</v>
      </c>
      <c r="D320" s="8">
        <v>4.1299999999999999E-8</v>
      </c>
      <c r="E320" s="7" t="s">
        <v>2956</v>
      </c>
      <c r="F320" s="7">
        <v>42</v>
      </c>
      <c r="G320" s="1"/>
    </row>
    <row r="321" spans="1:7" ht="15.75" customHeight="1" x14ac:dyDescent="0.2">
      <c r="A321" s="7" t="s">
        <v>109</v>
      </c>
      <c r="B321" s="7" t="s">
        <v>1195</v>
      </c>
      <c r="C321" s="7" t="s">
        <v>1196</v>
      </c>
      <c r="D321" s="8">
        <v>4.2499999999999997E-8</v>
      </c>
      <c r="E321" s="7" t="s">
        <v>2957</v>
      </c>
      <c r="F321" s="7">
        <v>390</v>
      </c>
      <c r="G321" s="1"/>
    </row>
    <row r="322" spans="1:7" ht="15.75" customHeight="1" x14ac:dyDescent="0.2">
      <c r="A322" s="7" t="s">
        <v>1363</v>
      </c>
      <c r="B322" s="7" t="s">
        <v>344</v>
      </c>
      <c r="C322" s="7" t="s">
        <v>1677</v>
      </c>
      <c r="D322" s="8">
        <v>4.3499999999999999E-8</v>
      </c>
      <c r="E322" s="7" t="s">
        <v>2958</v>
      </c>
      <c r="F322" s="7">
        <v>40</v>
      </c>
      <c r="G322" s="1"/>
    </row>
    <row r="323" spans="1:7" ht="15.75" customHeight="1" x14ac:dyDescent="0.2">
      <c r="A323" s="7" t="s">
        <v>1986</v>
      </c>
      <c r="B323" s="7" t="s">
        <v>2959</v>
      </c>
      <c r="C323" s="7" t="s">
        <v>2959</v>
      </c>
      <c r="D323" s="8">
        <v>4.36E-8</v>
      </c>
      <c r="E323" s="7" t="s">
        <v>2960</v>
      </c>
      <c r="F323" s="7">
        <v>44</v>
      </c>
      <c r="G323" s="1"/>
    </row>
    <row r="324" spans="1:7" ht="15.75" customHeight="1" x14ac:dyDescent="0.2">
      <c r="A324" s="7" t="s">
        <v>11</v>
      </c>
      <c r="B324" s="7" t="s">
        <v>12</v>
      </c>
      <c r="C324" s="7" t="s">
        <v>1281</v>
      </c>
      <c r="D324" s="8">
        <v>4.3800000000000002E-8</v>
      </c>
      <c r="E324" s="7" t="s">
        <v>2961</v>
      </c>
      <c r="F324" s="7">
        <v>150</v>
      </c>
      <c r="G324" s="1"/>
    </row>
    <row r="325" spans="1:7" ht="15.75" customHeight="1" x14ac:dyDescent="0.2">
      <c r="A325" s="7" t="s">
        <v>2962</v>
      </c>
      <c r="B325" s="7" t="s">
        <v>2963</v>
      </c>
      <c r="C325" s="7" t="s">
        <v>2964</v>
      </c>
      <c r="D325" s="8">
        <v>4.58E-8</v>
      </c>
      <c r="E325" s="7" t="s">
        <v>2965</v>
      </c>
      <c r="F325" s="7">
        <v>35</v>
      </c>
      <c r="G325" s="1"/>
    </row>
    <row r="326" spans="1:7" ht="15.75" customHeight="1" x14ac:dyDescent="0.2">
      <c r="A326" s="7" t="s">
        <v>78</v>
      </c>
      <c r="B326" s="7" t="s">
        <v>2966</v>
      </c>
      <c r="C326" s="7" t="s">
        <v>2967</v>
      </c>
      <c r="D326" s="8">
        <v>4.8400000000000003E-8</v>
      </c>
      <c r="E326" s="7" t="s">
        <v>2968</v>
      </c>
      <c r="F326" s="7">
        <v>309</v>
      </c>
      <c r="G326" s="1"/>
    </row>
    <row r="327" spans="1:7" ht="15.75" customHeight="1" x14ac:dyDescent="0.2">
      <c r="A327" s="7" t="s">
        <v>24</v>
      </c>
      <c r="B327" s="7" t="s">
        <v>147</v>
      </c>
      <c r="C327" s="7" t="s">
        <v>498</v>
      </c>
      <c r="D327" s="8">
        <v>4.8699999999999999E-8</v>
      </c>
      <c r="E327" s="7" t="s">
        <v>2969</v>
      </c>
      <c r="F327" s="7">
        <v>107</v>
      </c>
      <c r="G327" s="1"/>
    </row>
    <row r="328" spans="1:7" ht="15.75" customHeight="1" x14ac:dyDescent="0.2">
      <c r="A328" s="7" t="s">
        <v>201</v>
      </c>
      <c r="B328" s="7" t="s">
        <v>2970</v>
      </c>
      <c r="C328" s="7" t="s">
        <v>2971</v>
      </c>
      <c r="D328" s="8">
        <v>5.4300000000000003E-8</v>
      </c>
      <c r="E328" s="7" t="s">
        <v>2972</v>
      </c>
      <c r="F328" s="7">
        <v>54</v>
      </c>
      <c r="G328" s="1"/>
    </row>
    <row r="329" spans="1:7" ht="15.75" customHeight="1" x14ac:dyDescent="0.2">
      <c r="A329" s="7" t="s">
        <v>78</v>
      </c>
      <c r="B329" s="7" t="s">
        <v>79</v>
      </c>
      <c r="C329" s="7" t="s">
        <v>80</v>
      </c>
      <c r="D329" s="8">
        <v>6.4000000000000004E-8</v>
      </c>
      <c r="E329" s="7" t="s">
        <v>2973</v>
      </c>
      <c r="F329" s="7">
        <v>307</v>
      </c>
      <c r="G329" s="1"/>
    </row>
    <row r="330" spans="1:7" ht="15.75" customHeight="1" x14ac:dyDescent="0.2">
      <c r="A330" s="7" t="s">
        <v>24</v>
      </c>
      <c r="B330" s="7" t="s">
        <v>231</v>
      </c>
      <c r="C330" s="7" t="s">
        <v>2974</v>
      </c>
      <c r="D330" s="8">
        <v>6.6800000000000003E-8</v>
      </c>
      <c r="E330" s="7" t="s">
        <v>2975</v>
      </c>
      <c r="F330" s="7">
        <v>93</v>
      </c>
      <c r="G330" s="1"/>
    </row>
    <row r="331" spans="1:7" ht="15.75" customHeight="1" x14ac:dyDescent="0.2">
      <c r="A331" s="7" t="s">
        <v>82</v>
      </c>
      <c r="B331" s="7" t="s">
        <v>135</v>
      </c>
      <c r="C331" s="7" t="s">
        <v>2976</v>
      </c>
      <c r="D331" s="8">
        <v>6.9899999999999997E-8</v>
      </c>
      <c r="E331" s="7" t="s">
        <v>2977</v>
      </c>
      <c r="F331" s="7">
        <v>75</v>
      </c>
      <c r="G331" s="1"/>
    </row>
    <row r="332" spans="1:7" ht="15.75" customHeight="1" x14ac:dyDescent="0.2">
      <c r="A332" s="7" t="s">
        <v>2238</v>
      </c>
      <c r="B332" s="7" t="s">
        <v>344</v>
      </c>
      <c r="C332" s="7" t="s">
        <v>2978</v>
      </c>
      <c r="D332" s="8">
        <v>7.3000000000000005E-8</v>
      </c>
      <c r="E332" s="7" t="s">
        <v>2979</v>
      </c>
      <c r="F332" s="7">
        <v>52</v>
      </c>
      <c r="G332" s="1"/>
    </row>
    <row r="333" spans="1:7" ht="15.75" customHeight="1" x14ac:dyDescent="0.2">
      <c r="A333" s="7" t="s">
        <v>75</v>
      </c>
      <c r="B333" s="7" t="s">
        <v>601</v>
      </c>
      <c r="C333" s="7" t="s">
        <v>2980</v>
      </c>
      <c r="D333" s="8">
        <v>7.3199999999999994E-8</v>
      </c>
      <c r="E333" s="7" t="s">
        <v>2981</v>
      </c>
      <c r="F333" s="7">
        <v>47</v>
      </c>
      <c r="G333" s="1"/>
    </row>
    <row r="334" spans="1:7" ht="15.75" customHeight="1" x14ac:dyDescent="0.2">
      <c r="A334" s="7" t="s">
        <v>2933</v>
      </c>
      <c r="B334" s="7" t="s">
        <v>135</v>
      </c>
      <c r="C334" s="7" t="s">
        <v>2982</v>
      </c>
      <c r="D334" s="8">
        <v>8.1299999999999993E-8</v>
      </c>
      <c r="E334" s="7" t="s">
        <v>2983</v>
      </c>
      <c r="F334" s="7">
        <v>36</v>
      </c>
      <c r="G334" s="1"/>
    </row>
    <row r="335" spans="1:7" ht="15.75" customHeight="1" x14ac:dyDescent="0.2">
      <c r="A335" s="7" t="s">
        <v>564</v>
      </c>
      <c r="B335" s="7" t="s">
        <v>58</v>
      </c>
      <c r="C335" s="7" t="s">
        <v>2984</v>
      </c>
      <c r="D335" s="8">
        <v>8.3799999999999996E-8</v>
      </c>
      <c r="E335" s="7" t="s">
        <v>2985</v>
      </c>
      <c r="F335" s="7">
        <v>15</v>
      </c>
      <c r="G335" s="1"/>
    </row>
    <row r="336" spans="1:7" ht="15.75" customHeight="1" x14ac:dyDescent="0.2">
      <c r="A336" s="7" t="s">
        <v>129</v>
      </c>
      <c r="B336" s="7" t="s">
        <v>171</v>
      </c>
      <c r="C336" s="7" t="s">
        <v>565</v>
      </c>
      <c r="D336" s="8">
        <v>8.9599999999999995E-8</v>
      </c>
      <c r="E336" s="7" t="s">
        <v>2986</v>
      </c>
      <c r="F336" s="7">
        <v>300</v>
      </c>
      <c r="G336" s="1"/>
    </row>
    <row r="337" spans="1:7" ht="15.75" customHeight="1" x14ac:dyDescent="0.2">
      <c r="A337" s="7" t="s">
        <v>430</v>
      </c>
      <c r="B337" s="7" t="s">
        <v>48</v>
      </c>
      <c r="C337" s="7" t="s">
        <v>437</v>
      </c>
      <c r="D337" s="8">
        <v>9.3100000000000006E-8</v>
      </c>
      <c r="E337" s="7" t="s">
        <v>2987</v>
      </c>
      <c r="F337" s="7">
        <v>42</v>
      </c>
      <c r="G337" s="1"/>
    </row>
    <row r="338" spans="1:7" ht="15.75" customHeight="1" x14ac:dyDescent="0.2">
      <c r="A338" s="7" t="s">
        <v>24</v>
      </c>
      <c r="B338" s="7" t="s">
        <v>2988</v>
      </c>
      <c r="C338" s="7" t="s">
        <v>2989</v>
      </c>
      <c r="D338" s="8">
        <v>9.6800000000000007E-8</v>
      </c>
      <c r="E338" s="7" t="s">
        <v>2990</v>
      </c>
      <c r="F338" s="7">
        <v>59</v>
      </c>
      <c r="G338" s="1"/>
    </row>
    <row r="339" spans="1:7" ht="15.75" customHeight="1" x14ac:dyDescent="0.2">
      <c r="A339" s="7" t="s">
        <v>109</v>
      </c>
      <c r="B339" s="7" t="s">
        <v>2991</v>
      </c>
      <c r="C339" s="7" t="s">
        <v>2992</v>
      </c>
      <c r="D339" s="8">
        <v>9.9999999999999995E-8</v>
      </c>
      <c r="E339" s="7" t="s">
        <v>2993</v>
      </c>
      <c r="F339" s="7">
        <v>138</v>
      </c>
      <c r="G339" s="1"/>
    </row>
    <row r="340" spans="1:7" ht="15.75" customHeight="1" x14ac:dyDescent="0.2">
      <c r="A340" s="7" t="s">
        <v>1240</v>
      </c>
      <c r="B340" s="7" t="s">
        <v>48</v>
      </c>
      <c r="C340" s="7" t="s">
        <v>415</v>
      </c>
      <c r="D340" s="8">
        <v>1.12E-7</v>
      </c>
      <c r="E340" s="7" t="s">
        <v>2994</v>
      </c>
      <c r="F340" s="7">
        <v>21</v>
      </c>
      <c r="G340" s="1"/>
    </row>
    <row r="341" spans="1:7" ht="15.75" customHeight="1" x14ac:dyDescent="0.2">
      <c r="A341" s="7" t="s">
        <v>109</v>
      </c>
      <c r="B341" s="7" t="s">
        <v>2995</v>
      </c>
      <c r="C341" s="7" t="s">
        <v>2996</v>
      </c>
      <c r="D341" s="8">
        <v>1.1899999999999999E-7</v>
      </c>
      <c r="E341" s="7" t="s">
        <v>2997</v>
      </c>
      <c r="F341" s="7">
        <v>137</v>
      </c>
      <c r="G341" s="1"/>
    </row>
    <row r="342" spans="1:7" ht="15.75" customHeight="1" x14ac:dyDescent="0.2">
      <c r="A342" s="7" t="s">
        <v>47</v>
      </c>
      <c r="B342" s="7" t="s">
        <v>153</v>
      </c>
      <c r="C342" s="7" t="s">
        <v>2998</v>
      </c>
      <c r="D342" s="8">
        <v>1.2800000000000001E-7</v>
      </c>
      <c r="E342" s="7" t="s">
        <v>2999</v>
      </c>
      <c r="F342" s="7">
        <v>54</v>
      </c>
      <c r="G342" s="1"/>
    </row>
    <row r="343" spans="1:7" ht="15.75" customHeight="1" x14ac:dyDescent="0.2">
      <c r="A343" s="7" t="s">
        <v>2404</v>
      </c>
      <c r="B343" s="7" t="s">
        <v>48</v>
      </c>
      <c r="C343" s="7" t="s">
        <v>3000</v>
      </c>
      <c r="D343" s="8">
        <v>1.3799999999999999E-7</v>
      </c>
      <c r="E343" s="7" t="s">
        <v>3001</v>
      </c>
      <c r="F343" s="7">
        <v>61</v>
      </c>
      <c r="G343" s="1"/>
    </row>
    <row r="344" spans="1:7" ht="15.75" customHeight="1" x14ac:dyDescent="0.2">
      <c r="A344" s="7" t="s">
        <v>201</v>
      </c>
      <c r="B344" s="7" t="s">
        <v>364</v>
      </c>
      <c r="C344" s="7" t="s">
        <v>365</v>
      </c>
      <c r="D344" s="8">
        <v>1.48E-7</v>
      </c>
      <c r="E344" s="7" t="s">
        <v>3002</v>
      </c>
      <c r="F344" s="7">
        <v>65</v>
      </c>
      <c r="G344" s="1"/>
    </row>
    <row r="345" spans="1:7" ht="15.75" customHeight="1" x14ac:dyDescent="0.2">
      <c r="A345" s="7" t="s">
        <v>201</v>
      </c>
      <c r="B345" s="7" t="s">
        <v>1343</v>
      </c>
      <c r="C345" s="7" t="s">
        <v>1344</v>
      </c>
      <c r="D345" s="8">
        <v>1.49E-7</v>
      </c>
      <c r="E345" s="7" t="s">
        <v>3003</v>
      </c>
      <c r="F345" s="7">
        <v>66</v>
      </c>
      <c r="G345" s="1"/>
    </row>
    <row r="346" spans="1:7" ht="15.75" customHeight="1" x14ac:dyDescent="0.2">
      <c r="A346" s="7" t="s">
        <v>75</v>
      </c>
      <c r="B346" s="7" t="s">
        <v>792</v>
      </c>
      <c r="C346" s="7" t="s">
        <v>3004</v>
      </c>
      <c r="D346" s="8">
        <v>1.5099999999999999E-7</v>
      </c>
      <c r="E346" s="7" t="s">
        <v>3005</v>
      </c>
      <c r="F346" s="7">
        <v>71</v>
      </c>
      <c r="G346" s="1"/>
    </row>
    <row r="347" spans="1:7" ht="15.75" customHeight="1" x14ac:dyDescent="0.2">
      <c r="A347" s="7" t="s">
        <v>7</v>
      </c>
      <c r="B347" s="7" t="s">
        <v>39</v>
      </c>
      <c r="C347" s="7" t="s">
        <v>46</v>
      </c>
      <c r="D347" s="8">
        <v>1.91E-7</v>
      </c>
      <c r="E347" s="7" t="s">
        <v>3006</v>
      </c>
      <c r="F347" s="7">
        <v>110</v>
      </c>
      <c r="G347" s="1"/>
    </row>
    <row r="348" spans="1:7" ht="15.75" customHeight="1" x14ac:dyDescent="0.2">
      <c r="A348" s="7" t="s">
        <v>129</v>
      </c>
      <c r="B348" s="7" t="s">
        <v>3007</v>
      </c>
      <c r="C348" s="7" t="s">
        <v>3008</v>
      </c>
      <c r="D348" s="8">
        <v>1.9500000000000001E-7</v>
      </c>
      <c r="E348" s="7" t="s">
        <v>3009</v>
      </c>
      <c r="F348" s="7">
        <v>86</v>
      </c>
      <c r="G348" s="1"/>
    </row>
    <row r="349" spans="1:7" ht="15.75" customHeight="1" x14ac:dyDescent="0.2">
      <c r="A349" s="7" t="s">
        <v>3010</v>
      </c>
      <c r="B349" s="7" t="s">
        <v>3011</v>
      </c>
      <c r="C349" s="7" t="s">
        <v>3012</v>
      </c>
      <c r="D349" s="8">
        <v>2.11E-7</v>
      </c>
      <c r="E349" s="7" t="s">
        <v>3013</v>
      </c>
      <c r="F349" s="7">
        <v>47</v>
      </c>
      <c r="G349" s="1"/>
    </row>
    <row r="350" spans="1:7" ht="15.75" customHeight="1" x14ac:dyDescent="0.2">
      <c r="A350" s="7" t="s">
        <v>960</v>
      </c>
      <c r="B350" s="7" t="s">
        <v>961</v>
      </c>
      <c r="C350" s="7" t="s">
        <v>3014</v>
      </c>
      <c r="D350" s="8">
        <v>2.2700000000000001E-7</v>
      </c>
      <c r="E350" s="7" t="s">
        <v>3015</v>
      </c>
      <c r="F350" s="7">
        <v>88</v>
      </c>
      <c r="G350" s="1"/>
    </row>
    <row r="351" spans="1:7" ht="15.75" customHeight="1" x14ac:dyDescent="0.2">
      <c r="A351" s="7" t="s">
        <v>201</v>
      </c>
      <c r="B351" s="7" t="s">
        <v>3016</v>
      </c>
      <c r="C351" s="7" t="s">
        <v>3017</v>
      </c>
      <c r="D351" s="8">
        <v>2.2700000000000001E-7</v>
      </c>
      <c r="E351" s="7" t="s">
        <v>3018</v>
      </c>
      <c r="F351" s="7">
        <v>53</v>
      </c>
      <c r="G351" s="1"/>
    </row>
    <row r="352" spans="1:7" ht="15.75" customHeight="1" x14ac:dyDescent="0.2">
      <c r="A352" s="7" t="s">
        <v>1240</v>
      </c>
      <c r="B352" s="7" t="s">
        <v>60</v>
      </c>
      <c r="C352" s="7" t="s">
        <v>1708</v>
      </c>
      <c r="D352" s="8">
        <v>2.48E-7</v>
      </c>
      <c r="E352" s="7" t="s">
        <v>3019</v>
      </c>
      <c r="F352" s="7">
        <v>25</v>
      </c>
      <c r="G352" s="1"/>
    </row>
    <row r="353" spans="1:7" ht="15.75" customHeight="1" x14ac:dyDescent="0.2">
      <c r="A353" s="7" t="s">
        <v>154</v>
      </c>
      <c r="B353" s="7" t="s">
        <v>671</v>
      </c>
      <c r="C353" s="7" t="s">
        <v>1104</v>
      </c>
      <c r="D353" s="8">
        <v>2.8900000000000001E-7</v>
      </c>
      <c r="E353" s="7" t="s">
        <v>3020</v>
      </c>
      <c r="F353" s="7">
        <v>262</v>
      </c>
      <c r="G353" s="1"/>
    </row>
    <row r="354" spans="1:7" ht="15.75" customHeight="1" x14ac:dyDescent="0.2">
      <c r="A354" s="7" t="s">
        <v>132</v>
      </c>
      <c r="B354" s="7" t="s">
        <v>3021</v>
      </c>
      <c r="C354" s="7" t="s">
        <v>3022</v>
      </c>
      <c r="D354" s="8">
        <v>2.9700000000000003E-7</v>
      </c>
      <c r="E354" s="7" t="s">
        <v>3023</v>
      </c>
      <c r="F354" s="7">
        <v>33</v>
      </c>
      <c r="G354" s="1"/>
    </row>
    <row r="355" spans="1:7" ht="15.75" customHeight="1" x14ac:dyDescent="0.2">
      <c r="A355" s="7" t="s">
        <v>388</v>
      </c>
      <c r="B355" s="7" t="s">
        <v>401</v>
      </c>
      <c r="C355" s="7" t="s">
        <v>2450</v>
      </c>
      <c r="D355" s="8">
        <v>2.9900000000000002E-7</v>
      </c>
      <c r="E355" s="7" t="s">
        <v>3024</v>
      </c>
      <c r="F355" s="7">
        <v>86</v>
      </c>
      <c r="G355" s="1"/>
    </row>
    <row r="356" spans="1:7" ht="15.75" customHeight="1" x14ac:dyDescent="0.2">
      <c r="A356" s="7" t="s">
        <v>129</v>
      </c>
      <c r="B356" s="7" t="s">
        <v>1278</v>
      </c>
      <c r="C356" s="7" t="s">
        <v>1279</v>
      </c>
      <c r="D356" s="8">
        <v>3.0899999999999997E-7</v>
      </c>
      <c r="E356" s="7" t="s">
        <v>3025</v>
      </c>
      <c r="F356" s="7">
        <v>85</v>
      </c>
      <c r="G356" s="1"/>
    </row>
    <row r="357" spans="1:7" ht="15.75" customHeight="1" x14ac:dyDescent="0.2">
      <c r="A357" s="7" t="s">
        <v>75</v>
      </c>
      <c r="B357" s="7" t="s">
        <v>1094</v>
      </c>
      <c r="C357" s="7" t="s">
        <v>3026</v>
      </c>
      <c r="D357" s="8">
        <v>3.15E-7</v>
      </c>
      <c r="E357" s="7" t="s">
        <v>3027</v>
      </c>
      <c r="F357" s="7">
        <v>26</v>
      </c>
      <c r="G357" s="1"/>
    </row>
    <row r="358" spans="1:7" ht="15.75" customHeight="1" x14ac:dyDescent="0.2">
      <c r="A358" s="7" t="s">
        <v>78</v>
      </c>
      <c r="B358" s="7" t="s">
        <v>1024</v>
      </c>
      <c r="C358" s="7" t="s">
        <v>1025</v>
      </c>
      <c r="D358" s="8">
        <v>3.27E-7</v>
      </c>
      <c r="E358" s="7" t="s">
        <v>3028</v>
      </c>
      <c r="F358" s="7">
        <v>669</v>
      </c>
      <c r="G358" s="1"/>
    </row>
    <row r="359" spans="1:7" ht="15.75" customHeight="1" x14ac:dyDescent="0.2">
      <c r="A359" s="7" t="s">
        <v>132</v>
      </c>
      <c r="B359" s="7" t="s">
        <v>231</v>
      </c>
      <c r="C359" s="7" t="s">
        <v>3029</v>
      </c>
      <c r="D359" s="8">
        <v>3.3700000000000001E-7</v>
      </c>
      <c r="E359" s="7" t="s">
        <v>3030</v>
      </c>
      <c r="F359" s="7">
        <v>35</v>
      </c>
      <c r="G359" s="1"/>
    </row>
    <row r="360" spans="1:7" ht="15.75" customHeight="1" x14ac:dyDescent="0.2">
      <c r="A360" s="7" t="s">
        <v>1372</v>
      </c>
      <c r="B360" s="7" t="s">
        <v>1373</v>
      </c>
      <c r="C360" s="7" t="s">
        <v>1374</v>
      </c>
      <c r="D360" s="8">
        <v>3.6100000000000002E-7</v>
      </c>
      <c r="E360" s="7" t="s">
        <v>3031</v>
      </c>
      <c r="F360" s="7">
        <v>58</v>
      </c>
      <c r="G360" s="1"/>
    </row>
    <row r="361" spans="1:7" ht="15.75" customHeight="1" x14ac:dyDescent="0.2">
      <c r="A361" s="7" t="s">
        <v>173</v>
      </c>
      <c r="B361" s="7" t="s">
        <v>3032</v>
      </c>
      <c r="C361" s="7" t="s">
        <v>3033</v>
      </c>
      <c r="D361" s="8">
        <v>3.7399999999999999E-7</v>
      </c>
      <c r="E361" s="7" t="s">
        <v>3034</v>
      </c>
      <c r="F361" s="7">
        <v>121</v>
      </c>
      <c r="G361" s="1"/>
    </row>
    <row r="362" spans="1:7" ht="15.75" customHeight="1" x14ac:dyDescent="0.2">
      <c r="A362" s="7" t="s">
        <v>154</v>
      </c>
      <c r="B362" s="7" t="s">
        <v>3035</v>
      </c>
      <c r="C362" s="7" t="s">
        <v>3036</v>
      </c>
      <c r="D362" s="8">
        <v>3.77E-7</v>
      </c>
      <c r="E362" s="7" t="s">
        <v>3037</v>
      </c>
      <c r="F362" s="7">
        <v>97</v>
      </c>
      <c r="G362" s="1"/>
    </row>
    <row r="363" spans="1:7" ht="15.75" customHeight="1" x14ac:dyDescent="0.2">
      <c r="A363" s="7" t="s">
        <v>239</v>
      </c>
      <c r="B363" s="7" t="s">
        <v>1573</v>
      </c>
      <c r="C363" s="7" t="s">
        <v>1574</v>
      </c>
      <c r="D363" s="8">
        <v>3.7800000000000002E-7</v>
      </c>
      <c r="E363" s="7" t="s">
        <v>3038</v>
      </c>
      <c r="F363" s="7">
        <v>344</v>
      </c>
      <c r="G363" s="1"/>
    </row>
    <row r="364" spans="1:7" ht="15.75" customHeight="1" x14ac:dyDescent="0.2">
      <c r="A364" s="7" t="s">
        <v>11</v>
      </c>
      <c r="B364" s="7" t="s">
        <v>12</v>
      </c>
      <c r="C364" s="7" t="s">
        <v>363</v>
      </c>
      <c r="D364" s="8">
        <v>3.7800000000000002E-7</v>
      </c>
      <c r="E364" s="7" t="s">
        <v>3039</v>
      </c>
      <c r="F364" s="7">
        <v>106</v>
      </c>
      <c r="G364" s="1"/>
    </row>
    <row r="365" spans="1:7" ht="15.75" customHeight="1" x14ac:dyDescent="0.2">
      <c r="A365" s="7" t="s">
        <v>24</v>
      </c>
      <c r="B365" s="7" t="s">
        <v>3040</v>
      </c>
      <c r="C365" s="7" t="s">
        <v>3041</v>
      </c>
      <c r="D365" s="8">
        <v>3.9499999999999998E-7</v>
      </c>
      <c r="E365" s="7" t="s">
        <v>3042</v>
      </c>
      <c r="F365" s="7">
        <v>72</v>
      </c>
      <c r="G365" s="1"/>
    </row>
    <row r="366" spans="1:7" ht="15.75" customHeight="1" x14ac:dyDescent="0.2">
      <c r="A366" s="7" t="s">
        <v>75</v>
      </c>
      <c r="B366" s="7" t="s">
        <v>1094</v>
      </c>
      <c r="C366" s="7" t="s">
        <v>3043</v>
      </c>
      <c r="D366" s="8">
        <v>4.0200000000000003E-7</v>
      </c>
      <c r="E366" s="7" t="s">
        <v>3044</v>
      </c>
      <c r="F366" s="7">
        <v>33</v>
      </c>
      <c r="G366" s="1"/>
    </row>
    <row r="367" spans="1:7" ht="15.75" customHeight="1" x14ac:dyDescent="0.2">
      <c r="A367" s="7" t="s">
        <v>380</v>
      </c>
      <c r="B367" s="7" t="s">
        <v>957</v>
      </c>
      <c r="C367" s="7" t="s">
        <v>958</v>
      </c>
      <c r="D367" s="8">
        <v>4.0400000000000002E-7</v>
      </c>
      <c r="E367" s="7" t="s">
        <v>3045</v>
      </c>
      <c r="F367" s="7">
        <v>142</v>
      </c>
      <c r="G367" s="1"/>
    </row>
    <row r="368" spans="1:7" ht="15.75" customHeight="1" x14ac:dyDescent="0.2">
      <c r="A368" s="7" t="s">
        <v>24</v>
      </c>
      <c r="B368" s="7" t="s">
        <v>3046</v>
      </c>
      <c r="C368" s="7" t="s">
        <v>3047</v>
      </c>
      <c r="D368" s="8">
        <v>4.0900000000000002E-7</v>
      </c>
      <c r="E368" s="7" t="s">
        <v>3048</v>
      </c>
      <c r="F368" s="7">
        <v>430</v>
      </c>
      <c r="G368" s="1"/>
    </row>
    <row r="369" spans="1:7" ht="15.75" customHeight="1" x14ac:dyDescent="0.2">
      <c r="A369" s="7" t="s">
        <v>154</v>
      </c>
      <c r="B369" s="7" t="s">
        <v>3049</v>
      </c>
      <c r="C369" s="7" t="s">
        <v>3050</v>
      </c>
      <c r="D369" s="8">
        <v>4.2E-7</v>
      </c>
      <c r="E369" s="7" t="s">
        <v>3051</v>
      </c>
      <c r="F369" s="7">
        <v>96</v>
      </c>
      <c r="G369" s="1"/>
    </row>
    <row r="370" spans="1:7" ht="15.75" customHeight="1" x14ac:dyDescent="0.2">
      <c r="A370" s="7" t="s">
        <v>2404</v>
      </c>
      <c r="B370" s="7" t="s">
        <v>48</v>
      </c>
      <c r="C370" s="7" t="s">
        <v>3052</v>
      </c>
      <c r="D370" s="8">
        <v>4.3500000000000002E-7</v>
      </c>
      <c r="E370" s="7" t="s">
        <v>3053</v>
      </c>
      <c r="F370" s="7">
        <v>58</v>
      </c>
      <c r="G370" s="1"/>
    </row>
    <row r="371" spans="1:7" ht="15.75" customHeight="1" x14ac:dyDescent="0.2">
      <c r="A371" s="7" t="s">
        <v>355</v>
      </c>
      <c r="B371" s="7" t="s">
        <v>3054</v>
      </c>
      <c r="C371" s="7" t="s">
        <v>3055</v>
      </c>
      <c r="D371" s="8">
        <v>4.3500000000000002E-7</v>
      </c>
      <c r="E371" s="7" t="s">
        <v>3056</v>
      </c>
      <c r="F371" s="7">
        <v>58</v>
      </c>
      <c r="G371" s="1"/>
    </row>
    <row r="372" spans="1:7" ht="15.75" customHeight="1" x14ac:dyDescent="0.2">
      <c r="A372" s="7" t="s">
        <v>201</v>
      </c>
      <c r="B372" s="7" t="s">
        <v>3057</v>
      </c>
      <c r="C372" s="7" t="s">
        <v>3058</v>
      </c>
      <c r="D372" s="8">
        <v>4.9500000000000003E-7</v>
      </c>
      <c r="E372" s="7" t="s">
        <v>3059</v>
      </c>
      <c r="F372" s="7">
        <v>50</v>
      </c>
      <c r="G372" s="1"/>
    </row>
    <row r="373" spans="1:7" ht="15.75" customHeight="1" x14ac:dyDescent="0.2">
      <c r="A373" s="7" t="s">
        <v>1372</v>
      </c>
      <c r="B373" s="7" t="s">
        <v>58</v>
      </c>
      <c r="C373" s="7" t="s">
        <v>1410</v>
      </c>
      <c r="D373" s="8">
        <v>5.0299999999999999E-7</v>
      </c>
      <c r="E373" s="7" t="s">
        <v>3060</v>
      </c>
      <c r="F373" s="7">
        <v>56</v>
      </c>
      <c r="G373" s="1"/>
    </row>
    <row r="374" spans="1:7" ht="15.75" customHeight="1" x14ac:dyDescent="0.2">
      <c r="A374" s="7" t="s">
        <v>154</v>
      </c>
      <c r="B374" s="7" t="s">
        <v>3061</v>
      </c>
      <c r="C374" s="7" t="s">
        <v>3062</v>
      </c>
      <c r="D374" s="8">
        <v>5.1500000000000005E-7</v>
      </c>
      <c r="E374" s="7" t="s">
        <v>3063</v>
      </c>
      <c r="F374" s="7">
        <v>88</v>
      </c>
      <c r="G374" s="1"/>
    </row>
    <row r="375" spans="1:7" ht="15.75" customHeight="1" x14ac:dyDescent="0.2">
      <c r="A375" s="7" t="s">
        <v>75</v>
      </c>
      <c r="B375" s="7" t="s">
        <v>601</v>
      </c>
      <c r="C375" s="7" t="s">
        <v>2543</v>
      </c>
      <c r="D375" s="8">
        <v>5.4099999999999999E-7</v>
      </c>
      <c r="E375" s="7" t="s">
        <v>3064</v>
      </c>
      <c r="F375" s="7">
        <v>33</v>
      </c>
      <c r="G375" s="1"/>
    </row>
    <row r="376" spans="1:7" ht="15.75" customHeight="1" x14ac:dyDescent="0.2">
      <c r="A376" s="7" t="s">
        <v>408</v>
      </c>
      <c r="B376" s="7" t="s">
        <v>3065</v>
      </c>
      <c r="C376" s="7" t="s">
        <v>3066</v>
      </c>
      <c r="D376" s="8">
        <v>5.4099999999999999E-7</v>
      </c>
      <c r="E376" s="7" t="s">
        <v>3067</v>
      </c>
      <c r="F376" s="7">
        <v>429</v>
      </c>
      <c r="G376" s="1"/>
    </row>
    <row r="377" spans="1:7" ht="15.75" customHeight="1" x14ac:dyDescent="0.2">
      <c r="A377" s="7" t="s">
        <v>2103</v>
      </c>
      <c r="B377" s="7" t="s">
        <v>231</v>
      </c>
      <c r="C377" s="7" t="s">
        <v>3068</v>
      </c>
      <c r="D377" s="8">
        <v>5.4700000000000001E-7</v>
      </c>
      <c r="E377" s="7" t="s">
        <v>3069</v>
      </c>
      <c r="F377" s="7">
        <v>48</v>
      </c>
      <c r="G377" s="1"/>
    </row>
    <row r="378" spans="1:7" ht="15.75" customHeight="1" x14ac:dyDescent="0.2">
      <c r="A378" s="7" t="s">
        <v>2078</v>
      </c>
      <c r="B378" s="7" t="s">
        <v>48</v>
      </c>
      <c r="C378" s="7" t="s">
        <v>3070</v>
      </c>
      <c r="D378" s="8">
        <v>5.5899999999999996E-7</v>
      </c>
      <c r="E378" s="7" t="s">
        <v>3071</v>
      </c>
      <c r="F378" s="7">
        <v>53</v>
      </c>
      <c r="G378" s="1"/>
    </row>
    <row r="379" spans="1:7" ht="15.75" customHeight="1" x14ac:dyDescent="0.2">
      <c r="A379" s="7" t="s">
        <v>109</v>
      </c>
      <c r="B379" s="7" t="s">
        <v>3072</v>
      </c>
      <c r="C379" s="7" t="s">
        <v>3073</v>
      </c>
      <c r="D379" s="8">
        <v>5.8299999999999997E-7</v>
      </c>
      <c r="E379" s="7" t="s">
        <v>3074</v>
      </c>
      <c r="F379" s="7">
        <v>72</v>
      </c>
      <c r="G379" s="1"/>
    </row>
    <row r="380" spans="1:7" ht="15.75" customHeight="1" x14ac:dyDescent="0.2">
      <c r="A380" s="7" t="s">
        <v>1110</v>
      </c>
      <c r="B380" s="7" t="s">
        <v>58</v>
      </c>
      <c r="C380" s="7" t="s">
        <v>3075</v>
      </c>
      <c r="D380" s="8">
        <v>6.3300000000000002E-7</v>
      </c>
      <c r="E380" s="7" t="s">
        <v>3076</v>
      </c>
      <c r="F380" s="7">
        <v>13</v>
      </c>
      <c r="G380" s="1"/>
    </row>
    <row r="381" spans="1:7" ht="15.75" customHeight="1" x14ac:dyDescent="0.2">
      <c r="A381" s="7" t="s">
        <v>334</v>
      </c>
      <c r="B381" s="7" t="s">
        <v>255</v>
      </c>
      <c r="C381" s="7" t="s">
        <v>3077</v>
      </c>
      <c r="D381" s="8">
        <v>6.4600000000000004E-7</v>
      </c>
      <c r="E381" s="7" t="s">
        <v>3078</v>
      </c>
      <c r="F381" s="7">
        <v>24</v>
      </c>
      <c r="G381" s="1"/>
    </row>
    <row r="382" spans="1:7" ht="15.75" customHeight="1" x14ac:dyDescent="0.2">
      <c r="A382" s="7" t="s">
        <v>408</v>
      </c>
      <c r="B382" s="7" t="s">
        <v>3079</v>
      </c>
      <c r="C382" s="7" t="s">
        <v>3080</v>
      </c>
      <c r="D382" s="8">
        <v>6.61E-7</v>
      </c>
      <c r="E382" s="7" t="s">
        <v>3081</v>
      </c>
      <c r="F382" s="7">
        <v>478</v>
      </c>
      <c r="G382" s="1"/>
    </row>
    <row r="383" spans="1:7" ht="15.75" customHeight="1" x14ac:dyDescent="0.2">
      <c r="A383" s="7" t="s">
        <v>47</v>
      </c>
      <c r="B383" s="7" t="s">
        <v>153</v>
      </c>
      <c r="C383" s="7" t="s">
        <v>399</v>
      </c>
      <c r="D383" s="8">
        <v>6.7199999999999998E-7</v>
      </c>
      <c r="E383" s="7" t="s">
        <v>3082</v>
      </c>
      <c r="F383" s="7">
        <v>50</v>
      </c>
      <c r="G383" s="1"/>
    </row>
    <row r="384" spans="1:7" ht="15.75" customHeight="1" x14ac:dyDescent="0.2">
      <c r="A384" s="7" t="s">
        <v>92</v>
      </c>
      <c r="B384" s="7" t="s">
        <v>3083</v>
      </c>
      <c r="C384" s="7" t="s">
        <v>3084</v>
      </c>
      <c r="D384" s="8">
        <v>6.7299999999999995E-7</v>
      </c>
      <c r="E384" s="7" t="s">
        <v>3085</v>
      </c>
      <c r="F384" s="7">
        <v>137</v>
      </c>
      <c r="G384" s="1"/>
    </row>
    <row r="385" spans="1:7" ht="15.75" customHeight="1" x14ac:dyDescent="0.2">
      <c r="A385" s="7" t="s">
        <v>75</v>
      </c>
      <c r="B385" s="7" t="s">
        <v>792</v>
      </c>
      <c r="C385" s="7" t="s">
        <v>3086</v>
      </c>
      <c r="D385" s="8">
        <v>7.06E-7</v>
      </c>
      <c r="E385" s="7" t="s">
        <v>3087</v>
      </c>
      <c r="F385" s="7">
        <v>40</v>
      </c>
      <c r="G385" s="1"/>
    </row>
    <row r="386" spans="1:7" ht="15.75" customHeight="1" x14ac:dyDescent="0.2">
      <c r="A386" s="7" t="s">
        <v>1124</v>
      </c>
      <c r="B386" s="7" t="s">
        <v>135</v>
      </c>
      <c r="C386" s="7" t="s">
        <v>1447</v>
      </c>
      <c r="D386" s="8">
        <v>7.1099999999999995E-7</v>
      </c>
      <c r="E386" s="7" t="s">
        <v>3088</v>
      </c>
      <c r="F386" s="7">
        <v>49</v>
      </c>
      <c r="G386" s="1"/>
    </row>
    <row r="387" spans="1:7" ht="15.75" customHeight="1" x14ac:dyDescent="0.2">
      <c r="A387" s="7" t="s">
        <v>154</v>
      </c>
      <c r="B387" s="7" t="s">
        <v>1173</v>
      </c>
      <c r="C387" s="7" t="s">
        <v>1174</v>
      </c>
      <c r="D387" s="8">
        <v>7.6300000000000004E-7</v>
      </c>
      <c r="E387" s="7" t="s">
        <v>3089</v>
      </c>
      <c r="F387" s="7">
        <v>254</v>
      </c>
      <c r="G387" s="1"/>
    </row>
    <row r="388" spans="1:7" ht="15.75" customHeight="1" x14ac:dyDescent="0.2">
      <c r="A388" s="7" t="s">
        <v>24</v>
      </c>
      <c r="B388" s="7" t="s">
        <v>3090</v>
      </c>
      <c r="C388" s="7" t="s">
        <v>3091</v>
      </c>
      <c r="D388" s="8">
        <v>7.6700000000000003E-7</v>
      </c>
      <c r="E388" s="7" t="s">
        <v>3092</v>
      </c>
      <c r="F388" s="7">
        <v>91</v>
      </c>
      <c r="G388" s="1"/>
    </row>
    <row r="389" spans="1:7" ht="15.75" customHeight="1" x14ac:dyDescent="0.2">
      <c r="A389" s="7" t="s">
        <v>24</v>
      </c>
      <c r="B389" s="7" t="s">
        <v>3093</v>
      </c>
      <c r="C389" s="7" t="s">
        <v>3094</v>
      </c>
      <c r="D389" s="8">
        <v>7.9699999999999995E-7</v>
      </c>
      <c r="E389" s="7" t="s">
        <v>3095</v>
      </c>
      <c r="F389" s="7">
        <v>36</v>
      </c>
      <c r="G389" s="1"/>
    </row>
    <row r="390" spans="1:7" ht="15.75" customHeight="1" x14ac:dyDescent="0.2">
      <c r="A390" s="7" t="s">
        <v>380</v>
      </c>
      <c r="B390" s="7" t="s">
        <v>381</v>
      </c>
      <c r="C390" s="7" t="s">
        <v>382</v>
      </c>
      <c r="D390" s="8">
        <v>8.2799999999999995E-7</v>
      </c>
      <c r="E390" s="7" t="s">
        <v>3096</v>
      </c>
      <c r="F390" s="7">
        <v>76</v>
      </c>
      <c r="G390" s="1"/>
    </row>
    <row r="391" spans="1:7" ht="15.75" customHeight="1" x14ac:dyDescent="0.2">
      <c r="A391" s="7" t="s">
        <v>109</v>
      </c>
      <c r="B391" s="7" t="s">
        <v>3097</v>
      </c>
      <c r="C391" s="7" t="s">
        <v>3098</v>
      </c>
      <c r="D391" s="8">
        <v>8.3099999999999996E-7</v>
      </c>
      <c r="E391" s="7" t="s">
        <v>3099</v>
      </c>
      <c r="F391" s="7">
        <v>61</v>
      </c>
      <c r="G391" s="1"/>
    </row>
    <row r="392" spans="1:7" ht="15.75" customHeight="1" x14ac:dyDescent="0.2">
      <c r="A392" s="7" t="s">
        <v>154</v>
      </c>
      <c r="B392" s="7" t="s">
        <v>1155</v>
      </c>
      <c r="C392" s="7" t="s">
        <v>1156</v>
      </c>
      <c r="D392" s="8">
        <v>8.3500000000000005E-7</v>
      </c>
      <c r="E392" s="7" t="s">
        <v>3100</v>
      </c>
      <c r="F392" s="7">
        <v>258</v>
      </c>
      <c r="G392" s="1"/>
    </row>
    <row r="393" spans="1:7" ht="15.75" customHeight="1" x14ac:dyDescent="0.2">
      <c r="A393" s="7" t="s">
        <v>21</v>
      </c>
      <c r="B393" s="7" t="s">
        <v>3101</v>
      </c>
      <c r="C393" s="7" t="s">
        <v>3102</v>
      </c>
      <c r="D393" s="8">
        <v>8.3500000000000005E-7</v>
      </c>
      <c r="E393" s="7" t="s">
        <v>3103</v>
      </c>
      <c r="F393" s="7">
        <v>121</v>
      </c>
      <c r="G393" s="1"/>
    </row>
    <row r="394" spans="1:7" ht="15.75" customHeight="1" x14ac:dyDescent="0.2">
      <c r="A394" s="7" t="s">
        <v>129</v>
      </c>
      <c r="B394" s="7" t="s">
        <v>3104</v>
      </c>
      <c r="C394" s="7" t="s">
        <v>3105</v>
      </c>
      <c r="D394" s="8">
        <v>8.3900000000000004E-7</v>
      </c>
      <c r="E394" s="7" t="s">
        <v>3106</v>
      </c>
      <c r="F394" s="7">
        <v>78</v>
      </c>
      <c r="G394" s="1"/>
    </row>
    <row r="395" spans="1:7" ht="15.75" customHeight="1" x14ac:dyDescent="0.2">
      <c r="A395" s="7" t="s">
        <v>334</v>
      </c>
      <c r="B395" s="7" t="s">
        <v>3107</v>
      </c>
      <c r="C395" s="7" t="s">
        <v>3108</v>
      </c>
      <c r="D395" s="8">
        <v>8.5700000000000001E-7</v>
      </c>
      <c r="E395" s="7" t="s">
        <v>3109</v>
      </c>
      <c r="F395" s="7">
        <v>116</v>
      </c>
      <c r="G395" s="1"/>
    </row>
    <row r="396" spans="1:7" ht="15.75" customHeight="1" x14ac:dyDescent="0.2">
      <c r="A396" s="7" t="s">
        <v>109</v>
      </c>
      <c r="B396" s="7" t="s">
        <v>3110</v>
      </c>
      <c r="C396" s="7" t="s">
        <v>3111</v>
      </c>
      <c r="D396" s="8">
        <v>8.7199999999999997E-7</v>
      </c>
      <c r="E396" s="7" t="s">
        <v>3112</v>
      </c>
      <c r="F396" s="7">
        <v>128</v>
      </c>
      <c r="G396" s="1"/>
    </row>
    <row r="397" spans="1:7" ht="15.75" customHeight="1" x14ac:dyDescent="0.2">
      <c r="A397" s="7" t="s">
        <v>24</v>
      </c>
      <c r="B397" s="7" t="s">
        <v>1307</v>
      </c>
      <c r="C397" s="7" t="s">
        <v>1308</v>
      </c>
      <c r="D397" s="8">
        <v>8.8800000000000001E-7</v>
      </c>
      <c r="E397" s="7" t="s">
        <v>3113</v>
      </c>
      <c r="F397" s="7">
        <v>96</v>
      </c>
      <c r="G397" s="1"/>
    </row>
    <row r="398" spans="1:7" ht="15.75" customHeight="1" x14ac:dyDescent="0.2">
      <c r="A398" s="7" t="s">
        <v>173</v>
      </c>
      <c r="B398" s="7" t="s">
        <v>1294</v>
      </c>
      <c r="C398" s="7" t="s">
        <v>1294</v>
      </c>
      <c r="D398" s="8">
        <v>8.9800000000000002E-7</v>
      </c>
      <c r="E398" s="7" t="s">
        <v>3114</v>
      </c>
      <c r="F398" s="7">
        <v>170</v>
      </c>
      <c r="G398" s="1"/>
    </row>
    <row r="399" spans="1:7" ht="15.75" customHeight="1" x14ac:dyDescent="0.2">
      <c r="A399" s="7" t="s">
        <v>273</v>
      </c>
      <c r="B399" s="7" t="s">
        <v>367</v>
      </c>
      <c r="C399" s="7" t="s">
        <v>368</v>
      </c>
      <c r="D399" s="8">
        <v>9.2800000000000005E-7</v>
      </c>
      <c r="E399" s="7" t="s">
        <v>3115</v>
      </c>
      <c r="F399" s="7">
        <v>314</v>
      </c>
      <c r="G399" s="1"/>
    </row>
    <row r="400" spans="1:7" ht="15.75" customHeight="1" x14ac:dyDescent="0.2">
      <c r="A400" s="7" t="s">
        <v>1614</v>
      </c>
      <c r="B400" s="7" t="s">
        <v>440</v>
      </c>
      <c r="C400" s="7" t="s">
        <v>3116</v>
      </c>
      <c r="D400" s="8">
        <v>9.540000000000001E-7</v>
      </c>
      <c r="E400" s="7" t="s">
        <v>3117</v>
      </c>
      <c r="F400" s="7">
        <v>24</v>
      </c>
      <c r="G400" s="1"/>
    </row>
    <row r="401" spans="1:7" ht="15.75" customHeight="1" x14ac:dyDescent="0.2">
      <c r="A401" s="7" t="s">
        <v>334</v>
      </c>
      <c r="B401" s="7" t="s">
        <v>440</v>
      </c>
      <c r="C401" s="7" t="s">
        <v>3118</v>
      </c>
      <c r="D401" s="8">
        <v>9.6299999999999993E-7</v>
      </c>
      <c r="E401" s="7" t="s">
        <v>3119</v>
      </c>
      <c r="F401" s="7">
        <v>45</v>
      </c>
      <c r="G401" s="1"/>
    </row>
    <row r="402" spans="1:7" ht="15.75" customHeight="1" x14ac:dyDescent="0.2">
      <c r="A402" s="7" t="s">
        <v>82</v>
      </c>
      <c r="B402" s="7" t="s">
        <v>83</v>
      </c>
      <c r="C402" s="7" t="s">
        <v>597</v>
      </c>
      <c r="D402" s="8">
        <v>1.0300000000000001E-6</v>
      </c>
      <c r="E402" s="7" t="s">
        <v>3120</v>
      </c>
      <c r="F402" s="7">
        <v>76</v>
      </c>
      <c r="G402" s="1"/>
    </row>
    <row r="403" spans="1:7" ht="15.75" customHeight="1" x14ac:dyDescent="0.2">
      <c r="A403" s="7" t="s">
        <v>78</v>
      </c>
      <c r="B403" s="7" t="s">
        <v>182</v>
      </c>
      <c r="C403" s="7" t="s">
        <v>183</v>
      </c>
      <c r="D403" s="8">
        <v>1.0499999999999999E-6</v>
      </c>
      <c r="E403" s="7" t="s">
        <v>3121</v>
      </c>
      <c r="F403" s="7">
        <v>661</v>
      </c>
      <c r="G403" s="1"/>
    </row>
    <row r="404" spans="1:7" ht="15.75" customHeight="1" x14ac:dyDescent="0.2">
      <c r="A404" s="7" t="s">
        <v>1240</v>
      </c>
      <c r="B404" s="7" t="s">
        <v>60</v>
      </c>
      <c r="C404" s="7" t="s">
        <v>2464</v>
      </c>
      <c r="D404" s="8">
        <v>1.0699999999999999E-6</v>
      </c>
      <c r="E404" s="7" t="s">
        <v>3122</v>
      </c>
      <c r="F404" s="7">
        <v>60</v>
      </c>
      <c r="G404" s="1"/>
    </row>
    <row r="405" spans="1:7" ht="15.75" customHeight="1" x14ac:dyDescent="0.2">
      <c r="A405" s="7" t="s">
        <v>21</v>
      </c>
      <c r="B405" s="7" t="s">
        <v>236</v>
      </c>
      <c r="C405" s="7" t="s">
        <v>3123</v>
      </c>
      <c r="D405" s="8">
        <v>1.1000000000000001E-6</v>
      </c>
      <c r="E405" s="7" t="s">
        <v>3124</v>
      </c>
      <c r="F405" s="7">
        <v>119</v>
      </c>
      <c r="G405" s="1"/>
    </row>
    <row r="406" spans="1:7" ht="15.75" customHeight="1" x14ac:dyDescent="0.2">
      <c r="A406" s="7" t="s">
        <v>24</v>
      </c>
      <c r="B406" s="7" t="s">
        <v>3125</v>
      </c>
      <c r="C406" s="7" t="s">
        <v>3126</v>
      </c>
      <c r="D406" s="8">
        <v>1.15E-6</v>
      </c>
      <c r="E406" s="7" t="s">
        <v>3127</v>
      </c>
      <c r="F406" s="7">
        <v>79</v>
      </c>
      <c r="G406" s="1"/>
    </row>
    <row r="407" spans="1:7" ht="15.75" customHeight="1" x14ac:dyDescent="0.2">
      <c r="A407" s="7" t="s">
        <v>92</v>
      </c>
      <c r="B407" s="7" t="s">
        <v>3128</v>
      </c>
      <c r="C407" s="7" t="s">
        <v>3129</v>
      </c>
      <c r="D407" s="8">
        <v>1.17E-6</v>
      </c>
      <c r="E407" s="7" t="s">
        <v>3130</v>
      </c>
      <c r="F407" s="7">
        <v>171</v>
      </c>
      <c r="G407" s="1"/>
    </row>
    <row r="408" spans="1:7" ht="15.75" customHeight="1" x14ac:dyDescent="0.2">
      <c r="A408" s="7" t="s">
        <v>92</v>
      </c>
      <c r="B408" s="7" t="s">
        <v>93</v>
      </c>
      <c r="C408" s="7" t="s">
        <v>94</v>
      </c>
      <c r="D408" s="8">
        <v>1.22E-6</v>
      </c>
      <c r="E408" s="7" t="s">
        <v>3131</v>
      </c>
      <c r="F408" s="7">
        <v>233</v>
      </c>
      <c r="G408" s="1"/>
    </row>
    <row r="409" spans="1:7" ht="15.75" customHeight="1" x14ac:dyDescent="0.2">
      <c r="A409" s="7" t="s">
        <v>173</v>
      </c>
      <c r="B409" s="7" t="s">
        <v>3132</v>
      </c>
      <c r="C409" s="7" t="s">
        <v>3133</v>
      </c>
      <c r="D409" s="8">
        <v>1.22E-6</v>
      </c>
      <c r="E409" s="7" t="s">
        <v>3134</v>
      </c>
      <c r="F409" s="7">
        <v>155</v>
      </c>
      <c r="G409" s="1"/>
    </row>
    <row r="410" spans="1:7" ht="15.75" customHeight="1" x14ac:dyDescent="0.2">
      <c r="A410" s="7" t="s">
        <v>47</v>
      </c>
      <c r="B410" s="7" t="s">
        <v>153</v>
      </c>
      <c r="C410" s="7" t="s">
        <v>3135</v>
      </c>
      <c r="D410" s="8">
        <v>1.24E-6</v>
      </c>
      <c r="E410" s="7" t="s">
        <v>3136</v>
      </c>
      <c r="F410" s="7">
        <v>55</v>
      </c>
      <c r="G410" s="1"/>
    </row>
    <row r="411" spans="1:7" ht="15.75" customHeight="1" x14ac:dyDescent="0.2">
      <c r="A411" s="7" t="s">
        <v>21</v>
      </c>
      <c r="B411" s="7" t="s">
        <v>3137</v>
      </c>
      <c r="C411" s="7" t="s">
        <v>3138</v>
      </c>
      <c r="D411" s="8">
        <v>1.2699999999999999E-6</v>
      </c>
      <c r="E411" s="7" t="s">
        <v>3139</v>
      </c>
      <c r="F411" s="7">
        <v>60</v>
      </c>
      <c r="G411" s="1"/>
    </row>
    <row r="412" spans="1:7" ht="15.75" customHeight="1" x14ac:dyDescent="0.2">
      <c r="A412" s="7" t="s">
        <v>2011</v>
      </c>
      <c r="B412" s="7" t="s">
        <v>3140</v>
      </c>
      <c r="C412" s="7" t="s">
        <v>3141</v>
      </c>
      <c r="D412" s="8">
        <v>1.42E-6</v>
      </c>
      <c r="E412" s="7" t="s">
        <v>3142</v>
      </c>
      <c r="F412" s="7">
        <v>245</v>
      </c>
      <c r="G412" s="1"/>
    </row>
    <row r="413" spans="1:7" ht="15.75" customHeight="1" x14ac:dyDescent="0.2">
      <c r="A413" s="7" t="s">
        <v>263</v>
      </c>
      <c r="B413" s="7" t="s">
        <v>1369</v>
      </c>
      <c r="C413" s="7" t="s">
        <v>1370</v>
      </c>
      <c r="D413" s="8">
        <v>1.42E-6</v>
      </c>
      <c r="E413" s="7" t="s">
        <v>3143</v>
      </c>
      <c r="F413" s="7">
        <v>95</v>
      </c>
      <c r="G413" s="1"/>
    </row>
    <row r="414" spans="1:7" ht="15.75" customHeight="1" x14ac:dyDescent="0.2">
      <c r="A414" s="7" t="s">
        <v>173</v>
      </c>
      <c r="B414" s="7" t="s">
        <v>1404</v>
      </c>
      <c r="C414" s="7" t="s">
        <v>1405</v>
      </c>
      <c r="D414" s="8">
        <v>1.42E-6</v>
      </c>
      <c r="E414" s="7" t="s">
        <v>3144</v>
      </c>
      <c r="F414" s="7">
        <v>165</v>
      </c>
      <c r="G414" s="1"/>
    </row>
    <row r="415" spans="1:7" ht="15.75" customHeight="1" x14ac:dyDescent="0.2">
      <c r="A415" s="7" t="s">
        <v>309</v>
      </c>
      <c r="B415" s="7" t="s">
        <v>310</v>
      </c>
      <c r="C415" s="7" t="s">
        <v>3145</v>
      </c>
      <c r="D415" s="8">
        <v>1.4500000000000001E-6</v>
      </c>
      <c r="E415" s="7" t="s">
        <v>3146</v>
      </c>
      <c r="F415" s="7">
        <v>28</v>
      </c>
      <c r="G415" s="1"/>
    </row>
    <row r="416" spans="1:7" ht="15.75" customHeight="1" x14ac:dyDescent="0.2">
      <c r="A416" s="7" t="s">
        <v>1240</v>
      </c>
      <c r="B416" s="7" t="s">
        <v>48</v>
      </c>
      <c r="C416" s="7" t="s">
        <v>3147</v>
      </c>
      <c r="D416" s="8">
        <v>1.5099999999999999E-6</v>
      </c>
      <c r="E416" s="7" t="s">
        <v>3148</v>
      </c>
      <c r="F416" s="7">
        <v>37</v>
      </c>
      <c r="G416" s="1"/>
    </row>
    <row r="417" spans="1:7" ht="15.75" customHeight="1" x14ac:dyDescent="0.2">
      <c r="A417" s="7" t="s">
        <v>960</v>
      </c>
      <c r="B417" s="7" t="s">
        <v>961</v>
      </c>
      <c r="C417" s="7" t="s">
        <v>962</v>
      </c>
      <c r="D417" s="8">
        <v>1.55E-6</v>
      </c>
      <c r="E417" s="7" t="s">
        <v>3149</v>
      </c>
      <c r="F417" s="7">
        <v>285</v>
      </c>
      <c r="G417" s="1"/>
    </row>
    <row r="418" spans="1:7" ht="15.75" customHeight="1" x14ac:dyDescent="0.2">
      <c r="A418" s="7" t="s">
        <v>334</v>
      </c>
      <c r="B418" s="7" t="s">
        <v>440</v>
      </c>
      <c r="C418" s="7" t="s">
        <v>3150</v>
      </c>
      <c r="D418" s="8">
        <v>1.61E-6</v>
      </c>
      <c r="E418" s="7" t="s">
        <v>3151</v>
      </c>
      <c r="F418" s="7">
        <v>22</v>
      </c>
      <c r="G418" s="1"/>
    </row>
    <row r="419" spans="1:7" ht="15.75" customHeight="1" x14ac:dyDescent="0.2">
      <c r="A419" s="7" t="s">
        <v>24</v>
      </c>
      <c r="B419" s="7" t="s">
        <v>3152</v>
      </c>
      <c r="C419" s="7" t="s">
        <v>3153</v>
      </c>
      <c r="D419" s="8">
        <v>1.6300000000000001E-6</v>
      </c>
      <c r="E419" s="7" t="s">
        <v>3154</v>
      </c>
      <c r="F419" s="7">
        <v>77</v>
      </c>
      <c r="G419" s="1"/>
    </row>
    <row r="420" spans="1:7" ht="15.75" customHeight="1" x14ac:dyDescent="0.2">
      <c r="A420" s="7" t="s">
        <v>129</v>
      </c>
      <c r="B420" s="7" t="s">
        <v>566</v>
      </c>
      <c r="C420" s="7" t="s">
        <v>567</v>
      </c>
      <c r="D420" s="8">
        <v>1.64E-6</v>
      </c>
      <c r="E420" s="7" t="s">
        <v>3155</v>
      </c>
      <c r="F420" s="7">
        <v>277</v>
      </c>
      <c r="G420" s="1"/>
    </row>
    <row r="421" spans="1:7" ht="15.75" customHeight="1" x14ac:dyDescent="0.2">
      <c r="A421" s="7" t="s">
        <v>75</v>
      </c>
      <c r="B421" s="7" t="s">
        <v>1094</v>
      </c>
      <c r="C421" s="7" t="s">
        <v>1514</v>
      </c>
      <c r="D421" s="8">
        <v>1.6500000000000001E-6</v>
      </c>
      <c r="E421" s="7" t="s">
        <v>3156</v>
      </c>
      <c r="F421" s="7">
        <v>17</v>
      </c>
      <c r="G421" s="1"/>
    </row>
    <row r="422" spans="1:7" ht="15.75" customHeight="1" x14ac:dyDescent="0.2">
      <c r="A422" s="7" t="s">
        <v>334</v>
      </c>
      <c r="B422" s="7" t="s">
        <v>3157</v>
      </c>
      <c r="C422" s="7" t="s">
        <v>3158</v>
      </c>
      <c r="D422" s="8">
        <v>1.68E-6</v>
      </c>
      <c r="E422" s="7" t="s">
        <v>3159</v>
      </c>
      <c r="F422" s="7">
        <v>123</v>
      </c>
      <c r="G422" s="1"/>
    </row>
    <row r="423" spans="1:7" ht="15.75" customHeight="1" x14ac:dyDescent="0.2">
      <c r="A423" s="7" t="s">
        <v>21</v>
      </c>
      <c r="B423" s="7" t="s">
        <v>595</v>
      </c>
      <c r="C423" s="7" t="s">
        <v>3160</v>
      </c>
      <c r="D423" s="8">
        <v>1.7799999999999999E-6</v>
      </c>
      <c r="E423" s="7" t="s">
        <v>3161</v>
      </c>
      <c r="F423" s="7">
        <v>59</v>
      </c>
      <c r="G423" s="1"/>
    </row>
    <row r="424" spans="1:7" ht="15.75" customHeight="1" x14ac:dyDescent="0.2">
      <c r="A424" s="7" t="s">
        <v>109</v>
      </c>
      <c r="B424" s="7" t="s">
        <v>3162</v>
      </c>
      <c r="C424" s="7" t="s">
        <v>3163</v>
      </c>
      <c r="D424" s="8">
        <v>1.8899999999999999E-6</v>
      </c>
      <c r="E424" s="7" t="s">
        <v>3164</v>
      </c>
      <c r="F424" s="7">
        <v>62</v>
      </c>
      <c r="G424" s="1"/>
    </row>
    <row r="425" spans="1:7" ht="15.75" customHeight="1" x14ac:dyDescent="0.2">
      <c r="A425" s="7" t="s">
        <v>92</v>
      </c>
      <c r="B425" s="7" t="s">
        <v>3165</v>
      </c>
      <c r="C425" s="7" t="s">
        <v>3166</v>
      </c>
      <c r="D425" s="8">
        <v>1.9300000000000002E-6</v>
      </c>
      <c r="E425" s="7" t="s">
        <v>3167</v>
      </c>
      <c r="F425" s="7">
        <v>134</v>
      </c>
      <c r="G425" s="1"/>
    </row>
    <row r="426" spans="1:7" ht="15.75" customHeight="1" x14ac:dyDescent="0.2">
      <c r="A426" s="7" t="s">
        <v>75</v>
      </c>
      <c r="B426" s="7" t="s">
        <v>1094</v>
      </c>
      <c r="C426" s="7" t="s">
        <v>3168</v>
      </c>
      <c r="D426" s="8">
        <v>1.9599999999999999E-6</v>
      </c>
      <c r="E426" s="7" t="s">
        <v>3169</v>
      </c>
      <c r="F426" s="7">
        <v>22</v>
      </c>
      <c r="G426" s="1"/>
    </row>
    <row r="427" spans="1:7" ht="15.75" customHeight="1" x14ac:dyDescent="0.2">
      <c r="A427" s="7" t="s">
        <v>3170</v>
      </c>
      <c r="B427" s="7" t="s">
        <v>3171</v>
      </c>
      <c r="C427" s="7" t="s">
        <v>3172</v>
      </c>
      <c r="D427" s="8">
        <v>2.0200000000000001E-6</v>
      </c>
      <c r="E427" s="7" t="s">
        <v>3173</v>
      </c>
      <c r="F427" s="7">
        <v>67</v>
      </c>
      <c r="G427" s="1"/>
    </row>
    <row r="428" spans="1:7" ht="15.75" customHeight="1" x14ac:dyDescent="0.2">
      <c r="A428" s="7" t="s">
        <v>334</v>
      </c>
      <c r="B428" s="7" t="s">
        <v>440</v>
      </c>
      <c r="C428" s="7" t="s">
        <v>1298</v>
      </c>
      <c r="D428" s="8">
        <v>2.03E-6</v>
      </c>
      <c r="E428" s="7" t="s">
        <v>3174</v>
      </c>
      <c r="F428" s="7">
        <v>13</v>
      </c>
      <c r="G428" s="1"/>
    </row>
    <row r="429" spans="1:7" ht="15.75" customHeight="1" x14ac:dyDescent="0.2">
      <c r="A429" s="7" t="s">
        <v>3175</v>
      </c>
      <c r="B429" s="7" t="s">
        <v>3176</v>
      </c>
      <c r="C429" s="7" t="s">
        <v>3177</v>
      </c>
      <c r="D429" s="8">
        <v>2.1299999999999999E-6</v>
      </c>
      <c r="E429" s="7" t="s">
        <v>3178</v>
      </c>
      <c r="F429" s="7">
        <v>209</v>
      </c>
      <c r="G429" s="1"/>
    </row>
    <row r="430" spans="1:7" ht="15.75" customHeight="1" x14ac:dyDescent="0.2">
      <c r="A430" s="7" t="s">
        <v>1607</v>
      </c>
      <c r="B430" s="7" t="s">
        <v>424</v>
      </c>
      <c r="C430" s="7" t="s">
        <v>1608</v>
      </c>
      <c r="D430" s="8">
        <v>2.2400000000000002E-6</v>
      </c>
      <c r="E430" s="7" t="s">
        <v>3179</v>
      </c>
      <c r="F430" s="7">
        <v>61</v>
      </c>
      <c r="G430" s="1"/>
    </row>
    <row r="431" spans="1:7" ht="15.75" customHeight="1" x14ac:dyDescent="0.2">
      <c r="A431" s="7" t="s">
        <v>1614</v>
      </c>
      <c r="B431" s="7" t="s">
        <v>440</v>
      </c>
      <c r="C431" s="7" t="s">
        <v>3180</v>
      </c>
      <c r="D431" s="8">
        <v>2.2699999999999999E-6</v>
      </c>
      <c r="E431" s="7" t="s">
        <v>3181</v>
      </c>
      <c r="F431" s="7">
        <v>40</v>
      </c>
      <c r="G431" s="1"/>
    </row>
    <row r="432" spans="1:7" ht="15.75" customHeight="1" x14ac:dyDescent="0.2">
      <c r="A432" s="7" t="s">
        <v>47</v>
      </c>
      <c r="B432" s="7" t="s">
        <v>153</v>
      </c>
      <c r="C432" s="7" t="s">
        <v>3182</v>
      </c>
      <c r="D432" s="8">
        <v>2.2900000000000001E-6</v>
      </c>
      <c r="E432" s="7" t="s">
        <v>3183</v>
      </c>
      <c r="F432" s="7">
        <v>21</v>
      </c>
      <c r="G432" s="1"/>
    </row>
    <row r="433" spans="1:7" ht="15.75" customHeight="1" x14ac:dyDescent="0.2">
      <c r="A433" s="7" t="s">
        <v>7</v>
      </c>
      <c r="B433" s="7" t="s">
        <v>14</v>
      </c>
      <c r="C433" s="7" t="s">
        <v>15</v>
      </c>
      <c r="D433" s="8">
        <v>2.2900000000000001E-6</v>
      </c>
      <c r="E433" s="7" t="s">
        <v>3184</v>
      </c>
      <c r="F433" s="7">
        <v>132</v>
      </c>
      <c r="G433" s="1"/>
    </row>
    <row r="434" spans="1:7" ht="15.75" customHeight="1" x14ac:dyDescent="0.2">
      <c r="A434" s="7" t="s">
        <v>334</v>
      </c>
      <c r="B434" s="7" t="s">
        <v>255</v>
      </c>
      <c r="C434" s="7" t="s">
        <v>3185</v>
      </c>
      <c r="D434" s="8">
        <v>2.3199999999999998E-6</v>
      </c>
      <c r="E434" s="7" t="s">
        <v>3186</v>
      </c>
      <c r="F434" s="7">
        <v>49</v>
      </c>
      <c r="G434" s="1"/>
    </row>
    <row r="435" spans="1:7" ht="15.75" customHeight="1" x14ac:dyDescent="0.2">
      <c r="A435" s="7" t="s">
        <v>430</v>
      </c>
      <c r="B435" s="7" t="s">
        <v>60</v>
      </c>
      <c r="C435" s="7" t="s">
        <v>1491</v>
      </c>
      <c r="D435" s="8">
        <v>2.3700000000000002E-6</v>
      </c>
      <c r="E435" s="7" t="s">
        <v>3187</v>
      </c>
      <c r="F435" s="7">
        <v>31</v>
      </c>
      <c r="G435" s="1"/>
    </row>
    <row r="436" spans="1:7" ht="15.75" customHeight="1" x14ac:dyDescent="0.2">
      <c r="A436" s="7" t="s">
        <v>128</v>
      </c>
      <c r="B436" s="7" t="s">
        <v>3188</v>
      </c>
      <c r="C436" s="7" t="s">
        <v>3189</v>
      </c>
      <c r="D436" s="8">
        <v>2.5100000000000001E-6</v>
      </c>
      <c r="E436" s="7" t="s">
        <v>3190</v>
      </c>
      <c r="F436" s="7">
        <v>70</v>
      </c>
      <c r="G436" s="1"/>
    </row>
    <row r="437" spans="1:7" ht="15.75" customHeight="1" x14ac:dyDescent="0.2">
      <c r="A437" s="7" t="s">
        <v>154</v>
      </c>
      <c r="B437" s="7" t="s">
        <v>1142</v>
      </c>
      <c r="C437" s="7" t="s">
        <v>1143</v>
      </c>
      <c r="D437" s="8">
        <v>2.5399999999999998E-6</v>
      </c>
      <c r="E437" s="7" t="s">
        <v>3191</v>
      </c>
      <c r="F437" s="7">
        <v>248</v>
      </c>
      <c r="G437" s="1"/>
    </row>
    <row r="438" spans="1:7" ht="15.75" customHeight="1" x14ac:dyDescent="0.2">
      <c r="A438" s="7" t="s">
        <v>1683</v>
      </c>
      <c r="B438" s="7" t="s">
        <v>601</v>
      </c>
      <c r="C438" s="7" t="s">
        <v>3192</v>
      </c>
      <c r="D438" s="8">
        <v>2.6199999999999999E-6</v>
      </c>
      <c r="E438" s="7" t="s">
        <v>3193</v>
      </c>
      <c r="F438" s="7">
        <v>30</v>
      </c>
      <c r="G438" s="1"/>
    </row>
    <row r="439" spans="1:7" ht="15.75" customHeight="1" x14ac:dyDescent="0.2">
      <c r="A439" s="7" t="s">
        <v>21</v>
      </c>
      <c r="B439" s="7" t="s">
        <v>1903</v>
      </c>
      <c r="C439" s="7" t="s">
        <v>1903</v>
      </c>
      <c r="D439" s="8">
        <v>2.7099999999999999E-6</v>
      </c>
      <c r="E439" s="7" t="s">
        <v>3194</v>
      </c>
      <c r="F439" s="7">
        <v>58</v>
      </c>
      <c r="G439" s="1"/>
    </row>
    <row r="440" spans="1:7" ht="15.75" customHeight="1" x14ac:dyDescent="0.2">
      <c r="A440" s="7" t="s">
        <v>82</v>
      </c>
      <c r="B440" s="7" t="s">
        <v>220</v>
      </c>
      <c r="C440" s="7" t="s">
        <v>3195</v>
      </c>
      <c r="D440" s="8">
        <v>2.7700000000000002E-6</v>
      </c>
      <c r="E440" s="7" t="s">
        <v>3196</v>
      </c>
      <c r="F440" s="7">
        <v>25</v>
      </c>
      <c r="G440" s="1"/>
    </row>
    <row r="441" spans="1:7" ht="15.75" customHeight="1" x14ac:dyDescent="0.2">
      <c r="A441" s="7" t="s">
        <v>1683</v>
      </c>
      <c r="B441" s="7" t="s">
        <v>792</v>
      </c>
      <c r="C441" s="7" t="s">
        <v>3197</v>
      </c>
      <c r="D441" s="8">
        <v>2.7700000000000002E-6</v>
      </c>
      <c r="E441" s="7" t="s">
        <v>3198</v>
      </c>
      <c r="F441" s="7">
        <v>25</v>
      </c>
      <c r="G441" s="1"/>
    </row>
    <row r="442" spans="1:7" ht="15.75" customHeight="1" x14ac:dyDescent="0.2">
      <c r="A442" s="7" t="s">
        <v>1240</v>
      </c>
      <c r="B442" s="7" t="s">
        <v>48</v>
      </c>
      <c r="C442" s="7" t="s">
        <v>2458</v>
      </c>
      <c r="D442" s="8">
        <v>2.8499999999999998E-6</v>
      </c>
      <c r="E442" s="7" t="s">
        <v>3199</v>
      </c>
      <c r="F442" s="7">
        <v>68</v>
      </c>
      <c r="G442" s="1"/>
    </row>
    <row r="443" spans="1:7" ht="15.75" customHeight="1" x14ac:dyDescent="0.2">
      <c r="A443" s="7" t="s">
        <v>173</v>
      </c>
      <c r="B443" s="7" t="s">
        <v>193</v>
      </c>
      <c r="C443" s="7" t="s">
        <v>194</v>
      </c>
      <c r="D443" s="8">
        <v>2.8700000000000001E-6</v>
      </c>
      <c r="E443" s="7" t="s">
        <v>3200</v>
      </c>
      <c r="F443" s="7">
        <v>108</v>
      </c>
      <c r="G443" s="1"/>
    </row>
    <row r="444" spans="1:7" ht="15.75" customHeight="1" x14ac:dyDescent="0.2">
      <c r="A444" s="7" t="s">
        <v>109</v>
      </c>
      <c r="B444" s="7" t="s">
        <v>582</v>
      </c>
      <c r="C444" s="7" t="s">
        <v>583</v>
      </c>
      <c r="D444" s="8">
        <v>2.9299999999999999E-6</v>
      </c>
      <c r="E444" s="7" t="s">
        <v>3201</v>
      </c>
      <c r="F444" s="7">
        <v>67</v>
      </c>
      <c r="G444" s="1"/>
    </row>
    <row r="445" spans="1:7" ht="15.75" customHeight="1" x14ac:dyDescent="0.2">
      <c r="A445" s="7" t="s">
        <v>1523</v>
      </c>
      <c r="B445" s="7" t="s">
        <v>255</v>
      </c>
      <c r="C445" s="7" t="s">
        <v>3202</v>
      </c>
      <c r="D445" s="8">
        <v>3.05E-6</v>
      </c>
      <c r="E445" s="7" t="s">
        <v>3203</v>
      </c>
      <c r="F445" s="7">
        <v>43</v>
      </c>
      <c r="G445" s="1"/>
    </row>
    <row r="446" spans="1:7" ht="15.75" customHeight="1" x14ac:dyDescent="0.2">
      <c r="A446" s="7" t="s">
        <v>2272</v>
      </c>
      <c r="B446" s="7" t="s">
        <v>98</v>
      </c>
      <c r="C446" s="7" t="s">
        <v>3204</v>
      </c>
      <c r="D446" s="8">
        <v>3.0699999999999998E-6</v>
      </c>
      <c r="E446" s="7" t="s">
        <v>3205</v>
      </c>
      <c r="F446" s="7">
        <v>49</v>
      </c>
      <c r="G446" s="1"/>
    </row>
    <row r="447" spans="1:7" ht="15.75" customHeight="1" x14ac:dyDescent="0.2">
      <c r="A447" s="7" t="s">
        <v>1654</v>
      </c>
      <c r="B447" s="7" t="s">
        <v>792</v>
      </c>
      <c r="C447" s="7" t="s">
        <v>3206</v>
      </c>
      <c r="D447" s="8">
        <v>3.1099999999999999E-6</v>
      </c>
      <c r="E447" s="7" t="s">
        <v>3207</v>
      </c>
      <c r="F447" s="7">
        <v>26</v>
      </c>
      <c r="G447" s="1"/>
    </row>
    <row r="448" spans="1:7" ht="15.75" customHeight="1" x14ac:dyDescent="0.2">
      <c r="A448" s="7" t="s">
        <v>2962</v>
      </c>
      <c r="B448" s="7" t="s">
        <v>3208</v>
      </c>
      <c r="C448" s="7" t="s">
        <v>3209</v>
      </c>
      <c r="D448" s="8">
        <v>3.1999999999999999E-6</v>
      </c>
      <c r="E448" s="7" t="s">
        <v>3210</v>
      </c>
      <c r="F448" s="7">
        <v>9</v>
      </c>
      <c r="G448" s="1"/>
    </row>
    <row r="449" spans="1:7" ht="15.75" customHeight="1" x14ac:dyDescent="0.2">
      <c r="A449" s="7" t="s">
        <v>394</v>
      </c>
      <c r="B449" s="7" t="s">
        <v>3211</v>
      </c>
      <c r="C449" s="7" t="s">
        <v>3212</v>
      </c>
      <c r="D449" s="8">
        <v>3.3699999999999999E-6</v>
      </c>
      <c r="E449" s="7" t="s">
        <v>3213</v>
      </c>
      <c r="F449" s="7">
        <v>41</v>
      </c>
      <c r="G449" s="1"/>
    </row>
    <row r="450" spans="1:7" ht="15.75" customHeight="1" x14ac:dyDescent="0.2">
      <c r="A450" s="7" t="s">
        <v>1360</v>
      </c>
      <c r="B450" s="7" t="s">
        <v>135</v>
      </c>
      <c r="C450" s="7" t="s">
        <v>1361</v>
      </c>
      <c r="D450" s="8">
        <v>3.3699999999999999E-6</v>
      </c>
      <c r="E450" s="7" t="s">
        <v>3214</v>
      </c>
      <c r="F450" s="7">
        <v>41</v>
      </c>
      <c r="G450" s="1"/>
    </row>
    <row r="451" spans="1:7" ht="15.75" customHeight="1" x14ac:dyDescent="0.2">
      <c r="A451" s="7" t="s">
        <v>78</v>
      </c>
      <c r="B451" s="7" t="s">
        <v>397</v>
      </c>
      <c r="C451" s="7" t="s">
        <v>398</v>
      </c>
      <c r="D451" s="8">
        <v>3.4300000000000002E-6</v>
      </c>
      <c r="E451" s="7" t="s">
        <v>3215</v>
      </c>
      <c r="F451" s="7">
        <v>387</v>
      </c>
      <c r="G451" s="1"/>
    </row>
    <row r="452" spans="1:7" ht="15.75" customHeight="1" x14ac:dyDescent="0.2">
      <c r="A452" s="7" t="s">
        <v>92</v>
      </c>
      <c r="B452" s="7" t="s">
        <v>3216</v>
      </c>
      <c r="C452" s="7" t="s">
        <v>3217</v>
      </c>
      <c r="D452" s="8">
        <v>3.45E-6</v>
      </c>
      <c r="E452" s="7" t="s">
        <v>3218</v>
      </c>
      <c r="F452" s="7">
        <v>167</v>
      </c>
      <c r="G452" s="1"/>
    </row>
    <row r="453" spans="1:7" ht="15.75" customHeight="1" x14ac:dyDescent="0.2">
      <c r="A453" s="7" t="s">
        <v>3219</v>
      </c>
      <c r="B453" s="7" t="s">
        <v>419</v>
      </c>
      <c r="C453" s="7" t="s">
        <v>3220</v>
      </c>
      <c r="D453" s="8">
        <v>3.49E-6</v>
      </c>
      <c r="E453" s="7" t="s">
        <v>3221</v>
      </c>
      <c r="F453" s="7">
        <v>23</v>
      </c>
      <c r="G453" s="1"/>
    </row>
    <row r="454" spans="1:7" ht="15.75" customHeight="1" x14ac:dyDescent="0.2">
      <c r="A454" s="7" t="s">
        <v>857</v>
      </c>
      <c r="B454" s="7" t="s">
        <v>3222</v>
      </c>
      <c r="C454" s="7" t="s">
        <v>3223</v>
      </c>
      <c r="D454" s="8">
        <v>3.5200000000000002E-6</v>
      </c>
      <c r="E454" s="7" t="s">
        <v>3224</v>
      </c>
      <c r="F454" s="7">
        <v>40</v>
      </c>
      <c r="G454" s="1"/>
    </row>
    <row r="455" spans="1:7" ht="15.75" customHeight="1" x14ac:dyDescent="0.2">
      <c r="A455" s="7" t="s">
        <v>154</v>
      </c>
      <c r="B455" s="7" t="s">
        <v>3225</v>
      </c>
      <c r="C455" s="7" t="s">
        <v>3226</v>
      </c>
      <c r="D455" s="8">
        <v>3.5700000000000001E-6</v>
      </c>
      <c r="E455" s="7" t="s">
        <v>3227</v>
      </c>
      <c r="F455" s="7">
        <v>17</v>
      </c>
      <c r="G455" s="1"/>
    </row>
    <row r="456" spans="1:7" ht="15.75" customHeight="1" x14ac:dyDescent="0.2">
      <c r="A456" s="7" t="s">
        <v>109</v>
      </c>
      <c r="B456" s="7" t="s">
        <v>3228</v>
      </c>
      <c r="C456" s="7" t="s">
        <v>3229</v>
      </c>
      <c r="D456" s="8">
        <v>3.6500000000000002E-6</v>
      </c>
      <c r="E456" s="7" t="s">
        <v>3230</v>
      </c>
      <c r="F456" s="7">
        <v>60</v>
      </c>
      <c r="G456" s="1"/>
    </row>
    <row r="457" spans="1:7" ht="15.75" customHeight="1" x14ac:dyDescent="0.2">
      <c r="A457" s="7" t="s">
        <v>1654</v>
      </c>
      <c r="B457" s="7" t="s">
        <v>601</v>
      </c>
      <c r="C457" s="7" t="s">
        <v>3231</v>
      </c>
      <c r="D457" s="8">
        <v>3.67E-6</v>
      </c>
      <c r="E457" s="7" t="s">
        <v>3232</v>
      </c>
      <c r="F457" s="7">
        <v>33</v>
      </c>
      <c r="G457" s="1"/>
    </row>
    <row r="458" spans="1:7" ht="15.75" customHeight="1" x14ac:dyDescent="0.2">
      <c r="A458" s="7" t="s">
        <v>3233</v>
      </c>
      <c r="B458" s="7" t="s">
        <v>440</v>
      </c>
      <c r="C458" s="7" t="s">
        <v>3234</v>
      </c>
      <c r="D458" s="8">
        <v>3.6899999999999998E-6</v>
      </c>
      <c r="E458" s="7" t="s">
        <v>3235</v>
      </c>
      <c r="F458" s="7">
        <v>15</v>
      </c>
      <c r="G458" s="1"/>
    </row>
    <row r="459" spans="1:7" ht="15.75" customHeight="1" x14ac:dyDescent="0.2">
      <c r="A459" s="7" t="s">
        <v>24</v>
      </c>
      <c r="B459" s="7" t="s">
        <v>1470</v>
      </c>
      <c r="C459" s="7" t="s">
        <v>1471</v>
      </c>
      <c r="D459" s="8">
        <v>3.7000000000000002E-6</v>
      </c>
      <c r="E459" s="7" t="s">
        <v>3236</v>
      </c>
      <c r="F459" s="7">
        <v>387</v>
      </c>
      <c r="G459" s="1"/>
    </row>
    <row r="460" spans="1:7" ht="15.75" customHeight="1" x14ac:dyDescent="0.2">
      <c r="A460" s="7" t="s">
        <v>109</v>
      </c>
      <c r="B460" s="7" t="s">
        <v>3237</v>
      </c>
      <c r="C460" s="7" t="s">
        <v>3238</v>
      </c>
      <c r="D460" s="8">
        <v>3.7500000000000001E-6</v>
      </c>
      <c r="E460" s="7" t="s">
        <v>3239</v>
      </c>
      <c r="F460" s="7">
        <v>58</v>
      </c>
      <c r="G460" s="1"/>
    </row>
    <row r="461" spans="1:7" ht="15.75" customHeight="1" x14ac:dyDescent="0.2">
      <c r="A461" s="7" t="s">
        <v>1510</v>
      </c>
      <c r="B461" s="7" t="s">
        <v>354</v>
      </c>
      <c r="C461" s="7" t="s">
        <v>3240</v>
      </c>
      <c r="D461" s="8">
        <v>4.0400000000000003E-6</v>
      </c>
      <c r="E461" s="7" t="s">
        <v>3241</v>
      </c>
      <c r="F461" s="7">
        <v>94</v>
      </c>
      <c r="G461" s="1"/>
    </row>
    <row r="462" spans="1:7" ht="15.75" customHeight="1" x14ac:dyDescent="0.2">
      <c r="A462" s="7" t="s">
        <v>21</v>
      </c>
      <c r="B462" s="7" t="s">
        <v>3242</v>
      </c>
      <c r="C462" s="7" t="s">
        <v>3243</v>
      </c>
      <c r="D462" s="8">
        <v>4.0400000000000003E-6</v>
      </c>
      <c r="E462" s="7" t="s">
        <v>3244</v>
      </c>
      <c r="F462" s="7">
        <v>49</v>
      </c>
      <c r="G462" s="1"/>
    </row>
    <row r="463" spans="1:7" ht="15.75" customHeight="1" x14ac:dyDescent="0.2">
      <c r="A463" s="7" t="s">
        <v>1188</v>
      </c>
      <c r="B463" s="7" t="s">
        <v>255</v>
      </c>
      <c r="C463" s="7" t="s">
        <v>3245</v>
      </c>
      <c r="D463" s="8">
        <v>4.0999999999999997E-6</v>
      </c>
      <c r="E463" s="7" t="s">
        <v>3246</v>
      </c>
      <c r="F463" s="7">
        <v>35</v>
      </c>
      <c r="G463" s="1"/>
    </row>
    <row r="464" spans="1:7" ht="15.75" customHeight="1" x14ac:dyDescent="0.2">
      <c r="A464" s="7" t="s">
        <v>960</v>
      </c>
      <c r="B464" s="7" t="s">
        <v>3247</v>
      </c>
      <c r="C464" s="7" t="s">
        <v>3247</v>
      </c>
      <c r="D464" s="8">
        <v>4.1500000000000001E-6</v>
      </c>
      <c r="E464" s="7" t="s">
        <v>3248</v>
      </c>
      <c r="F464" s="7">
        <v>80</v>
      </c>
      <c r="G464" s="1"/>
    </row>
    <row r="465" spans="1:7" ht="15.75" customHeight="1" x14ac:dyDescent="0.2">
      <c r="A465" s="7" t="s">
        <v>24</v>
      </c>
      <c r="B465" s="7" t="s">
        <v>3249</v>
      </c>
      <c r="C465" s="7" t="s">
        <v>3250</v>
      </c>
      <c r="D465" s="8">
        <v>4.34E-6</v>
      </c>
      <c r="E465" s="7" t="s">
        <v>3251</v>
      </c>
      <c r="F465" s="7">
        <v>130</v>
      </c>
      <c r="G465" s="1"/>
    </row>
    <row r="466" spans="1:7" ht="15.75" customHeight="1" x14ac:dyDescent="0.2">
      <c r="A466" s="7" t="s">
        <v>24</v>
      </c>
      <c r="B466" s="7" t="s">
        <v>3252</v>
      </c>
      <c r="C466" s="7" t="s">
        <v>3253</v>
      </c>
      <c r="D466" s="8">
        <v>4.4399999999999998E-6</v>
      </c>
      <c r="E466" s="7" t="s">
        <v>3254</v>
      </c>
      <c r="F466" s="7">
        <v>62</v>
      </c>
      <c r="G466" s="1"/>
    </row>
    <row r="467" spans="1:7" ht="15.75" customHeight="1" x14ac:dyDescent="0.2">
      <c r="A467" s="7" t="s">
        <v>78</v>
      </c>
      <c r="B467" s="7" t="s">
        <v>948</v>
      </c>
      <c r="C467" s="7" t="s">
        <v>949</v>
      </c>
      <c r="D467" s="8">
        <v>4.69E-6</v>
      </c>
      <c r="E467" s="7" t="s">
        <v>3255</v>
      </c>
      <c r="F467" s="7">
        <v>601</v>
      </c>
      <c r="G467" s="1"/>
    </row>
    <row r="468" spans="1:7" ht="15.75" customHeight="1" x14ac:dyDescent="0.2">
      <c r="A468" s="7" t="s">
        <v>239</v>
      </c>
      <c r="B468" s="7" t="s">
        <v>3256</v>
      </c>
      <c r="C468" s="7" t="s">
        <v>3257</v>
      </c>
      <c r="D468" s="8">
        <v>4.7299999999999996E-6</v>
      </c>
      <c r="E468" s="7" t="s">
        <v>3258</v>
      </c>
      <c r="F468" s="7">
        <v>328</v>
      </c>
      <c r="G468" s="1"/>
    </row>
    <row r="469" spans="1:7" ht="15.75" customHeight="1" x14ac:dyDescent="0.2">
      <c r="A469" s="7" t="s">
        <v>82</v>
      </c>
      <c r="B469" s="7" t="s">
        <v>231</v>
      </c>
      <c r="C469" s="7" t="s">
        <v>3259</v>
      </c>
      <c r="D469" s="8">
        <v>4.8899999999999998E-6</v>
      </c>
      <c r="E469" s="7" t="s">
        <v>3260</v>
      </c>
      <c r="F469" s="7">
        <v>28</v>
      </c>
      <c r="G469" s="1"/>
    </row>
    <row r="470" spans="1:7" ht="15.75" customHeight="1" x14ac:dyDescent="0.2">
      <c r="A470" s="7" t="s">
        <v>129</v>
      </c>
      <c r="B470" s="7" t="s">
        <v>130</v>
      </c>
      <c r="C470" s="7" t="s">
        <v>131</v>
      </c>
      <c r="D470" s="8">
        <v>5.0000000000000004E-6</v>
      </c>
      <c r="E470" s="7" t="s">
        <v>3261</v>
      </c>
      <c r="F470" s="7">
        <v>74</v>
      </c>
      <c r="G470" s="1"/>
    </row>
    <row r="471" spans="1:7" ht="15.75" customHeight="1" x14ac:dyDescent="0.2">
      <c r="A471" s="7" t="s">
        <v>273</v>
      </c>
      <c r="B471" s="7" t="s">
        <v>392</v>
      </c>
      <c r="C471" s="7" t="s">
        <v>393</v>
      </c>
      <c r="D471" s="8">
        <v>5.0300000000000001E-6</v>
      </c>
      <c r="E471" s="7" t="s">
        <v>3262</v>
      </c>
      <c r="F471" s="7">
        <v>250</v>
      </c>
      <c r="G471" s="1"/>
    </row>
    <row r="472" spans="1:7" ht="15.75" customHeight="1" x14ac:dyDescent="0.2">
      <c r="A472" s="7" t="s">
        <v>21</v>
      </c>
      <c r="B472" s="7" t="s">
        <v>3263</v>
      </c>
      <c r="C472" s="7" t="s">
        <v>3264</v>
      </c>
      <c r="D472" s="8">
        <v>5.1200000000000001E-6</v>
      </c>
      <c r="E472" s="7" t="s">
        <v>3265</v>
      </c>
      <c r="F472" s="7">
        <v>41</v>
      </c>
      <c r="G472" s="1"/>
    </row>
    <row r="473" spans="1:7" ht="15.75" customHeight="1" x14ac:dyDescent="0.2">
      <c r="A473" s="7" t="s">
        <v>2736</v>
      </c>
      <c r="B473" s="7" t="s">
        <v>3266</v>
      </c>
      <c r="C473" s="7" t="s">
        <v>3267</v>
      </c>
      <c r="D473" s="8">
        <v>5.3399999999999997E-6</v>
      </c>
      <c r="E473" s="7" t="s">
        <v>3268</v>
      </c>
      <c r="F473" s="7">
        <v>99</v>
      </c>
      <c r="G473" s="1"/>
    </row>
    <row r="474" spans="1:7" ht="15.75" customHeight="1" x14ac:dyDescent="0.2">
      <c r="A474" s="7" t="s">
        <v>219</v>
      </c>
      <c r="B474" s="7" t="s">
        <v>411</v>
      </c>
      <c r="C474" s="7" t="s">
        <v>438</v>
      </c>
      <c r="D474" s="8">
        <v>5.66E-6</v>
      </c>
      <c r="E474" s="7" t="s">
        <v>3269</v>
      </c>
      <c r="F474" s="7">
        <v>39</v>
      </c>
      <c r="G474" s="1"/>
    </row>
    <row r="475" spans="1:7" ht="15.75" customHeight="1" x14ac:dyDescent="0.2">
      <c r="A475" s="7" t="s">
        <v>24</v>
      </c>
      <c r="B475" s="7" t="s">
        <v>933</v>
      </c>
      <c r="C475" s="7" t="s">
        <v>934</v>
      </c>
      <c r="D475" s="8">
        <v>5.7599999999999999E-6</v>
      </c>
      <c r="E475" s="7" t="s">
        <v>3270</v>
      </c>
      <c r="F475" s="7">
        <v>602</v>
      </c>
      <c r="G475" s="1"/>
    </row>
    <row r="476" spans="1:7" ht="15.75" customHeight="1" x14ac:dyDescent="0.2">
      <c r="A476" s="7" t="s">
        <v>1723</v>
      </c>
      <c r="B476" s="7" t="s">
        <v>344</v>
      </c>
      <c r="C476" s="7" t="s">
        <v>2551</v>
      </c>
      <c r="D476" s="8">
        <v>5.84E-6</v>
      </c>
      <c r="E476" s="7" t="s">
        <v>3271</v>
      </c>
      <c r="F476" s="7">
        <v>50</v>
      </c>
      <c r="G476" s="1"/>
    </row>
    <row r="477" spans="1:7" ht="15.75" customHeight="1" x14ac:dyDescent="0.2">
      <c r="A477" s="7" t="s">
        <v>3272</v>
      </c>
      <c r="B477" s="7" t="s">
        <v>3273</v>
      </c>
      <c r="C477" s="7" t="s">
        <v>3274</v>
      </c>
      <c r="D477" s="8">
        <v>5.8699999999999997E-6</v>
      </c>
      <c r="E477" s="7" t="s">
        <v>3275</v>
      </c>
      <c r="F477" s="7">
        <v>52</v>
      </c>
      <c r="G477" s="1"/>
    </row>
    <row r="478" spans="1:7" ht="15.75" customHeight="1" x14ac:dyDescent="0.2">
      <c r="A478" s="7" t="s">
        <v>239</v>
      </c>
      <c r="B478" s="7" t="s">
        <v>3276</v>
      </c>
      <c r="C478" s="7" t="s">
        <v>3277</v>
      </c>
      <c r="D478" s="8">
        <v>5.9399999999999999E-6</v>
      </c>
      <c r="E478" s="7" t="s">
        <v>3278</v>
      </c>
      <c r="F478" s="7">
        <v>327</v>
      </c>
      <c r="G478" s="1"/>
    </row>
    <row r="479" spans="1:7" ht="15.75" customHeight="1" x14ac:dyDescent="0.2">
      <c r="A479" s="7" t="s">
        <v>2447</v>
      </c>
      <c r="B479" s="7" t="s">
        <v>83</v>
      </c>
      <c r="C479" s="7" t="s">
        <v>3279</v>
      </c>
      <c r="D479" s="8">
        <v>6.0000000000000002E-6</v>
      </c>
      <c r="E479" s="7" t="s">
        <v>3280</v>
      </c>
      <c r="F479" s="7">
        <v>30</v>
      </c>
      <c r="G479" s="1"/>
    </row>
    <row r="480" spans="1:7" ht="15.75" customHeight="1" x14ac:dyDescent="0.2">
      <c r="A480" s="7" t="s">
        <v>2272</v>
      </c>
      <c r="B480" s="7" t="s">
        <v>1548</v>
      </c>
      <c r="C480" s="7" t="s">
        <v>3281</v>
      </c>
      <c r="D480" s="8">
        <v>6.9E-6</v>
      </c>
      <c r="E480" s="7" t="s">
        <v>3282</v>
      </c>
      <c r="F480" s="7">
        <v>32</v>
      </c>
      <c r="G480" s="1"/>
    </row>
    <row r="481" spans="1:7" ht="15.75" customHeight="1" x14ac:dyDescent="0.2">
      <c r="A481" s="7" t="s">
        <v>446</v>
      </c>
      <c r="B481" s="7" t="s">
        <v>419</v>
      </c>
      <c r="C481" s="7" t="s">
        <v>447</v>
      </c>
      <c r="D481" s="8">
        <v>6.9099999999999999E-6</v>
      </c>
      <c r="E481" s="7" t="s">
        <v>3283</v>
      </c>
      <c r="F481" s="7">
        <v>53</v>
      </c>
      <c r="G481" s="1"/>
    </row>
    <row r="482" spans="1:7" ht="15.75" customHeight="1" x14ac:dyDescent="0.2">
      <c r="A482" s="7" t="s">
        <v>2489</v>
      </c>
      <c r="B482" s="7" t="s">
        <v>448</v>
      </c>
      <c r="C482" s="7" t="s">
        <v>3284</v>
      </c>
      <c r="D482" s="8">
        <v>7.0999999999999998E-6</v>
      </c>
      <c r="E482" s="7" t="s">
        <v>3285</v>
      </c>
      <c r="F482" s="7">
        <v>158</v>
      </c>
      <c r="G482" s="1"/>
    </row>
    <row r="483" spans="1:7" ht="15.75" customHeight="1" x14ac:dyDescent="0.2">
      <c r="A483" s="7" t="s">
        <v>1712</v>
      </c>
      <c r="B483" s="7" t="s">
        <v>135</v>
      </c>
      <c r="C483" s="7" t="s">
        <v>1713</v>
      </c>
      <c r="D483" s="8">
        <v>7.3300000000000001E-6</v>
      </c>
      <c r="E483" s="7" t="s">
        <v>3286</v>
      </c>
      <c r="F483" s="7">
        <v>21</v>
      </c>
      <c r="G483" s="1"/>
    </row>
    <row r="484" spans="1:7" ht="15.75" customHeight="1" x14ac:dyDescent="0.2">
      <c r="A484" s="7" t="s">
        <v>82</v>
      </c>
      <c r="B484" s="7" t="s">
        <v>83</v>
      </c>
      <c r="C484" s="7" t="s">
        <v>423</v>
      </c>
      <c r="D484" s="8">
        <v>8.1999999999999994E-6</v>
      </c>
      <c r="E484" s="7" t="s">
        <v>3287</v>
      </c>
      <c r="F484" s="7">
        <v>52</v>
      </c>
      <c r="G484" s="1"/>
    </row>
    <row r="485" spans="1:7" ht="15.75" customHeight="1" x14ac:dyDescent="0.2">
      <c r="A485" s="7" t="s">
        <v>75</v>
      </c>
      <c r="B485" s="7" t="s">
        <v>1267</v>
      </c>
      <c r="C485" s="7" t="s">
        <v>3288</v>
      </c>
      <c r="D485" s="8">
        <v>8.2700000000000004E-6</v>
      </c>
      <c r="E485" s="7" t="s">
        <v>3289</v>
      </c>
      <c r="F485" s="7">
        <v>27</v>
      </c>
      <c r="G485" s="1"/>
    </row>
    <row r="486" spans="1:7" ht="15.75" customHeight="1" x14ac:dyDescent="0.2">
      <c r="A486" s="7" t="s">
        <v>1607</v>
      </c>
      <c r="B486" s="7" t="s">
        <v>354</v>
      </c>
      <c r="C486" s="7" t="s">
        <v>1715</v>
      </c>
      <c r="D486" s="8">
        <v>8.4999999999999999E-6</v>
      </c>
      <c r="E486" s="7" t="s">
        <v>3290</v>
      </c>
      <c r="F486" s="7">
        <v>56</v>
      </c>
      <c r="G486" s="1"/>
    </row>
    <row r="487" spans="1:7" ht="15.75" customHeight="1" x14ac:dyDescent="0.2">
      <c r="A487" s="7" t="s">
        <v>92</v>
      </c>
      <c r="B487" s="7" t="s">
        <v>3291</v>
      </c>
      <c r="C487" s="7" t="s">
        <v>3292</v>
      </c>
      <c r="D487" s="8">
        <v>8.5799999999999992E-6</v>
      </c>
      <c r="E487" s="7" t="s">
        <v>3293</v>
      </c>
      <c r="F487" s="7">
        <v>28</v>
      </c>
      <c r="G487" s="1"/>
    </row>
    <row r="488" spans="1:7" ht="15.75" customHeight="1" x14ac:dyDescent="0.2">
      <c r="A488" s="7" t="s">
        <v>3175</v>
      </c>
      <c r="B488" s="7" t="s">
        <v>3294</v>
      </c>
      <c r="C488" s="7" t="s">
        <v>3295</v>
      </c>
      <c r="D488" s="8">
        <v>8.8200000000000003E-6</v>
      </c>
      <c r="E488" s="7" t="s">
        <v>3296</v>
      </c>
      <c r="F488" s="7">
        <v>81</v>
      </c>
      <c r="G488" s="1"/>
    </row>
    <row r="489" spans="1:7" ht="15.75" customHeight="1" x14ac:dyDescent="0.2">
      <c r="A489" s="7" t="s">
        <v>78</v>
      </c>
      <c r="B489" s="7" t="s">
        <v>147</v>
      </c>
      <c r="C489" s="7" t="s">
        <v>195</v>
      </c>
      <c r="D489" s="8">
        <v>8.9199999999999993E-6</v>
      </c>
      <c r="E489" s="7" t="s">
        <v>3297</v>
      </c>
      <c r="F489" s="7">
        <v>579</v>
      </c>
      <c r="G489" s="1"/>
    </row>
    <row r="490" spans="1:7" ht="15.75" customHeight="1" x14ac:dyDescent="0.2">
      <c r="A490" s="7" t="s">
        <v>1319</v>
      </c>
      <c r="B490" s="7" t="s">
        <v>1094</v>
      </c>
      <c r="C490" s="7" t="s">
        <v>1320</v>
      </c>
      <c r="D490" s="8">
        <v>9.1400000000000006E-6</v>
      </c>
      <c r="E490" s="7" t="s">
        <v>3298</v>
      </c>
      <c r="F490" s="7">
        <v>17</v>
      </c>
      <c r="G490" s="1"/>
    </row>
    <row r="491" spans="1:7" ht="15.75" customHeight="1" x14ac:dyDescent="0.2">
      <c r="A491" s="7" t="s">
        <v>154</v>
      </c>
      <c r="B491" s="7" t="s">
        <v>3299</v>
      </c>
      <c r="C491" s="7" t="s">
        <v>3300</v>
      </c>
      <c r="D491" s="8">
        <v>9.1600000000000004E-6</v>
      </c>
      <c r="E491" s="7" t="s">
        <v>3301</v>
      </c>
      <c r="F491" s="7">
        <v>24</v>
      </c>
      <c r="G491" s="1"/>
    </row>
    <row r="492" spans="1:7" ht="15.75" customHeight="1" x14ac:dyDescent="0.2">
      <c r="A492" s="7" t="s">
        <v>334</v>
      </c>
      <c r="B492" s="7" t="s">
        <v>1440</v>
      </c>
      <c r="C492" s="7" t="s">
        <v>3302</v>
      </c>
      <c r="D492" s="8">
        <v>9.3700000000000001E-6</v>
      </c>
      <c r="E492" s="7" t="s">
        <v>3303</v>
      </c>
      <c r="F492" s="7">
        <v>12</v>
      </c>
      <c r="G492" s="1"/>
    </row>
    <row r="493" spans="1:7" ht="15.75" customHeight="1" x14ac:dyDescent="0.2">
      <c r="A493" s="7" t="s">
        <v>1523</v>
      </c>
      <c r="B493" s="7" t="s">
        <v>255</v>
      </c>
      <c r="C493" s="7" t="s">
        <v>1731</v>
      </c>
      <c r="D493" s="8">
        <v>9.5300000000000002E-6</v>
      </c>
      <c r="E493" s="7" t="s">
        <v>3304</v>
      </c>
      <c r="F493" s="7">
        <v>27</v>
      </c>
      <c r="G493" s="1"/>
    </row>
    <row r="494" spans="1:7" ht="15.75" customHeight="1" x14ac:dyDescent="0.2">
      <c r="A494" s="7" t="s">
        <v>2525</v>
      </c>
      <c r="B494" s="7" t="s">
        <v>135</v>
      </c>
      <c r="C494" s="7" t="s">
        <v>3305</v>
      </c>
      <c r="D494" s="8">
        <v>9.5400000000000001E-6</v>
      </c>
      <c r="E494" s="7" t="s">
        <v>3306</v>
      </c>
      <c r="F494" s="7">
        <v>9</v>
      </c>
      <c r="G494" s="1"/>
    </row>
    <row r="495" spans="1:7" ht="15.75" customHeight="1" x14ac:dyDescent="0.2">
      <c r="A495" s="7" t="s">
        <v>857</v>
      </c>
      <c r="B495" s="7" t="s">
        <v>926</v>
      </c>
      <c r="C495" s="7" t="s">
        <v>927</v>
      </c>
      <c r="D495" s="8">
        <v>1.0000000000000001E-5</v>
      </c>
      <c r="E495" s="7" t="s">
        <v>3307</v>
      </c>
      <c r="F495" s="7">
        <v>77</v>
      </c>
      <c r="G495" s="1"/>
    </row>
    <row r="496" spans="1:7" ht="15.75" customHeight="1" x14ac:dyDescent="0.2">
      <c r="A496" s="7" t="s">
        <v>937</v>
      </c>
      <c r="B496" s="7" t="s">
        <v>792</v>
      </c>
      <c r="C496" s="7" t="s">
        <v>3308</v>
      </c>
      <c r="D496" s="8">
        <v>1.0499999999999999E-5</v>
      </c>
      <c r="E496" s="7" t="s">
        <v>3309</v>
      </c>
      <c r="F496" s="7">
        <v>21</v>
      </c>
      <c r="G496" s="1"/>
    </row>
    <row r="497" spans="1:7" ht="15.75" customHeight="1" x14ac:dyDescent="0.2">
      <c r="A497" s="7" t="s">
        <v>3310</v>
      </c>
      <c r="B497" s="7" t="s">
        <v>3311</v>
      </c>
      <c r="C497" s="7" t="s">
        <v>3312</v>
      </c>
      <c r="D497" s="8">
        <v>1.0499999999999999E-5</v>
      </c>
      <c r="E497" s="7" t="s">
        <v>3313</v>
      </c>
      <c r="F497" s="7">
        <v>126</v>
      </c>
      <c r="G497" s="1"/>
    </row>
    <row r="498" spans="1:7" ht="15.75" customHeight="1" x14ac:dyDescent="0.2">
      <c r="A498" s="7" t="s">
        <v>24</v>
      </c>
      <c r="B498" s="7" t="s">
        <v>3314</v>
      </c>
      <c r="C498" s="7" t="s">
        <v>3315</v>
      </c>
      <c r="D498" s="8">
        <v>1.08E-5</v>
      </c>
      <c r="E498" s="7" t="s">
        <v>3316</v>
      </c>
      <c r="F498" s="7">
        <v>64</v>
      </c>
      <c r="G498" s="1"/>
    </row>
    <row r="499" spans="1:7" ht="15.75" customHeight="1" x14ac:dyDescent="0.2">
      <c r="A499" s="7" t="s">
        <v>1460</v>
      </c>
      <c r="B499" s="7" t="s">
        <v>1461</v>
      </c>
      <c r="C499" s="7" t="s">
        <v>1462</v>
      </c>
      <c r="D499" s="8">
        <v>1.1199999999999999E-5</v>
      </c>
      <c r="E499" s="7" t="s">
        <v>3317</v>
      </c>
      <c r="F499" s="7">
        <v>135</v>
      </c>
      <c r="G499" s="1"/>
    </row>
    <row r="500" spans="1:7" ht="15.75" customHeight="1" x14ac:dyDescent="0.2">
      <c r="A500" s="7" t="s">
        <v>3318</v>
      </c>
      <c r="B500" s="7" t="s">
        <v>601</v>
      </c>
      <c r="C500" s="7" t="s">
        <v>3319</v>
      </c>
      <c r="D500" s="8">
        <v>1.13E-5</v>
      </c>
      <c r="E500" s="7" t="s">
        <v>3320</v>
      </c>
      <c r="F500" s="7">
        <v>28</v>
      </c>
      <c r="G500" s="1"/>
    </row>
    <row r="501" spans="1:7" ht="15.75" customHeight="1" x14ac:dyDescent="0.2">
      <c r="A501" s="7" t="s">
        <v>75</v>
      </c>
      <c r="B501" s="7" t="s">
        <v>1182</v>
      </c>
      <c r="C501" s="7" t="s">
        <v>3321</v>
      </c>
      <c r="D501" s="8">
        <v>1.13E-5</v>
      </c>
      <c r="E501" s="7" t="s">
        <v>3322</v>
      </c>
      <c r="F501" s="7">
        <v>28</v>
      </c>
      <c r="G501" s="1"/>
    </row>
    <row r="502" spans="1:7" ht="15.75" customHeight="1" x14ac:dyDescent="0.2">
      <c r="A502" s="7" t="s">
        <v>21</v>
      </c>
      <c r="B502" s="7" t="s">
        <v>3323</v>
      </c>
      <c r="C502" s="7" t="s">
        <v>3323</v>
      </c>
      <c r="D502" s="8">
        <v>1.19E-5</v>
      </c>
      <c r="E502" s="7" t="s">
        <v>3324</v>
      </c>
      <c r="F502" s="7">
        <v>61</v>
      </c>
    </row>
    <row r="503" spans="1:7" ht="15.75" customHeight="1" x14ac:dyDescent="0.2"/>
    <row r="504" spans="1:7" ht="15.75" customHeight="1" x14ac:dyDescent="0.2"/>
    <row r="505" spans="1:7" ht="15.75" customHeight="1" x14ac:dyDescent="0.2"/>
    <row r="506" spans="1:7" ht="15.75" customHeight="1" x14ac:dyDescent="0.2"/>
    <row r="507" spans="1:7" ht="15.75" customHeight="1" x14ac:dyDescent="0.2"/>
    <row r="508" spans="1:7" ht="15.75" customHeight="1" x14ac:dyDescent="0.2"/>
    <row r="509" spans="1:7" ht="15.75" customHeight="1" x14ac:dyDescent="0.2"/>
    <row r="510" spans="1:7" ht="15.75" customHeight="1" x14ac:dyDescent="0.2"/>
    <row r="511" spans="1:7" ht="15.75" customHeight="1" x14ac:dyDescent="0.2"/>
    <row r="512" spans="1:7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1BF64-62DE-B441-9D2B-9E2F37ED9EEF}">
  <dimension ref="A1:N150"/>
  <sheetViews>
    <sheetView tabSelected="1" workbookViewId="0"/>
  </sheetViews>
  <sheetFormatPr baseColWidth="10" defaultRowHeight="16" x14ac:dyDescent="0.2"/>
  <cols>
    <col min="1" max="1" width="12.1640625" customWidth="1"/>
    <col min="2" max="2" width="52.83203125" customWidth="1"/>
    <col min="3" max="3" width="8.5" customWidth="1"/>
    <col min="5" max="5" width="14" customWidth="1"/>
    <col min="8" max="8" width="23.33203125" customWidth="1"/>
    <col min="9" max="9" width="9.1640625" customWidth="1"/>
    <col min="10" max="10" width="12.1640625" customWidth="1"/>
    <col min="11" max="11" width="17.6640625" customWidth="1"/>
    <col min="12" max="12" width="7.5" customWidth="1"/>
    <col min="14" max="14" width="13.83203125" customWidth="1"/>
    <col min="17" max="17" width="9.83203125" customWidth="1"/>
  </cols>
  <sheetData>
    <row r="1" spans="1:14" s="3" customFormat="1" ht="17" thickBot="1" x14ac:dyDescent="0.25">
      <c r="A1" s="6" t="s">
        <v>4107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7" thickBot="1" x14ac:dyDescent="0.25">
      <c r="A2" s="10"/>
      <c r="B2" s="11"/>
      <c r="C2" s="24" t="s">
        <v>4044</v>
      </c>
      <c r="D2" s="25"/>
      <c r="E2" s="26"/>
      <c r="F2" s="24" t="s">
        <v>4061</v>
      </c>
      <c r="G2" s="25"/>
      <c r="H2" s="26"/>
      <c r="I2" s="24" t="s">
        <v>4043</v>
      </c>
      <c r="J2" s="25"/>
      <c r="K2" s="26"/>
      <c r="L2" s="24" t="s">
        <v>4106</v>
      </c>
      <c r="M2" s="25"/>
      <c r="N2" s="26"/>
    </row>
    <row r="3" spans="1:14" ht="17" thickBot="1" x14ac:dyDescent="0.25">
      <c r="A3" s="21" t="s">
        <v>4040</v>
      </c>
      <c r="B3" s="22" t="s">
        <v>4041</v>
      </c>
      <c r="C3" s="21" t="s">
        <v>4042</v>
      </c>
      <c r="D3" s="23" t="s">
        <v>4105</v>
      </c>
      <c r="E3" s="22" t="s">
        <v>4104</v>
      </c>
      <c r="F3" s="21" t="s">
        <v>4042</v>
      </c>
      <c r="G3" s="23" t="s">
        <v>4105</v>
      </c>
      <c r="H3" s="22" t="s">
        <v>4104</v>
      </c>
      <c r="I3" s="21" t="s">
        <v>4042</v>
      </c>
      <c r="J3" s="23" t="s">
        <v>4105</v>
      </c>
      <c r="K3" s="22" t="s">
        <v>4104</v>
      </c>
      <c r="L3" s="21" t="s">
        <v>4042</v>
      </c>
      <c r="M3" s="23" t="s">
        <v>4105</v>
      </c>
      <c r="N3" s="22" t="s">
        <v>4104</v>
      </c>
    </row>
    <row r="4" spans="1:14" x14ac:dyDescent="0.2">
      <c r="A4" s="12" t="s">
        <v>3981</v>
      </c>
      <c r="B4" s="18" t="s">
        <v>3972</v>
      </c>
      <c r="C4" s="12" t="s">
        <v>4065</v>
      </c>
      <c r="D4" s="13">
        <v>33</v>
      </c>
      <c r="E4" s="14">
        <f t="shared" ref="E4:E29" si="0">D4/276</f>
        <v>0.11956521739130435</v>
      </c>
      <c r="F4" s="12" t="s">
        <v>4051</v>
      </c>
      <c r="G4" s="13">
        <v>8</v>
      </c>
      <c r="H4" s="14">
        <f t="shared" ref="H4:H29" si="1">G4/114</f>
        <v>7.0175438596491224E-2</v>
      </c>
      <c r="I4" s="12" t="s">
        <v>4019</v>
      </c>
      <c r="J4" s="13">
        <v>36</v>
      </c>
      <c r="K4" s="14">
        <f t="shared" ref="K4:K29" si="2">J4/363</f>
        <v>9.9173553719008267E-2</v>
      </c>
      <c r="L4" s="12" t="s">
        <v>4085</v>
      </c>
      <c r="M4" s="13">
        <v>27</v>
      </c>
      <c r="N4" s="14">
        <f t="shared" ref="N4:N29" si="3">M4/250</f>
        <v>0.108</v>
      </c>
    </row>
    <row r="5" spans="1:14" x14ac:dyDescent="0.2">
      <c r="A5" s="12" t="s">
        <v>3997</v>
      </c>
      <c r="B5" s="18" t="s">
        <v>3974</v>
      </c>
      <c r="C5" s="12" t="s">
        <v>4073</v>
      </c>
      <c r="D5" s="13">
        <v>24</v>
      </c>
      <c r="E5" s="14">
        <f t="shared" si="0"/>
        <v>8.6956521739130432E-2</v>
      </c>
      <c r="F5" s="12" t="s">
        <v>4056</v>
      </c>
      <c r="G5" s="13">
        <v>14</v>
      </c>
      <c r="H5" s="14">
        <f t="shared" si="1"/>
        <v>0.12280701754385964</v>
      </c>
      <c r="I5" s="12" t="s">
        <v>4031</v>
      </c>
      <c r="J5" s="13">
        <v>34</v>
      </c>
      <c r="K5" s="14">
        <f t="shared" si="2"/>
        <v>9.366391184573003E-2</v>
      </c>
      <c r="L5" s="12" t="s">
        <v>4094</v>
      </c>
      <c r="M5" s="13">
        <v>28</v>
      </c>
      <c r="N5" s="14">
        <f t="shared" si="3"/>
        <v>0.112</v>
      </c>
    </row>
    <row r="6" spans="1:14" x14ac:dyDescent="0.2">
      <c r="A6" s="12" t="s">
        <v>4023</v>
      </c>
      <c r="B6" s="18" t="s">
        <v>3976</v>
      </c>
      <c r="C6" s="12" t="s">
        <v>4069</v>
      </c>
      <c r="D6" s="13">
        <v>29</v>
      </c>
      <c r="E6" s="14">
        <f t="shared" si="0"/>
        <v>0.10507246376811594</v>
      </c>
      <c r="F6" s="12" t="s">
        <v>4055</v>
      </c>
      <c r="G6" s="13">
        <v>6</v>
      </c>
      <c r="H6" s="14">
        <f t="shared" si="1"/>
        <v>5.2631578947368418E-2</v>
      </c>
      <c r="I6" s="12" t="s">
        <v>4024</v>
      </c>
      <c r="J6" s="13">
        <v>32</v>
      </c>
      <c r="K6" s="14">
        <f t="shared" si="2"/>
        <v>8.8154269972451793E-2</v>
      </c>
      <c r="L6" s="12" t="s">
        <v>4089</v>
      </c>
      <c r="M6" s="13">
        <v>24</v>
      </c>
      <c r="N6" s="14">
        <f t="shared" si="3"/>
        <v>9.6000000000000002E-2</v>
      </c>
    </row>
    <row r="7" spans="1:14" x14ac:dyDescent="0.2">
      <c r="A7" s="12" t="s">
        <v>4007</v>
      </c>
      <c r="B7" s="18" t="s">
        <v>3978</v>
      </c>
      <c r="C7" s="12" t="s">
        <v>4078</v>
      </c>
      <c r="D7" s="13">
        <v>22</v>
      </c>
      <c r="E7" s="14">
        <f t="shared" si="0"/>
        <v>7.9710144927536225E-2</v>
      </c>
      <c r="F7" s="12" t="s">
        <v>4059</v>
      </c>
      <c r="G7" s="13">
        <v>13</v>
      </c>
      <c r="H7" s="14">
        <f t="shared" si="1"/>
        <v>0.11403508771929824</v>
      </c>
      <c r="I7" s="12" t="s">
        <v>4036</v>
      </c>
      <c r="J7" s="13">
        <v>30</v>
      </c>
      <c r="K7" s="14">
        <f t="shared" si="2"/>
        <v>8.2644628099173556E-2</v>
      </c>
      <c r="L7" s="12" t="s">
        <v>4099</v>
      </c>
      <c r="M7" s="13">
        <v>27</v>
      </c>
      <c r="N7" s="14">
        <f t="shared" si="3"/>
        <v>0.108</v>
      </c>
    </row>
    <row r="8" spans="1:14" x14ac:dyDescent="0.2">
      <c r="A8" s="12" t="s">
        <v>3999</v>
      </c>
      <c r="B8" s="18" t="s">
        <v>3980</v>
      </c>
      <c r="C8" s="12" t="s">
        <v>4074</v>
      </c>
      <c r="D8" s="13">
        <v>19</v>
      </c>
      <c r="E8" s="14">
        <f t="shared" si="0"/>
        <v>6.8840579710144928E-2</v>
      </c>
      <c r="F8" s="12" t="s">
        <v>4057</v>
      </c>
      <c r="G8" s="13">
        <v>10</v>
      </c>
      <c r="H8" s="14">
        <f t="shared" si="1"/>
        <v>8.771929824561403E-2</v>
      </c>
      <c r="I8" s="12" t="s">
        <v>4032</v>
      </c>
      <c r="J8" s="13">
        <v>28</v>
      </c>
      <c r="K8" s="14">
        <f t="shared" si="2"/>
        <v>7.7134986225895319E-2</v>
      </c>
      <c r="L8" s="12" t="s">
        <v>4095</v>
      </c>
      <c r="M8" s="13">
        <v>18</v>
      </c>
      <c r="N8" s="14">
        <f t="shared" si="3"/>
        <v>7.1999999999999995E-2</v>
      </c>
    </row>
    <row r="9" spans="1:14" x14ac:dyDescent="0.2">
      <c r="A9" s="12" t="s">
        <v>4009</v>
      </c>
      <c r="B9" s="18" t="s">
        <v>3982</v>
      </c>
      <c r="C9" s="12" t="s">
        <v>4079</v>
      </c>
      <c r="D9" s="13">
        <v>17</v>
      </c>
      <c r="E9" s="14">
        <f t="shared" si="0"/>
        <v>6.1594202898550728E-2</v>
      </c>
      <c r="F9" s="12" t="s">
        <v>4060</v>
      </c>
      <c r="G9" s="13">
        <v>9</v>
      </c>
      <c r="H9" s="14">
        <f t="shared" si="1"/>
        <v>7.8947368421052627E-2</v>
      </c>
      <c r="I9" s="12" t="s">
        <v>4037</v>
      </c>
      <c r="J9" s="13">
        <v>24</v>
      </c>
      <c r="K9" s="14">
        <f t="shared" si="2"/>
        <v>6.6115702479338845E-2</v>
      </c>
      <c r="L9" s="12" t="s">
        <v>4100</v>
      </c>
      <c r="M9" s="13">
        <v>17</v>
      </c>
      <c r="N9" s="14">
        <f t="shared" si="3"/>
        <v>6.8000000000000005E-2</v>
      </c>
    </row>
    <row r="10" spans="1:14" x14ac:dyDescent="0.2">
      <c r="A10" s="12" t="s">
        <v>3983</v>
      </c>
      <c r="B10" s="18" t="s">
        <v>3984</v>
      </c>
      <c r="C10" s="12" t="s">
        <v>4066</v>
      </c>
      <c r="D10" s="13">
        <v>19</v>
      </c>
      <c r="E10" s="14">
        <f t="shared" si="0"/>
        <v>6.8840579710144928E-2</v>
      </c>
      <c r="F10" s="12" t="s">
        <v>4052</v>
      </c>
      <c r="G10" s="13">
        <v>6</v>
      </c>
      <c r="H10" s="14">
        <f t="shared" si="1"/>
        <v>5.2631578947368418E-2</v>
      </c>
      <c r="I10" s="12" t="s">
        <v>4020</v>
      </c>
      <c r="J10" s="13">
        <v>23</v>
      </c>
      <c r="K10" s="14">
        <f t="shared" si="2"/>
        <v>6.3360881542699726E-2</v>
      </c>
      <c r="L10" s="12" t="s">
        <v>4086</v>
      </c>
      <c r="M10" s="13">
        <v>17</v>
      </c>
      <c r="N10" s="14">
        <f t="shared" si="3"/>
        <v>6.8000000000000005E-2</v>
      </c>
    </row>
    <row r="11" spans="1:14" x14ac:dyDescent="0.2">
      <c r="A11" s="12" t="s">
        <v>3993</v>
      </c>
      <c r="B11" s="18" t="s">
        <v>3986</v>
      </c>
      <c r="C11" s="12" t="s">
        <v>4071</v>
      </c>
      <c r="D11" s="13">
        <v>16</v>
      </c>
      <c r="E11" s="14">
        <f t="shared" si="0"/>
        <v>5.7971014492753624E-2</v>
      </c>
      <c r="F11" s="12" t="s">
        <v>4053</v>
      </c>
      <c r="G11" s="13">
        <v>5</v>
      </c>
      <c r="H11" s="14">
        <f t="shared" si="1"/>
        <v>4.3859649122807015E-2</v>
      </c>
      <c r="I11" s="12" t="s">
        <v>4027</v>
      </c>
      <c r="J11" s="13">
        <v>20</v>
      </c>
      <c r="K11" s="14">
        <f t="shared" si="2"/>
        <v>5.5096418732782371E-2</v>
      </c>
      <c r="L11" s="12" t="s">
        <v>4092</v>
      </c>
      <c r="M11" s="13">
        <v>14</v>
      </c>
      <c r="N11" s="14">
        <f t="shared" si="3"/>
        <v>5.6000000000000001E-2</v>
      </c>
    </row>
    <row r="12" spans="1:14" x14ac:dyDescent="0.2">
      <c r="A12" s="12" t="s">
        <v>3985</v>
      </c>
      <c r="B12" s="19" t="s">
        <v>3988</v>
      </c>
      <c r="C12" s="12" t="s">
        <v>4067</v>
      </c>
      <c r="D12" s="13">
        <v>10</v>
      </c>
      <c r="E12" s="14">
        <f t="shared" si="0"/>
        <v>3.6231884057971016E-2</v>
      </c>
      <c r="F12" s="12" t="s">
        <v>4053</v>
      </c>
      <c r="G12" s="13">
        <v>5</v>
      </c>
      <c r="H12" s="14">
        <f t="shared" si="1"/>
        <v>4.3859649122807015E-2</v>
      </c>
      <c r="I12" s="12" t="s">
        <v>4021</v>
      </c>
      <c r="J12" s="13">
        <v>15</v>
      </c>
      <c r="K12" s="14">
        <f t="shared" si="2"/>
        <v>4.1322314049586778E-2</v>
      </c>
      <c r="L12" s="12" t="s">
        <v>4087</v>
      </c>
      <c r="M12" s="13">
        <v>11</v>
      </c>
      <c r="N12" s="14">
        <f t="shared" si="3"/>
        <v>4.3999999999999997E-2</v>
      </c>
    </row>
    <row r="13" spans="1:14" x14ac:dyDescent="0.2">
      <c r="A13" s="12" t="s">
        <v>3989</v>
      </c>
      <c r="B13" s="18" t="s">
        <v>4046</v>
      </c>
      <c r="C13" s="12" t="s">
        <v>4067</v>
      </c>
      <c r="D13" s="13">
        <v>10</v>
      </c>
      <c r="E13" s="14">
        <f t="shared" si="0"/>
        <v>3.6231884057971016E-2</v>
      </c>
      <c r="F13" s="12" t="s">
        <v>4053</v>
      </c>
      <c r="G13" s="13">
        <v>5</v>
      </c>
      <c r="H13" s="14">
        <f t="shared" si="1"/>
        <v>4.3859649122807015E-2</v>
      </c>
      <c r="I13" s="12" t="s">
        <v>4021</v>
      </c>
      <c r="J13" s="13">
        <v>15</v>
      </c>
      <c r="K13" s="14">
        <f t="shared" si="2"/>
        <v>4.1322314049586778E-2</v>
      </c>
      <c r="L13" s="12" t="s">
        <v>4090</v>
      </c>
      <c r="M13" s="13">
        <v>10</v>
      </c>
      <c r="N13" s="14">
        <f t="shared" si="3"/>
        <v>0.04</v>
      </c>
    </row>
    <row r="14" spans="1:14" x14ac:dyDescent="0.2">
      <c r="A14" s="12" t="s">
        <v>4001</v>
      </c>
      <c r="B14" s="18" t="s">
        <v>3994</v>
      </c>
      <c r="C14" s="12" t="s">
        <v>4075</v>
      </c>
      <c r="D14" s="13">
        <v>8</v>
      </c>
      <c r="E14" s="14">
        <f t="shared" si="0"/>
        <v>2.8985507246376812E-2</v>
      </c>
      <c r="F14" s="12" t="s">
        <v>4050</v>
      </c>
      <c r="G14" s="13">
        <v>2</v>
      </c>
      <c r="H14" s="14">
        <f t="shared" si="1"/>
        <v>1.7543859649122806E-2</v>
      </c>
      <c r="I14" s="12" t="s">
        <v>4033</v>
      </c>
      <c r="J14" s="13">
        <v>12</v>
      </c>
      <c r="K14" s="14">
        <f t="shared" si="2"/>
        <v>3.3057851239669422E-2</v>
      </c>
      <c r="L14" s="12" t="s">
        <v>4096</v>
      </c>
      <c r="M14" s="13">
        <v>8</v>
      </c>
      <c r="N14" s="14">
        <f t="shared" si="3"/>
        <v>3.2000000000000001E-2</v>
      </c>
    </row>
    <row r="15" spans="1:14" x14ac:dyDescent="0.2">
      <c r="A15" s="12" t="s">
        <v>3971</v>
      </c>
      <c r="B15" s="18" t="s">
        <v>4045</v>
      </c>
      <c r="C15" s="12" t="s">
        <v>4062</v>
      </c>
      <c r="D15" s="13">
        <v>7</v>
      </c>
      <c r="E15" s="14">
        <f t="shared" si="0"/>
        <v>2.5362318840579712E-2</v>
      </c>
      <c r="F15" s="12" t="s">
        <v>4049</v>
      </c>
      <c r="G15" s="13">
        <v>4</v>
      </c>
      <c r="H15" s="14">
        <f t="shared" si="1"/>
        <v>3.5087719298245612E-2</v>
      </c>
      <c r="I15" s="12" t="s">
        <v>4015</v>
      </c>
      <c r="J15" s="13">
        <v>12</v>
      </c>
      <c r="K15" s="14">
        <f t="shared" si="2"/>
        <v>3.3057851239669422E-2</v>
      </c>
      <c r="L15" s="12" t="s">
        <v>4081</v>
      </c>
      <c r="M15" s="13">
        <v>4</v>
      </c>
      <c r="N15" s="14">
        <f t="shared" si="3"/>
        <v>1.6E-2</v>
      </c>
    </row>
    <row r="16" spans="1:14" x14ac:dyDescent="0.2">
      <c r="A16" s="12" t="s">
        <v>3973</v>
      </c>
      <c r="B16" s="18" t="s">
        <v>3990</v>
      </c>
      <c r="C16" s="12" t="s">
        <v>4062</v>
      </c>
      <c r="D16" s="13">
        <v>7</v>
      </c>
      <c r="E16" s="14">
        <f t="shared" si="0"/>
        <v>2.5362318840579712E-2</v>
      </c>
      <c r="F16" s="12" t="s">
        <v>4049</v>
      </c>
      <c r="G16" s="13">
        <v>4</v>
      </c>
      <c r="H16" s="14">
        <f t="shared" si="1"/>
        <v>3.5087719298245612E-2</v>
      </c>
      <c r="I16" s="12" t="s">
        <v>4015</v>
      </c>
      <c r="J16" s="13">
        <v>12</v>
      </c>
      <c r="K16" s="14">
        <f t="shared" si="2"/>
        <v>3.3057851239669422E-2</v>
      </c>
      <c r="L16" s="12" t="s">
        <v>4081</v>
      </c>
      <c r="M16" s="13">
        <v>4</v>
      </c>
      <c r="N16" s="14">
        <f t="shared" si="3"/>
        <v>1.6E-2</v>
      </c>
    </row>
    <row r="17" spans="1:14" x14ac:dyDescent="0.2">
      <c r="A17" s="12" t="s">
        <v>4025</v>
      </c>
      <c r="B17" s="18" t="s">
        <v>3992</v>
      </c>
      <c r="C17" s="12" t="s">
        <v>4062</v>
      </c>
      <c r="D17" s="13">
        <v>7</v>
      </c>
      <c r="E17" s="14">
        <f t="shared" si="0"/>
        <v>2.5362318840579712E-2</v>
      </c>
      <c r="F17" s="12" t="s">
        <v>4049</v>
      </c>
      <c r="G17" s="13">
        <v>4</v>
      </c>
      <c r="H17" s="14">
        <f t="shared" si="1"/>
        <v>3.5087719298245612E-2</v>
      </c>
      <c r="I17" s="12" t="s">
        <v>4015</v>
      </c>
      <c r="J17" s="13">
        <v>12</v>
      </c>
      <c r="K17" s="14">
        <f t="shared" si="2"/>
        <v>3.3057851239669422E-2</v>
      </c>
      <c r="L17" s="12" t="s">
        <v>4081</v>
      </c>
      <c r="M17" s="13">
        <v>4</v>
      </c>
      <c r="N17" s="14">
        <f t="shared" si="3"/>
        <v>1.6E-2</v>
      </c>
    </row>
    <row r="18" spans="1:14" x14ac:dyDescent="0.2">
      <c r="A18" s="12" t="s">
        <v>4011</v>
      </c>
      <c r="B18" s="18" t="s">
        <v>3996</v>
      </c>
      <c r="C18" s="12" t="s">
        <v>4080</v>
      </c>
      <c r="D18" s="13">
        <v>7</v>
      </c>
      <c r="E18" s="14">
        <f t="shared" si="0"/>
        <v>2.5362318840579712E-2</v>
      </c>
      <c r="F18" s="12" t="s">
        <v>4050</v>
      </c>
      <c r="G18" s="13">
        <v>2</v>
      </c>
      <c r="H18" s="14">
        <f t="shared" si="1"/>
        <v>1.7543859649122806E-2</v>
      </c>
      <c r="I18" s="12" t="s">
        <v>4038</v>
      </c>
      <c r="J18" s="13">
        <v>9</v>
      </c>
      <c r="K18" s="14">
        <f t="shared" si="2"/>
        <v>2.4793388429752067E-2</v>
      </c>
      <c r="L18" s="12" t="s">
        <v>4101</v>
      </c>
      <c r="M18" s="13">
        <v>7</v>
      </c>
      <c r="N18" s="14">
        <f t="shared" si="3"/>
        <v>2.8000000000000001E-2</v>
      </c>
    </row>
    <row r="19" spans="1:14" x14ac:dyDescent="0.2">
      <c r="A19" s="12" t="s">
        <v>3975</v>
      </c>
      <c r="B19" s="18" t="s">
        <v>3998</v>
      </c>
      <c r="C19" s="12" t="s">
        <v>4063</v>
      </c>
      <c r="D19" s="13">
        <v>5</v>
      </c>
      <c r="E19" s="14">
        <f t="shared" si="0"/>
        <v>1.8115942028985508E-2</v>
      </c>
      <c r="F19" s="12" t="s">
        <v>4050</v>
      </c>
      <c r="G19" s="13">
        <v>2</v>
      </c>
      <c r="H19" s="14">
        <f t="shared" si="1"/>
        <v>1.7543859649122806E-2</v>
      </c>
      <c r="I19" s="12" t="s">
        <v>4016</v>
      </c>
      <c r="J19" s="13">
        <v>8</v>
      </c>
      <c r="K19" s="14">
        <f t="shared" si="2"/>
        <v>2.2038567493112948E-2</v>
      </c>
      <c r="L19" s="12" t="s">
        <v>4082</v>
      </c>
      <c r="M19" s="13">
        <v>4</v>
      </c>
      <c r="N19" s="14">
        <f t="shared" si="3"/>
        <v>1.6E-2</v>
      </c>
    </row>
    <row r="20" spans="1:14" x14ac:dyDescent="0.2">
      <c r="A20" s="12" t="s">
        <v>4003</v>
      </c>
      <c r="B20" s="18" t="s">
        <v>4002</v>
      </c>
      <c r="C20" s="12" t="s">
        <v>4076</v>
      </c>
      <c r="D20" s="13">
        <v>6</v>
      </c>
      <c r="E20" s="14">
        <f t="shared" si="0"/>
        <v>2.1739130434782608E-2</v>
      </c>
      <c r="F20" s="12" t="s">
        <v>4058</v>
      </c>
      <c r="G20" s="13">
        <v>4</v>
      </c>
      <c r="H20" s="14">
        <f t="shared" si="1"/>
        <v>3.5087719298245612E-2</v>
      </c>
      <c r="I20" s="12" t="s">
        <v>4034</v>
      </c>
      <c r="J20" s="13">
        <v>7</v>
      </c>
      <c r="K20" s="14">
        <f t="shared" si="2"/>
        <v>1.928374655647383E-2</v>
      </c>
      <c r="L20" s="12" t="s">
        <v>4097</v>
      </c>
      <c r="M20" s="13">
        <v>2</v>
      </c>
      <c r="N20" s="14">
        <f t="shared" si="3"/>
        <v>8.0000000000000002E-3</v>
      </c>
    </row>
    <row r="21" spans="1:14" x14ac:dyDescent="0.2">
      <c r="A21" s="12" t="s">
        <v>4013</v>
      </c>
      <c r="B21" s="18" t="s">
        <v>4004</v>
      </c>
      <c r="C21" s="12" t="s">
        <v>4076</v>
      </c>
      <c r="D21" s="13">
        <v>6</v>
      </c>
      <c r="E21" s="14">
        <f t="shared" si="0"/>
        <v>2.1739130434782608E-2</v>
      </c>
      <c r="F21" s="12" t="s">
        <v>4058</v>
      </c>
      <c r="G21" s="13">
        <v>4</v>
      </c>
      <c r="H21" s="14">
        <f t="shared" si="1"/>
        <v>3.5087719298245612E-2</v>
      </c>
      <c r="I21" s="12" t="s">
        <v>4034</v>
      </c>
      <c r="J21" s="13">
        <v>7</v>
      </c>
      <c r="K21" s="14">
        <f t="shared" si="2"/>
        <v>1.928374655647383E-2</v>
      </c>
      <c r="L21" s="12" t="s">
        <v>4097</v>
      </c>
      <c r="M21" s="13">
        <v>2</v>
      </c>
      <c r="N21" s="14">
        <f t="shared" si="3"/>
        <v>8.0000000000000002E-3</v>
      </c>
    </row>
    <row r="22" spans="1:14" x14ac:dyDescent="0.2">
      <c r="A22" s="12" t="s">
        <v>3995</v>
      </c>
      <c r="B22" s="18" t="s">
        <v>4000</v>
      </c>
      <c r="C22" s="12" t="s">
        <v>4072</v>
      </c>
      <c r="D22" s="13">
        <v>4</v>
      </c>
      <c r="E22" s="14">
        <f t="shared" si="0"/>
        <v>1.4492753623188406E-2</v>
      </c>
      <c r="F22" s="12" t="s">
        <v>4103</v>
      </c>
      <c r="G22" s="13">
        <v>0</v>
      </c>
      <c r="H22" s="14">
        <f t="shared" si="1"/>
        <v>0</v>
      </c>
      <c r="I22" s="12" t="s">
        <v>4028</v>
      </c>
      <c r="J22" s="13">
        <v>7</v>
      </c>
      <c r="K22" s="14">
        <f t="shared" si="2"/>
        <v>1.928374655647383E-2</v>
      </c>
      <c r="L22" s="12" t="s">
        <v>4093</v>
      </c>
      <c r="M22" s="13">
        <v>3</v>
      </c>
      <c r="N22" s="14">
        <f t="shared" si="3"/>
        <v>1.2E-2</v>
      </c>
    </row>
    <row r="23" spans="1:14" x14ac:dyDescent="0.2">
      <c r="A23" s="12" t="s">
        <v>4005</v>
      </c>
      <c r="B23" s="18" t="s">
        <v>4006</v>
      </c>
      <c r="C23" s="12" t="s">
        <v>4077</v>
      </c>
      <c r="D23" s="13">
        <v>5</v>
      </c>
      <c r="E23" s="14">
        <f t="shared" si="0"/>
        <v>1.8115942028985508E-2</v>
      </c>
      <c r="F23" s="12" t="s">
        <v>4050</v>
      </c>
      <c r="G23" s="13">
        <v>2</v>
      </c>
      <c r="H23" s="14">
        <f t="shared" si="1"/>
        <v>1.7543859649122806E-2</v>
      </c>
      <c r="I23" s="12" t="s">
        <v>4035</v>
      </c>
      <c r="J23" s="13">
        <v>6</v>
      </c>
      <c r="K23" s="14">
        <f t="shared" si="2"/>
        <v>1.6528925619834711E-2</v>
      </c>
      <c r="L23" s="12" t="s">
        <v>4098</v>
      </c>
      <c r="M23" s="13">
        <v>4</v>
      </c>
      <c r="N23" s="14">
        <f t="shared" si="3"/>
        <v>1.6E-2</v>
      </c>
    </row>
    <row r="24" spans="1:14" x14ac:dyDescent="0.2">
      <c r="A24" s="12" t="s">
        <v>3977</v>
      </c>
      <c r="B24" s="18" t="s">
        <v>4008</v>
      </c>
      <c r="C24" s="12" t="s">
        <v>4064</v>
      </c>
      <c r="D24" s="13">
        <v>4</v>
      </c>
      <c r="E24" s="14">
        <f t="shared" si="0"/>
        <v>1.4492753623188406E-2</v>
      </c>
      <c r="F24" s="12" t="s">
        <v>4050</v>
      </c>
      <c r="G24" s="13">
        <v>2</v>
      </c>
      <c r="H24" s="14">
        <f t="shared" si="1"/>
        <v>1.7543859649122806E-2</v>
      </c>
      <c r="I24" s="12" t="s">
        <v>4017</v>
      </c>
      <c r="J24" s="13">
        <v>5</v>
      </c>
      <c r="K24" s="14">
        <f t="shared" si="2"/>
        <v>1.3774104683195593E-2</v>
      </c>
      <c r="L24" s="12" t="s">
        <v>4083</v>
      </c>
      <c r="M24" s="13">
        <v>3</v>
      </c>
      <c r="N24" s="14">
        <f t="shared" si="3"/>
        <v>1.2E-2</v>
      </c>
    </row>
    <row r="25" spans="1:14" x14ac:dyDescent="0.2">
      <c r="A25" s="12" t="s">
        <v>3987</v>
      </c>
      <c r="B25" s="18" t="s">
        <v>4010</v>
      </c>
      <c r="C25" s="12" t="s">
        <v>4068</v>
      </c>
      <c r="D25" s="13">
        <v>6</v>
      </c>
      <c r="E25" s="14">
        <f t="shared" si="0"/>
        <v>2.1739130434782608E-2</v>
      </c>
      <c r="F25" s="12" t="s">
        <v>4054</v>
      </c>
      <c r="G25" s="13">
        <v>2</v>
      </c>
      <c r="H25" s="14">
        <f t="shared" si="1"/>
        <v>1.7543859649122806E-2</v>
      </c>
      <c r="I25" s="12" t="s">
        <v>4022</v>
      </c>
      <c r="J25" s="13">
        <v>4</v>
      </c>
      <c r="K25" s="14">
        <f t="shared" si="2"/>
        <v>1.1019283746556474E-2</v>
      </c>
      <c r="L25" s="12" t="s">
        <v>4088</v>
      </c>
      <c r="M25" s="13">
        <v>6</v>
      </c>
      <c r="N25" s="14">
        <f t="shared" si="3"/>
        <v>2.4E-2</v>
      </c>
    </row>
    <row r="26" spans="1:14" x14ac:dyDescent="0.2">
      <c r="A26" s="12" t="s">
        <v>3991</v>
      </c>
      <c r="B26" s="18" t="s">
        <v>4012</v>
      </c>
      <c r="C26" s="12" t="s">
        <v>4070</v>
      </c>
      <c r="D26" s="13">
        <v>5</v>
      </c>
      <c r="E26" s="14">
        <f t="shared" si="0"/>
        <v>1.8115942028985508E-2</v>
      </c>
      <c r="F26" s="12" t="s">
        <v>1909</v>
      </c>
      <c r="G26" s="13">
        <v>1</v>
      </c>
      <c r="H26" s="14">
        <f t="shared" si="1"/>
        <v>8.771929824561403E-3</v>
      </c>
      <c r="I26" s="12" t="s">
        <v>4026</v>
      </c>
      <c r="J26" s="13">
        <v>3</v>
      </c>
      <c r="K26" s="14">
        <f t="shared" si="2"/>
        <v>8.2644628099173556E-3</v>
      </c>
      <c r="L26" s="12" t="s">
        <v>4091</v>
      </c>
      <c r="M26" s="13">
        <v>4</v>
      </c>
      <c r="N26" s="14">
        <f t="shared" si="3"/>
        <v>1.6E-2</v>
      </c>
    </row>
    <row r="27" spans="1:14" x14ac:dyDescent="0.2">
      <c r="A27" s="12" t="s">
        <v>3979</v>
      </c>
      <c r="B27" s="18" t="s">
        <v>4014</v>
      </c>
      <c r="C27" s="12" t="s">
        <v>4103</v>
      </c>
      <c r="D27" s="13">
        <v>0</v>
      </c>
      <c r="E27" s="14">
        <f t="shared" si="0"/>
        <v>0</v>
      </c>
      <c r="F27" s="12" t="s">
        <v>4103</v>
      </c>
      <c r="G27" s="13">
        <v>0</v>
      </c>
      <c r="H27" s="14">
        <f t="shared" si="1"/>
        <v>0</v>
      </c>
      <c r="I27" s="12" t="s">
        <v>4018</v>
      </c>
      <c r="J27" s="13">
        <v>1</v>
      </c>
      <c r="K27" s="14">
        <f t="shared" si="2"/>
        <v>2.7548209366391185E-3</v>
      </c>
      <c r="L27" s="12" t="s">
        <v>4084</v>
      </c>
      <c r="M27" s="13">
        <v>1</v>
      </c>
      <c r="N27" s="14">
        <f t="shared" si="3"/>
        <v>4.0000000000000001E-3</v>
      </c>
    </row>
    <row r="28" spans="1:14" x14ac:dyDescent="0.2">
      <c r="A28" s="12" t="s">
        <v>4029</v>
      </c>
      <c r="B28" s="18" t="s">
        <v>4047</v>
      </c>
      <c r="C28" s="12" t="s">
        <v>4103</v>
      </c>
      <c r="D28" s="13">
        <v>0</v>
      </c>
      <c r="E28" s="14">
        <f t="shared" si="0"/>
        <v>0</v>
      </c>
      <c r="F28" s="12" t="s">
        <v>4103</v>
      </c>
      <c r="G28" s="13">
        <v>0</v>
      </c>
      <c r="H28" s="14">
        <f t="shared" si="1"/>
        <v>0</v>
      </c>
      <c r="I28" s="12" t="s">
        <v>4030</v>
      </c>
      <c r="J28" s="13">
        <v>1</v>
      </c>
      <c r="K28" s="14">
        <f t="shared" si="2"/>
        <v>2.7548209366391185E-3</v>
      </c>
      <c r="L28" s="12" t="s">
        <v>4103</v>
      </c>
      <c r="M28" s="13">
        <v>0</v>
      </c>
      <c r="N28" s="14">
        <f t="shared" si="3"/>
        <v>0</v>
      </c>
    </row>
    <row r="29" spans="1:14" ht="17" thickBot="1" x14ac:dyDescent="0.25">
      <c r="A29" s="15" t="s">
        <v>4039</v>
      </c>
      <c r="B29" s="20" t="s">
        <v>4048</v>
      </c>
      <c r="C29" s="15" t="s">
        <v>4103</v>
      </c>
      <c r="D29" s="16">
        <v>0</v>
      </c>
      <c r="E29" s="17">
        <f t="shared" si="0"/>
        <v>0</v>
      </c>
      <c r="F29" s="15" t="s">
        <v>4103</v>
      </c>
      <c r="G29" s="16">
        <v>0</v>
      </c>
      <c r="H29" s="17">
        <f t="shared" si="1"/>
        <v>0</v>
      </c>
      <c r="I29" s="15" t="s">
        <v>4103</v>
      </c>
      <c r="J29" s="16">
        <v>0</v>
      </c>
      <c r="K29" s="17">
        <f t="shared" si="2"/>
        <v>0</v>
      </c>
      <c r="L29" s="15" t="s">
        <v>4102</v>
      </c>
      <c r="M29" s="16">
        <v>1</v>
      </c>
      <c r="N29" s="17">
        <f t="shared" si="3"/>
        <v>4.0000000000000001E-3</v>
      </c>
    </row>
    <row r="30" spans="1:14" x14ac:dyDescent="0.2">
      <c r="A30" s="3"/>
      <c r="B30" s="3"/>
      <c r="C30" s="3"/>
      <c r="D30" s="3"/>
      <c r="E30" s="3"/>
    </row>
    <row r="31" spans="1:14" x14ac:dyDescent="0.2">
      <c r="A31" s="3"/>
      <c r="B31" s="3"/>
      <c r="C31" s="3"/>
      <c r="D31" s="3"/>
      <c r="E31" s="3"/>
    </row>
    <row r="32" spans="1:14" x14ac:dyDescent="0.2">
      <c r="A32" s="3"/>
      <c r="B32" s="3"/>
      <c r="C32" s="3"/>
      <c r="D32" s="3"/>
      <c r="E32" s="3"/>
    </row>
    <row r="33" spans="1:6" x14ac:dyDescent="0.2">
      <c r="A33" s="3"/>
      <c r="B33" s="3"/>
      <c r="C33" s="3"/>
      <c r="D33" s="3"/>
      <c r="E33" s="3"/>
      <c r="F33" s="3"/>
    </row>
    <row r="34" spans="1:6" x14ac:dyDescent="0.2">
      <c r="A34" s="3"/>
      <c r="B34" s="3"/>
      <c r="C34" s="3"/>
      <c r="D34" s="3"/>
      <c r="E34" s="3"/>
    </row>
    <row r="35" spans="1:6" x14ac:dyDescent="0.2">
      <c r="A35" s="3"/>
      <c r="B35" s="3"/>
      <c r="C35" s="3"/>
      <c r="D35" s="3"/>
      <c r="E35" s="3"/>
      <c r="F35" s="3"/>
    </row>
    <row r="36" spans="1:6" x14ac:dyDescent="0.2">
      <c r="A36" s="3"/>
      <c r="B36" s="3"/>
      <c r="C36" s="3"/>
      <c r="D36" s="3"/>
      <c r="E36" s="3"/>
    </row>
    <row r="37" spans="1:6" x14ac:dyDescent="0.2">
      <c r="A37" s="3"/>
      <c r="B37" s="3"/>
      <c r="C37" s="3"/>
      <c r="D37" s="3"/>
      <c r="E37" s="3"/>
    </row>
    <row r="38" spans="1:6" x14ac:dyDescent="0.2">
      <c r="A38" s="3"/>
      <c r="B38" s="3"/>
      <c r="C38" s="3"/>
      <c r="D38" s="3"/>
      <c r="E38" s="3"/>
    </row>
    <row r="39" spans="1:6" x14ac:dyDescent="0.2">
      <c r="A39" s="3"/>
      <c r="B39" s="3"/>
      <c r="C39" s="3"/>
      <c r="D39" s="3"/>
      <c r="E39" s="3"/>
    </row>
    <row r="40" spans="1:6" x14ac:dyDescent="0.2">
      <c r="A40" s="3"/>
      <c r="B40" s="3"/>
      <c r="C40" s="3"/>
      <c r="D40" s="3"/>
      <c r="E40" s="3"/>
    </row>
    <row r="41" spans="1:6" x14ac:dyDescent="0.2">
      <c r="A41" s="3"/>
      <c r="B41" s="3"/>
      <c r="C41" s="3"/>
      <c r="D41" s="3"/>
      <c r="E41" s="3"/>
    </row>
    <row r="42" spans="1:6" x14ac:dyDescent="0.2">
      <c r="A42" s="3"/>
      <c r="B42" s="3"/>
      <c r="C42" s="3"/>
      <c r="D42" s="3"/>
      <c r="E42" s="3"/>
    </row>
    <row r="43" spans="1:6" x14ac:dyDescent="0.2">
      <c r="A43" s="3"/>
      <c r="B43" s="3"/>
      <c r="C43" s="3"/>
      <c r="D43" s="3"/>
      <c r="E43" s="3"/>
    </row>
    <row r="44" spans="1:6" x14ac:dyDescent="0.2">
      <c r="A44" s="3"/>
      <c r="B44" s="3"/>
      <c r="C44" s="3"/>
      <c r="D44" s="3"/>
      <c r="E44" s="3"/>
    </row>
    <row r="45" spans="1:6" x14ac:dyDescent="0.2">
      <c r="A45" s="3"/>
      <c r="B45" s="3"/>
      <c r="C45" s="3"/>
      <c r="D45" s="3"/>
      <c r="E45" s="3"/>
    </row>
    <row r="46" spans="1:6" x14ac:dyDescent="0.2">
      <c r="A46" s="3"/>
      <c r="B46" s="3"/>
      <c r="C46" s="3"/>
      <c r="D46" s="3"/>
      <c r="E46" s="3"/>
    </row>
    <row r="47" spans="1:6" x14ac:dyDescent="0.2">
      <c r="A47" s="3"/>
      <c r="B47" s="3"/>
      <c r="C47" s="3"/>
      <c r="D47" s="3"/>
      <c r="E47" s="3"/>
    </row>
    <row r="48" spans="1:6" x14ac:dyDescent="0.2">
      <c r="A48" s="3"/>
      <c r="B48" s="3"/>
      <c r="C48" s="3"/>
      <c r="D48" s="3"/>
      <c r="E48" s="3"/>
    </row>
    <row r="49" spans="1:6" x14ac:dyDescent="0.2">
      <c r="A49" s="3"/>
      <c r="B49" s="3"/>
      <c r="C49" s="3"/>
      <c r="D49" s="3"/>
      <c r="E49" s="3"/>
    </row>
    <row r="50" spans="1:6" x14ac:dyDescent="0.2">
      <c r="A50" s="3"/>
      <c r="B50" s="3"/>
      <c r="C50" s="3"/>
      <c r="D50" s="3"/>
      <c r="E50" s="3"/>
    </row>
    <row r="51" spans="1:6" x14ac:dyDescent="0.2">
      <c r="A51" s="3"/>
      <c r="B51" s="3"/>
      <c r="C51" s="3"/>
      <c r="D51" s="3"/>
      <c r="E51" s="3"/>
    </row>
    <row r="52" spans="1:6" x14ac:dyDescent="0.2">
      <c r="A52" s="3"/>
      <c r="B52" s="3"/>
      <c r="C52" s="3"/>
      <c r="D52" s="3"/>
      <c r="E52" s="3"/>
    </row>
    <row r="53" spans="1:6" x14ac:dyDescent="0.2">
      <c r="A53" s="3"/>
      <c r="B53" s="3"/>
      <c r="C53" s="3"/>
      <c r="D53" s="3"/>
      <c r="E53" s="3"/>
    </row>
    <row r="54" spans="1:6" x14ac:dyDescent="0.2">
      <c r="A54" s="3"/>
      <c r="B54" s="3"/>
      <c r="C54" s="3"/>
      <c r="D54" s="3"/>
      <c r="E54" s="3"/>
    </row>
    <row r="55" spans="1:6" x14ac:dyDescent="0.2">
      <c r="A55" s="3"/>
      <c r="B55" s="3"/>
      <c r="C55" s="3"/>
      <c r="D55" s="3"/>
      <c r="E55" s="3"/>
    </row>
    <row r="56" spans="1:6" x14ac:dyDescent="0.2">
      <c r="A56" s="3"/>
      <c r="B56" s="3"/>
      <c r="C56" s="3"/>
      <c r="D56" s="3"/>
      <c r="E56" s="3"/>
    </row>
    <row r="57" spans="1:6" x14ac:dyDescent="0.2">
      <c r="A57" s="3"/>
      <c r="B57" s="3"/>
      <c r="C57" s="3"/>
      <c r="D57" s="3"/>
      <c r="E57" s="3"/>
    </row>
    <row r="58" spans="1:6" x14ac:dyDescent="0.2">
      <c r="A58" s="3"/>
      <c r="B58" s="3"/>
      <c r="C58" s="3"/>
      <c r="D58" s="3"/>
      <c r="E58" s="3"/>
    </row>
    <row r="59" spans="1:6" x14ac:dyDescent="0.2">
      <c r="A59" s="3"/>
      <c r="B59" s="3"/>
      <c r="C59" s="3"/>
      <c r="D59" s="3"/>
      <c r="E59" s="3"/>
    </row>
    <row r="60" spans="1:6" x14ac:dyDescent="0.2">
      <c r="A60" s="3"/>
      <c r="B60" s="3"/>
      <c r="C60" s="3"/>
      <c r="D60" s="3"/>
      <c r="E60" s="3"/>
      <c r="F60" s="3"/>
    </row>
    <row r="61" spans="1:6" x14ac:dyDescent="0.2">
      <c r="A61" s="3"/>
      <c r="B61" s="3"/>
      <c r="C61" s="3"/>
      <c r="D61" s="3"/>
      <c r="E61" s="3"/>
    </row>
    <row r="62" spans="1:6" x14ac:dyDescent="0.2">
      <c r="A62" s="3"/>
      <c r="B62" s="3"/>
      <c r="C62" s="3"/>
      <c r="D62" s="3"/>
      <c r="E62" s="3"/>
    </row>
    <row r="63" spans="1:6" x14ac:dyDescent="0.2">
      <c r="A63" s="3"/>
      <c r="B63" s="3"/>
      <c r="C63" s="3"/>
      <c r="D63" s="3"/>
      <c r="E63" s="3"/>
    </row>
    <row r="64" spans="1:6" x14ac:dyDescent="0.2">
      <c r="A64" s="3"/>
      <c r="B64" s="3"/>
      <c r="C64" s="3"/>
      <c r="D64" s="3"/>
      <c r="E64" s="3"/>
    </row>
    <row r="65" spans="1:5" x14ac:dyDescent="0.2">
      <c r="A65" s="3"/>
      <c r="B65" s="3"/>
      <c r="C65" s="3"/>
      <c r="D65" s="3"/>
      <c r="E65" s="3"/>
    </row>
    <row r="66" spans="1:5" x14ac:dyDescent="0.2">
      <c r="A66" s="3"/>
      <c r="B66" s="3"/>
      <c r="C66" s="3"/>
      <c r="D66" s="3"/>
      <c r="E66" s="3"/>
    </row>
    <row r="67" spans="1:5" x14ac:dyDescent="0.2">
      <c r="A67" s="3"/>
      <c r="B67" s="3"/>
      <c r="C67" s="3"/>
      <c r="D67" s="3"/>
      <c r="E67" s="3"/>
    </row>
    <row r="68" spans="1:5" x14ac:dyDescent="0.2">
      <c r="A68" s="3"/>
      <c r="B68" s="3"/>
      <c r="C68" s="3"/>
      <c r="D68" s="3"/>
      <c r="E68" s="3"/>
    </row>
    <row r="69" spans="1:5" x14ac:dyDescent="0.2">
      <c r="A69" s="3"/>
      <c r="B69" s="3"/>
      <c r="C69" s="3"/>
      <c r="D69" s="3"/>
      <c r="E69" s="3"/>
    </row>
    <row r="70" spans="1:5" x14ac:dyDescent="0.2">
      <c r="A70" s="3"/>
      <c r="B70" s="3"/>
      <c r="C70" s="3"/>
      <c r="D70" s="3"/>
      <c r="E70" s="3"/>
    </row>
    <row r="71" spans="1:5" x14ac:dyDescent="0.2">
      <c r="A71" s="3"/>
      <c r="B71" s="3"/>
      <c r="C71" s="3"/>
      <c r="D71" s="3"/>
      <c r="E71" s="3"/>
    </row>
    <row r="72" spans="1:5" x14ac:dyDescent="0.2">
      <c r="A72" s="3"/>
      <c r="B72" s="3"/>
      <c r="C72" s="3"/>
      <c r="D72" s="3"/>
      <c r="E72" s="3"/>
    </row>
    <row r="73" spans="1:5" x14ac:dyDescent="0.2">
      <c r="A73" s="3"/>
      <c r="B73" s="3"/>
      <c r="C73" s="3"/>
      <c r="D73" s="3"/>
      <c r="E73" s="3"/>
    </row>
    <row r="74" spans="1:5" x14ac:dyDescent="0.2">
      <c r="A74" s="3"/>
      <c r="B74" s="3"/>
      <c r="C74" s="3"/>
      <c r="D74" s="3"/>
      <c r="E74" s="3"/>
    </row>
    <row r="75" spans="1:5" x14ac:dyDescent="0.2">
      <c r="A75" s="3"/>
      <c r="B75" s="3"/>
      <c r="C75" s="3"/>
      <c r="D75" s="3"/>
      <c r="E75" s="3"/>
    </row>
    <row r="76" spans="1:5" x14ac:dyDescent="0.2">
      <c r="A76" s="3"/>
      <c r="B76" s="3"/>
      <c r="C76" s="3"/>
      <c r="D76" s="3"/>
      <c r="E76" s="3"/>
    </row>
    <row r="77" spans="1:5" x14ac:dyDescent="0.2">
      <c r="A77" s="3"/>
      <c r="B77" s="3"/>
      <c r="C77" s="3"/>
      <c r="D77" s="3"/>
      <c r="E77" s="3"/>
    </row>
    <row r="78" spans="1:5" x14ac:dyDescent="0.2">
      <c r="A78" s="3"/>
      <c r="B78" s="3"/>
      <c r="C78" s="3"/>
      <c r="D78" s="3"/>
      <c r="E78" s="3"/>
    </row>
    <row r="79" spans="1:5" x14ac:dyDescent="0.2">
      <c r="A79" s="3"/>
      <c r="B79" s="3"/>
      <c r="C79" s="3"/>
      <c r="D79" s="3"/>
      <c r="E79" s="3"/>
    </row>
    <row r="80" spans="1:5" x14ac:dyDescent="0.2">
      <c r="A80" s="3"/>
      <c r="B80" s="3"/>
      <c r="C80" s="3"/>
      <c r="D80" s="3"/>
      <c r="E80" s="3"/>
    </row>
    <row r="81" spans="1:5" x14ac:dyDescent="0.2">
      <c r="A81" s="3"/>
      <c r="B81" s="3"/>
      <c r="C81" s="3"/>
      <c r="D81" s="3"/>
      <c r="E81" s="3"/>
    </row>
    <row r="82" spans="1:5" x14ac:dyDescent="0.2">
      <c r="A82" s="3"/>
      <c r="B82" s="3"/>
      <c r="C82" s="3"/>
      <c r="D82" s="3"/>
      <c r="E82" s="3"/>
    </row>
    <row r="83" spans="1:5" x14ac:dyDescent="0.2">
      <c r="A83" s="3"/>
      <c r="B83" s="3"/>
      <c r="C83" s="3"/>
      <c r="D83" s="3"/>
      <c r="E83" s="3"/>
    </row>
    <row r="84" spans="1:5" x14ac:dyDescent="0.2">
      <c r="A84" s="3"/>
      <c r="B84" s="3"/>
      <c r="C84" s="3"/>
      <c r="D84" s="3"/>
      <c r="E84" s="3"/>
    </row>
    <row r="85" spans="1:5" x14ac:dyDescent="0.2">
      <c r="A85" s="3"/>
      <c r="B85" s="3"/>
      <c r="C85" s="3"/>
      <c r="D85" s="3"/>
      <c r="E85" s="3"/>
    </row>
    <row r="86" spans="1:5" x14ac:dyDescent="0.2">
      <c r="A86" s="3"/>
      <c r="B86" s="3"/>
      <c r="C86" s="3"/>
      <c r="D86" s="3"/>
      <c r="E86" s="3"/>
    </row>
    <row r="87" spans="1:5" x14ac:dyDescent="0.2">
      <c r="A87" s="3"/>
      <c r="B87" s="3"/>
      <c r="C87" s="3"/>
      <c r="D87" s="3"/>
      <c r="E87" s="3"/>
    </row>
    <row r="88" spans="1:5" x14ac:dyDescent="0.2">
      <c r="A88" s="3"/>
      <c r="B88" s="3"/>
      <c r="C88" s="3"/>
      <c r="D88" s="3"/>
      <c r="E88" s="3"/>
    </row>
    <row r="89" spans="1:5" x14ac:dyDescent="0.2">
      <c r="A89" s="3"/>
      <c r="B89" s="3"/>
      <c r="C89" s="3"/>
      <c r="D89" s="3"/>
      <c r="E89" s="3"/>
    </row>
    <row r="90" spans="1:5" x14ac:dyDescent="0.2">
      <c r="A90" s="3"/>
      <c r="B90" s="3"/>
      <c r="C90" s="3"/>
      <c r="D90" s="3"/>
      <c r="E90" s="3"/>
    </row>
    <row r="91" spans="1:5" x14ac:dyDescent="0.2">
      <c r="A91" s="3"/>
      <c r="B91" s="3"/>
      <c r="C91" s="3"/>
      <c r="D91" s="3"/>
      <c r="E91" s="3"/>
    </row>
    <row r="92" spans="1:5" x14ac:dyDescent="0.2">
      <c r="A92" s="3"/>
      <c r="B92" s="3"/>
      <c r="C92" s="3"/>
      <c r="D92" s="3"/>
      <c r="E92" s="3"/>
    </row>
    <row r="93" spans="1:5" x14ac:dyDescent="0.2">
      <c r="A93" s="3"/>
      <c r="B93" s="3"/>
      <c r="C93" s="3"/>
      <c r="D93" s="3"/>
      <c r="E93" s="3"/>
    </row>
    <row r="94" spans="1:5" x14ac:dyDescent="0.2">
      <c r="A94" s="3"/>
      <c r="B94" s="3"/>
      <c r="C94" s="3"/>
      <c r="D94" s="3"/>
      <c r="E94" s="3"/>
    </row>
    <row r="95" spans="1:5" x14ac:dyDescent="0.2">
      <c r="A95" s="3"/>
      <c r="B95" s="3"/>
      <c r="C95" s="3"/>
      <c r="D95" s="3"/>
      <c r="E95" s="3"/>
    </row>
    <row r="96" spans="1:5" x14ac:dyDescent="0.2">
      <c r="A96" s="3"/>
      <c r="B96" s="3"/>
      <c r="C96" s="3"/>
      <c r="D96" s="3"/>
      <c r="E96" s="3"/>
    </row>
    <row r="97" spans="1:5" x14ac:dyDescent="0.2">
      <c r="A97" s="3"/>
      <c r="B97" s="3"/>
      <c r="C97" s="3"/>
      <c r="D97" s="3"/>
      <c r="E97" s="3"/>
    </row>
    <row r="98" spans="1:5" x14ac:dyDescent="0.2">
      <c r="A98" s="3"/>
      <c r="B98" s="3"/>
      <c r="C98" s="3"/>
      <c r="D98" s="3"/>
      <c r="E98" s="3"/>
    </row>
    <row r="99" spans="1:5" x14ac:dyDescent="0.2">
      <c r="A99" s="3"/>
      <c r="B99" s="3"/>
      <c r="C99" s="3"/>
      <c r="D99" s="3"/>
      <c r="E99" s="3"/>
    </row>
    <row r="100" spans="1:5" x14ac:dyDescent="0.2">
      <c r="A100" s="3"/>
      <c r="B100" s="3"/>
      <c r="C100" s="3"/>
      <c r="D100" s="3"/>
      <c r="E100" s="3"/>
    </row>
    <row r="101" spans="1:5" x14ac:dyDescent="0.2">
      <c r="A101" s="3"/>
      <c r="B101" s="3"/>
      <c r="C101" s="3"/>
      <c r="D101" s="3"/>
      <c r="E101" s="3"/>
    </row>
    <row r="102" spans="1:5" x14ac:dyDescent="0.2">
      <c r="A102" s="3"/>
      <c r="B102" s="3"/>
      <c r="C102" s="3"/>
      <c r="D102" s="3"/>
      <c r="E102" s="3"/>
    </row>
    <row r="103" spans="1:5" x14ac:dyDescent="0.2">
      <c r="A103" s="3"/>
      <c r="B103" s="3"/>
      <c r="C103" s="3"/>
      <c r="D103" s="3"/>
      <c r="E103" s="3"/>
    </row>
    <row r="104" spans="1:5" x14ac:dyDescent="0.2">
      <c r="A104" s="3"/>
      <c r="B104" s="3"/>
      <c r="C104" s="3"/>
      <c r="D104" s="3"/>
      <c r="E104" s="3"/>
    </row>
    <row r="105" spans="1:5" x14ac:dyDescent="0.2">
      <c r="A105" s="3"/>
      <c r="B105" s="3"/>
      <c r="C105" s="3"/>
      <c r="D105" s="3"/>
      <c r="E105" s="3"/>
    </row>
    <row r="106" spans="1:5" x14ac:dyDescent="0.2">
      <c r="A106" s="3"/>
      <c r="B106" s="3"/>
      <c r="C106" s="3"/>
      <c r="D106" s="3"/>
      <c r="E106" s="3"/>
    </row>
    <row r="107" spans="1:5" x14ac:dyDescent="0.2">
      <c r="A107" s="3"/>
      <c r="B107" s="3"/>
      <c r="C107" s="3"/>
      <c r="D107" s="3"/>
      <c r="E107" s="3"/>
    </row>
    <row r="108" spans="1:5" x14ac:dyDescent="0.2">
      <c r="A108" s="3"/>
      <c r="B108" s="3"/>
      <c r="C108" s="3"/>
      <c r="D108" s="3"/>
      <c r="E108" s="3"/>
    </row>
    <row r="109" spans="1:5" x14ac:dyDescent="0.2">
      <c r="A109" s="3"/>
      <c r="B109" s="3"/>
      <c r="C109" s="3"/>
      <c r="D109" s="3"/>
      <c r="E109" s="3"/>
    </row>
    <row r="110" spans="1:5" x14ac:dyDescent="0.2">
      <c r="A110" s="3"/>
      <c r="B110" s="3"/>
      <c r="C110" s="3"/>
      <c r="D110" s="3"/>
      <c r="E110" s="3"/>
    </row>
    <row r="111" spans="1:5" x14ac:dyDescent="0.2">
      <c r="A111" s="3"/>
      <c r="B111" s="3"/>
      <c r="C111" s="3"/>
      <c r="D111" s="3"/>
      <c r="E111" s="3"/>
    </row>
    <row r="112" spans="1:5" x14ac:dyDescent="0.2">
      <c r="A112" s="3"/>
      <c r="B112" s="3"/>
      <c r="C112" s="3"/>
      <c r="D112" s="3"/>
      <c r="E112" s="3"/>
    </row>
    <row r="113" spans="1:5" x14ac:dyDescent="0.2">
      <c r="A113" s="3"/>
      <c r="B113" s="3"/>
      <c r="C113" s="3"/>
      <c r="D113" s="3"/>
      <c r="E113" s="3"/>
    </row>
    <row r="114" spans="1:5" x14ac:dyDescent="0.2">
      <c r="A114" s="3"/>
      <c r="B114" s="3"/>
      <c r="C114" s="3"/>
      <c r="D114" s="3"/>
      <c r="E114" s="3"/>
    </row>
    <row r="115" spans="1:5" x14ac:dyDescent="0.2">
      <c r="A115" s="3"/>
      <c r="B115" s="3"/>
      <c r="C115" s="3"/>
      <c r="D115" s="3"/>
      <c r="E115" s="3"/>
    </row>
    <row r="116" spans="1:5" x14ac:dyDescent="0.2">
      <c r="A116" s="3"/>
      <c r="B116" s="3"/>
      <c r="C116" s="3"/>
      <c r="D116" s="3"/>
      <c r="E116" s="3"/>
    </row>
    <row r="117" spans="1:5" x14ac:dyDescent="0.2">
      <c r="A117" s="3"/>
      <c r="B117" s="3"/>
      <c r="C117" s="3"/>
      <c r="D117" s="3"/>
      <c r="E117" s="3"/>
    </row>
    <row r="118" spans="1:5" x14ac:dyDescent="0.2">
      <c r="A118" s="3"/>
      <c r="B118" s="3"/>
      <c r="C118" s="3"/>
      <c r="D118" s="3"/>
      <c r="E118" s="3"/>
    </row>
    <row r="119" spans="1:5" x14ac:dyDescent="0.2">
      <c r="A119" s="3"/>
      <c r="B119" s="3"/>
      <c r="C119" s="3"/>
      <c r="D119" s="3"/>
      <c r="E119" s="3"/>
    </row>
    <row r="120" spans="1:5" x14ac:dyDescent="0.2">
      <c r="A120" s="3"/>
      <c r="B120" s="3"/>
      <c r="C120" s="3"/>
      <c r="D120" s="3"/>
      <c r="E120" s="3"/>
    </row>
    <row r="121" spans="1:5" x14ac:dyDescent="0.2">
      <c r="A121" s="3"/>
      <c r="B121" s="3"/>
      <c r="C121" s="3"/>
      <c r="D121" s="3"/>
      <c r="E121" s="3"/>
    </row>
    <row r="122" spans="1:5" x14ac:dyDescent="0.2">
      <c r="A122" s="3"/>
      <c r="B122" s="3"/>
      <c r="C122" s="3"/>
      <c r="D122" s="3"/>
      <c r="E122" s="3"/>
    </row>
    <row r="123" spans="1:5" x14ac:dyDescent="0.2">
      <c r="A123" s="3"/>
      <c r="B123" s="3"/>
      <c r="C123" s="3"/>
      <c r="D123" s="3"/>
      <c r="E123" s="3"/>
    </row>
    <row r="124" spans="1:5" x14ac:dyDescent="0.2">
      <c r="A124" s="3"/>
      <c r="B124" s="3"/>
      <c r="C124" s="3"/>
      <c r="D124" s="3"/>
      <c r="E124" s="3"/>
    </row>
    <row r="125" spans="1:5" x14ac:dyDescent="0.2">
      <c r="A125" s="3"/>
      <c r="B125" s="3"/>
      <c r="C125" s="3"/>
      <c r="D125" s="3"/>
      <c r="E125" s="3"/>
    </row>
    <row r="126" spans="1:5" x14ac:dyDescent="0.2">
      <c r="A126" s="3"/>
      <c r="B126" s="3"/>
      <c r="C126" s="3"/>
      <c r="D126" s="3"/>
      <c r="E126" s="3"/>
    </row>
    <row r="127" spans="1:5" x14ac:dyDescent="0.2">
      <c r="A127" s="3"/>
      <c r="B127" s="3"/>
      <c r="C127" s="3"/>
      <c r="D127" s="3"/>
      <c r="E127" s="3"/>
    </row>
    <row r="128" spans="1:5" x14ac:dyDescent="0.2">
      <c r="A128" s="3"/>
      <c r="B128" s="3"/>
      <c r="C128" s="3"/>
      <c r="D128" s="3"/>
      <c r="E128" s="3"/>
    </row>
    <row r="129" spans="1:5" x14ac:dyDescent="0.2">
      <c r="A129" s="3"/>
      <c r="B129" s="3"/>
      <c r="C129" s="3"/>
      <c r="D129" s="3"/>
      <c r="E129" s="3"/>
    </row>
    <row r="130" spans="1:5" x14ac:dyDescent="0.2">
      <c r="A130" s="3"/>
      <c r="B130" s="3"/>
      <c r="C130" s="3"/>
      <c r="D130" s="3"/>
      <c r="E130" s="3"/>
    </row>
    <row r="131" spans="1:5" x14ac:dyDescent="0.2">
      <c r="A131" s="3"/>
      <c r="B131" s="3"/>
      <c r="C131" s="3"/>
      <c r="D131" s="3"/>
      <c r="E131" s="3"/>
    </row>
    <row r="132" spans="1:5" x14ac:dyDescent="0.2">
      <c r="A132" s="3"/>
      <c r="B132" s="3"/>
      <c r="C132" s="3"/>
      <c r="D132" s="3"/>
      <c r="E132" s="3"/>
    </row>
    <row r="133" spans="1:5" x14ac:dyDescent="0.2">
      <c r="A133" s="1"/>
      <c r="B133" s="4"/>
      <c r="C133" s="1"/>
      <c r="D133" s="1"/>
    </row>
    <row r="134" spans="1:5" x14ac:dyDescent="0.2">
      <c r="A134" s="1"/>
      <c r="B134" s="4"/>
      <c r="C134" s="1"/>
      <c r="D134" s="1"/>
    </row>
    <row r="135" spans="1:5" x14ac:dyDescent="0.2">
      <c r="A135" s="1"/>
      <c r="B135" s="4"/>
      <c r="C135" s="1"/>
      <c r="D135" s="1"/>
    </row>
    <row r="136" spans="1:5" x14ac:dyDescent="0.2">
      <c r="A136" s="1"/>
      <c r="B136" s="4"/>
      <c r="C136" s="1"/>
      <c r="D136" s="1"/>
    </row>
    <row r="137" spans="1:5" x14ac:dyDescent="0.2">
      <c r="A137" s="1"/>
      <c r="B137" s="4"/>
      <c r="C137" s="1"/>
      <c r="D137" s="1"/>
    </row>
    <row r="138" spans="1:5" x14ac:dyDescent="0.2">
      <c r="A138" s="1"/>
      <c r="B138" s="4"/>
      <c r="C138" s="1"/>
      <c r="D138" s="1"/>
    </row>
    <row r="139" spans="1:5" x14ac:dyDescent="0.2">
      <c r="A139" s="1"/>
      <c r="B139" s="4"/>
      <c r="C139" s="1"/>
      <c r="D139" s="1"/>
    </row>
    <row r="140" spans="1:5" x14ac:dyDescent="0.2">
      <c r="A140" s="1"/>
      <c r="B140" s="4"/>
      <c r="C140" s="1"/>
      <c r="D140" s="1"/>
    </row>
    <row r="141" spans="1:5" x14ac:dyDescent="0.2">
      <c r="A141" s="1"/>
      <c r="B141" s="4"/>
      <c r="C141" s="1"/>
      <c r="D141" s="1"/>
    </row>
    <row r="142" spans="1:5" x14ac:dyDescent="0.2">
      <c r="A142" s="1"/>
      <c r="B142" s="4"/>
      <c r="C142" s="1"/>
      <c r="D142" s="1"/>
    </row>
    <row r="143" spans="1:5" x14ac:dyDescent="0.2">
      <c r="A143" s="1"/>
      <c r="B143" s="4"/>
      <c r="C143" s="1"/>
      <c r="D143" s="1"/>
    </row>
    <row r="144" spans="1:5" x14ac:dyDescent="0.2">
      <c r="A144" s="1"/>
      <c r="B144" s="4"/>
      <c r="C144" s="1"/>
      <c r="D144" s="1"/>
    </row>
    <row r="145" spans="1:4" x14ac:dyDescent="0.2">
      <c r="A145" s="1"/>
      <c r="B145" s="4"/>
      <c r="C145" s="1"/>
      <c r="D145" s="1"/>
    </row>
    <row r="146" spans="1:4" x14ac:dyDescent="0.2">
      <c r="A146" s="1"/>
      <c r="B146" s="4"/>
      <c r="C146" s="1"/>
      <c r="D146" s="1"/>
    </row>
    <row r="147" spans="1:4" x14ac:dyDescent="0.2">
      <c r="A147" s="1"/>
      <c r="B147" s="4"/>
      <c r="C147" s="1"/>
      <c r="D147" s="1"/>
    </row>
    <row r="148" spans="1:4" x14ac:dyDescent="0.2">
      <c r="A148" s="1"/>
      <c r="B148" s="4"/>
      <c r="C148" s="1"/>
      <c r="D148" s="1"/>
    </row>
    <row r="149" spans="1:4" x14ac:dyDescent="0.2">
      <c r="A149" s="1"/>
      <c r="B149" s="4"/>
      <c r="C149" s="1"/>
      <c r="D149" s="1"/>
    </row>
    <row r="150" spans="1:4" x14ac:dyDescent="0.2">
      <c r="A150" s="1"/>
      <c r="B150" s="4"/>
      <c r="C150" s="1"/>
      <c r="D150" s="1"/>
    </row>
  </sheetData>
  <sortState xmlns:xlrd2="http://schemas.microsoft.com/office/spreadsheetml/2017/richdata2" ref="A4:N29">
    <sortCondition descending="1" ref="K4:K29"/>
  </sortState>
  <mergeCells count="4">
    <mergeCell ref="C2:E2"/>
    <mergeCell ref="F2:H2"/>
    <mergeCell ref="I2:K2"/>
    <mergeCell ref="L2:N2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S5A</vt:lpstr>
      <vt:lpstr>S5B</vt:lpstr>
      <vt:lpstr>S5C</vt:lpstr>
      <vt:lpstr>S5D</vt:lpstr>
      <vt:lpstr>S5E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Zexun Wu</dc:creator>
  <cp:lastModifiedBy>Microsoft Office User</cp:lastModifiedBy>
  <dcterms:created xsi:type="dcterms:W3CDTF">2022-03-23T07:05:06Z</dcterms:created>
  <dcterms:modified xsi:type="dcterms:W3CDTF">2022-10-10T23:58:23Z</dcterms:modified>
</cp:coreProperties>
</file>