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726"/>
  <workbookPr defaultThemeVersion="166925"/>
  <mc:AlternateContent xmlns:mc="http://schemas.openxmlformats.org/markup-compatibility/2006">
    <mc:Choice Requires="x15">
      <x15ac:absPath xmlns:x15ac="http://schemas.microsoft.com/office/spreadsheetml/2010/11/ac" url="C:\Users\MDPI\Desktop\Radovi 2022\0512\pub\cancers-2008430-supplementary\"/>
    </mc:Choice>
  </mc:AlternateContent>
  <xr:revisionPtr revIDLastSave="0" documentId="13_ncr:1_{13727D2F-0BC0-4461-A4E7-86A50FE94EA2}" xr6:coauthVersionLast="47" xr6:coauthVersionMax="47" xr10:uidLastSave="{00000000-0000-0000-0000-000000000000}"/>
  <bookViews>
    <workbookView xWindow="-120" yWindow="-120" windowWidth="29040" windowHeight="15840" xr2:uid="{87FC93B0-331A-4A90-AA62-F766567E6229}"/>
  </bookViews>
  <sheets>
    <sheet name="Suppl.Table S1" sheetId="11" r:id="rId1"/>
    <sheet name="Suppl.Table S2" sheetId="12" r:id="rId2"/>
    <sheet name="Suppl. Table S3" sheetId="1" r:id="rId3"/>
    <sheet name="Suppl.Table S4" sheetId="10" r:id="rId4"/>
    <sheet name="Suppl. Table S5a" sheetId="5" r:id="rId5"/>
    <sheet name="Suppl. Table S5b" sheetId="6" r:id="rId6"/>
    <sheet name="Suppl. Table S5c" sheetId="7" r:id="rId7"/>
    <sheet name="Suppl. Table S5d" sheetId="8" r:id="rId8"/>
    <sheet name="Suppl. Table S5e" sheetId="9" r:id="rId9"/>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1" l="1"/>
  <c r="G6" i="1"/>
  <c r="G7" i="1"/>
  <c r="G8" i="1"/>
  <c r="G9" i="1"/>
  <c r="G10" i="1"/>
  <c r="G11" i="1"/>
  <c r="G12" i="1"/>
  <c r="G13" i="1"/>
  <c r="G14" i="1"/>
  <c r="G15" i="1"/>
  <c r="G16" i="1"/>
  <c r="G17" i="1"/>
  <c r="G18" i="1"/>
  <c r="G19" i="1"/>
  <c r="G20" i="1"/>
  <c r="G21" i="1"/>
  <c r="G22" i="1"/>
  <c r="G23" i="1"/>
  <c r="G24" i="1"/>
  <c r="G25" i="1"/>
  <c r="G26" i="1"/>
  <c r="G4" i="1"/>
</calcChain>
</file>

<file path=xl/sharedStrings.xml><?xml version="1.0" encoding="utf-8"?>
<sst xmlns="http://schemas.openxmlformats.org/spreadsheetml/2006/main" count="3848" uniqueCount="1886">
  <si>
    <t>GeneSymbol_EntrezID</t>
  </si>
  <si>
    <t>NPY1R_4886</t>
  </si>
  <si>
    <t>Neuropeptide Y Receptor Y1</t>
  </si>
  <si>
    <t>breast cancer</t>
  </si>
  <si>
    <t xml:space="preserve"> /</t>
  </si>
  <si>
    <t>NPY axis; GPCR</t>
  </si>
  <si>
    <t>SLC38A4_55089</t>
  </si>
  <si>
    <t>Solute Carrier Family 38 Member 4</t>
  </si>
  <si>
    <t>liver cancer</t>
  </si>
  <si>
    <t>PLSCR4_57088</t>
  </si>
  <si>
    <t>Phospholipid Scramblase 4</t>
  </si>
  <si>
    <t>endometrial cancer, renal cancer</t>
  </si>
  <si>
    <t>NPY5R_4889</t>
  </si>
  <si>
    <t>Neuropeptide Y Receptor Y5</t>
  </si>
  <si>
    <t>MYL2_4633</t>
  </si>
  <si>
    <t>Myosin Light Chain 2</t>
  </si>
  <si>
    <t>head and neck cancer</t>
  </si>
  <si>
    <t>motor proteins / muscle</t>
  </si>
  <si>
    <t>GRP_2922</t>
  </si>
  <si>
    <t>Gastrin Releasing Peptide</t>
  </si>
  <si>
    <t>muscle; proliferation; cancer</t>
  </si>
  <si>
    <t>GPR174_84636</t>
  </si>
  <si>
    <t>G Protein-Coupled Receptor 174</t>
  </si>
  <si>
    <t>GPCR</t>
  </si>
  <si>
    <t>PGAP1_80055</t>
  </si>
  <si>
    <t>Post-GPI Attachment To Proteins Inositol Deacylase 1</t>
  </si>
  <si>
    <t>CLVS2_134829</t>
  </si>
  <si>
    <t>Clavesin 2</t>
  </si>
  <si>
    <t>NEB_4703</t>
  </si>
  <si>
    <t>Nebulin</t>
  </si>
  <si>
    <t>muscle; membrane</t>
  </si>
  <si>
    <t>FAXDC2_10826</t>
  </si>
  <si>
    <t>Fatty Acid Hydroxylase Domain Containing 2</t>
  </si>
  <si>
    <t>renal cancer, liver cancer</t>
  </si>
  <si>
    <t>differentiation</t>
  </si>
  <si>
    <t>DNASE1L3_1776</t>
  </si>
  <si>
    <t>Deoxyribonuclease 1 Like 3</t>
  </si>
  <si>
    <t>apoptosis; differentiation</t>
  </si>
  <si>
    <t>FRZB_2487</t>
  </si>
  <si>
    <t>Frizzled Related Protein</t>
  </si>
  <si>
    <t>renal cancer</t>
  </si>
  <si>
    <t>GPCR; Wnt signaling</t>
  </si>
  <si>
    <t>ZDHHC21_340481</t>
  </si>
  <si>
    <t>Zinc Finger DHHC-Type Palmitoyltransferase 21</t>
  </si>
  <si>
    <t>urothelial cancer, renal cancer</t>
  </si>
  <si>
    <t>metabolism</t>
  </si>
  <si>
    <t>SYT1_6857</t>
  </si>
  <si>
    <t>Synaptotagmin 1</t>
  </si>
  <si>
    <t>signaling</t>
  </si>
  <si>
    <t>SGIP1_84251</t>
  </si>
  <si>
    <t>SH3GL Interacting Endocytic Adaptor 1</t>
  </si>
  <si>
    <t>signaling; energy homeostasis</t>
  </si>
  <si>
    <t>TES_26136</t>
  </si>
  <si>
    <t>Testin LIM Domain Protein</t>
  </si>
  <si>
    <t>pancreatic cancer</t>
  </si>
  <si>
    <t>tumor suppressor</t>
  </si>
  <si>
    <t>NETO2_81831</t>
  </si>
  <si>
    <t>Neuropilin And Tolloid Like 2</t>
  </si>
  <si>
    <t>C5_727</t>
  </si>
  <si>
    <t>Complement C5</t>
  </si>
  <si>
    <t>inflammation</t>
  </si>
  <si>
    <t>ABCA5_23461</t>
  </si>
  <si>
    <t>ATP Binding Cassette Subfamily A Member 5</t>
  </si>
  <si>
    <t>SLC17A8_246213</t>
  </si>
  <si>
    <t>Solute Carrier Family 17 Member 8</t>
  </si>
  <si>
    <t>MYBL2_4605</t>
  </si>
  <si>
    <t>MYB Proto-Oncogene Like 2</t>
  </si>
  <si>
    <t>renal cancer, liver cancer, endometrial cancer</t>
  </si>
  <si>
    <t>cell survival, proliferation, and differentiation</t>
  </si>
  <si>
    <t>ELOVL2_54898</t>
  </si>
  <si>
    <t>ELOVL Fatty Acid Elongase 2</t>
  </si>
  <si>
    <t>lipids and membrane</t>
  </si>
  <si>
    <t>NPY1R</t>
  </si>
  <si>
    <t>C5</t>
  </si>
  <si>
    <t>NETO2</t>
  </si>
  <si>
    <t>MYBL2</t>
  </si>
  <si>
    <t>GRP</t>
  </si>
  <si>
    <t>adjusted p-value</t>
  </si>
  <si>
    <t>favourable</t>
  </si>
  <si>
    <t>unfavourable</t>
  </si>
  <si>
    <t>r squared (Pearson correlation)</t>
  </si>
  <si>
    <t>gene name</t>
  </si>
  <si>
    <t>Annotation</t>
  </si>
  <si>
    <t>Z-score of slope</t>
  </si>
  <si>
    <t>Prognostic for survival (www.proteinatlas.org)</t>
  </si>
  <si>
    <t>p-value of Z-score</t>
  </si>
  <si>
    <t>slope from linear regression</t>
  </si>
  <si>
    <t>NAME</t>
  </si>
  <si>
    <t>SYMBOL</t>
  </si>
  <si>
    <t>RANK IN GENE LIST</t>
  </si>
  <si>
    <t>RUNNING ES</t>
  </si>
  <si>
    <t>CORE ENRICHMENT</t>
  </si>
  <si>
    <t>row_0</t>
  </si>
  <si>
    <t>No</t>
  </si>
  <si>
    <t>row_1</t>
  </si>
  <si>
    <t>PENK</t>
  </si>
  <si>
    <t>row_2</t>
  </si>
  <si>
    <t>APLNR</t>
  </si>
  <si>
    <t>row_3</t>
  </si>
  <si>
    <t>CXCL13</t>
  </si>
  <si>
    <t>row_4</t>
  </si>
  <si>
    <t>CCL4</t>
  </si>
  <si>
    <t>row_5</t>
  </si>
  <si>
    <t>F2R</t>
  </si>
  <si>
    <t>row_6</t>
  </si>
  <si>
    <t>EDN1</t>
  </si>
  <si>
    <t>row_7</t>
  </si>
  <si>
    <t>PPBP</t>
  </si>
  <si>
    <t>row_8</t>
  </si>
  <si>
    <t>CXCL16</t>
  </si>
  <si>
    <t>row_9</t>
  </si>
  <si>
    <t>CCL19</t>
  </si>
  <si>
    <t>row_10</t>
  </si>
  <si>
    <t>HEBP1</t>
  </si>
  <si>
    <t>row_11</t>
  </si>
  <si>
    <t>ACKR3</t>
  </si>
  <si>
    <t>row_12</t>
  </si>
  <si>
    <t>GRPR</t>
  </si>
  <si>
    <t>row_13</t>
  </si>
  <si>
    <t>C3</t>
  </si>
  <si>
    <t>row_14</t>
  </si>
  <si>
    <t>NPY</t>
  </si>
  <si>
    <t>Yes</t>
  </si>
  <si>
    <t>row_15</t>
  </si>
  <si>
    <t>row_16</t>
  </si>
  <si>
    <t>NPY5R</t>
  </si>
  <si>
    <t>row_17</t>
  </si>
  <si>
    <t>RANK METRIC SCORE (=SLOPE)</t>
  </si>
  <si>
    <t>ADORA3</t>
  </si>
  <si>
    <t>CHRM3</t>
  </si>
  <si>
    <t>PTGER2</t>
  </si>
  <si>
    <t>OR10H1</t>
  </si>
  <si>
    <t>HTR1F</t>
  </si>
  <si>
    <t>GPR20</t>
  </si>
  <si>
    <t>LPAR4</t>
  </si>
  <si>
    <t>LPAR6</t>
  </si>
  <si>
    <t>GPR174</t>
  </si>
  <si>
    <t>GINS1</t>
  </si>
  <si>
    <t>ESPL1</t>
  </si>
  <si>
    <t>MND1</t>
  </si>
  <si>
    <t>RRM2</t>
  </si>
  <si>
    <t>TROAP</t>
  </si>
  <si>
    <t>E2F8</t>
  </si>
  <si>
    <t>UBE2C</t>
  </si>
  <si>
    <t>DLGAP5</t>
  </si>
  <si>
    <t>NCAPH</t>
  </si>
  <si>
    <t>FOXM1</t>
  </si>
  <si>
    <t>CENPA</t>
  </si>
  <si>
    <t>SPC25</t>
  </si>
  <si>
    <t>SMC4</t>
  </si>
  <si>
    <t>UBE3D</t>
  </si>
  <si>
    <t>PLCXD1</t>
  </si>
  <si>
    <t>RAD51AP1</t>
  </si>
  <si>
    <t>MCM10</t>
  </si>
  <si>
    <t>row_18</t>
  </si>
  <si>
    <t>PTTG1</t>
  </si>
  <si>
    <t>row_19</t>
  </si>
  <si>
    <t>CDCA8</t>
  </si>
  <si>
    <t>row_20</t>
  </si>
  <si>
    <t>CIT</t>
  </si>
  <si>
    <t>row_21</t>
  </si>
  <si>
    <t>CDCA7</t>
  </si>
  <si>
    <t>row_22</t>
  </si>
  <si>
    <t>ZWINT</t>
  </si>
  <si>
    <t>row_23</t>
  </si>
  <si>
    <t>KIF20A</t>
  </si>
  <si>
    <t>row_24</t>
  </si>
  <si>
    <t>KIF14</t>
  </si>
  <si>
    <t>row_25</t>
  </si>
  <si>
    <t>KIF15</t>
  </si>
  <si>
    <t>row_26</t>
  </si>
  <si>
    <t>MCM5</t>
  </si>
  <si>
    <t>row_27</t>
  </si>
  <si>
    <t>TACC3</t>
  </si>
  <si>
    <t>row_28</t>
  </si>
  <si>
    <t>POLQ</t>
  </si>
  <si>
    <t>row_29</t>
  </si>
  <si>
    <t>CCNB2</t>
  </si>
  <si>
    <t>row_30</t>
  </si>
  <si>
    <t>CENPK</t>
  </si>
  <si>
    <t>row_31</t>
  </si>
  <si>
    <t>CENPO</t>
  </si>
  <si>
    <t>row_32</t>
  </si>
  <si>
    <t>GATA2</t>
  </si>
  <si>
    <t>row_33</t>
  </si>
  <si>
    <t>CHD7</t>
  </si>
  <si>
    <t>row_34</t>
  </si>
  <si>
    <t>NCAPG2</t>
  </si>
  <si>
    <t>row_35</t>
  </si>
  <si>
    <t>BLM</t>
  </si>
  <si>
    <t>row_36</t>
  </si>
  <si>
    <t>STIL</t>
  </si>
  <si>
    <t>row_37</t>
  </si>
  <si>
    <t>HEY2</t>
  </si>
  <si>
    <t>row_38</t>
  </si>
  <si>
    <t>FANCD2</t>
  </si>
  <si>
    <t>row_39</t>
  </si>
  <si>
    <t>NDC80</t>
  </si>
  <si>
    <t>row_40</t>
  </si>
  <si>
    <t>SHCBP1</t>
  </si>
  <si>
    <t>row_41</t>
  </si>
  <si>
    <t>ASPM</t>
  </si>
  <si>
    <t>row_42</t>
  </si>
  <si>
    <t>CEP55</t>
  </si>
  <si>
    <t>row_43</t>
  </si>
  <si>
    <t>KPNA2</t>
  </si>
  <si>
    <t>row_44</t>
  </si>
  <si>
    <t>POLE</t>
  </si>
  <si>
    <t>row_45</t>
  </si>
  <si>
    <t>C1orf112</t>
  </si>
  <si>
    <t>row_46</t>
  </si>
  <si>
    <t>FANCI</t>
  </si>
  <si>
    <t>row_47</t>
  </si>
  <si>
    <t>LSM5</t>
  </si>
  <si>
    <t>row_48</t>
  </si>
  <si>
    <t>PARPBP</t>
  </si>
  <si>
    <t>row_49</t>
  </si>
  <si>
    <t>RFC3</t>
  </si>
  <si>
    <t>row_50</t>
  </si>
  <si>
    <t>SMC6</t>
  </si>
  <si>
    <t>row_51</t>
  </si>
  <si>
    <t>RPL39L</t>
  </si>
  <si>
    <t>row_52</t>
  </si>
  <si>
    <t>WNK1</t>
  </si>
  <si>
    <t>row_53</t>
  </si>
  <si>
    <t>CDC25C</t>
  </si>
  <si>
    <t>row_54</t>
  </si>
  <si>
    <t>INTS7</t>
  </si>
  <si>
    <t>row_55</t>
  </si>
  <si>
    <t>MRPL13</t>
  </si>
  <si>
    <t>row_56</t>
  </si>
  <si>
    <t>ZW10</t>
  </si>
  <si>
    <t>row_57</t>
  </si>
  <si>
    <t>ARHGAP19</t>
  </si>
  <si>
    <t>row_58</t>
  </si>
  <si>
    <t>DLX1</t>
  </si>
  <si>
    <t>row_59</t>
  </si>
  <si>
    <t>NUDCD2</t>
  </si>
  <si>
    <t>row_60</t>
  </si>
  <si>
    <t>CDKN2C</t>
  </si>
  <si>
    <t>row_61</t>
  </si>
  <si>
    <t>SNRPD2</t>
  </si>
  <si>
    <t>row_62</t>
  </si>
  <si>
    <t>TOPBP1</t>
  </si>
  <si>
    <t>row_63</t>
  </si>
  <si>
    <t>DNMT3B</t>
  </si>
  <si>
    <t>row_64</t>
  </si>
  <si>
    <t>EPOR</t>
  </si>
  <si>
    <t>row_65</t>
  </si>
  <si>
    <t>RGS5</t>
  </si>
  <si>
    <t>row_66</t>
  </si>
  <si>
    <t>MASTL</t>
  </si>
  <si>
    <t>row_67</t>
  </si>
  <si>
    <t>HOXD11</t>
  </si>
  <si>
    <t>row_68</t>
  </si>
  <si>
    <t>TRMT13</t>
  </si>
  <si>
    <t>row_69</t>
  </si>
  <si>
    <t>DZIP3</t>
  </si>
  <si>
    <t>row_70</t>
  </si>
  <si>
    <t>HPGD</t>
  </si>
  <si>
    <t>row_71</t>
  </si>
  <si>
    <t>RFWD3</t>
  </si>
  <si>
    <t>row_72</t>
  </si>
  <si>
    <t>CEP192</t>
  </si>
  <si>
    <t>row_73</t>
  </si>
  <si>
    <t>FBXO15</t>
  </si>
  <si>
    <t>row_74</t>
  </si>
  <si>
    <t>DIAPH3</t>
  </si>
  <si>
    <t>row_75</t>
  </si>
  <si>
    <t>ZNF43</t>
  </si>
  <si>
    <t>row_76</t>
  </si>
  <si>
    <t>SLFN11</t>
  </si>
  <si>
    <t>row_77</t>
  </si>
  <si>
    <t>TMEFF2</t>
  </si>
  <si>
    <t>row_78</t>
  </si>
  <si>
    <t>EPHA5</t>
  </si>
  <si>
    <t>row_79</t>
  </si>
  <si>
    <t>TNKS</t>
  </si>
  <si>
    <t>row_80</t>
  </si>
  <si>
    <t>CLVS2</t>
  </si>
  <si>
    <t>GMNN</t>
  </si>
  <si>
    <t>NELL2</t>
  </si>
  <si>
    <t>E2F7</t>
  </si>
  <si>
    <t>ATF5</t>
  </si>
  <si>
    <t>DNMT1</t>
  </si>
  <si>
    <t>NRP2</t>
  </si>
  <si>
    <t>POLE2</t>
  </si>
  <si>
    <t>RASAL2</t>
  </si>
  <si>
    <t>ID3</t>
  </si>
  <si>
    <t>MCM2</t>
  </si>
  <si>
    <t>DMD</t>
  </si>
  <si>
    <t>STAG1</t>
  </si>
  <si>
    <t>PCSK1</t>
  </si>
  <si>
    <t>PRRC2C</t>
  </si>
  <si>
    <t>PODN</t>
  </si>
  <si>
    <t>KPNB1</t>
  </si>
  <si>
    <t>SMC3</t>
  </si>
  <si>
    <t>FMO4</t>
  </si>
  <si>
    <t>ALDH6A1</t>
  </si>
  <si>
    <t>DPYSL5</t>
  </si>
  <si>
    <t>FLNC</t>
  </si>
  <si>
    <t>BCL11B</t>
  </si>
  <si>
    <t>STC2</t>
  </si>
  <si>
    <t>CD47</t>
  </si>
  <si>
    <t>CDH2</t>
  </si>
  <si>
    <t>MACF1</t>
  </si>
  <si>
    <t>MTSS1</t>
  </si>
  <si>
    <t>PODXL</t>
  </si>
  <si>
    <t>HOXB7</t>
  </si>
  <si>
    <t>PARP8</t>
  </si>
  <si>
    <t>DGKD</t>
  </si>
  <si>
    <t>KLF10</t>
  </si>
  <si>
    <t>DSCAM</t>
  </si>
  <si>
    <t>DAAM1</t>
  </si>
  <si>
    <t>enriched among genes with positive correlation with SUVmax</t>
  </si>
  <si>
    <t>enriched among genes with negative correlation with SUVmax</t>
  </si>
  <si>
    <t>category</t>
  </si>
  <si>
    <t>category name</t>
  </si>
  <si>
    <t>number of gene sets used for analysis / number of gene sets in category</t>
  </si>
  <si>
    <t>number of gene sets</t>
  </si>
  <si>
    <t>sets with FDR&lt;0.1</t>
  </si>
  <si>
    <t>H</t>
  </si>
  <si>
    <t>hallmark gene sets</t>
  </si>
  <si>
    <t>32/50</t>
  </si>
  <si>
    <t>C2cp</t>
  </si>
  <si>
    <t>canonical pathway</t>
  </si>
  <si>
    <t>129/2922</t>
  </si>
  <si>
    <t>C3tft</t>
  </si>
  <si>
    <t>transcription factor targets</t>
  </si>
  <si>
    <t>730/1133</t>
  </si>
  <si>
    <t>ontology gene sets</t>
  </si>
  <si>
    <t>1748/14998</t>
  </si>
  <si>
    <t>doubling (positive) or halving (negative) of gene expression over x SUV units</t>
  </si>
  <si>
    <t>amino acid transport</t>
  </si>
  <si>
    <t>molecule transport</t>
  </si>
  <si>
    <t>neurotransmitter transport; signaling</t>
  </si>
  <si>
    <t>Patient</t>
  </si>
  <si>
    <t>ID</t>
  </si>
  <si>
    <t>Sex</t>
  </si>
  <si>
    <t>Genetics</t>
  </si>
  <si>
    <t>Disease State</t>
  </si>
  <si>
    <t>Sample Type</t>
  </si>
  <si>
    <t>Therapy</t>
  </si>
  <si>
    <t>Age</t>
  </si>
  <si>
    <t>Event death (0=no, 1=yes)</t>
  </si>
  <si>
    <t>Overall survival (months)</t>
  </si>
  <si>
    <t>Overall survival group</t>
  </si>
  <si>
    <t>PET modality</t>
  </si>
  <si>
    <t>SUVmax</t>
  </si>
  <si>
    <t>SUV group</t>
  </si>
  <si>
    <t>patient_1</t>
  </si>
  <si>
    <t>sample_1</t>
  </si>
  <si>
    <t>male</t>
  </si>
  <si>
    <t>EWS-FLI1</t>
  </si>
  <si>
    <t>Primary Disease</t>
  </si>
  <si>
    <t>Tumor</t>
  </si>
  <si>
    <t>Untreated</t>
  </si>
  <si>
    <t>long survival</t>
  </si>
  <si>
    <t>PET-MR</t>
  </si>
  <si>
    <t xml:space="preserve"> low</t>
  </si>
  <si>
    <t>patient_2</t>
  </si>
  <si>
    <t>sample_2</t>
  </si>
  <si>
    <t>Relapse</t>
  </si>
  <si>
    <t>Metastasis</t>
  </si>
  <si>
    <t>short survival</t>
  </si>
  <si>
    <t>PET-CT</t>
  </si>
  <si>
    <t>patient_3</t>
  </si>
  <si>
    <t>sample_3</t>
  </si>
  <si>
    <t>na</t>
  </si>
  <si>
    <t>patient_4</t>
  </si>
  <si>
    <t>sample_4</t>
  </si>
  <si>
    <t>female</t>
  </si>
  <si>
    <t>EWS-ETV1</t>
  </si>
  <si>
    <t>patient_5</t>
  </si>
  <si>
    <t>sample_5</t>
  </si>
  <si>
    <t>EWSR1</t>
  </si>
  <si>
    <t>patient_6</t>
  </si>
  <si>
    <t>sample_6</t>
  </si>
  <si>
    <t>sample_7</t>
  </si>
  <si>
    <t>patient_7</t>
  </si>
  <si>
    <t>sample_8</t>
  </si>
  <si>
    <t>patient_8</t>
  </si>
  <si>
    <t>sample_9</t>
  </si>
  <si>
    <t>patient_9</t>
  </si>
  <si>
    <t>sample_10</t>
  </si>
  <si>
    <t>high</t>
  </si>
  <si>
    <t>patient_10</t>
  </si>
  <si>
    <t>sample_11</t>
  </si>
  <si>
    <t>patient_11</t>
  </si>
  <si>
    <t>sample_12</t>
  </si>
  <si>
    <t>patient_12</t>
  </si>
  <si>
    <t>sample_13</t>
  </si>
  <si>
    <t>EWS-ERG</t>
  </si>
  <si>
    <t>patient_13</t>
  </si>
  <si>
    <t>sample_14</t>
  </si>
  <si>
    <t>sample_15</t>
  </si>
  <si>
    <t>patient_14</t>
  </si>
  <si>
    <t>sample_16</t>
  </si>
  <si>
    <t>patient_15</t>
  </si>
  <si>
    <t>sample_17</t>
  </si>
  <si>
    <t>patient_16</t>
  </si>
  <si>
    <t>sample_18</t>
  </si>
  <si>
    <t>patient_17</t>
  </si>
  <si>
    <t>sample_19</t>
  </si>
  <si>
    <t>Under therapy</t>
  </si>
  <si>
    <t>(a) Term "REACTOME_PEPTIDE_LIGAND_BINDING_RECEPTORS".</t>
  </si>
  <si>
    <t>(b) Term "WP_GPCRS_CLASS_A_RHODOPSINLIKE".</t>
  </si>
  <si>
    <t>(c) Transcription factor RNF2.</t>
  </si>
  <si>
    <t>(d) E2F family of transcription factors.</t>
  </si>
  <si>
    <t>(e) Transcription factor TCF3.</t>
  </si>
  <si>
    <t>Present in our cohort</t>
  </si>
  <si>
    <t>AUTS2_26053</t>
  </si>
  <si>
    <t>KMO_8564</t>
  </si>
  <si>
    <t>CSPG5_10675</t>
  </si>
  <si>
    <t>NBR1_4077</t>
  </si>
  <si>
    <t>SCN9A_6335</t>
  </si>
  <si>
    <t>PTTG1IP_754</t>
  </si>
  <si>
    <t>P4HTM_54681</t>
  </si>
  <si>
    <t>TIMELESS_8914</t>
  </si>
  <si>
    <t>KIRREL3_84623</t>
  </si>
  <si>
    <t>IGFBPL1_347252</t>
  </si>
  <si>
    <t>JAM3_83700</t>
  </si>
  <si>
    <t>GNB5_10681</t>
  </si>
  <si>
    <t>SAMD13_148418</t>
  </si>
  <si>
    <t>PINX1_54984</t>
  </si>
  <si>
    <t>RDX_5962</t>
  </si>
  <si>
    <t>ALDH5A1_7915</t>
  </si>
  <si>
    <t>CCT6B_10693</t>
  </si>
  <si>
    <t>POLE_5426</t>
  </si>
  <si>
    <t>ITM2B_9445</t>
  </si>
  <si>
    <t>GCC2_9648</t>
  </si>
  <si>
    <t>GLCE_26035</t>
  </si>
  <si>
    <t>ANKRD49_54851</t>
  </si>
  <si>
    <t>PNPLA3_80339</t>
  </si>
  <si>
    <t>RAB11FIP1_80223</t>
  </si>
  <si>
    <t>PLCXD1_55344</t>
  </si>
  <si>
    <t>SLC6A15_55117</t>
  </si>
  <si>
    <t>PCMTD2_55251</t>
  </si>
  <si>
    <t>CDH8_1006</t>
  </si>
  <si>
    <t>MBNL2_10150</t>
  </si>
  <si>
    <t>ROBO1_6091</t>
  </si>
  <si>
    <t>FMO4_2329</t>
  </si>
  <si>
    <t>RBM43_375287</t>
  </si>
  <si>
    <t>MEGF9_1955</t>
  </si>
  <si>
    <t>MR1_3140</t>
  </si>
  <si>
    <t>ZBTB18_10472</t>
  </si>
  <si>
    <t>DPYSL5_56896</t>
  </si>
  <si>
    <t>C14orf28_122525</t>
  </si>
  <si>
    <t>CDC37L1_55664</t>
  </si>
  <si>
    <t>SQLE_6713</t>
  </si>
  <si>
    <t>C1orf112_55732</t>
  </si>
  <si>
    <t>CEACAM21_90273</t>
  </si>
  <si>
    <t>PCDHB4_56131</t>
  </si>
  <si>
    <t>SPG11_80208</t>
  </si>
  <si>
    <t>CARF_79800</t>
  </si>
  <si>
    <t>EXOSC7_23016</t>
  </si>
  <si>
    <t>NRG1_3084</t>
  </si>
  <si>
    <t>CCDC191_57577</t>
  </si>
  <si>
    <t>EPC1_80314</t>
  </si>
  <si>
    <t>SLC29A1_2030</t>
  </si>
  <si>
    <t>FBXO15_201456</t>
  </si>
  <si>
    <t>PPFIA2_8499</t>
  </si>
  <si>
    <t>RNF175_285533</t>
  </si>
  <si>
    <t>CDON_50937</t>
  </si>
  <si>
    <t>PTPN22_26191</t>
  </si>
  <si>
    <t>DZIP3_9666</t>
  </si>
  <si>
    <t>KNOP1_400506</t>
  </si>
  <si>
    <t>SIRT1_23411</t>
  </si>
  <si>
    <t>ABLIM1_3983</t>
  </si>
  <si>
    <t>CBR4_84869</t>
  </si>
  <si>
    <t>PJA2_9867</t>
  </si>
  <si>
    <t>USP31_57478</t>
  </si>
  <si>
    <t>USP54_159195</t>
  </si>
  <si>
    <t>VAMP1_6843</t>
  </si>
  <si>
    <t>C11orf71_54494</t>
  </si>
  <si>
    <t>PUS7_54517</t>
  </si>
  <si>
    <t>KL_9365</t>
  </si>
  <si>
    <t>ST8SIA1_6489</t>
  </si>
  <si>
    <t>CHD7_55636</t>
  </si>
  <si>
    <t>CLMP_79827</t>
  </si>
  <si>
    <t>NUDT12_83594</t>
  </si>
  <si>
    <t>BICD1_636</t>
  </si>
  <si>
    <t>POLQ_10721</t>
  </si>
  <si>
    <t>RASAL2_9462</t>
  </si>
  <si>
    <t>ESPL1_9700</t>
  </si>
  <si>
    <t>LGALS3BP_3959</t>
  </si>
  <si>
    <t>NCOA4_8031</t>
  </si>
  <si>
    <t>SSBP2_23635</t>
  </si>
  <si>
    <t>ALDH18A1_5832</t>
  </si>
  <si>
    <t>MT1X_4501</t>
  </si>
  <si>
    <t>ZNF43_7594</t>
  </si>
  <si>
    <t>PIK3IP1_113791</t>
  </si>
  <si>
    <t>RASSF2_9770</t>
  </si>
  <si>
    <t>RIMBP2_23504</t>
  </si>
  <si>
    <t>IRF2_3660</t>
  </si>
  <si>
    <t>DAPK1_1612</t>
  </si>
  <si>
    <t>DSCC1_79075</t>
  </si>
  <si>
    <t>HOXB5_3215</t>
  </si>
  <si>
    <t>KLHL24_54800</t>
  </si>
  <si>
    <t>PTGDS_5730</t>
  </si>
  <si>
    <t>TRAPPC6B_122553</t>
  </si>
  <si>
    <t>ANXA7_310</t>
  </si>
  <si>
    <t>DPY19L4_286148</t>
  </si>
  <si>
    <t>RSPH3_83861</t>
  </si>
  <si>
    <t>S100B_6285</t>
  </si>
  <si>
    <t>SHOC2_8036</t>
  </si>
  <si>
    <t>TDRD3_81550</t>
  </si>
  <si>
    <t>UBE2C_11065</t>
  </si>
  <si>
    <t>CYFIP2_26999</t>
  </si>
  <si>
    <t>E2F7_144455</t>
  </si>
  <si>
    <t>KIAA0355_9710</t>
  </si>
  <si>
    <t>REEP4_80346</t>
  </si>
  <si>
    <t>SOX2_6657</t>
  </si>
  <si>
    <t>URB2_9816</t>
  </si>
  <si>
    <t>ATE1_11101</t>
  </si>
  <si>
    <t>CYP2R1_120227</t>
  </si>
  <si>
    <t>RAB31_11031</t>
  </si>
  <si>
    <t>VPS4B_9525</t>
  </si>
  <si>
    <t>CCDC90B_60492</t>
  </si>
  <si>
    <t>CCT6A_908</t>
  </si>
  <si>
    <t>CSNK1G3_1456</t>
  </si>
  <si>
    <t>EZR_7430</t>
  </si>
  <si>
    <t>FGF14_2259</t>
  </si>
  <si>
    <t>ITM2C_81618</t>
  </si>
  <si>
    <t>NTNG1_22854</t>
  </si>
  <si>
    <t>SIK3_23387</t>
  </si>
  <si>
    <t>PHGDH_26227</t>
  </si>
  <si>
    <t>KIAA0930_23313</t>
  </si>
  <si>
    <t>TMEM131L_23240</t>
  </si>
  <si>
    <t>TRPM4_54795</t>
  </si>
  <si>
    <t>HMCN1_83872</t>
  </si>
  <si>
    <t>SH3KBP1_30011</t>
  </si>
  <si>
    <t>LRRC8D_55144</t>
  </si>
  <si>
    <t>NDRG1_10397</t>
  </si>
  <si>
    <t>NPHP3_27031</t>
  </si>
  <si>
    <t>SELENOP_6414</t>
  </si>
  <si>
    <t>NAF1_92345</t>
  </si>
  <si>
    <t>PDP1_54704</t>
  </si>
  <si>
    <t>FAM149B1_317662</t>
  </si>
  <si>
    <t>GUSBP1_728411</t>
  </si>
  <si>
    <t>HERC6_55008</t>
  </si>
  <si>
    <t>IFRD1_3475</t>
  </si>
  <si>
    <t>ELF1_1997</t>
  </si>
  <si>
    <t>NRP2_8828</t>
  </si>
  <si>
    <t>AEBP2_121536</t>
  </si>
  <si>
    <t>CTLA4_1493</t>
  </si>
  <si>
    <t>ZNF596_169270</t>
  </si>
  <si>
    <t>NHSL1_57224</t>
  </si>
  <si>
    <t>EML1_2009</t>
  </si>
  <si>
    <t>SYNE1_23345</t>
  </si>
  <si>
    <t>KLHDC2_23588</t>
  </si>
  <si>
    <t>ATP8B1_5205</t>
  </si>
  <si>
    <t>ECM2_1842</t>
  </si>
  <si>
    <t>MPHOSPH9_10198</t>
  </si>
  <si>
    <t>NEDD9_4739</t>
  </si>
  <si>
    <t>FAR2_55711</t>
  </si>
  <si>
    <t>GADD45A_1647</t>
  </si>
  <si>
    <t>HSDL2_84263</t>
  </si>
  <si>
    <t>RBMS3_27303</t>
  </si>
  <si>
    <t>CD47_961</t>
  </si>
  <si>
    <t>PCDHB3_56132</t>
  </si>
  <si>
    <t>AK3_50808</t>
  </si>
  <si>
    <t>ASXL3_80816</t>
  </si>
  <si>
    <t>CALCA_796</t>
  </si>
  <si>
    <t>FOXM1_2305</t>
  </si>
  <si>
    <t>NR1H3_10062</t>
  </si>
  <si>
    <t>PAQR5_54852</t>
  </si>
  <si>
    <t>RHBDD2_57414</t>
  </si>
  <si>
    <t>SELENBP1_8991</t>
  </si>
  <si>
    <t>WDFY3_23001</t>
  </si>
  <si>
    <t>COX6C_1345</t>
  </si>
  <si>
    <t>DMXL1_1657</t>
  </si>
  <si>
    <t>LIG4_3981</t>
  </si>
  <si>
    <t>NLRP1_22861</t>
  </si>
  <si>
    <t>PIK3C3_5289</t>
  </si>
  <si>
    <t>PPP1R3B_79660</t>
  </si>
  <si>
    <t>SLC35F2_54733</t>
  </si>
  <si>
    <t>SMYD2_56950</t>
  </si>
  <si>
    <t>TYSND1_219743</t>
  </si>
  <si>
    <t>VDAC3_7419</t>
  </si>
  <si>
    <t>XPOT_11260</t>
  </si>
  <si>
    <t>CENPK_64105</t>
  </si>
  <si>
    <t>GSR_2936</t>
  </si>
  <si>
    <t>ITGB2_3689</t>
  </si>
  <si>
    <t>MCM2_4171</t>
  </si>
  <si>
    <t>PRRC2C_23215</t>
  </si>
  <si>
    <t>SERTM1_400120</t>
  </si>
  <si>
    <t>CDC25C_995</t>
  </si>
  <si>
    <t>CERK_64781</t>
  </si>
  <si>
    <t>MCM10_55388</t>
  </si>
  <si>
    <t>MFSD8_256471</t>
  </si>
  <si>
    <t>MICAL2_9645</t>
  </si>
  <si>
    <t>THNSL1_79896</t>
  </si>
  <si>
    <t>ZNF112_7771</t>
  </si>
  <si>
    <t>ZNF280B_140883</t>
  </si>
  <si>
    <t>CDCA7L_55536</t>
  </si>
  <si>
    <t>CLGN_1047</t>
  </si>
  <si>
    <t>CTBS_1486</t>
  </si>
  <si>
    <t>CYBRD1_79901</t>
  </si>
  <si>
    <t>DPY19L3_147991</t>
  </si>
  <si>
    <t>RHOH_399</t>
  </si>
  <si>
    <t>CACNA2D3_55799</t>
  </si>
  <si>
    <t>COL11A1_1301</t>
  </si>
  <si>
    <t>ENDOD1_23052</t>
  </si>
  <si>
    <t>FAM214A_56204</t>
  </si>
  <si>
    <t>NTRK3_4916</t>
  </si>
  <si>
    <t>PEAK1_79834</t>
  </si>
  <si>
    <t>SKAP2_8935</t>
  </si>
  <si>
    <t>VCAM1_7412</t>
  </si>
  <si>
    <t>ZC3H6_376940</t>
  </si>
  <si>
    <t>ZNF518A_9849</t>
  </si>
  <si>
    <t>INSR_3643</t>
  </si>
  <si>
    <t>LRRK2_120892</t>
  </si>
  <si>
    <t>PCSK1_5122</t>
  </si>
  <si>
    <t>AADAT_51166</t>
  </si>
  <si>
    <t>CSNK2A2_1459</t>
  </si>
  <si>
    <t>MXRA8_54587</t>
  </si>
  <si>
    <t>RPL22_6146</t>
  </si>
  <si>
    <t>DYSF_8291</t>
  </si>
  <si>
    <t>TRAM1L1_133022</t>
  </si>
  <si>
    <t>ADO_84890</t>
  </si>
  <si>
    <t>HLA-DOB_3112</t>
  </si>
  <si>
    <t>TIMP1_7076</t>
  </si>
  <si>
    <t>ZBTB20_26137</t>
  </si>
  <si>
    <t>CDK13_8621</t>
  </si>
  <si>
    <t>CHD9_80205</t>
  </si>
  <si>
    <t>FAM49A_81553</t>
  </si>
  <si>
    <t>FIGN_55137</t>
  </si>
  <si>
    <t>GABRR1_2569</t>
  </si>
  <si>
    <t>INTS6L_203522</t>
  </si>
  <si>
    <t>LPCAT1_79888</t>
  </si>
  <si>
    <t>PODXL_5420</t>
  </si>
  <si>
    <t>EVL_51466</t>
  </si>
  <si>
    <t>TIGD1_200765</t>
  </si>
  <si>
    <t>EPAS1_2034</t>
  </si>
  <si>
    <t>CENPA_1058</t>
  </si>
  <si>
    <t>PTTG1_9232</t>
  </si>
  <si>
    <t>BTAF1_9044</t>
  </si>
  <si>
    <t>TMEM220_388335</t>
  </si>
  <si>
    <t>FBXO36_130888</t>
  </si>
  <si>
    <t>SIAE_54414</t>
  </si>
  <si>
    <t>ADAM23_8745</t>
  </si>
  <si>
    <t>ADAMTS15_170689</t>
  </si>
  <si>
    <t>APLP1_333</t>
  </si>
  <si>
    <t>ARFIP1_27236</t>
  </si>
  <si>
    <t>ATP1A1_476</t>
  </si>
  <si>
    <t>CDH2_1000</t>
  </si>
  <si>
    <t>CREG1_8804</t>
  </si>
  <si>
    <t>EGR2_1959</t>
  </si>
  <si>
    <t>HTR1F_3355</t>
  </si>
  <si>
    <t>KIF14_9928</t>
  </si>
  <si>
    <t>MAPT_4137</t>
  </si>
  <si>
    <t>NBEA_26960</t>
  </si>
  <si>
    <t>OGDHL_55753</t>
  </si>
  <si>
    <t>PHLDA1_22822</t>
  </si>
  <si>
    <t>SPHKAP_80309</t>
  </si>
  <si>
    <t>TIGIT_201633</t>
  </si>
  <si>
    <t>ZNF334_55713</t>
  </si>
  <si>
    <t>ALDH6A1_4329</t>
  </si>
  <si>
    <t>ANPEP_290</t>
  </si>
  <si>
    <t>CDK2_1017</t>
  </si>
  <si>
    <t>CEP55_55165</t>
  </si>
  <si>
    <t>DGLUCY_80017</t>
  </si>
  <si>
    <t>HOXB7_3217</t>
  </si>
  <si>
    <t>ICAM5_7087</t>
  </si>
  <si>
    <t>JAK1_3716</t>
  </si>
  <si>
    <t>JARID2_3720</t>
  </si>
  <si>
    <t>RAD51AP1_10635</t>
  </si>
  <si>
    <t>RAPGEF6_51735</t>
  </si>
  <si>
    <t>SCN2A_6326</t>
  </si>
  <si>
    <t>SMC6_79677</t>
  </si>
  <si>
    <t>XAGE2_9502</t>
  </si>
  <si>
    <t>ARHGAP31_57514</t>
  </si>
  <si>
    <t>CKS2_1164</t>
  </si>
  <si>
    <t>CPA3_1359</t>
  </si>
  <si>
    <t>CYP2J2_1573</t>
  </si>
  <si>
    <t>DHRS7_51635</t>
  </si>
  <si>
    <t>DLX3_1747</t>
  </si>
  <si>
    <t>GOLM1_51280</t>
  </si>
  <si>
    <t>PHKA1_5255</t>
  </si>
  <si>
    <t>PIK3CG_5294</t>
  </si>
  <si>
    <t>PIWIL4_143689</t>
  </si>
  <si>
    <t>PLPP1_8611</t>
  </si>
  <si>
    <t>SYDE2_84144</t>
  </si>
  <si>
    <t>TBC1D8B_54885</t>
  </si>
  <si>
    <t>THNSL2_55258</t>
  </si>
  <si>
    <t>UBE2J1_51465</t>
  </si>
  <si>
    <t>WDR75_84128</t>
  </si>
  <si>
    <t>BHLHE40_8553</t>
  </si>
  <si>
    <t>ESRP1_54845</t>
  </si>
  <si>
    <t>IL6_3569</t>
  </si>
  <si>
    <t>KHDRBS3_10656</t>
  </si>
  <si>
    <t>LPAR4_2846</t>
  </si>
  <si>
    <t>LSM10_84967</t>
  </si>
  <si>
    <t>NLGN1_22871</t>
  </si>
  <si>
    <t>RBM47_54502</t>
  </si>
  <si>
    <t>SLFN11_91607</t>
  </si>
  <si>
    <t>STAC3_246329</t>
  </si>
  <si>
    <t>TRIL_9865</t>
  </si>
  <si>
    <t>AMPH_273</t>
  </si>
  <si>
    <t>CCDC178_374864</t>
  </si>
  <si>
    <t>CPQ_10404</t>
  </si>
  <si>
    <t>ESD_2098</t>
  </si>
  <si>
    <t>GNAL_2774</t>
  </si>
  <si>
    <t>KRT10_3858</t>
  </si>
  <si>
    <t>LRRC6_23639</t>
  </si>
  <si>
    <t>MND1_84057</t>
  </si>
  <si>
    <t>PXDN_7837</t>
  </si>
  <si>
    <t>RIDA_10247</t>
  </si>
  <si>
    <t>SLC20A1_6574</t>
  </si>
  <si>
    <t>SLIT2_9353</t>
  </si>
  <si>
    <t>TMEM47_83604</t>
  </si>
  <si>
    <t>ZNF326_284695</t>
  </si>
  <si>
    <t>BCL11B_64919</t>
  </si>
  <si>
    <t>CEACAM6_4680</t>
  </si>
  <si>
    <t>GALNT10_55568</t>
  </si>
  <si>
    <t>GALNT17_64409</t>
  </si>
  <si>
    <t>PELI2_57161</t>
  </si>
  <si>
    <t>PROS1_5627</t>
  </si>
  <si>
    <t>SEM1_7979</t>
  </si>
  <si>
    <t>TROAP_10024</t>
  </si>
  <si>
    <t>ADAMTS9_56999</t>
  </si>
  <si>
    <t>CD34_947</t>
  </si>
  <si>
    <t>GSN_2934</t>
  </si>
  <si>
    <t>HERPUD1_9709</t>
  </si>
  <si>
    <t>IDH2_3418</t>
  </si>
  <si>
    <t>LOC401261_401261</t>
  </si>
  <si>
    <t>MAP7D2_256714</t>
  </si>
  <si>
    <t>MKLN1_4289</t>
  </si>
  <si>
    <t>NIPSNAP3B_55335</t>
  </si>
  <si>
    <t>PTPRB_5787</t>
  </si>
  <si>
    <t>SRSF12_135295</t>
  </si>
  <si>
    <t>TCIM_56892</t>
  </si>
  <si>
    <t>TLR4_7099</t>
  </si>
  <si>
    <t>ATF5_22809</t>
  </si>
  <si>
    <t>CPNE2_221184</t>
  </si>
  <si>
    <t>CSRP2_1466</t>
  </si>
  <si>
    <t>EBF3_253738</t>
  </si>
  <si>
    <t>FAM110B_90362</t>
  </si>
  <si>
    <t>FRK_2444</t>
  </si>
  <si>
    <t>GOLIM4_27333</t>
  </si>
  <si>
    <t>HELQ_113510</t>
  </si>
  <si>
    <t>KIAA1958_158405</t>
  </si>
  <si>
    <t>MUC19_283463</t>
  </si>
  <si>
    <t>NDC80_10403</t>
  </si>
  <si>
    <t>POLR3GL_84265</t>
  </si>
  <si>
    <t>SNX9_51429</t>
  </si>
  <si>
    <t>TET1_80312</t>
  </si>
  <si>
    <t>TMEM263_90488</t>
  </si>
  <si>
    <t>APOBEC3C_27350</t>
  </si>
  <si>
    <t>DCT_1638</t>
  </si>
  <si>
    <t>DTNB_1838</t>
  </si>
  <si>
    <t>MICAL1_64780</t>
  </si>
  <si>
    <t>MYO10_4651</t>
  </si>
  <si>
    <t>NDST4_64579</t>
  </si>
  <si>
    <t>SLC24A3_57419</t>
  </si>
  <si>
    <t>TPI1_7167</t>
  </si>
  <si>
    <t>TRPC4_7223</t>
  </si>
  <si>
    <t>TYMS_7298</t>
  </si>
  <si>
    <t>ANKRA2_57763</t>
  </si>
  <si>
    <t>CD200_4345</t>
  </si>
  <si>
    <t>ADAM9_8754</t>
  </si>
  <si>
    <t>ARL6IP5_10550</t>
  </si>
  <si>
    <t>CCL4_6351</t>
  </si>
  <si>
    <t>KLF10_7071</t>
  </si>
  <si>
    <t>LDLRAD3_143458</t>
  </si>
  <si>
    <t>LMLN_89782</t>
  </si>
  <si>
    <t>NSUN7_79730</t>
  </si>
  <si>
    <t>PDE3A_5139</t>
  </si>
  <si>
    <t>SEC11C_90701</t>
  </si>
  <si>
    <t>SEZ6L_23544</t>
  </si>
  <si>
    <t>TMEM176B_28959</t>
  </si>
  <si>
    <t>TRIB2_28951</t>
  </si>
  <si>
    <t>APLNR_187</t>
  </si>
  <si>
    <t>CHRM3_1131</t>
  </si>
  <si>
    <t>SH3PXD2A_9644</t>
  </si>
  <si>
    <t>ENPP1_5167</t>
  </si>
  <si>
    <t>PHLPP1_23239</t>
  </si>
  <si>
    <t>SENP7_57337</t>
  </si>
  <si>
    <t>NEFL_4747</t>
  </si>
  <si>
    <t>NOTCH2_4853</t>
  </si>
  <si>
    <t>REC8_9985</t>
  </si>
  <si>
    <t>TRHDE_29953</t>
  </si>
  <si>
    <t>USP53_54532</t>
  </si>
  <si>
    <t>ALX1_8092</t>
  </si>
  <si>
    <t>APBA2_321</t>
  </si>
  <si>
    <t>CCDC77_84318</t>
  </si>
  <si>
    <t>COPS4_51138</t>
  </si>
  <si>
    <t>CRMP1_1400</t>
  </si>
  <si>
    <t>CTPS1_1503</t>
  </si>
  <si>
    <t>DLG2_1740</t>
  </si>
  <si>
    <t>FARSB_10056</t>
  </si>
  <si>
    <t>FOS_2353</t>
  </si>
  <si>
    <t>FTL_2512</t>
  </si>
  <si>
    <t>GLB1L2_89944</t>
  </si>
  <si>
    <t>KIAA1841_84542</t>
  </si>
  <si>
    <t>LSM8_51691</t>
  </si>
  <si>
    <t>MRPS9_64965</t>
  </si>
  <si>
    <t>MT1F_4494</t>
  </si>
  <si>
    <t>MYPN_84665</t>
  </si>
  <si>
    <t>NUCB2_4925</t>
  </si>
  <si>
    <t>ORC6_23594</t>
  </si>
  <si>
    <t>PCDH7_5099</t>
  </si>
  <si>
    <t>PDCD4_27250</t>
  </si>
  <si>
    <t>PLCE1_51196</t>
  </si>
  <si>
    <t>PMAIP1_5366</t>
  </si>
  <si>
    <t>POC1B_282809</t>
  </si>
  <si>
    <t>POLK_51426</t>
  </si>
  <si>
    <t>PPM1L_151742</t>
  </si>
  <si>
    <t>PRKAB2_5565</t>
  </si>
  <si>
    <t>PTAR1_375743</t>
  </si>
  <si>
    <t>PTPRU_10076</t>
  </si>
  <si>
    <t>SCNN1G_6340</t>
  </si>
  <si>
    <t>SKIL_6498</t>
  </si>
  <si>
    <t>SNRPD3_6634</t>
  </si>
  <si>
    <t>SYPL1_6856</t>
  </si>
  <si>
    <t>TAB2_23118</t>
  </si>
  <si>
    <t>TBC1D15_64786</t>
  </si>
  <si>
    <t>TMEM256_254863</t>
  </si>
  <si>
    <t>TUFT1_7286</t>
  </si>
  <si>
    <t>UFL1_23376</t>
  </si>
  <si>
    <t>USP27X_389856</t>
  </si>
  <si>
    <t>XPNPEP3_63929</t>
  </si>
  <si>
    <t>ART3_419</t>
  </si>
  <si>
    <t>B2M_567</t>
  </si>
  <si>
    <t>BAHD1_22893</t>
  </si>
  <si>
    <t>CAT_847</t>
  </si>
  <si>
    <t>CDCA8_55143</t>
  </si>
  <si>
    <t>DLG5_9231</t>
  </si>
  <si>
    <t>FAM13C_220965</t>
  </si>
  <si>
    <t>FPGT_8790</t>
  </si>
  <si>
    <t>FXYD5_53827</t>
  </si>
  <si>
    <t>GHITM_27069</t>
  </si>
  <si>
    <t>HLA-B_3106</t>
  </si>
  <si>
    <t>LIAS_11019</t>
  </si>
  <si>
    <t>MACF1_23499</t>
  </si>
  <si>
    <t>MFAP2_4237</t>
  </si>
  <si>
    <t>MINDY2_54629</t>
  </si>
  <si>
    <t>NDP_4693</t>
  </si>
  <si>
    <t>NPTN_27020</t>
  </si>
  <si>
    <t>NRK_203447</t>
  </si>
  <si>
    <t>PDIA5_10954</t>
  </si>
  <si>
    <t>PLSCR1_5359</t>
  </si>
  <si>
    <t>SYCE1_93426</t>
  </si>
  <si>
    <t>TIAM1_7074</t>
  </si>
  <si>
    <t>TSC22D3_1831</t>
  </si>
  <si>
    <t>ANO1_55107</t>
  </si>
  <si>
    <t>ANO4_121601</t>
  </si>
  <si>
    <t>BDP1_55814</t>
  </si>
  <si>
    <t>C2CD2_25966</t>
  </si>
  <si>
    <t>CAMK1G_57172</t>
  </si>
  <si>
    <t>CARD6_84674</t>
  </si>
  <si>
    <t>CDKL2_8999</t>
  </si>
  <si>
    <t>CRLS1_54675</t>
  </si>
  <si>
    <t>CSE1L_1434</t>
  </si>
  <si>
    <t>DAAM1_23002</t>
  </si>
  <si>
    <t>DHX32_55760</t>
  </si>
  <si>
    <t>ENO1_2023</t>
  </si>
  <si>
    <t>FEZ1_9638</t>
  </si>
  <si>
    <t>GNS_2799</t>
  </si>
  <si>
    <t>HEATR5A_25938</t>
  </si>
  <si>
    <t>HMGCS1_3157</t>
  </si>
  <si>
    <t>HOXB6_3216</t>
  </si>
  <si>
    <t>IFI44_10561</t>
  </si>
  <si>
    <t>IFIT1_3434</t>
  </si>
  <si>
    <t>IFIT3_3437</t>
  </si>
  <si>
    <t>IL6ST_3572</t>
  </si>
  <si>
    <t>LSM5_23658</t>
  </si>
  <si>
    <t>NAP1L2_4674</t>
  </si>
  <si>
    <t>NDUFS6_4726</t>
  </si>
  <si>
    <t>OSGIN2_734</t>
  </si>
  <si>
    <t>PCNX4_64430</t>
  </si>
  <si>
    <t>PER1_5187</t>
  </si>
  <si>
    <t>PRIM1_5557</t>
  </si>
  <si>
    <t>PROM1_8842</t>
  </si>
  <si>
    <t>PTCHD1_139411</t>
  </si>
  <si>
    <t>SLC11A2_4891</t>
  </si>
  <si>
    <t>SMC4_10051</t>
  </si>
  <si>
    <t>SUOX_6821</t>
  </si>
  <si>
    <t>UCP2_7351</t>
  </si>
  <si>
    <t>WWOX_51741</t>
  </si>
  <si>
    <t>YPEL5_51646</t>
  </si>
  <si>
    <t>ALK_238</t>
  </si>
  <si>
    <t>C1GALT1_56913</t>
  </si>
  <si>
    <t>CCL19_6363</t>
  </si>
  <si>
    <t>CLEC2B_9976</t>
  </si>
  <si>
    <t>CLOCK_9575</t>
  </si>
  <si>
    <t>DNMT3B_1789</t>
  </si>
  <si>
    <t>DPY19L2_283417</t>
  </si>
  <si>
    <t>EWSAT1_283673</t>
  </si>
  <si>
    <t>GCH1_2643</t>
  </si>
  <si>
    <t>GPATCH4_54865</t>
  </si>
  <si>
    <t>GSTM5_2949</t>
  </si>
  <si>
    <t>HSPA9_3313</t>
  </si>
  <si>
    <t>LMCD1_29995</t>
  </si>
  <si>
    <t>MRAS_22808</t>
  </si>
  <si>
    <t>PARVA_55742</t>
  </si>
  <si>
    <t>PLCL1_5334</t>
  </si>
  <si>
    <t>PLEK_5341</t>
  </si>
  <si>
    <t>PRAME_23532</t>
  </si>
  <si>
    <t>SLC25A25_114789</t>
  </si>
  <si>
    <t>SLC44A2_57153</t>
  </si>
  <si>
    <t>SSPN_8082</t>
  </si>
  <si>
    <t>ST8SIA4_7903</t>
  </si>
  <si>
    <t>TNNT1_7138</t>
  </si>
  <si>
    <t>TNNT3_7140</t>
  </si>
  <si>
    <t>ZNF776_284309</t>
  </si>
  <si>
    <t>ZSWIM6_57688</t>
  </si>
  <si>
    <t>ABHD13_84945</t>
  </si>
  <si>
    <t>ANP32A_8125</t>
  </si>
  <si>
    <t>ATP6AP1L_92270</t>
  </si>
  <si>
    <t>ATP6V1C1_528</t>
  </si>
  <si>
    <t>CAVIN4_347273</t>
  </si>
  <si>
    <t>CREM_1390</t>
  </si>
  <si>
    <t>FANCA_2175</t>
  </si>
  <si>
    <t>GRIA3_2892</t>
  </si>
  <si>
    <t>JAM2_58494</t>
  </si>
  <si>
    <t>KBTBD8_84541</t>
  </si>
  <si>
    <t>LAMC1_3915</t>
  </si>
  <si>
    <t>LPXN_9404</t>
  </si>
  <si>
    <t>MAMLD1_10046</t>
  </si>
  <si>
    <t>NELL2_4753</t>
  </si>
  <si>
    <t>PARPBP_55010</t>
  </si>
  <si>
    <t>PDE9A_5152</t>
  </si>
  <si>
    <t>PLEKHA7_144100</t>
  </si>
  <si>
    <t>PTCH1_5727</t>
  </si>
  <si>
    <t>SAMD3_154075</t>
  </si>
  <si>
    <t>SFMBT1_51460</t>
  </si>
  <si>
    <t>ST6GALNAC2_10610</t>
  </si>
  <si>
    <t>STC2_8614</t>
  </si>
  <si>
    <t>TIGAR_57103</t>
  </si>
  <si>
    <t>TUBA1C_84790</t>
  </si>
  <si>
    <t>WNK1_65125</t>
  </si>
  <si>
    <t>ZFHX4_79776</t>
  </si>
  <si>
    <t>ZNF182_7569</t>
  </si>
  <si>
    <t>ZWINT_11130</t>
  </si>
  <si>
    <t>BMPER_168667</t>
  </si>
  <si>
    <t>CST1_1469</t>
  </si>
  <si>
    <t>CTSV_1515</t>
  </si>
  <si>
    <t>FAT1_2195</t>
  </si>
  <si>
    <t>GSTM3_2947</t>
  </si>
  <si>
    <t>IFI44L_10964</t>
  </si>
  <si>
    <t>LBH_81606</t>
  </si>
  <si>
    <t>LINC01006_100506380</t>
  </si>
  <si>
    <t>MAD2L2_10459</t>
  </si>
  <si>
    <t>MICAL3_57553</t>
  </si>
  <si>
    <t>RHOJ_57381</t>
  </si>
  <si>
    <t>TRAPPC4_51399</t>
  </si>
  <si>
    <t>AMY2B_280</t>
  </si>
  <si>
    <t>APLP2_334</t>
  </si>
  <si>
    <t>ERVK13-1_100507321</t>
  </si>
  <si>
    <t>IFI30_10437</t>
  </si>
  <si>
    <t>MPZL2_10205</t>
  </si>
  <si>
    <t>POLR1E_64425</t>
  </si>
  <si>
    <t>SLC39A10_57181</t>
  </si>
  <si>
    <t>TACC1_6867</t>
  </si>
  <si>
    <t>JAGN1_84522</t>
  </si>
  <si>
    <t>LMOD3_56203</t>
  </si>
  <si>
    <t>RAPGEF2_9693</t>
  </si>
  <si>
    <t>RPS27L_51065</t>
  </si>
  <si>
    <t>SNTB1_6641</t>
  </si>
  <si>
    <t>TFB1M_51106</t>
  </si>
  <si>
    <t>TRIM38_10475</t>
  </si>
  <si>
    <t>VAV3_10451</t>
  </si>
  <si>
    <t>WDR19_57728</t>
  </si>
  <si>
    <t>ZEB1_6935</t>
  </si>
  <si>
    <t>ZHX2_22882</t>
  </si>
  <si>
    <t>AGA_175</t>
  </si>
  <si>
    <t>GPR137B_7107</t>
  </si>
  <si>
    <t>HACD4_401494</t>
  </si>
  <si>
    <t>JCAD_57608</t>
  </si>
  <si>
    <t>LDB2_9079</t>
  </si>
  <si>
    <t>PLAG1_5324</t>
  </si>
  <si>
    <t>SNRPB_6628</t>
  </si>
  <si>
    <t>SUPT4H1_6827</t>
  </si>
  <si>
    <t>COL21A1_81578</t>
  </si>
  <si>
    <t>CPB2_1361</t>
  </si>
  <si>
    <t>HSD11B1_3290</t>
  </si>
  <si>
    <t>KCNE3_10008</t>
  </si>
  <si>
    <t>STAT5A_6776</t>
  </si>
  <si>
    <t>ABCG2_9429</t>
  </si>
  <si>
    <t>AOAH_313</t>
  </si>
  <si>
    <t>CAPN6_827</t>
  </si>
  <si>
    <t>CDCA7_83879</t>
  </si>
  <si>
    <t>CEP44_80817</t>
  </si>
  <si>
    <t>CERS6_253782</t>
  </si>
  <si>
    <t>COTL1_23406</t>
  </si>
  <si>
    <t>CPNE4_131034</t>
  </si>
  <si>
    <t>CTSC_1075</t>
  </si>
  <si>
    <t>CTSF_8722</t>
  </si>
  <si>
    <t>DBI_1622</t>
  </si>
  <si>
    <t>DCUN1D4_23142</t>
  </si>
  <si>
    <t>DGKD_8527</t>
  </si>
  <si>
    <t>DLX4_1748</t>
  </si>
  <si>
    <t>DSCAM_1826</t>
  </si>
  <si>
    <t>ECHDC2_55268</t>
  </si>
  <si>
    <t>EPOR_2057</t>
  </si>
  <si>
    <t>EVA1C_59271</t>
  </si>
  <si>
    <t>FAAH2_158584</t>
  </si>
  <si>
    <t>FAM171A1_221061</t>
  </si>
  <si>
    <t>FMO2_2327</t>
  </si>
  <si>
    <t>FZD3_7976</t>
  </si>
  <si>
    <t>GBE1_2632</t>
  </si>
  <si>
    <t>GLT1D1_144423</t>
  </si>
  <si>
    <t>GMNN_51053</t>
  </si>
  <si>
    <t>GPR20_2843</t>
  </si>
  <si>
    <t>GSAP_54103</t>
  </si>
  <si>
    <t>HACD1_9200</t>
  </si>
  <si>
    <t>HOXD10_3236</t>
  </si>
  <si>
    <t>ID2_3398</t>
  </si>
  <si>
    <t>INTS9_55756</t>
  </si>
  <si>
    <t>KDM1A_23028</t>
  </si>
  <si>
    <t>KIF13B_23303</t>
  </si>
  <si>
    <t>KLRC4_8302</t>
  </si>
  <si>
    <t>LMNB1_4001</t>
  </si>
  <si>
    <t>MCM5_4174</t>
  </si>
  <si>
    <t>MME_4311</t>
  </si>
  <si>
    <t>NHP2_55651</t>
  </si>
  <si>
    <t>NKAIN2_154215</t>
  </si>
  <si>
    <t>OAS1_4938</t>
  </si>
  <si>
    <t>OGT_8473</t>
  </si>
  <si>
    <t>OSBPL3_26031</t>
  </si>
  <si>
    <t>OSBPL9_114883</t>
  </si>
  <si>
    <t>PAPLN_89932</t>
  </si>
  <si>
    <t>PCDH11Y_83259</t>
  </si>
  <si>
    <t>PDGFC_56034</t>
  </si>
  <si>
    <t>PFKM_5213</t>
  </si>
  <si>
    <t>PILRA_29992</t>
  </si>
  <si>
    <t>PLEKHB2_55041</t>
  </si>
  <si>
    <t>PLEKHF1_79156</t>
  </si>
  <si>
    <t>PMFBP1_83449</t>
  </si>
  <si>
    <t>POPDC2_64091</t>
  </si>
  <si>
    <t>PPT1_5538</t>
  </si>
  <si>
    <t>PRMT5_10419</t>
  </si>
  <si>
    <t>PTPN20_26095</t>
  </si>
  <si>
    <t>PYY2_23615</t>
  </si>
  <si>
    <t>RIPK4_54101</t>
  </si>
  <si>
    <t>SCML2_10389</t>
  </si>
  <si>
    <t>SH2D2A_9047</t>
  </si>
  <si>
    <t>SIRPA_140885</t>
  </si>
  <si>
    <t>SLC16A1_6566</t>
  </si>
  <si>
    <t>SNCAIP_9627</t>
  </si>
  <si>
    <t>SNRPD2_6633</t>
  </si>
  <si>
    <t>SPC25_57405</t>
  </si>
  <si>
    <t>STYXL1_51657</t>
  </si>
  <si>
    <t>SYNE2_23224</t>
  </si>
  <si>
    <t>TAF9B_51616</t>
  </si>
  <si>
    <t>TBC1D4_9882</t>
  </si>
  <si>
    <t>TBCA_6902</t>
  </si>
  <si>
    <t>TET2_54790</t>
  </si>
  <si>
    <t>TNFSF8_944</t>
  </si>
  <si>
    <t>TOPBP1_11073</t>
  </si>
  <si>
    <t>TRAJ41_28714</t>
  </si>
  <si>
    <t>TTC14_151613</t>
  </si>
  <si>
    <t>USP45_85015</t>
  </si>
  <si>
    <t>UTRN_7402</t>
  </si>
  <si>
    <t>ABRAXAS1_84142</t>
  </si>
  <si>
    <t>ACKR3_57007</t>
  </si>
  <si>
    <t>ADCY10P1_221442</t>
  </si>
  <si>
    <t>ADGRA2_25960</t>
  </si>
  <si>
    <t>ALS2_57679</t>
  </si>
  <si>
    <t>ANXA11_311</t>
  </si>
  <si>
    <t>ARNTL_406</t>
  </si>
  <si>
    <t>ATP6V0D2_245972</t>
  </si>
  <si>
    <t>BAG4_9530</t>
  </si>
  <si>
    <t>C3_718</t>
  </si>
  <si>
    <t>CADPS2_93664</t>
  </si>
  <si>
    <t>CARHSP1_23589</t>
  </si>
  <si>
    <t>CCT2_10576</t>
  </si>
  <si>
    <t>CEBPG_1054</t>
  </si>
  <si>
    <t>CLIC4_25932</t>
  </si>
  <si>
    <t>CUBN_8029</t>
  </si>
  <si>
    <t>CXCL13_10563</t>
  </si>
  <si>
    <t>CXCL16_58191</t>
  </si>
  <si>
    <t>DDHD2_23259</t>
  </si>
  <si>
    <t>DDX43_55510</t>
  </si>
  <si>
    <t>DENR_8562</t>
  </si>
  <si>
    <t>EIF3H_8667</t>
  </si>
  <si>
    <t>EIF3I_8668</t>
  </si>
  <si>
    <t>EPB41L3_23136</t>
  </si>
  <si>
    <t>EPM2AIP1_9852</t>
  </si>
  <si>
    <t>FLRT3_23767</t>
  </si>
  <si>
    <t>FRRS1L_23732</t>
  </si>
  <si>
    <t>FUT9_10690</t>
  </si>
  <si>
    <t>GABBR1_2550</t>
  </si>
  <si>
    <t>HDGFL3_50810</t>
  </si>
  <si>
    <t>HSD17B11_51170</t>
  </si>
  <si>
    <t>HSPB6_126393</t>
  </si>
  <si>
    <t>IFNGR1_3459</t>
  </si>
  <si>
    <t>INE1_8552</t>
  </si>
  <si>
    <t>INPP5D_3635</t>
  </si>
  <si>
    <t>KIF20A_10112</t>
  </si>
  <si>
    <t>KLHL28_54813</t>
  </si>
  <si>
    <t>KPNB1_3837</t>
  </si>
  <si>
    <t>LDOC1_23641</t>
  </si>
  <si>
    <t>LGMN_5641</t>
  </si>
  <si>
    <t>LOXL2_4017</t>
  </si>
  <si>
    <t>LRP12_29967</t>
  </si>
  <si>
    <t>MAN2A1_4124</t>
  </si>
  <si>
    <t>MAP1B_4131</t>
  </si>
  <si>
    <t>MAPT-AS1_100128977</t>
  </si>
  <si>
    <t>MCAM_4162</t>
  </si>
  <si>
    <t>MTFR1_9650</t>
  </si>
  <si>
    <t>MX2_4600</t>
  </si>
  <si>
    <t>MYH1_4619</t>
  </si>
  <si>
    <t>MYH8_4626</t>
  </si>
  <si>
    <t>NAPEPLD_222236</t>
  </si>
  <si>
    <t>NMI_9111</t>
  </si>
  <si>
    <t>NOTCH3_4854</t>
  </si>
  <si>
    <t>NPTXR_23467</t>
  </si>
  <si>
    <t>OLFML2A_169611</t>
  </si>
  <si>
    <t>OR7D2_162998</t>
  </si>
  <si>
    <t>OTOGL_283310</t>
  </si>
  <si>
    <t>OTX2_5015</t>
  </si>
  <si>
    <t>P4HA1_5033</t>
  </si>
  <si>
    <t>PPP1R1C_151242</t>
  </si>
  <si>
    <t>PRMT6_55170</t>
  </si>
  <si>
    <t>PTPRM_5797</t>
  </si>
  <si>
    <t>PYGM_5837</t>
  </si>
  <si>
    <t>RPRD1A_55197</t>
  </si>
  <si>
    <t>RUBCNL_80183</t>
  </si>
  <si>
    <t>SCYL2_55681</t>
  </si>
  <si>
    <t>SFXN1_94081</t>
  </si>
  <si>
    <t>SIAH3_283514</t>
  </si>
  <si>
    <t>SIX1_6495</t>
  </si>
  <si>
    <t>SLC35F1_222553</t>
  </si>
  <si>
    <t>SP100_6672</t>
  </si>
  <si>
    <t>SRSF10_10772</t>
  </si>
  <si>
    <t>STEAP2_261729</t>
  </si>
  <si>
    <t>STK26_51765</t>
  </si>
  <si>
    <t>TNFRSF10A_8797</t>
  </si>
  <si>
    <t>TOMM70_9868</t>
  </si>
  <si>
    <t>TOP2B_7155</t>
  </si>
  <si>
    <t>TSPAN2_10100</t>
  </si>
  <si>
    <t>USO1_8615</t>
  </si>
  <si>
    <t>USP1_7398</t>
  </si>
  <si>
    <t>ZNF22_7570</t>
  </si>
  <si>
    <t>ZNF528_84436</t>
  </si>
  <si>
    <t>ADAMTSL3_57188</t>
  </si>
  <si>
    <t>ADARB2_105</t>
  </si>
  <si>
    <t>ARHGEF12_23365</t>
  </si>
  <si>
    <t>ASIP_434</t>
  </si>
  <si>
    <t>BLM_641</t>
  </si>
  <si>
    <t>CD52_1043</t>
  </si>
  <si>
    <t>CDKN2C_1031</t>
  </si>
  <si>
    <t>CENPO_79172</t>
  </si>
  <si>
    <t>CHAF1B_8208</t>
  </si>
  <si>
    <t>COG5_10466</t>
  </si>
  <si>
    <t>CSRNP3_80034</t>
  </si>
  <si>
    <t>CUX2_23316</t>
  </si>
  <si>
    <t>DAB2_1601</t>
  </si>
  <si>
    <t>DAP_1611</t>
  </si>
  <si>
    <t>DIAPH3_81624</t>
  </si>
  <si>
    <t>DLX1_1745</t>
  </si>
  <si>
    <t>DMD_1756</t>
  </si>
  <si>
    <t>GMFG_9535</t>
  </si>
  <si>
    <t>GRIA2_2891</t>
  </si>
  <si>
    <t>GSTA4_2941</t>
  </si>
  <si>
    <t>GTPBP4_23560</t>
  </si>
  <si>
    <t>HACD3_51495</t>
  </si>
  <si>
    <t>HAND2_9464</t>
  </si>
  <si>
    <t>HENMT1_113802</t>
  </si>
  <si>
    <t>HOXC8_3224</t>
  </si>
  <si>
    <t>HTATIP2_10553</t>
  </si>
  <si>
    <t>JAZF1_221895</t>
  </si>
  <si>
    <t>KRT12_3859</t>
  </si>
  <si>
    <t>LPIN1_23175</t>
  </si>
  <si>
    <t>MANSC1_54682</t>
  </si>
  <si>
    <t>MLC1_23209</t>
  </si>
  <si>
    <t>NCAPG2_54892</t>
  </si>
  <si>
    <t>NEBL_10529</t>
  </si>
  <si>
    <t>NRCAM_4897</t>
  </si>
  <si>
    <t>NRDC_4898</t>
  </si>
  <si>
    <t>OPTN_10133</t>
  </si>
  <si>
    <t>P3H1_64175</t>
  </si>
  <si>
    <t>PADI2_11240</t>
  </si>
  <si>
    <t>PCDHGC3_5098</t>
  </si>
  <si>
    <t>PRPH_5630</t>
  </si>
  <si>
    <t>ROR1_4919</t>
  </si>
  <si>
    <t>SCAMP5_192683</t>
  </si>
  <si>
    <t>SLC33A1_9197</t>
  </si>
  <si>
    <t>SLCO1C1_53919</t>
  </si>
  <si>
    <t>SSR2_6746</t>
  </si>
  <si>
    <t>STIL_6491</t>
  </si>
  <si>
    <t>TACC3_10460</t>
  </si>
  <si>
    <t>TFPI_7035</t>
  </si>
  <si>
    <t>TMEM176A_55365</t>
  </si>
  <si>
    <t>TMEM45A_55076</t>
  </si>
  <si>
    <t>TSHZ2_128553</t>
  </si>
  <si>
    <t>YIPF5_81555</t>
  </si>
  <si>
    <t>ACSM3_6296</t>
  </si>
  <si>
    <t>ARHGAP5_394</t>
  </si>
  <si>
    <t>ARHGEF6_9459</t>
  </si>
  <si>
    <t>CA2_760</t>
  </si>
  <si>
    <t>CAMK2D_817</t>
  </si>
  <si>
    <t>CGAS_115004</t>
  </si>
  <si>
    <t>CMAHP_8418</t>
  </si>
  <si>
    <t>EFNB2_1948</t>
  </si>
  <si>
    <t>ENTPD1_953</t>
  </si>
  <si>
    <t>FLNC_2318</t>
  </si>
  <si>
    <t>FMO3_2328</t>
  </si>
  <si>
    <t>FNDC3B_64778</t>
  </si>
  <si>
    <t>GNG12_55970</t>
  </si>
  <si>
    <t>GRAMD1C_54762</t>
  </si>
  <si>
    <t>HERC5_51191</t>
  </si>
  <si>
    <t>IRAK3_11213</t>
  </si>
  <si>
    <t>JKAMP_51528</t>
  </si>
  <si>
    <t>LAMP5_24141</t>
  </si>
  <si>
    <t>MAML2_84441</t>
  </si>
  <si>
    <t>MRPL13_28998</t>
  </si>
  <si>
    <t>N4BP2_55728</t>
  </si>
  <si>
    <t>PLA2G7_7941</t>
  </si>
  <si>
    <t>PLCL2_23228</t>
  </si>
  <si>
    <t>PSMD10_5716</t>
  </si>
  <si>
    <t>RGS10_6001</t>
  </si>
  <si>
    <t>RHOBTB1_9886</t>
  </si>
  <si>
    <t>SNAPC3_6619</t>
  </si>
  <si>
    <t>SNRPB2_6629</t>
  </si>
  <si>
    <t>TANC2_26115</t>
  </si>
  <si>
    <t>TRPC1_7220</t>
  </si>
  <si>
    <t>TSPAN14_81619</t>
  </si>
  <si>
    <t>TSPAN7_7102</t>
  </si>
  <si>
    <t>UBXN4_23190</t>
  </si>
  <si>
    <t>ZFAND5_7763</t>
  </si>
  <si>
    <t>ZFC3H1_196441</t>
  </si>
  <si>
    <t>ABRACL_58527</t>
  </si>
  <si>
    <t>ACTL6A_86</t>
  </si>
  <si>
    <t>ADAMDEC1_27299</t>
  </si>
  <si>
    <t>ADORA3_140</t>
  </si>
  <si>
    <t>AHR_196</t>
  </si>
  <si>
    <t>ARHGAP18_93663</t>
  </si>
  <si>
    <t>BAZ2B_29994</t>
  </si>
  <si>
    <t>CD55_1604</t>
  </si>
  <si>
    <t>CNKSR3_154043</t>
  </si>
  <si>
    <t>DDR1_780</t>
  </si>
  <si>
    <t>DLGAP5_9787</t>
  </si>
  <si>
    <t>DNAJC12_56521</t>
  </si>
  <si>
    <t>DRAM1_55332</t>
  </si>
  <si>
    <t>E2F8_79733</t>
  </si>
  <si>
    <t>EDN1_1906</t>
  </si>
  <si>
    <t>GAB1_2549</t>
  </si>
  <si>
    <t>GDPD1_284161</t>
  </si>
  <si>
    <t>GRK5_2869</t>
  </si>
  <si>
    <t>HAX1_10456</t>
  </si>
  <si>
    <t>HGSNAT_138050</t>
  </si>
  <si>
    <t>KIAA0040_9674</t>
  </si>
  <si>
    <t>KRT19_3880</t>
  </si>
  <si>
    <t>MASTL_84930</t>
  </si>
  <si>
    <t>MDH1B_130752</t>
  </si>
  <si>
    <t>NEDD4L_23327</t>
  </si>
  <si>
    <t>NEFM_4741</t>
  </si>
  <si>
    <t>PCF11_51585</t>
  </si>
  <si>
    <t>PIEZO2_63895</t>
  </si>
  <si>
    <t>PMEPA1_56937</t>
  </si>
  <si>
    <t>QTRT2_79691</t>
  </si>
  <si>
    <t>SNAI1_6615</t>
  </si>
  <si>
    <t>SNX7_51375</t>
  </si>
  <si>
    <t>TRIM6_117854</t>
  </si>
  <si>
    <t>ZNF703_80139</t>
  </si>
  <si>
    <t>ANGPTL2_23452</t>
  </si>
  <si>
    <t>CD59_966</t>
  </si>
  <si>
    <t>F2R_2149</t>
  </si>
  <si>
    <t>GALNT12_79695</t>
  </si>
  <si>
    <t>KIAA1549L_25758</t>
  </si>
  <si>
    <t>MIR570HG_440993</t>
  </si>
  <si>
    <t>MYO1B_4430</t>
  </si>
  <si>
    <t>NAPB_63908</t>
  </si>
  <si>
    <t>NT5DC1_221294</t>
  </si>
  <si>
    <t>PAN3_255967</t>
  </si>
  <si>
    <t>PRELID1_27166</t>
  </si>
  <si>
    <t>PRSS35_167681</t>
  </si>
  <si>
    <t>RABGEF1_27342</t>
  </si>
  <si>
    <t>SSBP3_23648</t>
  </si>
  <si>
    <t>TIAM2_26230</t>
  </si>
  <si>
    <t>TNKS_8658</t>
  </si>
  <si>
    <t>TRGV5P_6979</t>
  </si>
  <si>
    <t>TRPC6_7225</t>
  </si>
  <si>
    <t>WSB2_55884</t>
  </si>
  <si>
    <t>ZW10_9183</t>
  </si>
  <si>
    <t>ACADM_34</t>
  </si>
  <si>
    <t>ACPP_55</t>
  </si>
  <si>
    <t>AHNAK2_113146</t>
  </si>
  <si>
    <t>ALDH1A1_216</t>
  </si>
  <si>
    <t>ALMS1_7840</t>
  </si>
  <si>
    <t>APMAP_57136</t>
  </si>
  <si>
    <t>APOO_79135</t>
  </si>
  <si>
    <t>ATP13A3_79572</t>
  </si>
  <si>
    <t>ATXN7L3B_552889</t>
  </si>
  <si>
    <t>BEX4_56271</t>
  </si>
  <si>
    <t>BTBD1_53339</t>
  </si>
  <si>
    <t>CCL8_6355</t>
  </si>
  <si>
    <t>CCNA1_8900</t>
  </si>
  <si>
    <t>CCNB2_9133</t>
  </si>
  <si>
    <t>CCNH_902</t>
  </si>
  <si>
    <t>CD7_924</t>
  </si>
  <si>
    <t>CENPC_1060</t>
  </si>
  <si>
    <t>CEP192_55125</t>
  </si>
  <si>
    <t>CEP70_80321</t>
  </si>
  <si>
    <t>CGNL1_84952</t>
  </si>
  <si>
    <t>CIT_11113</t>
  </si>
  <si>
    <t>CLK4_57396</t>
  </si>
  <si>
    <t>CNTNAP5_129684</t>
  </si>
  <si>
    <t>COL3A1_1281</t>
  </si>
  <si>
    <t>COL5A2_1290</t>
  </si>
  <si>
    <t>COPZ2_51226</t>
  </si>
  <si>
    <t>CPEB4_80315</t>
  </si>
  <si>
    <t>CYP4X1_260293</t>
  </si>
  <si>
    <t>DBF4_10926</t>
  </si>
  <si>
    <t>DCP1B_196513</t>
  </si>
  <si>
    <t>DDX60_55601</t>
  </si>
  <si>
    <t>DEK_7913</t>
  </si>
  <si>
    <t>DENND4A_10260</t>
  </si>
  <si>
    <t>DENND4C_55667</t>
  </si>
  <si>
    <t>DLC1_10395</t>
  </si>
  <si>
    <t>DNAJA4_55466</t>
  </si>
  <si>
    <t>DNAJC3_5611</t>
  </si>
  <si>
    <t>DNM3_26052</t>
  </si>
  <si>
    <t>DNMT1_1786</t>
  </si>
  <si>
    <t>DOCK4_9732</t>
  </si>
  <si>
    <t>DPCD_25911</t>
  </si>
  <si>
    <t>DUSP6_1848</t>
  </si>
  <si>
    <t>EIF3E_3646</t>
  </si>
  <si>
    <t>EMC2_9694</t>
  </si>
  <si>
    <t>EPHA5_2044</t>
  </si>
  <si>
    <t>EPHB3_2049</t>
  </si>
  <si>
    <t>EPS8_2059</t>
  </si>
  <si>
    <t>ESM1_11082</t>
  </si>
  <si>
    <t>ETNK1_55500</t>
  </si>
  <si>
    <t>FAM114A2_10827</t>
  </si>
  <si>
    <t>FANCI_55215</t>
  </si>
  <si>
    <t>FGF2_2247</t>
  </si>
  <si>
    <t>FMO5_2330</t>
  </si>
  <si>
    <t>FMOD_2331</t>
  </si>
  <si>
    <t>GAL3ST4_79690</t>
  </si>
  <si>
    <t>GALNT3_2591</t>
  </si>
  <si>
    <t>GDF11_10220</t>
  </si>
  <si>
    <t>GNPTAB_79158</t>
  </si>
  <si>
    <t>GPX3_2878</t>
  </si>
  <si>
    <t>GREM1_26585</t>
  </si>
  <si>
    <t>GRPR_2925</t>
  </si>
  <si>
    <t>GYG1_2992</t>
  </si>
  <si>
    <t>HEY2_23493</t>
  </si>
  <si>
    <t>HILPDA_29923</t>
  </si>
  <si>
    <t>HPGD_3248</t>
  </si>
  <si>
    <t>IKZF2_22807</t>
  </si>
  <si>
    <t>IMPDH2_3615</t>
  </si>
  <si>
    <t>ITGA7_3679</t>
  </si>
  <si>
    <t>JAK2_3717</t>
  </si>
  <si>
    <t>KBTBD2_25948</t>
  </si>
  <si>
    <t>KIF11_3832</t>
  </si>
  <si>
    <t>KIF15_56992</t>
  </si>
  <si>
    <t>KLK1_3816</t>
  </si>
  <si>
    <t>KPNA2_3838</t>
  </si>
  <si>
    <t>LAMA2_3908</t>
  </si>
  <si>
    <t>LAPTM4A_9741</t>
  </si>
  <si>
    <t>LGALS8_3964</t>
  </si>
  <si>
    <t>LINC00173_100287569</t>
  </si>
  <si>
    <t>LOC728392_728392</t>
  </si>
  <si>
    <t>LRRTM4_80059</t>
  </si>
  <si>
    <t>MCCC2_64087</t>
  </si>
  <si>
    <t>MXRA5_25878</t>
  </si>
  <si>
    <t>NCAPH_23397</t>
  </si>
  <si>
    <t>NDUFA12_55967</t>
  </si>
  <si>
    <t>NIPSNAP3A_25934</t>
  </si>
  <si>
    <t>NPNT_255743</t>
  </si>
  <si>
    <t>NRP1_8829</t>
  </si>
  <si>
    <t>OR10H1_26539</t>
  </si>
  <si>
    <t>PARM1_25849</t>
  </si>
  <si>
    <t>PDE4B_5142</t>
  </si>
  <si>
    <t>PEG3_5178</t>
  </si>
  <si>
    <t>PGD_5226</t>
  </si>
  <si>
    <t>PHKA2_5256</t>
  </si>
  <si>
    <t>PKIA_5569</t>
  </si>
  <si>
    <t>PKNOX2_63876</t>
  </si>
  <si>
    <t>PKP1_5317</t>
  </si>
  <si>
    <t>PLN_5350</t>
  </si>
  <si>
    <t>PLXDC2_84898</t>
  </si>
  <si>
    <t>PSD3_23362</t>
  </si>
  <si>
    <t>REV1_51455</t>
  </si>
  <si>
    <t>RFLNB_359845</t>
  </si>
  <si>
    <t>RFWD3_55159</t>
  </si>
  <si>
    <t>RNASE6_6039</t>
  </si>
  <si>
    <t>RPF2_84154</t>
  </si>
  <si>
    <t>RRM2_6241</t>
  </si>
  <si>
    <t>RRS1_23212</t>
  </si>
  <si>
    <t>RSL24D1_51187</t>
  </si>
  <si>
    <t>SCD5_79966</t>
  </si>
  <si>
    <t>SEC14L1_6397</t>
  </si>
  <si>
    <t>SELENOK_58515</t>
  </si>
  <si>
    <t>SELENOW_6415</t>
  </si>
  <si>
    <t>SHISA6_388336</t>
  </si>
  <si>
    <t>SLAIN2_57606</t>
  </si>
  <si>
    <t>SLC26A10_65012</t>
  </si>
  <si>
    <t>SLC27A2_11001</t>
  </si>
  <si>
    <t>SLC35A5_55032</t>
  </si>
  <si>
    <t>SLC38A2_54407</t>
  </si>
  <si>
    <t>SLC7A7_9056</t>
  </si>
  <si>
    <t>SNAP25_6616</t>
  </si>
  <si>
    <t>SNX16_64089</t>
  </si>
  <si>
    <t>SOD2_6648</t>
  </si>
  <si>
    <t>SPON1_10418</t>
  </si>
  <si>
    <t>SQOR_58472</t>
  </si>
  <si>
    <t>SRPX2_27286</t>
  </si>
  <si>
    <t>ST13_6767</t>
  </si>
  <si>
    <t>ST6GAL2_84620</t>
  </si>
  <si>
    <t>STARD9_57519</t>
  </si>
  <si>
    <t>STEAP1_26872</t>
  </si>
  <si>
    <t>STRIP2_57464</t>
  </si>
  <si>
    <t>SYT6_148281</t>
  </si>
  <si>
    <t>TARBP1_6894</t>
  </si>
  <si>
    <t>TBC1D19_55296</t>
  </si>
  <si>
    <t>TESC_54997</t>
  </si>
  <si>
    <t>TGFB2_7042</t>
  </si>
  <si>
    <t>TGFBR1_7046</t>
  </si>
  <si>
    <t>TMEM19_55266</t>
  </si>
  <si>
    <t>TNNI2_7136</t>
  </si>
  <si>
    <t>TPM1_7168</t>
  </si>
  <si>
    <t>TRMT12_55039</t>
  </si>
  <si>
    <t>TRMT13_54482</t>
  </si>
  <si>
    <t>TTC3_7267</t>
  </si>
  <si>
    <t>UBE3D_90025</t>
  </si>
  <si>
    <t>WDR41_55255</t>
  </si>
  <si>
    <t>XKR4_114786</t>
  </si>
  <si>
    <t>ZNF235_9310</t>
  </si>
  <si>
    <t>ZNF280D_54816</t>
  </si>
  <si>
    <t>ZNF300_91975</t>
  </si>
  <si>
    <t>ZNF420_147923</t>
  </si>
  <si>
    <t>ADAMTS1_9510</t>
  </si>
  <si>
    <t>AMT_275</t>
  </si>
  <si>
    <t>ANKRD23_200539</t>
  </si>
  <si>
    <t>ANKRD29_147463</t>
  </si>
  <si>
    <t>AP1G2_8906</t>
  </si>
  <si>
    <t>AP4B1_10717</t>
  </si>
  <si>
    <t>ASPM_259266</t>
  </si>
  <si>
    <t>ATP11A_23250</t>
  </si>
  <si>
    <t>BARD1_580</t>
  </si>
  <si>
    <t>CA9_768</t>
  </si>
  <si>
    <t>CAPZB_832</t>
  </si>
  <si>
    <t>CCT4_10575</t>
  </si>
  <si>
    <t>CFAP69_79846</t>
  </si>
  <si>
    <t>CHAD_1101</t>
  </si>
  <si>
    <t>CHN1_1123</t>
  </si>
  <si>
    <t>CLHC1_130162</t>
  </si>
  <si>
    <t>COL6A6_131873</t>
  </si>
  <si>
    <t>CSMD3_114788</t>
  </si>
  <si>
    <t>CTSE_1510</t>
  </si>
  <si>
    <t>CYC1_1537</t>
  </si>
  <si>
    <t>DERL1_79139</t>
  </si>
  <si>
    <t>DHCR24_1718</t>
  </si>
  <si>
    <t>ECD_11319</t>
  </si>
  <si>
    <t>EHHADH_1962</t>
  </si>
  <si>
    <t>EIF2S3_1968</t>
  </si>
  <si>
    <t>EMP3_2014</t>
  </si>
  <si>
    <t>ENOSF1_55556</t>
  </si>
  <si>
    <t>FLRT2_23768</t>
  </si>
  <si>
    <t>FOLH1_2346</t>
  </si>
  <si>
    <t>GADD45B_4616</t>
  </si>
  <si>
    <t>GALNT1_2589</t>
  </si>
  <si>
    <t>GATA2_2624</t>
  </si>
  <si>
    <t>GEM_2669</t>
  </si>
  <si>
    <t>GIMAP4_55303</t>
  </si>
  <si>
    <t>GNG2_54331</t>
  </si>
  <si>
    <t>HEBP1_50865</t>
  </si>
  <si>
    <t>HGF_3082</t>
  </si>
  <si>
    <t>HLA-E_3133</t>
  </si>
  <si>
    <t>HMOX1_3162</t>
  </si>
  <si>
    <t>HOXD11_3237</t>
  </si>
  <si>
    <t>INSIG1_3638</t>
  </si>
  <si>
    <t>INTS7_25896</t>
  </si>
  <si>
    <t>ITGBL1_9358</t>
  </si>
  <si>
    <t>ITPR1_3708</t>
  </si>
  <si>
    <t>KLHDC10_23008</t>
  </si>
  <si>
    <t>LARP4_113251</t>
  </si>
  <si>
    <t>LRBA_987</t>
  </si>
  <si>
    <t>MAP2K3_5606</t>
  </si>
  <si>
    <t>MCTP1_79772</t>
  </si>
  <si>
    <t>MPP6_51678</t>
  </si>
  <si>
    <t>MRPS35_60488</t>
  </si>
  <si>
    <t>MTPAP_55149</t>
  </si>
  <si>
    <t>MTURN_222166</t>
  </si>
  <si>
    <t>MYEF2_50804</t>
  </si>
  <si>
    <t>MYO1E_4643</t>
  </si>
  <si>
    <t>NDFIP2_54602</t>
  </si>
  <si>
    <t>NDUFA4_4697</t>
  </si>
  <si>
    <t>NDUFS1_4719</t>
  </si>
  <si>
    <t>NUPR1_26471</t>
  </si>
  <si>
    <t>PAPPA_5069</t>
  </si>
  <si>
    <t>PHAX_51808</t>
  </si>
  <si>
    <t>PTGER2_5732</t>
  </si>
  <si>
    <t>RARRES2_5919</t>
  </si>
  <si>
    <t>RGS17_26575</t>
  </si>
  <si>
    <t>RGS2_5997</t>
  </si>
  <si>
    <t>RIT1_6016</t>
  </si>
  <si>
    <t>RMI1_80010</t>
  </si>
  <si>
    <t>RPL22L1_200916</t>
  </si>
  <si>
    <t>RRAD_6236</t>
  </si>
  <si>
    <t>SALL1_6299</t>
  </si>
  <si>
    <t>SGCE_8910</t>
  </si>
  <si>
    <t>SLC6A1_6529</t>
  </si>
  <si>
    <t>SMPDL3A_10924</t>
  </si>
  <si>
    <t>SNF8_11267</t>
  </si>
  <si>
    <t>SOX11_6664</t>
  </si>
  <si>
    <t>SPART_23111</t>
  </si>
  <si>
    <t>SPP1_6696</t>
  </si>
  <si>
    <t>SRPX_8406</t>
  </si>
  <si>
    <t>ST3GAL6_10402</t>
  </si>
  <si>
    <t>TMEFF2_23671</t>
  </si>
  <si>
    <t>TMEM68_137695</t>
  </si>
  <si>
    <t>TPD52_7163</t>
  </si>
  <si>
    <t>TTC8_123016</t>
  </si>
  <si>
    <t>TUBA1A_7846</t>
  </si>
  <si>
    <t>XRCC5_7520</t>
  </si>
  <si>
    <t>ZYX_7791</t>
  </si>
  <si>
    <t>ALDH3A2_224</t>
  </si>
  <si>
    <t>AMDHD1_144193</t>
  </si>
  <si>
    <t>AMN1_196394</t>
  </si>
  <si>
    <t>ATP6V1B2_526</t>
  </si>
  <si>
    <t>C1D_10438</t>
  </si>
  <si>
    <t>CASP1_834</t>
  </si>
  <si>
    <t>CCNC_892</t>
  </si>
  <si>
    <t>CEMIP_57214</t>
  </si>
  <si>
    <t>CNIH1_10175</t>
  </si>
  <si>
    <t>CPNE8_144402</t>
  </si>
  <si>
    <t>CPPED1_55313</t>
  </si>
  <si>
    <t>CTSO_1519</t>
  </si>
  <si>
    <t>DOCK10_55619</t>
  </si>
  <si>
    <t>EEF1E1_9521</t>
  </si>
  <si>
    <t>ELP1_8518</t>
  </si>
  <si>
    <t>ELSPBP1_64100</t>
  </si>
  <si>
    <t>FSTL5_56884</t>
  </si>
  <si>
    <t>GALNT7_51809</t>
  </si>
  <si>
    <t>GINS1_9837</t>
  </si>
  <si>
    <t>GNA14_9630</t>
  </si>
  <si>
    <t>HBP1_26959</t>
  </si>
  <si>
    <t>HCCS_3052</t>
  </si>
  <si>
    <t>HOXD9_3235</t>
  </si>
  <si>
    <t>IGHM_3507</t>
  </si>
  <si>
    <t>ITPR3_3710</t>
  </si>
  <si>
    <t>KIAA1107_23285</t>
  </si>
  <si>
    <t>LPAR6_10161</t>
  </si>
  <si>
    <t>LRP1B_53353</t>
  </si>
  <si>
    <t>LRRCC1_85444</t>
  </si>
  <si>
    <t>MS4A6A_64231</t>
  </si>
  <si>
    <t>MX1_4599</t>
  </si>
  <si>
    <t>NFKB1_4790</t>
  </si>
  <si>
    <t>NKX6-1_4825</t>
  </si>
  <si>
    <t>NOB1_28987</t>
  </si>
  <si>
    <t>NR1D2_9975</t>
  </si>
  <si>
    <t>OIP5_11339</t>
  </si>
  <si>
    <t>PARP8_79668</t>
  </si>
  <si>
    <t>PDIA4_9601</t>
  </si>
  <si>
    <t>PDXK_8566</t>
  </si>
  <si>
    <t>PIP4P2_55529</t>
  </si>
  <si>
    <t>PLCXD3_345557</t>
  </si>
  <si>
    <t>PLEKHA5_54477</t>
  </si>
  <si>
    <t>PPARG_5468</t>
  </si>
  <si>
    <t>PPP2R2A_5520</t>
  </si>
  <si>
    <t>PTER_9317</t>
  </si>
  <si>
    <t>PTPRK_5796</t>
  </si>
  <si>
    <t>RFC3_5983</t>
  </si>
  <si>
    <t>RIPK2_8767</t>
  </si>
  <si>
    <t>RYR2_6262</t>
  </si>
  <si>
    <t>S1PR3_1903</t>
  </si>
  <si>
    <t>SEC24B_10427</t>
  </si>
  <si>
    <t>SLC3A2_6520</t>
  </si>
  <si>
    <t>SLC9B2_133308</t>
  </si>
  <si>
    <t>SMARCA1_6594</t>
  </si>
  <si>
    <t>SNAP91_9892</t>
  </si>
  <si>
    <t>SNORA64_26784</t>
  </si>
  <si>
    <t>STAT6_6778</t>
  </si>
  <si>
    <t>STEAP1B_256227</t>
  </si>
  <si>
    <t>SYTL4_94121</t>
  </si>
  <si>
    <t>TCEAL2_140597</t>
  </si>
  <si>
    <t>TENM2_57451</t>
  </si>
  <si>
    <t>TSR2_90121</t>
  </si>
  <si>
    <t>TTC30A_92104</t>
  </si>
  <si>
    <t>TUBA4A_7277</t>
  </si>
  <si>
    <t>TXLNG_55787</t>
  </si>
  <si>
    <t>UAP1_6675</t>
  </si>
  <si>
    <t>UTP14A_10813</t>
  </si>
  <si>
    <t>XYLT1_64131</t>
  </si>
  <si>
    <t>ZBTB8OS_339487</t>
  </si>
  <si>
    <t>ZNF257_113835</t>
  </si>
  <si>
    <t>ACSL5_51703</t>
  </si>
  <si>
    <t>ADGRG6_57211</t>
  </si>
  <si>
    <t>ANO10_55129</t>
  </si>
  <si>
    <t>ARF4_378</t>
  </si>
  <si>
    <t>ARGLU1_55082</t>
  </si>
  <si>
    <t>ARHGAP19_84986</t>
  </si>
  <si>
    <t>ASPH_444</t>
  </si>
  <si>
    <t>ASPN_54829</t>
  </si>
  <si>
    <t>BEX2_84707</t>
  </si>
  <si>
    <t>BOC_91653</t>
  </si>
  <si>
    <t>C11orf58_10944</t>
  </si>
  <si>
    <t>C12orf29_91298</t>
  </si>
  <si>
    <t>C12orf57_113246</t>
  </si>
  <si>
    <t>C14orf39_317761</t>
  </si>
  <si>
    <t>CAD_790</t>
  </si>
  <si>
    <t>CARD16_114769</t>
  </si>
  <si>
    <t>CD164_8763</t>
  </si>
  <si>
    <t>CD74_972</t>
  </si>
  <si>
    <t>CDH13_1012</t>
  </si>
  <si>
    <t>CEP135_9662</t>
  </si>
  <si>
    <t>CFAP70_118491</t>
  </si>
  <si>
    <t>CHGB_1114</t>
  </si>
  <si>
    <t>CHRNA1_1134</t>
  </si>
  <si>
    <t>CRIP2_1397</t>
  </si>
  <si>
    <t>CRISPLD2_83716</t>
  </si>
  <si>
    <t>CRYGS_1427</t>
  </si>
  <si>
    <t>CYB5R4_51167</t>
  </si>
  <si>
    <t>CYP20A1_57404</t>
  </si>
  <si>
    <t>DCTN4_51164</t>
  </si>
  <si>
    <t>DCTN6_10671</t>
  </si>
  <si>
    <t>DDX21_9188</t>
  </si>
  <si>
    <t>DDX52_11056</t>
  </si>
  <si>
    <t>DIAPH2_1730</t>
  </si>
  <si>
    <t>DIRAS2_54769</t>
  </si>
  <si>
    <t>DPYSL2_1808</t>
  </si>
  <si>
    <t>DPYSL3_1809</t>
  </si>
  <si>
    <t>EFR3A_23167</t>
  </si>
  <si>
    <t>EHD2_30846</t>
  </si>
  <si>
    <t>EIF5B_9669</t>
  </si>
  <si>
    <t>ELL2_22936</t>
  </si>
  <si>
    <t>EXT1_2131</t>
  </si>
  <si>
    <t>EXTL2_2135</t>
  </si>
  <si>
    <t>FAM184A_79632</t>
  </si>
  <si>
    <t>FAM216A_29902</t>
  </si>
  <si>
    <t>FAM229B_619208</t>
  </si>
  <si>
    <t>FANCD2_2177</t>
  </si>
  <si>
    <t>FARP1_10160</t>
  </si>
  <si>
    <t>FBXO16_157574</t>
  </si>
  <si>
    <t>FBXO32_114907</t>
  </si>
  <si>
    <t>FGFR2_2263</t>
  </si>
  <si>
    <t>FGL2_10875</t>
  </si>
  <si>
    <t>FNBP1L_54874</t>
  </si>
  <si>
    <t>FNIP2_57600</t>
  </si>
  <si>
    <t>FUBP1_8880</t>
  </si>
  <si>
    <t>FUCA2_2519</t>
  </si>
  <si>
    <t>GCA_25801</t>
  </si>
  <si>
    <t>GFPT1_2673</t>
  </si>
  <si>
    <t>GFPT2_9945</t>
  </si>
  <si>
    <t>GGH_8836</t>
  </si>
  <si>
    <t>GIMAP1_170575</t>
  </si>
  <si>
    <t>GIMAP7_168537</t>
  </si>
  <si>
    <t>GINM1_116254</t>
  </si>
  <si>
    <t>GLRX_2745</t>
  </si>
  <si>
    <t>GNL2_29889</t>
  </si>
  <si>
    <t>GPNMB_10457</t>
  </si>
  <si>
    <t>GRIP2_80852</t>
  </si>
  <si>
    <t>GSDME_1687</t>
  </si>
  <si>
    <t>GULP1_51454</t>
  </si>
  <si>
    <t>GYG2_8908</t>
  </si>
  <si>
    <t>HAPLN4_404037</t>
  </si>
  <si>
    <t>HAUS6_54801</t>
  </si>
  <si>
    <t>HEG1_57493</t>
  </si>
  <si>
    <t>HIGD2A_192286</t>
  </si>
  <si>
    <t>HMGN5_79366</t>
  </si>
  <si>
    <t>HOXD8_3234</t>
  </si>
  <si>
    <t>HSD17B8_7923</t>
  </si>
  <si>
    <t>HSPA13_6782</t>
  </si>
  <si>
    <t>ID3_3399</t>
  </si>
  <si>
    <t>IFI27_3429</t>
  </si>
  <si>
    <t>IL17RD_54756</t>
  </si>
  <si>
    <t>INPP4B_8821</t>
  </si>
  <si>
    <t>ISLR_3671</t>
  </si>
  <si>
    <t>ITFG1_81533</t>
  </si>
  <si>
    <t>KDELR2_11014</t>
  </si>
  <si>
    <t>KLF8_11279</t>
  </si>
  <si>
    <t>KLHL5_51088</t>
  </si>
  <si>
    <t>LCORL_254251</t>
  </si>
  <si>
    <t>LEPROT_54741</t>
  </si>
  <si>
    <t>LHFPL6_10186</t>
  </si>
  <si>
    <t>LOC107985946_107985946</t>
  </si>
  <si>
    <t>LONRF1_91694</t>
  </si>
  <si>
    <t>LYPD1_116372</t>
  </si>
  <si>
    <t>MAB21L2_10586</t>
  </si>
  <si>
    <t>MCCC1_56922</t>
  </si>
  <si>
    <t>MFSD1_64747</t>
  </si>
  <si>
    <t>MGARP_84709</t>
  </si>
  <si>
    <t>MPV17L_255027</t>
  </si>
  <si>
    <t>MRPL53_116540</t>
  </si>
  <si>
    <t>MSX2_4488</t>
  </si>
  <si>
    <t>MTSS1_9788</t>
  </si>
  <si>
    <t>MYBPC2_4606</t>
  </si>
  <si>
    <t>NAE1_8883</t>
  </si>
  <si>
    <t>NCKAP1L_3071</t>
  </si>
  <si>
    <t>NDUFA8_4702</t>
  </si>
  <si>
    <t>NEK3_4752</t>
  </si>
  <si>
    <t>NELL1_4745</t>
  </si>
  <si>
    <t>NFIB_4781</t>
  </si>
  <si>
    <t>NFIX_4784</t>
  </si>
  <si>
    <t>NID2_22795</t>
  </si>
  <si>
    <t>NIFK_84365</t>
  </si>
  <si>
    <t>NMRAL2P_344887</t>
  </si>
  <si>
    <t>NPC2_10577</t>
  </si>
  <si>
    <t>NPY_4852</t>
  </si>
  <si>
    <t>NR0B1_190</t>
  </si>
  <si>
    <t>NT5DC2_64943</t>
  </si>
  <si>
    <t>NUDCD2_134492</t>
  </si>
  <si>
    <t>NXPH2_11249</t>
  </si>
  <si>
    <t>PBX1_5087</t>
  </si>
  <si>
    <t>PDE8B_8622</t>
  </si>
  <si>
    <t>PDLIM1_9124</t>
  </si>
  <si>
    <t>PDSS1_23590</t>
  </si>
  <si>
    <t>PENK_5179</t>
  </si>
  <si>
    <t>PHF14_9678</t>
  </si>
  <si>
    <t>PHLDB2_90102</t>
  </si>
  <si>
    <t>PHTF1_10745</t>
  </si>
  <si>
    <t>PIGF_5281</t>
  </si>
  <si>
    <t>PIK3CA_5290</t>
  </si>
  <si>
    <t>PLAGL1_5325</t>
  </si>
  <si>
    <t>PLXNB1_5364</t>
  </si>
  <si>
    <t>PODN_127435</t>
  </si>
  <si>
    <t>POLE2_5427</t>
  </si>
  <si>
    <t>POT1_25913</t>
  </si>
  <si>
    <t>PPBP_5473</t>
  </si>
  <si>
    <t>PRRT2_112476</t>
  </si>
  <si>
    <t>PTBP3_9991</t>
  </si>
  <si>
    <t>PXYLP1_92370</t>
  </si>
  <si>
    <t>RAP1GAP_5909</t>
  </si>
  <si>
    <t>RAP1GDS1_5910</t>
  </si>
  <si>
    <t>RASA1_5921</t>
  </si>
  <si>
    <t>RBFOX2_23543</t>
  </si>
  <si>
    <t>RBM41_55285</t>
  </si>
  <si>
    <t>RECK_8434</t>
  </si>
  <si>
    <t>RFTN2_130132</t>
  </si>
  <si>
    <t>RGS5_8490</t>
  </si>
  <si>
    <t>RND3_390</t>
  </si>
  <si>
    <t>RPL39L_116832</t>
  </si>
  <si>
    <t>RTN4_57142</t>
  </si>
  <si>
    <t>SAAL1_113174</t>
  </si>
  <si>
    <t>SH3RF1_57630</t>
  </si>
  <si>
    <t>SHCBP1_79801</t>
  </si>
  <si>
    <t>SIDT2_51092</t>
  </si>
  <si>
    <t>SLC1A4_6509</t>
  </si>
  <si>
    <t>SLC2A13_114134</t>
  </si>
  <si>
    <t>SLC7A11_23657</t>
  </si>
  <si>
    <t>SMARCC1_6599</t>
  </si>
  <si>
    <t>SMC3_9126</t>
  </si>
  <si>
    <t>SNRNP48_154007</t>
  </si>
  <si>
    <t>SNX13_23161</t>
  </si>
  <si>
    <t>SPARC_6678</t>
  </si>
  <si>
    <t>SPAST_6683</t>
  </si>
  <si>
    <t>SSH1_54434</t>
  </si>
  <si>
    <t>STAG1_10274</t>
  </si>
  <si>
    <t>STAR_6770</t>
  </si>
  <si>
    <t>STXBP5_134957</t>
  </si>
  <si>
    <t>SUCLA2_8803</t>
  </si>
  <si>
    <t>SUGT1_10910</t>
  </si>
  <si>
    <t>SUPT16H_11198</t>
  </si>
  <si>
    <t>THRB_7068</t>
  </si>
  <si>
    <t>TMEM135_65084</t>
  </si>
  <si>
    <t>TMEM70_54968</t>
  </si>
  <si>
    <t>TMSB15A_11013</t>
  </si>
  <si>
    <t>TMTC2_160335</t>
  </si>
  <si>
    <t>TNNC1_7134</t>
  </si>
  <si>
    <t>TNS3_64759</t>
  </si>
  <si>
    <t>TSNAX_7257</t>
  </si>
  <si>
    <t>TSPYL2_64061</t>
  </si>
  <si>
    <t>TUSC3_7991</t>
  </si>
  <si>
    <t>WASHC5_9897</t>
  </si>
  <si>
    <t>YBX3_8531</t>
  </si>
  <si>
    <t>ZMPSTE24_10269</t>
  </si>
  <si>
    <t>ZNF106_64397</t>
  </si>
  <si>
    <t>yes</t>
  </si>
  <si>
    <t>TRAM2-AS1_401264</t>
  </si>
  <si>
    <t>ZCCHC6_79670</t>
  </si>
  <si>
    <t>MARS_4141</t>
  </si>
  <si>
    <t>ZBED5-AS1_729013</t>
  </si>
  <si>
    <t>GAS1RR_100506834</t>
  </si>
  <si>
    <t>LOC100270804_100270804</t>
  </si>
  <si>
    <t>CCDC152_100129792</t>
  </si>
  <si>
    <t>H2AFY2_55506</t>
  </si>
  <si>
    <t>GARS_2617</t>
  </si>
  <si>
    <t>LOC101928047_101928047</t>
  </si>
  <si>
    <t>UBXN10-AS1_101928017</t>
  </si>
  <si>
    <t>MIR100HG_399959</t>
  </si>
  <si>
    <t>DNM3OS_100628315</t>
  </si>
  <si>
    <t>PVT1_5820</t>
  </si>
  <si>
    <t>HIST1H4C_8364</t>
  </si>
  <si>
    <t>LINC02482_105374366</t>
  </si>
  <si>
    <t>LOC105375666_105375666</t>
  </si>
  <si>
    <t>LOC107984659_107984659</t>
  </si>
  <si>
    <t>DANCR_57291</t>
  </si>
  <si>
    <t>ZNF727_442319</t>
  </si>
  <si>
    <t>UBE2FP1_100421436</t>
  </si>
  <si>
    <t>IGHV3-23_28442</t>
  </si>
  <si>
    <t>LINC01252_338817</t>
  </si>
  <si>
    <t>IARS_3376</t>
  </si>
  <si>
    <t>LOC107985393_107985393</t>
  </si>
  <si>
    <t>DWORF_100507537</t>
  </si>
  <si>
    <t>MIR155HG_114614</t>
  </si>
  <si>
    <t>ASAP1-IT1_29065</t>
  </si>
  <si>
    <t>IGHV3-72_28410</t>
  </si>
  <si>
    <t>LOC100129617_100129617</t>
  </si>
  <si>
    <t>LOC145474_145474</t>
  </si>
  <si>
    <t>TATDN1P1_728737</t>
  </si>
  <si>
    <t>LINC00944_387895</t>
  </si>
  <si>
    <t>LOC100507642_100507642</t>
  </si>
  <si>
    <t>LOC400927-CSNK1E_102800317</t>
  </si>
  <si>
    <t>PWRN2_791115</t>
  </si>
  <si>
    <t>F11-AS1_285441</t>
  </si>
  <si>
    <t>LOC100128361_100128361</t>
  </si>
  <si>
    <t>FAM155A_728215</t>
  </si>
  <si>
    <t>LINC01614_105373869</t>
  </si>
  <si>
    <t>LOC389906_389906</t>
  </si>
  <si>
    <t>RNPC3_55599</t>
  </si>
  <si>
    <t>CRIPAK_285464</t>
  </si>
  <si>
    <t>EBLN3P_100506710</t>
  </si>
  <si>
    <t>EPHA5-AS1_100144602</t>
  </si>
  <si>
    <t>HAGLROS_102800310</t>
  </si>
  <si>
    <t>LOC101060391_101060391</t>
  </si>
  <si>
    <t>LOC107985182_107985182</t>
  </si>
  <si>
    <t>LOC403323_403323</t>
  </si>
  <si>
    <t>LOC90246_90246</t>
  </si>
  <si>
    <t>SEPT10_151011</t>
  </si>
  <si>
    <t>SNHG3_8420</t>
  </si>
  <si>
    <t>ALDH1L1-AS2_100862662</t>
  </si>
  <si>
    <t>GBAT2_101927886</t>
  </si>
  <si>
    <t>HCG4B_80868</t>
  </si>
  <si>
    <t>IGLV3-19_28797</t>
  </si>
  <si>
    <t>LINC00648_100506433</t>
  </si>
  <si>
    <t>LINC01238_102723927</t>
  </si>
  <si>
    <t>LOC100505728_100505728</t>
  </si>
  <si>
    <t>LOC101926967_101926967</t>
  </si>
  <si>
    <t>LOC730101_730101</t>
  </si>
  <si>
    <t>RFWD2_64326</t>
  </si>
  <si>
    <t>SNHG21_100505616</t>
  </si>
  <si>
    <t>STMP1_647087</t>
  </si>
  <si>
    <t>HIST1H2BD_3017</t>
  </si>
  <si>
    <t>ILF3-AS1_147727</t>
  </si>
  <si>
    <t>LOC100379224_100379224</t>
  </si>
  <si>
    <t>LOC100506124_100506124</t>
  </si>
  <si>
    <t>LOC102724929_102724929</t>
  </si>
  <si>
    <t>TRDV3_28516</t>
  </si>
  <si>
    <t>C11orf70_85016</t>
  </si>
  <si>
    <t>RBM26-AS1_100505538</t>
  </si>
  <si>
    <t>ATP5LP2_53410</t>
  </si>
  <si>
    <t>LOC101929552_101929552</t>
  </si>
  <si>
    <t>LOC101929988_101929988</t>
  </si>
  <si>
    <t>SEPT11_55752</t>
  </si>
  <si>
    <t>PEG3-AS1_100169890</t>
  </si>
  <si>
    <t>FAM84B_157638</t>
  </si>
  <si>
    <t>LINC00424_100874182</t>
  </si>
  <si>
    <t>PRO1804_100133319</t>
  </si>
  <si>
    <t>PSMA3-AS1_379025</t>
  </si>
  <si>
    <t>SH3BP5-AS1_100505696</t>
  </si>
  <si>
    <t>TATDN3_128387</t>
  </si>
  <si>
    <t>DOPEY1_23033</t>
  </si>
  <si>
    <t>FAM46A_55603</t>
  </si>
  <si>
    <t>LOC100506497_100506497</t>
  </si>
  <si>
    <t>LOC105376059_105376059</t>
  </si>
  <si>
    <t>LOC107984428_107984428</t>
  </si>
  <si>
    <t>LOC107985206_107985206</t>
  </si>
  <si>
    <t>LOC107985861_107985861</t>
  </si>
  <si>
    <t>MEG9_100507257</t>
  </si>
  <si>
    <t>MUM1L1_139221</t>
  </si>
  <si>
    <t>TRBC1_28639</t>
  </si>
  <si>
    <t>TRIM16L_147166</t>
  </si>
  <si>
    <t>ZNF883_169834</t>
  </si>
  <si>
    <t>APELA_100506013</t>
  </si>
  <si>
    <t>HIST1H2BK_85236</t>
  </si>
  <si>
    <t>LOC105373991_105373991</t>
  </si>
  <si>
    <t>SLC25A33_84275</t>
  </si>
  <si>
    <t>ADSSL1_122622</t>
  </si>
  <si>
    <t>CARD8-AS1_100505812</t>
  </si>
  <si>
    <t>CD99P1_401577</t>
  </si>
  <si>
    <t>H1F0_3005</t>
  </si>
  <si>
    <t>H2AFV_94239</t>
  </si>
  <si>
    <t>IGHV1-46_28465</t>
  </si>
  <si>
    <t>IGLV4-3_28786</t>
  </si>
  <si>
    <t>LINC01139_339535</t>
  </si>
  <si>
    <t>LINC02180_102467079</t>
  </si>
  <si>
    <t>MAN1B1-AS1_100289341</t>
  </si>
  <si>
    <t>OTUD6B-AS1_100506365</t>
  </si>
  <si>
    <t>S100A11P1_729659</t>
  </si>
  <si>
    <t>SFTA1P_207107</t>
  </si>
  <si>
    <t>ST7-AS1_93653</t>
  </si>
  <si>
    <t>ZNF117_51351</t>
  </si>
  <si>
    <t>ZNF571-AS1_100507433</t>
  </si>
  <si>
    <t>no</t>
  </si>
  <si>
    <t>Suppl. Table S1: Patients' metadata including clinical data, genetic data, tissue data, survival data and image data.na=not available/ not applicable.</t>
  </si>
  <si>
    <t>Suppl. Table S2: List of 1491 “potential survival genes” from external datasets, of which 1376 are present in our cohort.</t>
  </si>
  <si>
    <t xml:space="preserve">Suppl. Table S3: Results from linear regression analysis correlating gene expression and SUVmax. 23 genes with high effect size (abs(slope)&gt;0.146) are annotated, sorted by decreasing effect size. </t>
  </si>
  <si>
    <t>Suppl. Table S4: Results from GSEA analysis on 1376 genes ranked by their correlation with SUVmax. For each category (H “hallmark gene sets”, C2cp “canonical pathway”, C3tft “transcription factor targets”, C5 “ontology gene sets”) the number of annotated gene sets is given. Some gene sets are filtered out before analysis based on size (default criteria for analysis: gene set size min=15 and max=500). The remaining gene sets are either enriched among genes with positive or with negative correlation with SUVmax. Finally, the number of gene sets with significant enrichments (FDR&lt;0.1) is given.</t>
  </si>
  <si>
    <t>Suppl. Table S5: List of genes in GSEA core enrichments, which contribute most to the enrichments found.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</si>
</sst>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color rgb="FF006100"/>
      <name val="Calibri"/>
      <family val="2"/>
      <scheme val="minor"/>
    </font>
    <font>
      <sz val="11"/>
      <color rgb="FF9C0006"/>
      <name val="Calibri"/>
      <family val="2"/>
      <scheme val="minor"/>
    </font>
    <font>
      <b/>
      <sz val="12"/>
      <color theme="1"/>
      <name val="Calibri"/>
      <family val="2"/>
      <scheme val="minor"/>
    </font>
    <font>
      <b/>
      <sz val="11"/>
      <color theme="1"/>
      <name val="Calibri"/>
      <family val="2"/>
      <scheme val="minor"/>
    </font>
    <font>
      <i/>
      <sz val="9"/>
      <color rgb="FF44546A"/>
      <name val="Calibri"/>
      <family val="2"/>
      <scheme val="minor"/>
    </font>
    <font>
      <sz val="11"/>
      <name val="Calibri"/>
      <family val="2"/>
      <scheme val="minor"/>
    </font>
    <font>
      <b/>
      <sz val="11"/>
      <name val="Calibri"/>
      <family val="2"/>
      <scheme val="minor"/>
    </font>
    <font>
      <b/>
      <sz val="10"/>
      <color rgb="FF000000"/>
      <name val="Calibri"/>
      <family val="2"/>
      <scheme val="minor"/>
    </font>
    <font>
      <sz val="10"/>
      <color rgb="FF000000"/>
      <name val="Calibri"/>
      <family val="2"/>
      <scheme val="minor"/>
    </font>
    <font>
      <sz val="12"/>
      <color theme="1"/>
      <name val="Calibri"/>
      <family val="2"/>
      <scheme val="minor"/>
    </font>
    <font>
      <sz val="10"/>
      <name val="Arial"/>
    </font>
    <font>
      <sz val="11"/>
      <color indexed="17"/>
      <name val="Calibri"/>
      <family val="2"/>
    </font>
    <font>
      <sz val="12"/>
      <color indexed="8"/>
      <name val="Calibri"/>
      <family val="2"/>
    </font>
    <font>
      <sz val="12"/>
      <name val="Calibri"/>
      <family val="2"/>
      <scheme val="minor"/>
    </font>
    <font>
      <sz val="11"/>
      <color indexed="60"/>
      <name val="Calibri"/>
      <family val="2"/>
    </font>
    <font>
      <sz val="12"/>
      <name val="Calibri"/>
      <family val="2"/>
    </font>
  </fonts>
  <fills count="9">
    <fill>
      <patternFill patternType="none"/>
    </fill>
    <fill>
      <patternFill patternType="gray125"/>
    </fill>
    <fill>
      <patternFill patternType="solid">
        <fgColor rgb="FFC6EFCE"/>
      </patternFill>
    </fill>
    <fill>
      <patternFill patternType="solid">
        <fgColor rgb="FFFFC7CE"/>
      </patternFill>
    </fill>
    <fill>
      <patternFill patternType="solid">
        <fgColor rgb="FF92D050"/>
        <bgColor indexed="64"/>
      </patternFill>
    </fill>
    <fill>
      <patternFill patternType="solid">
        <fgColor rgb="FFF7CAAC"/>
        <bgColor indexed="64"/>
      </patternFill>
    </fill>
    <fill>
      <patternFill patternType="solid">
        <fgColor rgb="FFC5E0B3"/>
        <bgColor indexed="64"/>
      </patternFill>
    </fill>
    <fill>
      <patternFill patternType="solid">
        <fgColor indexed="42"/>
      </patternFill>
    </fill>
    <fill>
      <patternFill patternType="solid">
        <fgColor indexed="43"/>
      </patternFill>
    </fill>
  </fills>
  <borders count="7">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8">
    <xf numFmtId="0" fontId="0" fillId="0" borderId="0"/>
    <xf numFmtId="0" fontId="1" fillId="2" borderId="0" applyNumberFormat="0" applyBorder="0" applyAlignment="0" applyProtection="0"/>
    <xf numFmtId="0" fontId="2" fillId="3" borderId="0" applyNumberFormat="0" applyBorder="0" applyAlignment="0" applyProtection="0"/>
    <xf numFmtId="0" fontId="10" fillId="0" borderId="0"/>
    <xf numFmtId="0" fontId="11" fillId="0" borderId="0"/>
    <xf numFmtId="0" fontId="12" fillId="7" borderId="0" applyNumberFormat="0" applyBorder="0" applyAlignment="0" applyProtection="0"/>
    <xf numFmtId="0" fontId="13" fillId="0" borderId="0"/>
    <xf numFmtId="0" fontId="15" fillId="8" borderId="0" applyNumberFormat="0" applyBorder="0" applyAlignment="0" applyProtection="0"/>
  </cellStyleXfs>
  <cellXfs count="40">
    <xf numFmtId="0" fontId="0" fillId="0" borderId="0" xfId="0"/>
    <xf numFmtId="0" fontId="5" fillId="0" borderId="0" xfId="0" applyFont="1" applyAlignment="1">
      <alignment vertical="center"/>
    </xf>
    <xf numFmtId="0" fontId="7" fillId="0" borderId="0" xfId="0" applyFont="1"/>
    <xf numFmtId="0" fontId="6" fillId="0" borderId="0" xfId="0" applyFont="1"/>
    <xf numFmtId="0" fontId="6" fillId="0" borderId="0" xfId="1" applyFont="1" applyFill="1"/>
    <xf numFmtId="0" fontId="6" fillId="0" borderId="0" xfId="2" applyFont="1" applyFill="1"/>
    <xf numFmtId="11" fontId="0" fillId="0" borderId="0" xfId="0" applyNumberFormat="1"/>
    <xf numFmtId="0" fontId="4" fillId="0" borderId="0" xfId="0" applyFont="1"/>
    <xf numFmtId="0" fontId="0" fillId="4" borderId="0" xfId="0" applyFill="1"/>
    <xf numFmtId="0" fontId="8" fillId="0" borderId="1" xfId="0" applyFont="1" applyBorder="1" applyAlignment="1">
      <alignment vertical="center"/>
    </xf>
    <xf numFmtId="0" fontId="8" fillId="0" borderId="2" xfId="0" applyFont="1" applyBorder="1" applyAlignment="1">
      <alignment vertical="center"/>
    </xf>
    <xf numFmtId="0" fontId="8" fillId="0" borderId="3" xfId="0" applyFont="1" applyBorder="1" applyAlignment="1">
      <alignment vertical="center"/>
    </xf>
    <xf numFmtId="0" fontId="8" fillId="0" borderId="4" xfId="0" applyFont="1" applyBorder="1" applyAlignment="1">
      <alignment vertical="center"/>
    </xf>
    <xf numFmtId="0" fontId="8" fillId="5" borderId="4" xfId="0" applyFont="1" applyFill="1" applyBorder="1" applyAlignment="1">
      <alignment vertical="center"/>
    </xf>
    <xf numFmtId="0" fontId="8" fillId="6" borderId="4" xfId="0" applyFont="1" applyFill="1" applyBorder="1" applyAlignment="1">
      <alignment vertical="center"/>
    </xf>
    <xf numFmtId="0" fontId="9" fillId="0" borderId="3" xfId="0" applyFont="1" applyBorder="1" applyAlignment="1">
      <alignment vertical="center"/>
    </xf>
    <xf numFmtId="0" fontId="9" fillId="0" borderId="4" xfId="0" applyFont="1" applyBorder="1" applyAlignment="1">
      <alignment vertical="center"/>
    </xf>
    <xf numFmtId="0" fontId="9" fillId="0" borderId="4" xfId="0" applyFont="1" applyBorder="1" applyAlignment="1">
      <alignment horizontal="right" vertical="center"/>
    </xf>
    <xf numFmtId="0" fontId="8" fillId="0" borderId="4" xfId="0" applyFont="1" applyBorder="1" applyAlignment="1">
      <alignment vertical="center" wrapText="1"/>
    </xf>
    <xf numFmtId="0" fontId="3" fillId="0" borderId="6" xfId="3" applyFont="1" applyBorder="1" applyAlignment="1">
      <alignment vertical="center"/>
    </xf>
    <xf numFmtId="0" fontId="3" fillId="0" borderId="6" xfId="3" applyFont="1" applyBorder="1" applyAlignment="1">
      <alignment vertical="center" wrapText="1"/>
    </xf>
    <xf numFmtId="0" fontId="10" fillId="0" borderId="6" xfId="4" applyFont="1" applyBorder="1" applyAlignment="1">
      <alignment horizontal="left" vertical="top"/>
    </xf>
    <xf numFmtId="0" fontId="10" fillId="0" borderId="6" xfId="5" applyFont="1" applyFill="1" applyBorder="1" applyAlignment="1">
      <alignment horizontal="left" vertical="top"/>
    </xf>
    <xf numFmtId="14" fontId="10" fillId="0" borderId="6" xfId="6" applyNumberFormat="1" applyFont="1" applyBorder="1" applyAlignment="1">
      <alignment horizontal="left" vertical="top"/>
    </xf>
    <xf numFmtId="0" fontId="14" fillId="0" borderId="6" xfId="4" applyFont="1" applyBorder="1" applyAlignment="1">
      <alignment horizontal="left" vertical="top"/>
    </xf>
    <xf numFmtId="0" fontId="10" fillId="0" borderId="6" xfId="4" applyFont="1" applyBorder="1" applyAlignment="1">
      <alignment horizontal="center" vertical="top"/>
    </xf>
    <xf numFmtId="0" fontId="10" fillId="0" borderId="6" xfId="3" applyBorder="1"/>
    <xf numFmtId="0" fontId="10" fillId="0" borderId="6" xfId="6" applyFont="1" applyBorder="1" applyAlignment="1">
      <alignment horizontal="left" vertical="top"/>
    </xf>
    <xf numFmtId="0" fontId="16" fillId="8" borderId="6" xfId="7" applyFont="1" applyBorder="1" applyAlignment="1">
      <alignment horizontal="left" vertical="top"/>
    </xf>
    <xf numFmtId="0" fontId="10" fillId="0" borderId="6" xfId="6" applyFont="1" applyBorder="1" applyAlignment="1">
      <alignment horizontal="center" vertical="top"/>
    </xf>
    <xf numFmtId="49" fontId="10" fillId="0" borderId="6" xfId="6" applyNumberFormat="1" applyFont="1" applyBorder="1" applyAlignment="1">
      <alignment horizontal="left" vertical="top"/>
    </xf>
    <xf numFmtId="0" fontId="14" fillId="0" borderId="6" xfId="6" applyFont="1" applyBorder="1" applyAlignment="1">
      <alignment horizontal="left" vertical="top"/>
    </xf>
    <xf numFmtId="0" fontId="14" fillId="0" borderId="6" xfId="3" applyFont="1" applyBorder="1"/>
    <xf numFmtId="0" fontId="10" fillId="0" borderId="6" xfId="4" applyFont="1" applyBorder="1"/>
    <xf numFmtId="0" fontId="10" fillId="0" borderId="6" xfId="4" applyFont="1" applyBorder="1" applyAlignment="1">
      <alignment horizontal="center"/>
    </xf>
    <xf numFmtId="0" fontId="3" fillId="0" borderId="0" xfId="0" applyFont="1" applyAlignment="1">
      <alignment horizontal="center"/>
    </xf>
    <xf numFmtId="0" fontId="9" fillId="5" borderId="5" xfId="0" applyFont="1" applyFill="1" applyBorder="1" applyAlignment="1">
      <alignment vertical="center" wrapText="1"/>
    </xf>
    <xf numFmtId="0" fontId="9" fillId="5" borderId="2" xfId="0" applyFont="1" applyFill="1" applyBorder="1" applyAlignment="1">
      <alignment vertical="center" wrapText="1"/>
    </xf>
    <xf numFmtId="0" fontId="9" fillId="6" borderId="5" xfId="0" applyFont="1" applyFill="1" applyBorder="1" applyAlignment="1">
      <alignment vertical="center" wrapText="1"/>
    </xf>
    <xf numFmtId="0" fontId="9" fillId="6" borderId="2" xfId="0" applyFont="1" applyFill="1" applyBorder="1" applyAlignment="1">
      <alignment vertical="center" wrapText="1"/>
    </xf>
  </cellXfs>
  <cellStyles count="8">
    <cellStyle name="Bad" xfId="2" builtinId="27"/>
    <cellStyle name="Good" xfId="1" builtinId="26"/>
    <cellStyle name="Gut 2" xfId="5" xr:uid="{617F2F86-0278-4BD4-B1D4-D5995E8002B6}"/>
    <cellStyle name="Neutral 2" xfId="7" xr:uid="{460A375C-9669-412C-86A1-0C5B7D853F33}"/>
    <cellStyle name="Normal" xfId="0" builtinId="0"/>
    <cellStyle name="Standard 2" xfId="3" xr:uid="{44B53345-5FA0-4681-A99E-1EB557966A40}"/>
    <cellStyle name="Standard 2 2" xfId="4" xr:uid="{1B7C8EA7-4963-4C3D-A386-1529E36D2445}"/>
    <cellStyle name="Standard_Tabelle1" xfId="6" xr:uid="{1F9AB58F-B031-4F72-A151-D225158BD729}"/>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AE88E-B2C4-47EC-BF73-9A5DB32C1554}">
  <dimension ref="A1:N22"/>
  <sheetViews>
    <sheetView tabSelected="1" workbookViewId="0">
      <selection activeCell="J29" sqref="J29"/>
    </sheetView>
  </sheetViews>
  <sheetFormatPr defaultColWidth="11.42578125" defaultRowHeight="15" x14ac:dyDescent="0.25"/>
  <cols>
    <col min="2" max="2" width="10.5703125" bestFit="1" customWidth="1"/>
    <col min="3" max="3" width="7" bestFit="1" customWidth="1"/>
    <col min="4" max="4" width="10" bestFit="1" customWidth="1"/>
    <col min="5" max="5" width="15" bestFit="1" customWidth="1"/>
    <col min="6" max="6" width="12.42578125" bestFit="1" customWidth="1"/>
    <col min="7" max="7" width="13.85546875" bestFit="1" customWidth="1"/>
    <col min="8" max="8" width="4.28515625" bestFit="1" customWidth="1"/>
    <col min="9" max="9" width="6.5703125" bestFit="1" customWidth="1"/>
    <col min="10" max="10" width="9.140625" bestFit="1" customWidth="1"/>
    <col min="11" max="11" width="12.85546875" bestFit="1" customWidth="1"/>
    <col min="12" max="12" width="8.85546875" bestFit="1" customWidth="1"/>
    <col min="13" max="13" width="8.42578125" bestFit="1" customWidth="1"/>
    <col min="14" max="14" width="10.42578125" bestFit="1" customWidth="1"/>
  </cols>
  <sheetData>
    <row r="1" spans="1:14" x14ac:dyDescent="0.25">
      <c r="A1" s="1" t="s">
        <v>1881</v>
      </c>
    </row>
    <row r="3" spans="1:14" ht="110.25" x14ac:dyDescent="0.25">
      <c r="A3" s="19" t="s">
        <v>336</v>
      </c>
      <c r="B3" s="19" t="s">
        <v>337</v>
      </c>
      <c r="C3" s="19" t="s">
        <v>338</v>
      </c>
      <c r="D3" s="19" t="s">
        <v>339</v>
      </c>
      <c r="E3" s="19" t="s">
        <v>340</v>
      </c>
      <c r="F3" s="19" t="s">
        <v>341</v>
      </c>
      <c r="G3" s="19" t="s">
        <v>342</v>
      </c>
      <c r="H3" s="19" t="s">
        <v>343</v>
      </c>
      <c r="I3" s="20" t="s">
        <v>344</v>
      </c>
      <c r="J3" s="20" t="s">
        <v>345</v>
      </c>
      <c r="K3" s="20" t="s">
        <v>346</v>
      </c>
      <c r="L3" s="20" t="s">
        <v>347</v>
      </c>
      <c r="M3" s="19" t="s">
        <v>348</v>
      </c>
      <c r="N3" s="20" t="s">
        <v>349</v>
      </c>
    </row>
    <row r="4" spans="1:14" ht="15.75" x14ac:dyDescent="0.25">
      <c r="A4" s="21" t="s">
        <v>350</v>
      </c>
      <c r="B4" s="21" t="s">
        <v>351</v>
      </c>
      <c r="C4" s="22" t="s">
        <v>352</v>
      </c>
      <c r="D4" s="23" t="s">
        <v>353</v>
      </c>
      <c r="E4" s="21" t="s">
        <v>354</v>
      </c>
      <c r="F4" s="21" t="s">
        <v>355</v>
      </c>
      <c r="G4" s="24" t="s">
        <v>356</v>
      </c>
      <c r="H4" s="25">
        <v>10</v>
      </c>
      <c r="I4" s="25">
        <v>0</v>
      </c>
      <c r="J4" s="25">
        <v>27</v>
      </c>
      <c r="K4" s="21" t="s">
        <v>357</v>
      </c>
      <c r="L4" s="21" t="s">
        <v>358</v>
      </c>
      <c r="M4" s="26">
        <v>1.8979999999999999</v>
      </c>
      <c r="N4" s="26" t="s">
        <v>359</v>
      </c>
    </row>
    <row r="5" spans="1:14" ht="15.75" x14ac:dyDescent="0.25">
      <c r="A5" s="21" t="s">
        <v>360</v>
      </c>
      <c r="B5" s="21" t="s">
        <v>361</v>
      </c>
      <c r="C5" s="22" t="s">
        <v>352</v>
      </c>
      <c r="D5" s="23" t="s">
        <v>353</v>
      </c>
      <c r="E5" s="23" t="s">
        <v>362</v>
      </c>
      <c r="F5" s="27" t="s">
        <v>363</v>
      </c>
      <c r="G5" s="28" t="s">
        <v>404</v>
      </c>
      <c r="H5" s="29">
        <v>12</v>
      </c>
      <c r="I5" s="29">
        <v>1</v>
      </c>
      <c r="J5" s="29">
        <v>18</v>
      </c>
      <c r="K5" s="27" t="s">
        <v>364</v>
      </c>
      <c r="L5" s="27" t="s">
        <v>365</v>
      </c>
      <c r="M5" s="26">
        <v>2.0190000000000001</v>
      </c>
      <c r="N5" s="26" t="s">
        <v>359</v>
      </c>
    </row>
    <row r="6" spans="1:14" ht="15.75" x14ac:dyDescent="0.25">
      <c r="A6" s="21" t="s">
        <v>366</v>
      </c>
      <c r="B6" s="21" t="s">
        <v>367</v>
      </c>
      <c r="C6" s="22" t="s">
        <v>352</v>
      </c>
      <c r="D6" s="30" t="s">
        <v>353</v>
      </c>
      <c r="E6" s="30" t="s">
        <v>362</v>
      </c>
      <c r="F6" s="27" t="s">
        <v>363</v>
      </c>
      <c r="G6" s="31" t="s">
        <v>356</v>
      </c>
      <c r="H6" s="29">
        <v>28</v>
      </c>
      <c r="I6" s="29">
        <v>0</v>
      </c>
      <c r="J6" s="29">
        <v>1</v>
      </c>
      <c r="K6" s="27" t="s">
        <v>368</v>
      </c>
      <c r="L6" s="27" t="s">
        <v>365</v>
      </c>
      <c r="M6" s="26">
        <v>2.641</v>
      </c>
      <c r="N6" s="26" t="s">
        <v>359</v>
      </c>
    </row>
    <row r="7" spans="1:14" ht="15.75" x14ac:dyDescent="0.25">
      <c r="A7" s="21" t="s">
        <v>369</v>
      </c>
      <c r="B7" s="21" t="s">
        <v>370</v>
      </c>
      <c r="C7" s="27" t="s">
        <v>371</v>
      </c>
      <c r="D7" s="21" t="s">
        <v>372</v>
      </c>
      <c r="E7" s="21" t="s">
        <v>362</v>
      </c>
      <c r="F7" s="21" t="s">
        <v>363</v>
      </c>
      <c r="G7" s="24" t="s">
        <v>356</v>
      </c>
      <c r="H7" s="25">
        <v>6</v>
      </c>
      <c r="I7" s="25">
        <v>0</v>
      </c>
      <c r="J7" s="25">
        <v>24</v>
      </c>
      <c r="K7" s="21" t="s">
        <v>357</v>
      </c>
      <c r="L7" s="21" t="s">
        <v>365</v>
      </c>
      <c r="M7" s="26">
        <v>2.6850000000000001</v>
      </c>
      <c r="N7" s="26" t="s">
        <v>359</v>
      </c>
    </row>
    <row r="8" spans="1:14" ht="15.75" x14ac:dyDescent="0.25">
      <c r="A8" s="21" t="s">
        <v>373</v>
      </c>
      <c r="B8" s="21" t="s">
        <v>374</v>
      </c>
      <c r="C8" s="27" t="s">
        <v>371</v>
      </c>
      <c r="D8" s="27" t="s">
        <v>375</v>
      </c>
      <c r="E8" s="27" t="s">
        <v>362</v>
      </c>
      <c r="F8" s="27" t="s">
        <v>363</v>
      </c>
      <c r="G8" s="28" t="s">
        <v>404</v>
      </c>
      <c r="H8" s="29">
        <v>18</v>
      </c>
      <c r="I8" s="29">
        <v>1</v>
      </c>
      <c r="J8" s="29">
        <v>21</v>
      </c>
      <c r="K8" s="27" t="s">
        <v>364</v>
      </c>
      <c r="L8" s="27" t="s">
        <v>365</v>
      </c>
      <c r="M8" s="26">
        <v>2.7559999999999998</v>
      </c>
      <c r="N8" s="26" t="s">
        <v>359</v>
      </c>
    </row>
    <row r="9" spans="1:14" ht="15.75" x14ac:dyDescent="0.25">
      <c r="A9" s="21" t="s">
        <v>376</v>
      </c>
      <c r="B9" s="21" t="s">
        <v>377</v>
      </c>
      <c r="C9" s="22" t="s">
        <v>352</v>
      </c>
      <c r="D9" s="27" t="s">
        <v>353</v>
      </c>
      <c r="E9" s="27" t="s">
        <v>362</v>
      </c>
      <c r="F9" s="27" t="s">
        <v>363</v>
      </c>
      <c r="G9" s="31" t="s">
        <v>356</v>
      </c>
      <c r="H9" s="29">
        <v>17</v>
      </c>
      <c r="I9" s="29">
        <v>1</v>
      </c>
      <c r="J9" s="29">
        <v>32</v>
      </c>
      <c r="K9" s="21" t="s">
        <v>357</v>
      </c>
      <c r="L9" s="21" t="s">
        <v>365</v>
      </c>
      <c r="M9" s="26">
        <v>2.8889999999999998</v>
      </c>
      <c r="N9" s="26" t="s">
        <v>359</v>
      </c>
    </row>
    <row r="10" spans="1:14" ht="15.75" x14ac:dyDescent="0.25">
      <c r="A10" s="21" t="s">
        <v>369</v>
      </c>
      <c r="B10" s="21" t="s">
        <v>378</v>
      </c>
      <c r="C10" s="27" t="s">
        <v>371</v>
      </c>
      <c r="D10" s="21" t="s">
        <v>372</v>
      </c>
      <c r="E10" s="21" t="s">
        <v>362</v>
      </c>
      <c r="F10" s="21" t="s">
        <v>363</v>
      </c>
      <c r="G10" s="28" t="s">
        <v>404</v>
      </c>
      <c r="H10" s="25">
        <v>7</v>
      </c>
      <c r="I10" s="25">
        <v>0</v>
      </c>
      <c r="J10" s="25">
        <v>19</v>
      </c>
      <c r="K10" s="27" t="s">
        <v>368</v>
      </c>
      <c r="L10" s="27" t="s">
        <v>365</v>
      </c>
      <c r="M10" s="26">
        <v>4.3230000000000004</v>
      </c>
      <c r="N10" s="26" t="s">
        <v>359</v>
      </c>
    </row>
    <row r="11" spans="1:14" ht="15.75" x14ac:dyDescent="0.25">
      <c r="A11" s="21" t="s">
        <v>379</v>
      </c>
      <c r="B11" s="21" t="s">
        <v>380</v>
      </c>
      <c r="C11" s="27" t="s">
        <v>371</v>
      </c>
      <c r="D11" s="23" t="s">
        <v>353</v>
      </c>
      <c r="E11" s="23" t="s">
        <v>362</v>
      </c>
      <c r="F11" s="21" t="s">
        <v>363</v>
      </c>
      <c r="G11" s="24" t="s">
        <v>356</v>
      </c>
      <c r="H11" s="25">
        <v>31</v>
      </c>
      <c r="I11" s="25">
        <v>1</v>
      </c>
      <c r="J11" s="29">
        <v>21</v>
      </c>
      <c r="K11" s="27" t="s">
        <v>364</v>
      </c>
      <c r="L11" s="27" t="s">
        <v>365</v>
      </c>
      <c r="M11" s="26">
        <v>4.5670000000000002</v>
      </c>
      <c r="N11" s="26" t="s">
        <v>359</v>
      </c>
    </row>
    <row r="12" spans="1:14" ht="15.75" x14ac:dyDescent="0.25">
      <c r="A12" s="21" t="s">
        <v>381</v>
      </c>
      <c r="B12" s="21" t="s">
        <v>382</v>
      </c>
      <c r="C12" s="22" t="s">
        <v>352</v>
      </c>
      <c r="D12" s="21" t="s">
        <v>353</v>
      </c>
      <c r="E12" s="21" t="s">
        <v>354</v>
      </c>
      <c r="F12" s="21" t="s">
        <v>355</v>
      </c>
      <c r="G12" s="24" t="s">
        <v>356</v>
      </c>
      <c r="H12" s="25">
        <v>10</v>
      </c>
      <c r="I12" s="25">
        <v>0</v>
      </c>
      <c r="J12" s="25">
        <v>34</v>
      </c>
      <c r="K12" s="21" t="s">
        <v>357</v>
      </c>
      <c r="L12" s="21" t="s">
        <v>358</v>
      </c>
      <c r="M12" s="26">
        <v>5.0839999999999996</v>
      </c>
      <c r="N12" s="32" t="s">
        <v>359</v>
      </c>
    </row>
    <row r="13" spans="1:14" ht="15.75" x14ac:dyDescent="0.25">
      <c r="A13" s="21" t="s">
        <v>383</v>
      </c>
      <c r="B13" s="21" t="s">
        <v>384</v>
      </c>
      <c r="C13" s="27" t="s">
        <v>371</v>
      </c>
      <c r="D13" s="23" t="s">
        <v>353</v>
      </c>
      <c r="E13" s="23" t="s">
        <v>362</v>
      </c>
      <c r="F13" s="27" t="s">
        <v>355</v>
      </c>
      <c r="G13" s="31" t="s">
        <v>356</v>
      </c>
      <c r="H13" s="29">
        <v>24</v>
      </c>
      <c r="I13" s="29">
        <v>1</v>
      </c>
      <c r="J13" s="29">
        <v>22</v>
      </c>
      <c r="K13" s="27" t="s">
        <v>364</v>
      </c>
      <c r="L13" s="27" t="s">
        <v>365</v>
      </c>
      <c r="M13" s="26">
        <v>5.3869999999999996</v>
      </c>
      <c r="N13" s="32" t="s">
        <v>385</v>
      </c>
    </row>
    <row r="14" spans="1:14" ht="15.75" x14ac:dyDescent="0.25">
      <c r="A14" s="21" t="s">
        <v>386</v>
      </c>
      <c r="B14" s="21" t="s">
        <v>387</v>
      </c>
      <c r="C14" s="27" t="s">
        <v>371</v>
      </c>
      <c r="D14" s="23" t="s">
        <v>353</v>
      </c>
      <c r="E14" s="27" t="s">
        <v>362</v>
      </c>
      <c r="F14" s="27" t="s">
        <v>363</v>
      </c>
      <c r="G14" s="31" t="s">
        <v>356</v>
      </c>
      <c r="H14" s="29">
        <v>3</v>
      </c>
      <c r="I14" s="29">
        <v>1</v>
      </c>
      <c r="J14" s="29">
        <v>3</v>
      </c>
      <c r="K14" s="27" t="s">
        <v>364</v>
      </c>
      <c r="L14" s="27" t="s">
        <v>365</v>
      </c>
      <c r="M14" s="26">
        <v>6.0460000000000003</v>
      </c>
      <c r="N14" s="32" t="s">
        <v>385</v>
      </c>
    </row>
    <row r="15" spans="1:14" ht="15.75" x14ac:dyDescent="0.25">
      <c r="A15" s="21" t="s">
        <v>388</v>
      </c>
      <c r="B15" s="21" t="s">
        <v>389</v>
      </c>
      <c r="C15" s="27" t="s">
        <v>371</v>
      </c>
      <c r="D15" s="23" t="s">
        <v>353</v>
      </c>
      <c r="E15" s="27" t="s">
        <v>362</v>
      </c>
      <c r="F15" s="27" t="s">
        <v>363</v>
      </c>
      <c r="G15" s="31" t="s">
        <v>356</v>
      </c>
      <c r="H15" s="29">
        <v>17</v>
      </c>
      <c r="I15" s="29">
        <v>0</v>
      </c>
      <c r="J15" s="29">
        <v>37</v>
      </c>
      <c r="K15" s="21" t="s">
        <v>357</v>
      </c>
      <c r="L15" s="21" t="s">
        <v>365</v>
      </c>
      <c r="M15" s="26">
        <v>7.08</v>
      </c>
      <c r="N15" s="32" t="s">
        <v>385</v>
      </c>
    </row>
    <row r="16" spans="1:14" ht="15.75" x14ac:dyDescent="0.25">
      <c r="A16" s="21" t="s">
        <v>390</v>
      </c>
      <c r="B16" s="21" t="s">
        <v>391</v>
      </c>
      <c r="C16" s="22" t="s">
        <v>352</v>
      </c>
      <c r="D16" s="27" t="s">
        <v>392</v>
      </c>
      <c r="E16" s="27" t="s">
        <v>354</v>
      </c>
      <c r="F16" s="27" t="s">
        <v>363</v>
      </c>
      <c r="G16" s="28" t="s">
        <v>404</v>
      </c>
      <c r="H16" s="25">
        <v>14</v>
      </c>
      <c r="I16" s="29">
        <v>1</v>
      </c>
      <c r="J16" s="29">
        <v>21</v>
      </c>
      <c r="K16" s="27" t="s">
        <v>364</v>
      </c>
      <c r="L16" s="27" t="s">
        <v>358</v>
      </c>
      <c r="M16" s="26">
        <v>7.391</v>
      </c>
      <c r="N16" s="32" t="s">
        <v>385</v>
      </c>
    </row>
    <row r="17" spans="1:14" ht="15.75" x14ac:dyDescent="0.25">
      <c r="A17" s="21" t="s">
        <v>393</v>
      </c>
      <c r="B17" s="21" t="s">
        <v>394</v>
      </c>
      <c r="C17" s="27" t="s">
        <v>371</v>
      </c>
      <c r="D17" s="27" t="s">
        <v>353</v>
      </c>
      <c r="E17" s="27" t="s">
        <v>362</v>
      </c>
      <c r="F17" s="27" t="s">
        <v>363</v>
      </c>
      <c r="G17" s="31" t="s">
        <v>356</v>
      </c>
      <c r="H17" s="25">
        <v>27</v>
      </c>
      <c r="I17" s="29">
        <v>1</v>
      </c>
      <c r="J17" s="29">
        <v>10</v>
      </c>
      <c r="K17" s="27" t="s">
        <v>364</v>
      </c>
      <c r="L17" s="27" t="s">
        <v>365</v>
      </c>
      <c r="M17" s="26">
        <v>8.5169999999999995</v>
      </c>
      <c r="N17" s="32" t="s">
        <v>385</v>
      </c>
    </row>
    <row r="18" spans="1:14" ht="15.75" x14ac:dyDescent="0.25">
      <c r="A18" s="21" t="s">
        <v>390</v>
      </c>
      <c r="B18" s="21" t="s">
        <v>395</v>
      </c>
      <c r="C18" s="22" t="s">
        <v>352</v>
      </c>
      <c r="D18" s="27" t="s">
        <v>392</v>
      </c>
      <c r="E18" s="27" t="s">
        <v>354</v>
      </c>
      <c r="F18" s="27" t="s">
        <v>363</v>
      </c>
      <c r="G18" s="28" t="s">
        <v>404</v>
      </c>
      <c r="H18" s="25">
        <v>15</v>
      </c>
      <c r="I18" s="29">
        <v>1</v>
      </c>
      <c r="J18" s="29">
        <v>21</v>
      </c>
      <c r="K18" s="27" t="s">
        <v>364</v>
      </c>
      <c r="L18" s="27" t="s">
        <v>358</v>
      </c>
      <c r="M18" s="26">
        <v>9.5530000000000008</v>
      </c>
      <c r="N18" s="32" t="s">
        <v>385</v>
      </c>
    </row>
    <row r="19" spans="1:14" ht="15.75" x14ac:dyDescent="0.25">
      <c r="A19" s="21" t="s">
        <v>396</v>
      </c>
      <c r="B19" s="21" t="s">
        <v>397</v>
      </c>
      <c r="C19" s="27" t="s">
        <v>371</v>
      </c>
      <c r="D19" s="27" t="s">
        <v>368</v>
      </c>
      <c r="E19" s="27" t="s">
        <v>362</v>
      </c>
      <c r="F19" s="27" t="s">
        <v>363</v>
      </c>
      <c r="G19" s="31" t="s">
        <v>356</v>
      </c>
      <c r="H19" s="29">
        <v>18</v>
      </c>
      <c r="I19" s="29">
        <v>1</v>
      </c>
      <c r="J19" s="29">
        <v>7</v>
      </c>
      <c r="K19" s="27" t="s">
        <v>364</v>
      </c>
      <c r="L19" s="27" t="s">
        <v>365</v>
      </c>
      <c r="M19" s="26">
        <v>9.6170000000000009</v>
      </c>
      <c r="N19" s="32" t="s">
        <v>385</v>
      </c>
    </row>
    <row r="20" spans="1:14" ht="15.75" x14ac:dyDescent="0.25">
      <c r="A20" s="21" t="s">
        <v>398</v>
      </c>
      <c r="B20" s="21" t="s">
        <v>399</v>
      </c>
      <c r="C20" s="22" t="s">
        <v>352</v>
      </c>
      <c r="D20" s="21" t="s">
        <v>353</v>
      </c>
      <c r="E20" s="21" t="s">
        <v>354</v>
      </c>
      <c r="F20" s="21" t="s">
        <v>355</v>
      </c>
      <c r="G20" s="24" t="s">
        <v>356</v>
      </c>
      <c r="H20" s="25">
        <v>5</v>
      </c>
      <c r="I20" s="25">
        <v>0</v>
      </c>
      <c r="J20" s="29">
        <v>76</v>
      </c>
      <c r="K20" s="21" t="s">
        <v>357</v>
      </c>
      <c r="L20" s="21" t="s">
        <v>365</v>
      </c>
      <c r="M20" s="26">
        <v>12.26</v>
      </c>
      <c r="N20" s="32" t="s">
        <v>385</v>
      </c>
    </row>
    <row r="21" spans="1:14" ht="15.75" x14ac:dyDescent="0.25">
      <c r="A21" s="21" t="s">
        <v>400</v>
      </c>
      <c r="B21" s="21" t="s">
        <v>401</v>
      </c>
      <c r="C21" s="27" t="s">
        <v>371</v>
      </c>
      <c r="D21" s="27" t="s">
        <v>353</v>
      </c>
      <c r="E21" s="27" t="s">
        <v>362</v>
      </c>
      <c r="F21" s="27" t="s">
        <v>363</v>
      </c>
      <c r="G21" s="28" t="s">
        <v>404</v>
      </c>
      <c r="H21" s="29">
        <v>8</v>
      </c>
      <c r="I21" s="29">
        <v>1</v>
      </c>
      <c r="J21" s="29">
        <v>2</v>
      </c>
      <c r="K21" s="27" t="s">
        <v>364</v>
      </c>
      <c r="L21" s="27" t="s">
        <v>365</v>
      </c>
      <c r="M21" s="26">
        <v>13.577999999999999</v>
      </c>
      <c r="N21" s="32" t="s">
        <v>385</v>
      </c>
    </row>
    <row r="22" spans="1:14" ht="15.75" x14ac:dyDescent="0.25">
      <c r="A22" s="21" t="s">
        <v>402</v>
      </c>
      <c r="B22" s="21" t="s">
        <v>403</v>
      </c>
      <c r="C22" s="27" t="s">
        <v>371</v>
      </c>
      <c r="D22" s="33" t="s">
        <v>353</v>
      </c>
      <c r="E22" s="33" t="s">
        <v>362</v>
      </c>
      <c r="F22" s="33" t="s">
        <v>355</v>
      </c>
      <c r="G22" s="28" t="s">
        <v>404</v>
      </c>
      <c r="H22" s="25">
        <v>11</v>
      </c>
      <c r="I22" s="34">
        <v>1</v>
      </c>
      <c r="J22" s="34">
        <v>6</v>
      </c>
      <c r="K22" s="27" t="s">
        <v>364</v>
      </c>
      <c r="L22" s="27" t="s">
        <v>365</v>
      </c>
      <c r="M22" s="26">
        <v>21.268999999999998</v>
      </c>
      <c r="N22" s="32" t="s">
        <v>385</v>
      </c>
    </row>
  </sheetData>
  <conditionalFormatting sqref="J4:L22 J3:K3">
    <cfRule type="colorScale" priority="6">
      <colorScale>
        <cfvo type="min"/>
        <cfvo type="percentile" val="50"/>
        <cfvo type="max"/>
        <color rgb="FFF8696B"/>
        <color rgb="FFFCFCFF"/>
        <color rgb="FF63BE7B"/>
      </colorScale>
    </cfRule>
  </conditionalFormatting>
  <conditionalFormatting sqref="I3:I22">
    <cfRule type="colorScale" priority="5">
      <colorScale>
        <cfvo type="min"/>
        <cfvo type="max"/>
        <color rgb="FFFCFCFF"/>
        <color rgb="FFF8696B"/>
      </colorScale>
    </cfRule>
  </conditionalFormatting>
  <conditionalFormatting sqref="M3:M22">
    <cfRule type="colorScale" priority="7">
      <colorScale>
        <cfvo type="min"/>
        <cfvo type="max"/>
        <color rgb="FFFCFCFF"/>
        <color rgb="FFF8696B"/>
      </colorScale>
    </cfRule>
    <cfRule type="colorScale" priority="8">
      <colorScale>
        <cfvo type="min"/>
        <cfvo type="percentile" val="50"/>
        <cfvo type="max"/>
        <color rgb="FF63BE7B"/>
        <color rgb="FFFFEB84"/>
        <color rgb="FFF8696B"/>
      </colorScale>
    </cfRule>
  </conditionalFormatting>
  <conditionalFormatting sqref="N3:N22">
    <cfRule type="cellIs" dxfId="0" priority="9" operator="equal">
      <formula>"high"</formula>
    </cfRule>
    <cfRule type="dataBar" priority="10">
      <dataBar>
        <cfvo type="min"/>
        <cfvo type="max"/>
        <color rgb="FFFF555A"/>
      </dataBar>
      <extLst>
        <ext xmlns:x14="http://schemas.microsoft.com/office/spreadsheetml/2009/9/main" uri="{B025F937-C7B1-47D3-B67F-A62EFF666E3E}">
          <x14:id>{E216437E-44D7-402C-8BDC-2638F01B533A}</x14:id>
        </ext>
      </extLst>
    </cfRule>
  </conditionalFormatting>
  <conditionalFormatting sqref="G3:G22">
    <cfRule type="colorScale" priority="4">
      <colorScale>
        <cfvo type="min"/>
        <cfvo type="percentile" val="50"/>
        <cfvo type="max"/>
        <color rgb="FFF8696B"/>
        <color rgb="FFFCFCFF"/>
        <color rgb="FF63BE7B"/>
      </colorScale>
    </cfRule>
  </conditionalFormatting>
  <conditionalFormatting sqref="H3:H22">
    <cfRule type="colorScale" priority="3">
      <colorScale>
        <cfvo type="min"/>
        <cfvo type="max"/>
        <color theme="8" tint="0.79998168889431442"/>
        <color theme="8" tint="-0.249977111117893"/>
      </colorScale>
    </cfRule>
  </conditionalFormatting>
  <conditionalFormatting sqref="L3">
    <cfRule type="colorScale" priority="1">
      <colorScale>
        <cfvo type="min"/>
        <cfvo type="max"/>
        <color rgb="FFFCFCFF"/>
        <color rgb="FFF8696B"/>
      </colorScale>
    </cfRule>
    <cfRule type="colorScale" priority="2">
      <colorScale>
        <cfvo type="min"/>
        <cfvo type="percentile" val="50"/>
        <cfvo type="max"/>
        <color rgb="FF63BE7B"/>
        <color rgb="FFFFEB84"/>
        <color rgb="FFF8696B"/>
      </colorScale>
    </cfRule>
  </conditionalFormatting>
  <pageMargins left="0.7" right="0.7" top="0.78740157499999996" bottom="0.78740157499999996" header="0.3" footer="0.3"/>
  <extLst>
    <ext xmlns:x14="http://schemas.microsoft.com/office/spreadsheetml/2009/9/main" uri="{78C0D931-6437-407d-A8EE-F0AAD7539E65}">
      <x14:conditionalFormattings>
        <x14:conditionalFormatting xmlns:xm="http://schemas.microsoft.com/office/excel/2006/main">
          <x14:cfRule type="dataBar" id="{E216437E-44D7-402C-8BDC-2638F01B533A}">
            <x14:dataBar minLength="0" maxLength="100" border="1" negativeBarBorderColorSameAsPositive="0">
              <x14:cfvo type="autoMin"/>
              <x14:cfvo type="autoMax"/>
              <x14:borderColor rgb="FFFF555A"/>
              <x14:negativeFillColor rgb="FFFF0000"/>
              <x14:negativeBorderColor rgb="FFFF0000"/>
              <x14:axisColor rgb="FF000000"/>
            </x14:dataBar>
          </x14:cfRule>
          <xm:sqref>N3:N22</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AB62AC-1338-4128-80C7-7062A1EA7BA4}">
  <dimension ref="A1:B1494"/>
  <sheetViews>
    <sheetView workbookViewId="0"/>
  </sheetViews>
  <sheetFormatPr defaultColWidth="11.42578125" defaultRowHeight="15" x14ac:dyDescent="0.25"/>
  <cols>
    <col min="1" max="1" width="20.85546875" customWidth="1"/>
    <col min="2" max="2" width="18.7109375" bestFit="1" customWidth="1"/>
  </cols>
  <sheetData>
    <row r="1" spans="1:2" x14ac:dyDescent="0.25">
      <c r="A1" s="1" t="s">
        <v>1882</v>
      </c>
    </row>
    <row r="3" spans="1:2" x14ac:dyDescent="0.25">
      <c r="A3" s="2" t="s">
        <v>0</v>
      </c>
      <c r="B3" s="7" t="s">
        <v>410</v>
      </c>
    </row>
    <row r="4" spans="1:2" x14ac:dyDescent="0.25">
      <c r="A4" t="s">
        <v>614</v>
      </c>
      <c r="B4" t="s">
        <v>1764</v>
      </c>
    </row>
    <row r="5" spans="1:2" x14ac:dyDescent="0.25">
      <c r="A5" t="s">
        <v>61</v>
      </c>
      <c r="B5" t="s">
        <v>1764</v>
      </c>
    </row>
    <row r="6" spans="1:2" x14ac:dyDescent="0.25">
      <c r="A6" t="s">
        <v>980</v>
      </c>
      <c r="B6" t="s">
        <v>1764</v>
      </c>
    </row>
    <row r="7" spans="1:2" x14ac:dyDescent="0.25">
      <c r="A7" t="s">
        <v>908</v>
      </c>
      <c r="B7" t="s">
        <v>1764</v>
      </c>
    </row>
    <row r="8" spans="1:2" x14ac:dyDescent="0.25">
      <c r="A8" t="s">
        <v>468</v>
      </c>
      <c r="B8" t="s">
        <v>1764</v>
      </c>
    </row>
    <row r="9" spans="1:2" x14ac:dyDescent="0.25">
      <c r="A9" t="s">
        <v>1225</v>
      </c>
      <c r="B9" t="s">
        <v>1764</v>
      </c>
    </row>
    <row r="10" spans="1:2" x14ac:dyDescent="0.25">
      <c r="A10" t="s">
        <v>1056</v>
      </c>
      <c r="B10" t="s">
        <v>1764</v>
      </c>
    </row>
    <row r="11" spans="1:2" x14ac:dyDescent="0.25">
      <c r="A11" t="s">
        <v>1279</v>
      </c>
      <c r="B11" t="s">
        <v>1764</v>
      </c>
    </row>
    <row r="12" spans="1:2" x14ac:dyDescent="0.25">
      <c r="A12" t="s">
        <v>1057</v>
      </c>
      <c r="B12" t="s">
        <v>1764</v>
      </c>
    </row>
    <row r="13" spans="1:2" x14ac:dyDescent="0.25">
      <c r="A13" t="s">
        <v>1280</v>
      </c>
      <c r="B13" t="s">
        <v>1764</v>
      </c>
    </row>
    <row r="14" spans="1:2" x14ac:dyDescent="0.25">
      <c r="A14" t="s">
        <v>1583</v>
      </c>
      <c r="B14" t="s">
        <v>1764</v>
      </c>
    </row>
    <row r="15" spans="1:2" x14ac:dyDescent="0.25">
      <c r="A15" t="s">
        <v>1190</v>
      </c>
      <c r="B15" t="s">
        <v>1764</v>
      </c>
    </row>
    <row r="16" spans="1:2" x14ac:dyDescent="0.25">
      <c r="A16" t="s">
        <v>1226</v>
      </c>
      <c r="B16" t="s">
        <v>1764</v>
      </c>
    </row>
    <row r="17" spans="1:2" x14ac:dyDescent="0.25">
      <c r="A17" t="s">
        <v>641</v>
      </c>
      <c r="B17" t="s">
        <v>1764</v>
      </c>
    </row>
    <row r="18" spans="1:2" x14ac:dyDescent="0.25">
      <c r="A18" t="s">
        <v>761</v>
      </c>
      <c r="B18" t="s">
        <v>1764</v>
      </c>
    </row>
    <row r="19" spans="1:2" x14ac:dyDescent="0.25">
      <c r="A19" t="s">
        <v>1227</v>
      </c>
      <c r="B19" t="s">
        <v>1764</v>
      </c>
    </row>
    <row r="20" spans="1:2" x14ac:dyDescent="0.25">
      <c r="A20" t="s">
        <v>1427</v>
      </c>
      <c r="B20" t="s">
        <v>1764</v>
      </c>
    </row>
    <row r="21" spans="1:2" x14ac:dyDescent="0.25">
      <c r="A21" t="s">
        <v>642</v>
      </c>
      <c r="B21" t="s">
        <v>1764</v>
      </c>
    </row>
    <row r="22" spans="1:2" x14ac:dyDescent="0.25">
      <c r="A22" t="s">
        <v>721</v>
      </c>
      <c r="B22" t="s">
        <v>1764</v>
      </c>
    </row>
    <row r="23" spans="1:2" x14ac:dyDescent="0.25">
      <c r="A23" t="s">
        <v>1138</v>
      </c>
      <c r="B23" t="s">
        <v>1764</v>
      </c>
    </row>
    <row r="24" spans="1:2" x14ac:dyDescent="0.25">
      <c r="A24" t="s">
        <v>1139</v>
      </c>
      <c r="B24" t="s">
        <v>1764</v>
      </c>
    </row>
    <row r="25" spans="1:2" x14ac:dyDescent="0.25">
      <c r="A25" t="s">
        <v>1058</v>
      </c>
      <c r="B25" t="s">
        <v>1764</v>
      </c>
    </row>
    <row r="26" spans="1:2" x14ac:dyDescent="0.25">
      <c r="A26" t="s">
        <v>1059</v>
      </c>
      <c r="B26" t="s">
        <v>1764</v>
      </c>
    </row>
    <row r="27" spans="1:2" x14ac:dyDescent="0.25">
      <c r="A27" t="s">
        <v>1584</v>
      </c>
      <c r="B27" t="s">
        <v>1764</v>
      </c>
    </row>
    <row r="28" spans="1:2" x14ac:dyDescent="0.25">
      <c r="A28" t="s">
        <v>620</v>
      </c>
      <c r="B28" t="s">
        <v>1764</v>
      </c>
    </row>
    <row r="29" spans="1:2" x14ac:dyDescent="0.25">
      <c r="A29" t="s">
        <v>1228</v>
      </c>
      <c r="B29" t="s">
        <v>1764</v>
      </c>
    </row>
    <row r="30" spans="1:2" x14ac:dyDescent="0.25">
      <c r="A30" t="s">
        <v>1864</v>
      </c>
      <c r="B30" t="s">
        <v>1880</v>
      </c>
    </row>
    <row r="31" spans="1:2" x14ac:dyDescent="0.25">
      <c r="A31" t="s">
        <v>544</v>
      </c>
      <c r="B31" t="s">
        <v>1764</v>
      </c>
    </row>
    <row r="32" spans="1:2" x14ac:dyDescent="0.25">
      <c r="A32" t="s">
        <v>967</v>
      </c>
      <c r="B32" t="s">
        <v>1764</v>
      </c>
    </row>
    <row r="33" spans="1:2" x14ac:dyDescent="0.25">
      <c r="A33" t="s">
        <v>1281</v>
      </c>
      <c r="B33" t="s">
        <v>1764</v>
      </c>
    </row>
    <row r="34" spans="1:2" x14ac:dyDescent="0.25">
      <c r="A34" t="s">
        <v>1229</v>
      </c>
      <c r="B34" t="s">
        <v>1764</v>
      </c>
    </row>
    <row r="35" spans="1:2" x14ac:dyDescent="0.25">
      <c r="A35" t="s">
        <v>561</v>
      </c>
      <c r="B35" t="s">
        <v>1764</v>
      </c>
    </row>
    <row r="36" spans="1:2" x14ac:dyDescent="0.25">
      <c r="A36" t="s">
        <v>488</v>
      </c>
      <c r="B36" t="s">
        <v>1764</v>
      </c>
    </row>
    <row r="37" spans="1:2" x14ac:dyDescent="0.25">
      <c r="A37" t="s">
        <v>1282</v>
      </c>
      <c r="B37" t="s">
        <v>1764</v>
      </c>
    </row>
    <row r="38" spans="1:2" x14ac:dyDescent="0.25">
      <c r="A38" t="s">
        <v>1817</v>
      </c>
      <c r="B38" t="s">
        <v>1880</v>
      </c>
    </row>
    <row r="39" spans="1:2" x14ac:dyDescent="0.25">
      <c r="A39" t="s">
        <v>1513</v>
      </c>
      <c r="B39" t="s">
        <v>1764</v>
      </c>
    </row>
    <row r="40" spans="1:2" x14ac:dyDescent="0.25">
      <c r="A40" t="s">
        <v>426</v>
      </c>
      <c r="B40" t="s">
        <v>1764</v>
      </c>
    </row>
    <row r="41" spans="1:2" x14ac:dyDescent="0.25">
      <c r="A41" t="s">
        <v>658</v>
      </c>
      <c r="B41" t="s">
        <v>1764</v>
      </c>
    </row>
    <row r="42" spans="1:2" x14ac:dyDescent="0.25">
      <c r="A42" t="s">
        <v>882</v>
      </c>
      <c r="B42" t="s">
        <v>1764</v>
      </c>
    </row>
    <row r="43" spans="1:2" x14ac:dyDescent="0.25">
      <c r="A43" t="s">
        <v>1283</v>
      </c>
      <c r="B43" t="s">
        <v>1764</v>
      </c>
    </row>
    <row r="44" spans="1:2" x14ac:dyDescent="0.25">
      <c r="A44" t="s">
        <v>1060</v>
      </c>
      <c r="B44" t="s">
        <v>1764</v>
      </c>
    </row>
    <row r="45" spans="1:2" x14ac:dyDescent="0.25">
      <c r="A45" t="s">
        <v>784</v>
      </c>
      <c r="B45" t="s">
        <v>1764</v>
      </c>
    </row>
    <row r="46" spans="1:2" x14ac:dyDescent="0.25">
      <c r="A46" t="s">
        <v>1514</v>
      </c>
      <c r="B46" t="s">
        <v>1764</v>
      </c>
    </row>
    <row r="47" spans="1:2" x14ac:dyDescent="0.25">
      <c r="A47" t="s">
        <v>1515</v>
      </c>
      <c r="B47" t="s">
        <v>1764</v>
      </c>
    </row>
    <row r="48" spans="1:2" x14ac:dyDescent="0.25">
      <c r="A48" t="s">
        <v>699</v>
      </c>
      <c r="B48" t="s">
        <v>1764</v>
      </c>
    </row>
    <row r="49" spans="1:2" x14ac:dyDescent="0.25">
      <c r="A49" t="s">
        <v>1428</v>
      </c>
      <c r="B49" t="s">
        <v>1764</v>
      </c>
    </row>
    <row r="50" spans="1:2" x14ac:dyDescent="0.25">
      <c r="A50" t="s">
        <v>948</v>
      </c>
      <c r="B50" t="s">
        <v>1764</v>
      </c>
    </row>
    <row r="51" spans="1:2" x14ac:dyDescent="0.25">
      <c r="A51" t="s">
        <v>1259</v>
      </c>
      <c r="B51" t="s">
        <v>1764</v>
      </c>
    </row>
    <row r="52" spans="1:2" x14ac:dyDescent="0.25">
      <c r="A52" t="s">
        <v>759</v>
      </c>
      <c r="B52" t="s">
        <v>1764</v>
      </c>
    </row>
    <row r="53" spans="1:2" x14ac:dyDescent="0.25">
      <c r="A53" t="s">
        <v>1429</v>
      </c>
      <c r="B53" t="s">
        <v>1764</v>
      </c>
    </row>
    <row r="54" spans="1:2" x14ac:dyDescent="0.25">
      <c r="A54" t="s">
        <v>1430</v>
      </c>
      <c r="B54" t="s">
        <v>1764</v>
      </c>
    </row>
    <row r="55" spans="1:2" x14ac:dyDescent="0.25">
      <c r="A55" t="s">
        <v>432</v>
      </c>
      <c r="B55" t="s">
        <v>1764</v>
      </c>
    </row>
    <row r="56" spans="1:2" x14ac:dyDescent="0.25">
      <c r="A56" t="s">
        <v>846</v>
      </c>
      <c r="B56" t="s">
        <v>1764</v>
      </c>
    </row>
    <row r="57" spans="1:2" x14ac:dyDescent="0.25">
      <c r="A57" t="s">
        <v>1585</v>
      </c>
      <c r="B57" t="s">
        <v>1764</v>
      </c>
    </row>
    <row r="58" spans="1:2" x14ac:dyDescent="0.25">
      <c r="A58" t="s">
        <v>847</v>
      </c>
      <c r="B58" t="s">
        <v>1764</v>
      </c>
    </row>
    <row r="59" spans="1:2" x14ac:dyDescent="0.25">
      <c r="A59" t="s">
        <v>909</v>
      </c>
      <c r="B59" t="s">
        <v>1764</v>
      </c>
    </row>
    <row r="60" spans="1:2" x14ac:dyDescent="0.25">
      <c r="A60" t="s">
        <v>659</v>
      </c>
      <c r="B60" t="s">
        <v>1764</v>
      </c>
    </row>
    <row r="61" spans="1:2" x14ac:dyDescent="0.25">
      <c r="A61" t="s">
        <v>1061</v>
      </c>
      <c r="B61" t="s">
        <v>1764</v>
      </c>
    </row>
    <row r="62" spans="1:2" x14ac:dyDescent="0.25">
      <c r="A62" t="s">
        <v>501</v>
      </c>
      <c r="B62" t="s">
        <v>1764</v>
      </c>
    </row>
    <row r="63" spans="1:2" x14ac:dyDescent="0.25">
      <c r="A63" t="s">
        <v>981</v>
      </c>
      <c r="B63" t="s">
        <v>1764</v>
      </c>
    </row>
    <row r="64" spans="1:2" x14ac:dyDescent="0.25">
      <c r="A64" t="s">
        <v>1431</v>
      </c>
      <c r="B64" t="s">
        <v>1764</v>
      </c>
    </row>
    <row r="65" spans="1:2" x14ac:dyDescent="0.25">
      <c r="A65" t="s">
        <v>1432</v>
      </c>
      <c r="B65" t="s">
        <v>1764</v>
      </c>
    </row>
    <row r="66" spans="1:2" x14ac:dyDescent="0.25">
      <c r="A66" t="s">
        <v>785</v>
      </c>
      <c r="B66" t="s">
        <v>1764</v>
      </c>
    </row>
    <row r="67" spans="1:2" x14ac:dyDescent="0.25">
      <c r="A67" t="s">
        <v>1860</v>
      </c>
      <c r="B67" t="s">
        <v>1880</v>
      </c>
    </row>
    <row r="68" spans="1:2" x14ac:dyDescent="0.25">
      <c r="A68" t="s">
        <v>773</v>
      </c>
      <c r="B68" t="s">
        <v>1764</v>
      </c>
    </row>
    <row r="69" spans="1:2" x14ac:dyDescent="0.25">
      <c r="A69" t="s">
        <v>643</v>
      </c>
      <c r="B69" t="s">
        <v>1764</v>
      </c>
    </row>
    <row r="70" spans="1:2" x14ac:dyDescent="0.25">
      <c r="A70" t="s">
        <v>949</v>
      </c>
      <c r="B70" t="s">
        <v>1764</v>
      </c>
    </row>
    <row r="71" spans="1:2" x14ac:dyDescent="0.25">
      <c r="A71" t="s">
        <v>1284</v>
      </c>
      <c r="B71" t="s">
        <v>1764</v>
      </c>
    </row>
    <row r="72" spans="1:2" x14ac:dyDescent="0.25">
      <c r="A72" t="s">
        <v>749</v>
      </c>
      <c r="B72" t="s">
        <v>1764</v>
      </c>
    </row>
    <row r="73" spans="1:2" x14ac:dyDescent="0.25">
      <c r="A73" t="s">
        <v>1285</v>
      </c>
      <c r="B73" t="s">
        <v>1764</v>
      </c>
    </row>
    <row r="74" spans="1:2" x14ac:dyDescent="0.25">
      <c r="A74" t="s">
        <v>1586</v>
      </c>
      <c r="B74" t="s">
        <v>1764</v>
      </c>
    </row>
    <row r="75" spans="1:2" x14ac:dyDescent="0.25">
      <c r="A75" t="s">
        <v>644</v>
      </c>
      <c r="B75" t="s">
        <v>1764</v>
      </c>
    </row>
    <row r="76" spans="1:2" x14ac:dyDescent="0.25">
      <c r="A76" t="s">
        <v>1587</v>
      </c>
      <c r="B76" t="s">
        <v>1764</v>
      </c>
    </row>
    <row r="77" spans="1:2" x14ac:dyDescent="0.25">
      <c r="A77" t="s">
        <v>1230</v>
      </c>
      <c r="B77" t="s">
        <v>1764</v>
      </c>
    </row>
    <row r="78" spans="1:2" x14ac:dyDescent="0.25">
      <c r="A78" t="s">
        <v>1588</v>
      </c>
      <c r="B78" t="s">
        <v>1764</v>
      </c>
    </row>
    <row r="79" spans="1:2" x14ac:dyDescent="0.25">
      <c r="A79" t="s">
        <v>672</v>
      </c>
      <c r="B79" t="s">
        <v>1764</v>
      </c>
    </row>
    <row r="80" spans="1:2" x14ac:dyDescent="0.25">
      <c r="A80" t="s">
        <v>1191</v>
      </c>
      <c r="B80" t="s">
        <v>1764</v>
      </c>
    </row>
    <row r="81" spans="1:2" x14ac:dyDescent="0.25">
      <c r="A81" t="s">
        <v>1140</v>
      </c>
      <c r="B81" t="s">
        <v>1764</v>
      </c>
    </row>
    <row r="82" spans="1:2" x14ac:dyDescent="0.25">
      <c r="A82" t="s">
        <v>1192</v>
      </c>
      <c r="B82" t="s">
        <v>1764</v>
      </c>
    </row>
    <row r="83" spans="1:2" x14ac:dyDescent="0.25">
      <c r="A83" t="s">
        <v>762</v>
      </c>
      <c r="B83" t="s">
        <v>1764</v>
      </c>
    </row>
    <row r="84" spans="1:2" x14ac:dyDescent="0.25">
      <c r="A84" t="s">
        <v>1062</v>
      </c>
      <c r="B84" t="s">
        <v>1764</v>
      </c>
    </row>
    <row r="85" spans="1:2" x14ac:dyDescent="0.25">
      <c r="A85" t="s">
        <v>823</v>
      </c>
      <c r="B85" t="s">
        <v>1764</v>
      </c>
    </row>
    <row r="86" spans="1:2" x14ac:dyDescent="0.25">
      <c r="A86" t="s">
        <v>1792</v>
      </c>
      <c r="B86" t="s">
        <v>1880</v>
      </c>
    </row>
    <row r="87" spans="1:2" x14ac:dyDescent="0.25">
      <c r="A87" t="s">
        <v>1141</v>
      </c>
      <c r="B87" t="s">
        <v>1764</v>
      </c>
    </row>
    <row r="88" spans="1:2" x14ac:dyDescent="0.25">
      <c r="A88" t="s">
        <v>1589</v>
      </c>
      <c r="B88" t="s">
        <v>1764</v>
      </c>
    </row>
    <row r="89" spans="1:2" x14ac:dyDescent="0.25">
      <c r="A89" t="s">
        <v>1433</v>
      </c>
      <c r="B89" t="s">
        <v>1764</v>
      </c>
    </row>
    <row r="90" spans="1:2" x14ac:dyDescent="0.25">
      <c r="A90" t="s">
        <v>1590</v>
      </c>
      <c r="B90" t="s">
        <v>1764</v>
      </c>
    </row>
    <row r="91" spans="1:2" x14ac:dyDescent="0.25">
      <c r="A91" t="s">
        <v>562</v>
      </c>
      <c r="B91" t="s">
        <v>1764</v>
      </c>
    </row>
    <row r="92" spans="1:2" x14ac:dyDescent="0.25">
      <c r="A92" t="s">
        <v>514</v>
      </c>
      <c r="B92" t="s">
        <v>1764</v>
      </c>
    </row>
    <row r="93" spans="1:2" x14ac:dyDescent="0.25">
      <c r="A93" t="s">
        <v>734</v>
      </c>
      <c r="B93" t="s">
        <v>1764</v>
      </c>
    </row>
    <row r="94" spans="1:2" x14ac:dyDescent="0.25">
      <c r="A94" t="s">
        <v>1434</v>
      </c>
      <c r="B94" t="s">
        <v>1764</v>
      </c>
    </row>
    <row r="95" spans="1:2" x14ac:dyDescent="0.25">
      <c r="A95" t="s">
        <v>1286</v>
      </c>
      <c r="B95" t="s">
        <v>1764</v>
      </c>
    </row>
    <row r="96" spans="1:2" x14ac:dyDescent="0.25">
      <c r="A96" t="s">
        <v>645</v>
      </c>
      <c r="B96" t="s">
        <v>1764</v>
      </c>
    </row>
    <row r="97" spans="1:2" x14ac:dyDescent="0.25">
      <c r="A97" t="s">
        <v>1837</v>
      </c>
      <c r="B97" t="s">
        <v>1880</v>
      </c>
    </row>
    <row r="98" spans="1:2" x14ac:dyDescent="0.25">
      <c r="A98" t="s">
        <v>910</v>
      </c>
      <c r="B98" t="s">
        <v>1764</v>
      </c>
    </row>
    <row r="99" spans="1:2" x14ac:dyDescent="0.25">
      <c r="A99" t="s">
        <v>1063</v>
      </c>
      <c r="B99" t="s">
        <v>1764</v>
      </c>
    </row>
    <row r="100" spans="1:2" x14ac:dyDescent="0.25">
      <c r="A100" t="s">
        <v>1516</v>
      </c>
      <c r="B100" t="s">
        <v>1764</v>
      </c>
    </row>
    <row r="101" spans="1:2" x14ac:dyDescent="0.25">
      <c r="A101" t="s">
        <v>911</v>
      </c>
      <c r="B101" t="s">
        <v>1764</v>
      </c>
    </row>
    <row r="102" spans="1:2" x14ac:dyDescent="0.25">
      <c r="A102" t="s">
        <v>551</v>
      </c>
      <c r="B102" t="s">
        <v>1764</v>
      </c>
    </row>
    <row r="103" spans="1:2" x14ac:dyDescent="0.25">
      <c r="A103" t="s">
        <v>1287</v>
      </c>
      <c r="B103" t="s">
        <v>1764</v>
      </c>
    </row>
    <row r="104" spans="1:2" x14ac:dyDescent="0.25">
      <c r="A104" t="s">
        <v>411</v>
      </c>
      <c r="B104" t="s">
        <v>1764</v>
      </c>
    </row>
    <row r="105" spans="1:2" x14ac:dyDescent="0.25">
      <c r="A105" t="s">
        <v>824</v>
      </c>
      <c r="B105" t="s">
        <v>1764</v>
      </c>
    </row>
    <row r="106" spans="1:2" x14ac:dyDescent="0.25">
      <c r="A106" t="s">
        <v>1064</v>
      </c>
      <c r="B106" t="s">
        <v>1764</v>
      </c>
    </row>
    <row r="107" spans="1:2" x14ac:dyDescent="0.25">
      <c r="A107" t="s">
        <v>825</v>
      </c>
      <c r="B107" t="s">
        <v>1764</v>
      </c>
    </row>
    <row r="108" spans="1:2" x14ac:dyDescent="0.25">
      <c r="A108" t="s">
        <v>1435</v>
      </c>
      <c r="B108" t="s">
        <v>1764</v>
      </c>
    </row>
    <row r="109" spans="1:2" x14ac:dyDescent="0.25">
      <c r="A109" t="s">
        <v>1231</v>
      </c>
      <c r="B109" t="s">
        <v>1764</v>
      </c>
    </row>
    <row r="110" spans="1:2" x14ac:dyDescent="0.25">
      <c r="A110" t="s">
        <v>713</v>
      </c>
      <c r="B110" t="s">
        <v>1764</v>
      </c>
    </row>
    <row r="111" spans="1:2" x14ac:dyDescent="0.25">
      <c r="A111" t="s">
        <v>848</v>
      </c>
      <c r="B111" t="s">
        <v>1764</v>
      </c>
    </row>
    <row r="112" spans="1:2" x14ac:dyDescent="0.25">
      <c r="A112" t="s">
        <v>1591</v>
      </c>
      <c r="B112" t="s">
        <v>1764</v>
      </c>
    </row>
    <row r="113" spans="1:2" x14ac:dyDescent="0.25">
      <c r="A113" t="s">
        <v>1288</v>
      </c>
      <c r="B113" t="s">
        <v>1764</v>
      </c>
    </row>
    <row r="114" spans="1:2" x14ac:dyDescent="0.25">
      <c r="A114" t="s">
        <v>688</v>
      </c>
      <c r="B114" t="s">
        <v>1764</v>
      </c>
    </row>
    <row r="115" spans="1:2" x14ac:dyDescent="0.25">
      <c r="A115" t="s">
        <v>481</v>
      </c>
      <c r="B115" t="s">
        <v>1764</v>
      </c>
    </row>
    <row r="116" spans="1:2" x14ac:dyDescent="0.25">
      <c r="A116" t="s">
        <v>1142</v>
      </c>
      <c r="B116" t="s">
        <v>1764</v>
      </c>
    </row>
    <row r="117" spans="1:2" x14ac:dyDescent="0.25">
      <c r="A117" t="s">
        <v>936</v>
      </c>
      <c r="B117" t="s">
        <v>1764</v>
      </c>
    </row>
    <row r="118" spans="1:2" x14ac:dyDescent="0.25">
      <c r="A118" t="s">
        <v>1592</v>
      </c>
      <c r="B118" t="s">
        <v>1764</v>
      </c>
    </row>
    <row r="119" spans="1:2" x14ac:dyDescent="0.25">
      <c r="A119" t="s">
        <v>637</v>
      </c>
      <c r="B119" t="s">
        <v>1764</v>
      </c>
    </row>
    <row r="120" spans="1:2" x14ac:dyDescent="0.25">
      <c r="A120" t="s">
        <v>1289</v>
      </c>
      <c r="B120" t="s">
        <v>1764</v>
      </c>
    </row>
    <row r="121" spans="1:2" x14ac:dyDescent="0.25">
      <c r="A121" t="s">
        <v>1593</v>
      </c>
      <c r="B121" t="s">
        <v>1764</v>
      </c>
    </row>
    <row r="122" spans="1:2" x14ac:dyDescent="0.25">
      <c r="A122" t="s">
        <v>1835</v>
      </c>
      <c r="B122" t="s">
        <v>1880</v>
      </c>
    </row>
    <row r="123" spans="1:2" x14ac:dyDescent="0.25">
      <c r="A123" t="s">
        <v>474</v>
      </c>
      <c r="B123" t="s">
        <v>1764</v>
      </c>
    </row>
    <row r="124" spans="1:2" x14ac:dyDescent="0.25">
      <c r="A124" t="s">
        <v>1594</v>
      </c>
      <c r="B124" t="s">
        <v>1764</v>
      </c>
    </row>
    <row r="125" spans="1:2" x14ac:dyDescent="0.25">
      <c r="A125" t="s">
        <v>1595</v>
      </c>
      <c r="B125" t="s">
        <v>1764</v>
      </c>
    </row>
    <row r="126" spans="1:2" x14ac:dyDescent="0.25">
      <c r="A126" t="s">
        <v>447</v>
      </c>
      <c r="B126" t="s">
        <v>1764</v>
      </c>
    </row>
    <row r="127" spans="1:2" x14ac:dyDescent="0.25">
      <c r="A127" t="s">
        <v>1596</v>
      </c>
      <c r="B127" t="s">
        <v>1764</v>
      </c>
    </row>
    <row r="128" spans="1:2" x14ac:dyDescent="0.25">
      <c r="A128" t="s">
        <v>1517</v>
      </c>
      <c r="B128" t="s">
        <v>1764</v>
      </c>
    </row>
    <row r="129" spans="1:2" x14ac:dyDescent="0.25">
      <c r="A129" t="s">
        <v>883</v>
      </c>
      <c r="B129" t="s">
        <v>1764</v>
      </c>
    </row>
    <row r="130" spans="1:2" x14ac:dyDescent="0.25">
      <c r="A130" t="s">
        <v>450</v>
      </c>
      <c r="B130" t="s">
        <v>1764</v>
      </c>
    </row>
    <row r="131" spans="1:2" x14ac:dyDescent="0.25">
      <c r="A131" t="s">
        <v>849</v>
      </c>
      <c r="B131" t="s">
        <v>1764</v>
      </c>
    </row>
    <row r="132" spans="1:2" x14ac:dyDescent="0.25">
      <c r="A132" t="s">
        <v>1065</v>
      </c>
      <c r="B132" t="s">
        <v>1764</v>
      </c>
    </row>
    <row r="133" spans="1:2" x14ac:dyDescent="0.25">
      <c r="A133" t="s">
        <v>58</v>
      </c>
      <c r="B133" t="s">
        <v>1764</v>
      </c>
    </row>
    <row r="134" spans="1:2" x14ac:dyDescent="0.25">
      <c r="A134" t="s">
        <v>1193</v>
      </c>
      <c r="B134" t="s">
        <v>1764</v>
      </c>
    </row>
    <row r="135" spans="1:2" x14ac:dyDescent="0.25">
      <c r="A135" t="s">
        <v>1436</v>
      </c>
      <c r="B135" t="s">
        <v>1764</v>
      </c>
    </row>
    <row r="136" spans="1:2" x14ac:dyDescent="0.25">
      <c r="A136" t="s">
        <v>601</v>
      </c>
      <c r="B136" t="s">
        <v>1764</v>
      </c>
    </row>
    <row r="137" spans="1:2" x14ac:dyDescent="0.25">
      <c r="A137" t="s">
        <v>1597</v>
      </c>
      <c r="B137" t="s">
        <v>1764</v>
      </c>
    </row>
    <row r="138" spans="1:2" x14ac:dyDescent="0.25">
      <c r="A138" t="s">
        <v>1066</v>
      </c>
      <c r="B138" t="s">
        <v>1764</v>
      </c>
    </row>
    <row r="139" spans="1:2" x14ac:dyDescent="0.25">
      <c r="A139" t="s">
        <v>563</v>
      </c>
      <c r="B139" t="s">
        <v>1764</v>
      </c>
    </row>
    <row r="140" spans="1:2" x14ac:dyDescent="0.25">
      <c r="A140" t="s">
        <v>850</v>
      </c>
      <c r="B140" t="s">
        <v>1764</v>
      </c>
    </row>
    <row r="141" spans="1:2" x14ac:dyDescent="0.25">
      <c r="A141" t="s">
        <v>1194</v>
      </c>
      <c r="B141" t="s">
        <v>1764</v>
      </c>
    </row>
    <row r="142" spans="1:2" x14ac:dyDescent="0.25">
      <c r="A142" t="s">
        <v>982</v>
      </c>
      <c r="B142" t="s">
        <v>1764</v>
      </c>
    </row>
    <row r="143" spans="1:2" x14ac:dyDescent="0.25">
      <c r="A143" t="s">
        <v>1437</v>
      </c>
      <c r="B143" t="s">
        <v>1764</v>
      </c>
    </row>
    <row r="144" spans="1:2" x14ac:dyDescent="0.25">
      <c r="A144" t="s">
        <v>1598</v>
      </c>
      <c r="B144" t="s">
        <v>1764</v>
      </c>
    </row>
    <row r="145" spans="1:2" x14ac:dyDescent="0.25">
      <c r="A145" t="s">
        <v>851</v>
      </c>
      <c r="B145" t="s">
        <v>1764</v>
      </c>
    </row>
    <row r="146" spans="1:2" x14ac:dyDescent="0.25">
      <c r="A146" t="s">
        <v>1865</v>
      </c>
      <c r="B146" t="s">
        <v>1880</v>
      </c>
    </row>
    <row r="147" spans="1:2" x14ac:dyDescent="0.25">
      <c r="A147" t="s">
        <v>454</v>
      </c>
      <c r="B147" t="s">
        <v>1764</v>
      </c>
    </row>
    <row r="148" spans="1:2" x14ac:dyDescent="0.25">
      <c r="A148" t="s">
        <v>1067</v>
      </c>
      <c r="B148" t="s">
        <v>1764</v>
      </c>
    </row>
    <row r="149" spans="1:2" x14ac:dyDescent="0.25">
      <c r="A149" t="s">
        <v>1518</v>
      </c>
      <c r="B149" t="s">
        <v>1764</v>
      </c>
    </row>
    <row r="150" spans="1:2" x14ac:dyDescent="0.25">
      <c r="A150" t="s">
        <v>826</v>
      </c>
      <c r="B150" t="s">
        <v>1764</v>
      </c>
    </row>
    <row r="151" spans="1:2" x14ac:dyDescent="0.25">
      <c r="A151" t="s">
        <v>912</v>
      </c>
      <c r="B151" t="s">
        <v>1764</v>
      </c>
    </row>
    <row r="152" spans="1:2" x14ac:dyDescent="0.25">
      <c r="A152" t="s">
        <v>469</v>
      </c>
      <c r="B152" t="s">
        <v>1764</v>
      </c>
    </row>
    <row r="153" spans="1:2" x14ac:dyDescent="0.25">
      <c r="A153" t="s">
        <v>1771</v>
      </c>
      <c r="B153" t="s">
        <v>1880</v>
      </c>
    </row>
    <row r="154" spans="1:2" x14ac:dyDescent="0.25">
      <c r="A154" t="s">
        <v>700</v>
      </c>
      <c r="B154" t="s">
        <v>1764</v>
      </c>
    </row>
    <row r="155" spans="1:2" x14ac:dyDescent="0.25">
      <c r="A155" t="s">
        <v>457</v>
      </c>
      <c r="B155" t="s">
        <v>1764</v>
      </c>
    </row>
    <row r="156" spans="1:2" x14ac:dyDescent="0.25">
      <c r="A156" t="s">
        <v>786</v>
      </c>
      <c r="B156" t="s">
        <v>1764</v>
      </c>
    </row>
    <row r="157" spans="1:2" x14ac:dyDescent="0.25">
      <c r="A157" t="s">
        <v>518</v>
      </c>
      <c r="B157" t="s">
        <v>1764</v>
      </c>
    </row>
    <row r="158" spans="1:2" x14ac:dyDescent="0.25">
      <c r="A158" t="s">
        <v>884</v>
      </c>
      <c r="B158" t="s">
        <v>1764</v>
      </c>
    </row>
    <row r="159" spans="1:2" x14ac:dyDescent="0.25">
      <c r="A159" t="s">
        <v>763</v>
      </c>
      <c r="B159" t="s">
        <v>1764</v>
      </c>
    </row>
    <row r="160" spans="1:2" x14ac:dyDescent="0.25">
      <c r="A160" t="s">
        <v>1290</v>
      </c>
      <c r="B160" t="s">
        <v>1764</v>
      </c>
    </row>
    <row r="161" spans="1:2" x14ac:dyDescent="0.25">
      <c r="A161" t="s">
        <v>1291</v>
      </c>
      <c r="B161" t="s">
        <v>1764</v>
      </c>
    </row>
    <row r="162" spans="1:2" x14ac:dyDescent="0.25">
      <c r="A162" t="s">
        <v>1292</v>
      </c>
      <c r="B162" t="s">
        <v>1764</v>
      </c>
    </row>
    <row r="163" spans="1:2" x14ac:dyDescent="0.25">
      <c r="A163" t="s">
        <v>1519</v>
      </c>
      <c r="B163" t="s">
        <v>1764</v>
      </c>
    </row>
    <row r="164" spans="1:2" x14ac:dyDescent="0.25">
      <c r="A164" t="s">
        <v>1293</v>
      </c>
      <c r="B164" t="s">
        <v>1764</v>
      </c>
    </row>
    <row r="165" spans="1:2" x14ac:dyDescent="0.25">
      <c r="A165" t="s">
        <v>1068</v>
      </c>
      <c r="B165" t="s">
        <v>1764</v>
      </c>
    </row>
    <row r="166" spans="1:2" x14ac:dyDescent="0.25">
      <c r="A166" t="s">
        <v>1438</v>
      </c>
      <c r="B166" t="s">
        <v>1764</v>
      </c>
    </row>
    <row r="167" spans="1:2" x14ac:dyDescent="0.25">
      <c r="A167" t="s">
        <v>519</v>
      </c>
      <c r="B167" t="s">
        <v>1764</v>
      </c>
    </row>
    <row r="168" spans="1:2" x14ac:dyDescent="0.25">
      <c r="A168" t="s">
        <v>427</v>
      </c>
      <c r="B168" t="s">
        <v>1764</v>
      </c>
    </row>
    <row r="169" spans="1:2" x14ac:dyDescent="0.25">
      <c r="A169" t="s">
        <v>1599</v>
      </c>
      <c r="B169" t="s">
        <v>1764</v>
      </c>
    </row>
    <row r="170" spans="1:2" x14ac:dyDescent="0.25">
      <c r="A170" t="s">
        <v>760</v>
      </c>
      <c r="B170" t="s">
        <v>1764</v>
      </c>
    </row>
    <row r="171" spans="1:2" x14ac:dyDescent="0.25">
      <c r="A171" t="s">
        <v>722</v>
      </c>
      <c r="B171" t="s">
        <v>1764</v>
      </c>
    </row>
    <row r="172" spans="1:2" x14ac:dyDescent="0.25">
      <c r="A172" t="s">
        <v>559</v>
      </c>
      <c r="B172" t="s">
        <v>1764</v>
      </c>
    </row>
    <row r="173" spans="1:2" x14ac:dyDescent="0.25">
      <c r="A173" t="s">
        <v>1143</v>
      </c>
      <c r="B173" t="s">
        <v>1764</v>
      </c>
    </row>
    <row r="174" spans="1:2" x14ac:dyDescent="0.25">
      <c r="A174" t="s">
        <v>1232</v>
      </c>
      <c r="B174" t="s">
        <v>1764</v>
      </c>
    </row>
    <row r="175" spans="1:2" x14ac:dyDescent="0.25">
      <c r="A175" t="s">
        <v>1260</v>
      </c>
      <c r="B175" t="s">
        <v>1764</v>
      </c>
    </row>
    <row r="176" spans="1:2" x14ac:dyDescent="0.25">
      <c r="A176" t="s">
        <v>1294</v>
      </c>
      <c r="B176" t="s">
        <v>1764</v>
      </c>
    </row>
    <row r="177" spans="1:2" x14ac:dyDescent="0.25">
      <c r="A177" t="s">
        <v>1600</v>
      </c>
      <c r="B177" t="s">
        <v>1764</v>
      </c>
    </row>
    <row r="178" spans="1:2" x14ac:dyDescent="0.25">
      <c r="A178" t="s">
        <v>1866</v>
      </c>
      <c r="B178" t="s">
        <v>1880</v>
      </c>
    </row>
    <row r="179" spans="1:2" x14ac:dyDescent="0.25">
      <c r="A179" t="s">
        <v>587</v>
      </c>
      <c r="B179" t="s">
        <v>1764</v>
      </c>
    </row>
    <row r="180" spans="1:2" x14ac:dyDescent="0.25">
      <c r="A180" t="s">
        <v>448</v>
      </c>
      <c r="B180" t="s">
        <v>1764</v>
      </c>
    </row>
    <row r="181" spans="1:2" x14ac:dyDescent="0.25">
      <c r="A181" t="s">
        <v>983</v>
      </c>
      <c r="B181" t="s">
        <v>1764</v>
      </c>
    </row>
    <row r="182" spans="1:2" x14ac:dyDescent="0.25">
      <c r="A182" t="s">
        <v>595</v>
      </c>
      <c r="B182" t="s">
        <v>1764</v>
      </c>
    </row>
    <row r="183" spans="1:2" x14ac:dyDescent="0.25">
      <c r="A183" t="s">
        <v>827</v>
      </c>
      <c r="B183" t="s">
        <v>1764</v>
      </c>
    </row>
    <row r="184" spans="1:2" x14ac:dyDescent="0.25">
      <c r="A184" t="s">
        <v>1601</v>
      </c>
      <c r="B184" t="s">
        <v>1764</v>
      </c>
    </row>
    <row r="185" spans="1:2" x14ac:dyDescent="0.25">
      <c r="A185" t="s">
        <v>646</v>
      </c>
      <c r="B185" t="s">
        <v>1764</v>
      </c>
    </row>
    <row r="186" spans="1:2" x14ac:dyDescent="0.25">
      <c r="A186" t="s">
        <v>438</v>
      </c>
      <c r="B186" t="s">
        <v>1764</v>
      </c>
    </row>
    <row r="187" spans="1:2" x14ac:dyDescent="0.25">
      <c r="A187" t="s">
        <v>624</v>
      </c>
      <c r="B187" t="s">
        <v>1764</v>
      </c>
    </row>
    <row r="188" spans="1:2" x14ac:dyDescent="0.25">
      <c r="A188" t="s">
        <v>660</v>
      </c>
      <c r="B188" t="s">
        <v>1764</v>
      </c>
    </row>
    <row r="189" spans="1:2" x14ac:dyDescent="0.25">
      <c r="A189" t="s">
        <v>852</v>
      </c>
      <c r="B189" t="s">
        <v>1764</v>
      </c>
    </row>
    <row r="190" spans="1:2" x14ac:dyDescent="0.25">
      <c r="A190" t="s">
        <v>1144</v>
      </c>
      <c r="B190" t="s">
        <v>1764</v>
      </c>
    </row>
    <row r="191" spans="1:2" x14ac:dyDescent="0.25">
      <c r="A191" t="s">
        <v>463</v>
      </c>
      <c r="B191" t="s">
        <v>1764</v>
      </c>
    </row>
    <row r="192" spans="1:2" x14ac:dyDescent="0.25">
      <c r="A192" t="s">
        <v>451</v>
      </c>
      <c r="B192" t="s">
        <v>1764</v>
      </c>
    </row>
    <row r="193" spans="1:2" x14ac:dyDescent="0.25">
      <c r="A193" t="s">
        <v>714</v>
      </c>
      <c r="B193" t="s">
        <v>1764</v>
      </c>
    </row>
    <row r="194" spans="1:2" x14ac:dyDescent="0.25">
      <c r="A194" t="s">
        <v>1069</v>
      </c>
      <c r="B194" t="s">
        <v>1764</v>
      </c>
    </row>
    <row r="195" spans="1:2" x14ac:dyDescent="0.25">
      <c r="A195" t="s">
        <v>1520</v>
      </c>
      <c r="B195" t="s">
        <v>1764</v>
      </c>
    </row>
    <row r="196" spans="1:2" x14ac:dyDescent="0.25">
      <c r="A196" t="s">
        <v>635</v>
      </c>
      <c r="B196" t="s">
        <v>1764</v>
      </c>
    </row>
    <row r="197" spans="1:2" x14ac:dyDescent="0.25">
      <c r="A197" t="s">
        <v>1295</v>
      </c>
      <c r="B197" t="s">
        <v>1764</v>
      </c>
    </row>
    <row r="198" spans="1:2" x14ac:dyDescent="0.25">
      <c r="A198" t="s">
        <v>581</v>
      </c>
      <c r="B198" t="s">
        <v>1764</v>
      </c>
    </row>
    <row r="199" spans="1:2" x14ac:dyDescent="0.25">
      <c r="A199" t="s">
        <v>1145</v>
      </c>
      <c r="B199" t="s">
        <v>1764</v>
      </c>
    </row>
    <row r="200" spans="1:2" x14ac:dyDescent="0.25">
      <c r="A200" t="s">
        <v>1602</v>
      </c>
      <c r="B200" t="s">
        <v>1764</v>
      </c>
    </row>
    <row r="201" spans="1:2" x14ac:dyDescent="0.25">
      <c r="A201" t="s">
        <v>1296</v>
      </c>
      <c r="B201" t="s">
        <v>1764</v>
      </c>
    </row>
    <row r="202" spans="1:2" x14ac:dyDescent="0.25">
      <c r="A202" t="s">
        <v>984</v>
      </c>
      <c r="B202" t="s">
        <v>1764</v>
      </c>
    </row>
    <row r="203" spans="1:2" x14ac:dyDescent="0.25">
      <c r="A203" t="s">
        <v>661</v>
      </c>
      <c r="B203" t="s">
        <v>1764</v>
      </c>
    </row>
    <row r="204" spans="1:2" x14ac:dyDescent="0.25">
      <c r="A204" t="s">
        <v>1297</v>
      </c>
      <c r="B204" t="s">
        <v>1764</v>
      </c>
    </row>
    <row r="205" spans="1:2" x14ac:dyDescent="0.25">
      <c r="A205" t="s">
        <v>588</v>
      </c>
      <c r="B205" t="s">
        <v>1764</v>
      </c>
    </row>
    <row r="206" spans="1:2" x14ac:dyDescent="0.25">
      <c r="A206" t="s">
        <v>985</v>
      </c>
      <c r="B206" t="s">
        <v>1764</v>
      </c>
    </row>
    <row r="207" spans="1:2" x14ac:dyDescent="0.25">
      <c r="A207" t="s">
        <v>1439</v>
      </c>
      <c r="B207" t="s">
        <v>1764</v>
      </c>
    </row>
    <row r="208" spans="1:2" x14ac:dyDescent="0.25">
      <c r="A208" t="s">
        <v>1603</v>
      </c>
      <c r="B208" t="s">
        <v>1764</v>
      </c>
    </row>
    <row r="209" spans="1:2" x14ac:dyDescent="0.25">
      <c r="A209" t="s">
        <v>1195</v>
      </c>
      <c r="B209" t="s">
        <v>1764</v>
      </c>
    </row>
    <row r="210" spans="1:2" x14ac:dyDescent="0.25">
      <c r="A210" t="s">
        <v>1298</v>
      </c>
      <c r="B210" t="s">
        <v>1764</v>
      </c>
    </row>
    <row r="211" spans="1:2" x14ac:dyDescent="0.25">
      <c r="A211" t="s">
        <v>1440</v>
      </c>
      <c r="B211" t="s">
        <v>1764</v>
      </c>
    </row>
    <row r="212" spans="1:2" x14ac:dyDescent="0.25">
      <c r="A212" t="s">
        <v>1146</v>
      </c>
      <c r="B212" t="s">
        <v>1764</v>
      </c>
    </row>
    <row r="213" spans="1:2" x14ac:dyDescent="0.25">
      <c r="A213" t="s">
        <v>478</v>
      </c>
      <c r="B213" t="s">
        <v>1764</v>
      </c>
    </row>
    <row r="214" spans="1:2" x14ac:dyDescent="0.25">
      <c r="A214" t="s">
        <v>625</v>
      </c>
      <c r="B214" t="s">
        <v>1764</v>
      </c>
    </row>
    <row r="215" spans="1:2" x14ac:dyDescent="0.25">
      <c r="A215" t="s">
        <v>1604</v>
      </c>
      <c r="B215" t="s">
        <v>1764</v>
      </c>
    </row>
    <row r="216" spans="1:2" x14ac:dyDescent="0.25">
      <c r="A216" t="s">
        <v>1441</v>
      </c>
      <c r="B216" t="s">
        <v>1764</v>
      </c>
    </row>
    <row r="217" spans="1:2" x14ac:dyDescent="0.25">
      <c r="A217" t="s">
        <v>774</v>
      </c>
      <c r="B217" t="s">
        <v>1764</v>
      </c>
    </row>
    <row r="218" spans="1:2" x14ac:dyDescent="0.25">
      <c r="A218" t="s">
        <v>1605</v>
      </c>
      <c r="B218" t="s">
        <v>1764</v>
      </c>
    </row>
    <row r="219" spans="1:2" x14ac:dyDescent="0.25">
      <c r="A219" t="s">
        <v>1299</v>
      </c>
      <c r="B219" t="s">
        <v>1764</v>
      </c>
    </row>
    <row r="220" spans="1:2" x14ac:dyDescent="0.25">
      <c r="A220" t="s">
        <v>673</v>
      </c>
      <c r="B220" t="s">
        <v>1764</v>
      </c>
    </row>
    <row r="221" spans="1:2" x14ac:dyDescent="0.25">
      <c r="A221" t="s">
        <v>885</v>
      </c>
      <c r="B221" t="s">
        <v>1764</v>
      </c>
    </row>
    <row r="222" spans="1:2" x14ac:dyDescent="0.25">
      <c r="A222" t="s">
        <v>596</v>
      </c>
      <c r="B222" t="s">
        <v>1764</v>
      </c>
    </row>
    <row r="223" spans="1:2" x14ac:dyDescent="0.25">
      <c r="A223" t="s">
        <v>1442</v>
      </c>
      <c r="B223" t="s">
        <v>1764</v>
      </c>
    </row>
    <row r="224" spans="1:2" x14ac:dyDescent="0.25">
      <c r="A224" t="s">
        <v>1070</v>
      </c>
      <c r="B224" t="s">
        <v>1764</v>
      </c>
    </row>
    <row r="225" spans="1:2" x14ac:dyDescent="0.25">
      <c r="A225" t="s">
        <v>1300</v>
      </c>
      <c r="B225" t="s">
        <v>1764</v>
      </c>
    </row>
    <row r="226" spans="1:2" x14ac:dyDescent="0.25">
      <c r="A226" t="s">
        <v>479</v>
      </c>
      <c r="B226" t="s">
        <v>1764</v>
      </c>
    </row>
    <row r="227" spans="1:2" x14ac:dyDescent="0.25">
      <c r="A227" t="s">
        <v>886</v>
      </c>
      <c r="B227" t="s">
        <v>1764</v>
      </c>
    </row>
    <row r="228" spans="1:2" x14ac:dyDescent="0.25">
      <c r="A228" t="s">
        <v>26</v>
      </c>
      <c r="B228" t="s">
        <v>1764</v>
      </c>
    </row>
    <row r="229" spans="1:2" x14ac:dyDescent="0.25">
      <c r="A229" t="s">
        <v>1196</v>
      </c>
      <c r="B229" t="s">
        <v>1764</v>
      </c>
    </row>
    <row r="230" spans="1:2" x14ac:dyDescent="0.25">
      <c r="A230" t="s">
        <v>1521</v>
      </c>
      <c r="B230" t="s">
        <v>1764</v>
      </c>
    </row>
    <row r="231" spans="1:2" x14ac:dyDescent="0.25">
      <c r="A231" t="s">
        <v>1233</v>
      </c>
      <c r="B231" t="s">
        <v>1764</v>
      </c>
    </row>
    <row r="232" spans="1:2" x14ac:dyDescent="0.25">
      <c r="A232" t="s">
        <v>1301</v>
      </c>
      <c r="B232" t="s">
        <v>1764</v>
      </c>
    </row>
    <row r="233" spans="1:2" x14ac:dyDescent="0.25">
      <c r="A233" t="s">
        <v>1147</v>
      </c>
      <c r="B233" t="s">
        <v>1764</v>
      </c>
    </row>
    <row r="234" spans="1:2" x14ac:dyDescent="0.25">
      <c r="A234" t="s">
        <v>602</v>
      </c>
      <c r="B234" t="s">
        <v>1764</v>
      </c>
    </row>
    <row r="235" spans="1:2" x14ac:dyDescent="0.25">
      <c r="A235" t="s">
        <v>975</v>
      </c>
      <c r="B235" t="s">
        <v>1764</v>
      </c>
    </row>
    <row r="236" spans="1:2" x14ac:dyDescent="0.25">
      <c r="A236" t="s">
        <v>1302</v>
      </c>
      <c r="B236" t="s">
        <v>1764</v>
      </c>
    </row>
    <row r="237" spans="1:2" x14ac:dyDescent="0.25">
      <c r="A237" t="s">
        <v>1303</v>
      </c>
      <c r="B237" t="s">
        <v>1764</v>
      </c>
    </row>
    <row r="238" spans="1:2" x14ac:dyDescent="0.25">
      <c r="A238" t="s">
        <v>1443</v>
      </c>
      <c r="B238" t="s">
        <v>1764</v>
      </c>
    </row>
    <row r="239" spans="1:2" x14ac:dyDescent="0.25">
      <c r="A239" t="s">
        <v>787</v>
      </c>
      <c r="B239" t="s">
        <v>1764</v>
      </c>
    </row>
    <row r="240" spans="1:2" x14ac:dyDescent="0.25">
      <c r="A240" t="s">
        <v>1304</v>
      </c>
      <c r="B240" t="s">
        <v>1764</v>
      </c>
    </row>
    <row r="241" spans="1:2" x14ac:dyDescent="0.25">
      <c r="A241" t="s">
        <v>986</v>
      </c>
      <c r="B241" t="s">
        <v>1764</v>
      </c>
    </row>
    <row r="242" spans="1:2" x14ac:dyDescent="0.25">
      <c r="A242" t="s">
        <v>570</v>
      </c>
      <c r="B242" t="s">
        <v>1764</v>
      </c>
    </row>
    <row r="243" spans="1:2" x14ac:dyDescent="0.25">
      <c r="A243" t="s">
        <v>674</v>
      </c>
      <c r="B243" t="s">
        <v>1764</v>
      </c>
    </row>
    <row r="244" spans="1:2" x14ac:dyDescent="0.25">
      <c r="A244" t="s">
        <v>976</v>
      </c>
      <c r="B244" t="s">
        <v>1764</v>
      </c>
    </row>
    <row r="245" spans="1:2" x14ac:dyDescent="0.25">
      <c r="A245" t="s">
        <v>1305</v>
      </c>
      <c r="B245" t="s">
        <v>1764</v>
      </c>
    </row>
    <row r="246" spans="1:2" x14ac:dyDescent="0.25">
      <c r="A246" t="s">
        <v>735</v>
      </c>
      <c r="B246" t="s">
        <v>1764</v>
      </c>
    </row>
    <row r="247" spans="1:2" x14ac:dyDescent="0.25">
      <c r="A247" t="s">
        <v>987</v>
      </c>
      <c r="B247" t="s">
        <v>1764</v>
      </c>
    </row>
    <row r="248" spans="1:2" x14ac:dyDescent="0.25">
      <c r="A248" t="s">
        <v>1522</v>
      </c>
      <c r="B248" t="s">
        <v>1764</v>
      </c>
    </row>
    <row r="249" spans="1:2" x14ac:dyDescent="0.25">
      <c r="A249" t="s">
        <v>1523</v>
      </c>
      <c r="B249" t="s">
        <v>1764</v>
      </c>
    </row>
    <row r="250" spans="1:2" x14ac:dyDescent="0.25">
      <c r="A250" t="s">
        <v>701</v>
      </c>
      <c r="B250" t="s">
        <v>1764</v>
      </c>
    </row>
    <row r="251" spans="1:2" x14ac:dyDescent="0.25">
      <c r="A251" t="s">
        <v>647</v>
      </c>
      <c r="B251" t="s">
        <v>1764</v>
      </c>
    </row>
    <row r="252" spans="1:2" x14ac:dyDescent="0.25">
      <c r="A252" t="s">
        <v>913</v>
      </c>
      <c r="B252" t="s">
        <v>1764</v>
      </c>
    </row>
    <row r="253" spans="1:2" x14ac:dyDescent="0.25">
      <c r="A253" t="s">
        <v>1606</v>
      </c>
      <c r="B253" t="s">
        <v>1764</v>
      </c>
    </row>
    <row r="254" spans="1:2" x14ac:dyDescent="0.25">
      <c r="A254" t="s">
        <v>1807</v>
      </c>
      <c r="B254" t="s">
        <v>1880</v>
      </c>
    </row>
    <row r="255" spans="1:2" x14ac:dyDescent="0.25">
      <c r="A255" t="s">
        <v>1607</v>
      </c>
      <c r="B255" t="s">
        <v>1764</v>
      </c>
    </row>
    <row r="256" spans="1:2" x14ac:dyDescent="0.25">
      <c r="A256" t="s">
        <v>853</v>
      </c>
      <c r="B256" t="s">
        <v>1764</v>
      </c>
    </row>
    <row r="257" spans="1:2" x14ac:dyDescent="0.25">
      <c r="A257" t="s">
        <v>788</v>
      </c>
      <c r="B257" t="s">
        <v>1764</v>
      </c>
    </row>
    <row r="258" spans="1:2" x14ac:dyDescent="0.25">
      <c r="A258" t="s">
        <v>1608</v>
      </c>
      <c r="B258" t="s">
        <v>1764</v>
      </c>
    </row>
    <row r="259" spans="1:2" x14ac:dyDescent="0.25">
      <c r="A259" t="s">
        <v>854</v>
      </c>
      <c r="B259" t="s">
        <v>1764</v>
      </c>
    </row>
    <row r="260" spans="1:2" x14ac:dyDescent="0.25">
      <c r="A260" t="s">
        <v>1444</v>
      </c>
      <c r="B260" t="s">
        <v>1764</v>
      </c>
    </row>
    <row r="261" spans="1:2" x14ac:dyDescent="0.25">
      <c r="A261" t="s">
        <v>520</v>
      </c>
      <c r="B261" t="s">
        <v>1764</v>
      </c>
    </row>
    <row r="262" spans="1:2" x14ac:dyDescent="0.25">
      <c r="A262" t="s">
        <v>615</v>
      </c>
      <c r="B262" t="s">
        <v>1764</v>
      </c>
    </row>
    <row r="263" spans="1:2" x14ac:dyDescent="0.25">
      <c r="A263" t="s">
        <v>413</v>
      </c>
      <c r="B263" t="s">
        <v>1764</v>
      </c>
    </row>
    <row r="264" spans="1:2" x14ac:dyDescent="0.25">
      <c r="A264" t="s">
        <v>1148</v>
      </c>
      <c r="B264" t="s">
        <v>1764</v>
      </c>
    </row>
    <row r="265" spans="1:2" x14ac:dyDescent="0.25">
      <c r="A265" t="s">
        <v>736</v>
      </c>
      <c r="B265" t="s">
        <v>1764</v>
      </c>
    </row>
    <row r="266" spans="1:2" x14ac:dyDescent="0.25">
      <c r="A266" t="s">
        <v>937</v>
      </c>
      <c r="B266" t="s">
        <v>1764</v>
      </c>
    </row>
    <row r="267" spans="1:2" x14ac:dyDescent="0.25">
      <c r="A267" t="s">
        <v>597</v>
      </c>
      <c r="B267" t="s">
        <v>1764</v>
      </c>
    </row>
    <row r="268" spans="1:2" x14ac:dyDescent="0.25">
      <c r="A268" t="s">
        <v>545</v>
      </c>
      <c r="B268" t="s">
        <v>1764</v>
      </c>
    </row>
    <row r="269" spans="1:2" x14ac:dyDescent="0.25">
      <c r="A269" t="s">
        <v>789</v>
      </c>
      <c r="B269" t="s">
        <v>1764</v>
      </c>
    </row>
    <row r="270" spans="1:2" x14ac:dyDescent="0.25">
      <c r="A270" t="s">
        <v>988</v>
      </c>
      <c r="B270" t="s">
        <v>1764</v>
      </c>
    </row>
    <row r="271" spans="1:2" x14ac:dyDescent="0.25">
      <c r="A271" t="s">
        <v>1445</v>
      </c>
      <c r="B271" t="s">
        <v>1764</v>
      </c>
    </row>
    <row r="272" spans="1:2" x14ac:dyDescent="0.25">
      <c r="A272" t="s">
        <v>989</v>
      </c>
      <c r="B272" t="s">
        <v>1764</v>
      </c>
    </row>
    <row r="273" spans="1:2" x14ac:dyDescent="0.25">
      <c r="A273" t="s">
        <v>1524</v>
      </c>
      <c r="B273" t="s">
        <v>1764</v>
      </c>
    </row>
    <row r="274" spans="1:2" x14ac:dyDescent="0.25">
      <c r="A274" t="s">
        <v>938</v>
      </c>
      <c r="B274" t="s">
        <v>1764</v>
      </c>
    </row>
    <row r="275" spans="1:2" x14ac:dyDescent="0.25">
      <c r="A275" t="s">
        <v>1071</v>
      </c>
      <c r="B275" t="s">
        <v>1764</v>
      </c>
    </row>
    <row r="276" spans="1:2" x14ac:dyDescent="0.25">
      <c r="A276" t="s">
        <v>1149</v>
      </c>
      <c r="B276" t="s">
        <v>1764</v>
      </c>
    </row>
    <row r="277" spans="1:2" x14ac:dyDescent="0.25">
      <c r="A277" t="s">
        <v>1072</v>
      </c>
      <c r="B277" t="s">
        <v>1764</v>
      </c>
    </row>
    <row r="278" spans="1:2" x14ac:dyDescent="0.25">
      <c r="A278" t="s">
        <v>1073</v>
      </c>
      <c r="B278" t="s">
        <v>1764</v>
      </c>
    </row>
    <row r="279" spans="1:2" x14ac:dyDescent="0.25">
      <c r="A279" t="s">
        <v>1609</v>
      </c>
      <c r="B279" t="s">
        <v>1764</v>
      </c>
    </row>
    <row r="280" spans="1:2" x14ac:dyDescent="0.25">
      <c r="A280" t="s">
        <v>598</v>
      </c>
      <c r="B280" t="s">
        <v>1764</v>
      </c>
    </row>
    <row r="281" spans="1:2" x14ac:dyDescent="0.25">
      <c r="A281" t="s">
        <v>1446</v>
      </c>
      <c r="B281" t="s">
        <v>1764</v>
      </c>
    </row>
    <row r="282" spans="1:2" x14ac:dyDescent="0.25">
      <c r="A282" t="s">
        <v>508</v>
      </c>
      <c r="B282" t="s">
        <v>1764</v>
      </c>
    </row>
    <row r="283" spans="1:2" x14ac:dyDescent="0.25">
      <c r="A283" t="s">
        <v>1610</v>
      </c>
      <c r="B283" t="s">
        <v>1764</v>
      </c>
    </row>
    <row r="284" spans="1:2" x14ac:dyDescent="0.25">
      <c r="A284" t="s">
        <v>675</v>
      </c>
      <c r="B284" t="s">
        <v>1764</v>
      </c>
    </row>
    <row r="285" spans="1:2" x14ac:dyDescent="0.25">
      <c r="A285" t="s">
        <v>515</v>
      </c>
      <c r="B285" t="s">
        <v>1764</v>
      </c>
    </row>
    <row r="286" spans="1:2" x14ac:dyDescent="0.25">
      <c r="A286" t="s">
        <v>1306</v>
      </c>
      <c r="B286" t="s">
        <v>1764</v>
      </c>
    </row>
    <row r="287" spans="1:2" x14ac:dyDescent="0.25">
      <c r="A287" t="s">
        <v>855</v>
      </c>
      <c r="B287" t="s">
        <v>1764</v>
      </c>
    </row>
    <row r="288" spans="1:2" x14ac:dyDescent="0.25">
      <c r="A288" t="s">
        <v>1150</v>
      </c>
      <c r="B288" t="s">
        <v>1764</v>
      </c>
    </row>
    <row r="289" spans="1:2" x14ac:dyDescent="0.25">
      <c r="A289" t="s">
        <v>1783</v>
      </c>
      <c r="B289" t="s">
        <v>1880</v>
      </c>
    </row>
    <row r="290" spans="1:2" x14ac:dyDescent="0.25">
      <c r="A290" t="s">
        <v>1151</v>
      </c>
      <c r="B290" t="s">
        <v>1764</v>
      </c>
    </row>
    <row r="291" spans="1:2" x14ac:dyDescent="0.25">
      <c r="A291" t="s">
        <v>495</v>
      </c>
      <c r="B291" t="s">
        <v>1764</v>
      </c>
    </row>
    <row r="292" spans="1:2" x14ac:dyDescent="0.25">
      <c r="A292" t="s">
        <v>1307</v>
      </c>
      <c r="B292" t="s">
        <v>1764</v>
      </c>
    </row>
    <row r="293" spans="1:2" x14ac:dyDescent="0.25">
      <c r="A293" t="s">
        <v>990</v>
      </c>
      <c r="B293" t="s">
        <v>1764</v>
      </c>
    </row>
    <row r="294" spans="1:2" x14ac:dyDescent="0.25">
      <c r="A294" t="s">
        <v>1308</v>
      </c>
      <c r="B294" t="s">
        <v>1764</v>
      </c>
    </row>
    <row r="295" spans="1:2" x14ac:dyDescent="0.25">
      <c r="A295" t="s">
        <v>750</v>
      </c>
      <c r="B295" t="s">
        <v>1764</v>
      </c>
    </row>
    <row r="296" spans="1:2" x14ac:dyDescent="0.25">
      <c r="A296" t="s">
        <v>1611</v>
      </c>
      <c r="B296" t="s">
        <v>1764</v>
      </c>
    </row>
    <row r="297" spans="1:2" x14ac:dyDescent="0.25">
      <c r="A297" t="s">
        <v>1612</v>
      </c>
      <c r="B297" t="s">
        <v>1764</v>
      </c>
    </row>
    <row r="298" spans="1:2" x14ac:dyDescent="0.25">
      <c r="A298" t="s">
        <v>991</v>
      </c>
      <c r="B298" t="s">
        <v>1764</v>
      </c>
    </row>
    <row r="299" spans="1:2" x14ac:dyDescent="0.25">
      <c r="A299" t="s">
        <v>1074</v>
      </c>
      <c r="B299" t="s">
        <v>1764</v>
      </c>
    </row>
    <row r="300" spans="1:2" x14ac:dyDescent="0.25">
      <c r="A300" t="s">
        <v>1234</v>
      </c>
      <c r="B300" t="s">
        <v>1764</v>
      </c>
    </row>
    <row r="301" spans="1:2" x14ac:dyDescent="0.25">
      <c r="A301" t="s">
        <v>1613</v>
      </c>
      <c r="B301" t="s">
        <v>1764</v>
      </c>
    </row>
    <row r="302" spans="1:2" x14ac:dyDescent="0.25">
      <c r="A302" t="s">
        <v>1075</v>
      </c>
      <c r="B302" t="s">
        <v>1764</v>
      </c>
    </row>
    <row r="303" spans="1:2" x14ac:dyDescent="0.25">
      <c r="A303" t="s">
        <v>1614</v>
      </c>
      <c r="B303" t="s">
        <v>1764</v>
      </c>
    </row>
    <row r="304" spans="1:2" x14ac:dyDescent="0.25">
      <c r="A304" t="s">
        <v>1309</v>
      </c>
      <c r="B304" t="s">
        <v>1764</v>
      </c>
    </row>
    <row r="305" spans="1:2" x14ac:dyDescent="0.25">
      <c r="A305" t="s">
        <v>1310</v>
      </c>
      <c r="B305" t="s">
        <v>1764</v>
      </c>
    </row>
    <row r="306" spans="1:2" x14ac:dyDescent="0.25">
      <c r="A306" t="s">
        <v>1311</v>
      </c>
      <c r="B306" t="s">
        <v>1764</v>
      </c>
    </row>
    <row r="307" spans="1:2" x14ac:dyDescent="0.25">
      <c r="A307" t="s">
        <v>1312</v>
      </c>
      <c r="B307" t="s">
        <v>1764</v>
      </c>
    </row>
    <row r="308" spans="1:2" x14ac:dyDescent="0.25">
      <c r="A308" t="s">
        <v>1076</v>
      </c>
      <c r="B308" t="s">
        <v>1764</v>
      </c>
    </row>
    <row r="309" spans="1:2" x14ac:dyDescent="0.25">
      <c r="A309" t="s">
        <v>1447</v>
      </c>
      <c r="B309" t="s">
        <v>1764</v>
      </c>
    </row>
    <row r="310" spans="1:2" x14ac:dyDescent="0.25">
      <c r="A310" t="s">
        <v>992</v>
      </c>
      <c r="B310" t="s">
        <v>1764</v>
      </c>
    </row>
    <row r="311" spans="1:2" x14ac:dyDescent="0.25">
      <c r="A311" t="s">
        <v>662</v>
      </c>
      <c r="B311" t="s">
        <v>1764</v>
      </c>
    </row>
    <row r="312" spans="1:2" x14ac:dyDescent="0.25">
      <c r="A312" t="s">
        <v>1448</v>
      </c>
      <c r="B312" t="s">
        <v>1764</v>
      </c>
    </row>
    <row r="313" spans="1:2" x14ac:dyDescent="0.25">
      <c r="A313" t="s">
        <v>676</v>
      </c>
      <c r="B313" t="s">
        <v>1764</v>
      </c>
    </row>
    <row r="314" spans="1:2" x14ac:dyDescent="0.25">
      <c r="A314" t="s">
        <v>856</v>
      </c>
      <c r="B314" t="s">
        <v>1764</v>
      </c>
    </row>
    <row r="315" spans="1:2" x14ac:dyDescent="0.25">
      <c r="A315" t="s">
        <v>1615</v>
      </c>
      <c r="B315" t="s">
        <v>1764</v>
      </c>
    </row>
    <row r="316" spans="1:2" x14ac:dyDescent="0.25">
      <c r="A316" t="s">
        <v>1152</v>
      </c>
      <c r="B316" t="s">
        <v>1764</v>
      </c>
    </row>
    <row r="317" spans="1:2" x14ac:dyDescent="0.25">
      <c r="A317" t="s">
        <v>1616</v>
      </c>
      <c r="B317" t="s">
        <v>1764</v>
      </c>
    </row>
    <row r="318" spans="1:2" x14ac:dyDescent="0.25">
      <c r="A318" t="s">
        <v>1313</v>
      </c>
      <c r="B318" t="s">
        <v>1764</v>
      </c>
    </row>
    <row r="319" spans="1:2" x14ac:dyDescent="0.25">
      <c r="A319" t="s">
        <v>790</v>
      </c>
      <c r="B319" t="s">
        <v>1764</v>
      </c>
    </row>
    <row r="320" spans="1:2" x14ac:dyDescent="0.25">
      <c r="A320" t="s">
        <v>828</v>
      </c>
      <c r="B320" t="s">
        <v>1764</v>
      </c>
    </row>
    <row r="321" spans="1:2" x14ac:dyDescent="0.25">
      <c r="A321" t="s">
        <v>1235</v>
      </c>
      <c r="B321" t="s">
        <v>1764</v>
      </c>
    </row>
    <row r="322" spans="1:2" x14ac:dyDescent="0.25">
      <c r="A322" t="s">
        <v>1153</v>
      </c>
      <c r="B322" t="s">
        <v>1764</v>
      </c>
    </row>
    <row r="323" spans="1:2" x14ac:dyDescent="0.25">
      <c r="A323" t="s">
        <v>677</v>
      </c>
      <c r="B323" t="s">
        <v>1764</v>
      </c>
    </row>
    <row r="324" spans="1:2" x14ac:dyDescent="0.25">
      <c r="A324" t="s">
        <v>993</v>
      </c>
      <c r="B324" t="s">
        <v>1764</v>
      </c>
    </row>
    <row r="325" spans="1:2" x14ac:dyDescent="0.25">
      <c r="A325" t="s">
        <v>1154</v>
      </c>
      <c r="B325" t="s">
        <v>1764</v>
      </c>
    </row>
    <row r="326" spans="1:2" x14ac:dyDescent="0.25">
      <c r="A326" t="s">
        <v>571</v>
      </c>
      <c r="B326" t="s">
        <v>1764</v>
      </c>
    </row>
    <row r="327" spans="1:2" x14ac:dyDescent="0.25">
      <c r="A327" t="s">
        <v>1314</v>
      </c>
      <c r="B327" t="s">
        <v>1764</v>
      </c>
    </row>
    <row r="328" spans="1:2" x14ac:dyDescent="0.25">
      <c r="A328" t="s">
        <v>1236</v>
      </c>
      <c r="B328" t="s">
        <v>1764</v>
      </c>
    </row>
    <row r="329" spans="1:2" x14ac:dyDescent="0.25">
      <c r="A329" t="s">
        <v>1315</v>
      </c>
      <c r="B329" t="s">
        <v>1764</v>
      </c>
    </row>
    <row r="330" spans="1:2" x14ac:dyDescent="0.25">
      <c r="A330" t="s">
        <v>35</v>
      </c>
      <c r="B330" t="s">
        <v>1764</v>
      </c>
    </row>
    <row r="331" spans="1:2" x14ac:dyDescent="0.25">
      <c r="A331" t="s">
        <v>1316</v>
      </c>
      <c r="B331" t="s">
        <v>1764</v>
      </c>
    </row>
    <row r="332" spans="1:2" x14ac:dyDescent="0.25">
      <c r="A332" t="s">
        <v>1777</v>
      </c>
      <c r="B332" t="s">
        <v>1880</v>
      </c>
    </row>
    <row r="333" spans="1:2" x14ac:dyDescent="0.25">
      <c r="A333" t="s">
        <v>1317</v>
      </c>
      <c r="B333" t="s">
        <v>1764</v>
      </c>
    </row>
    <row r="334" spans="1:2" x14ac:dyDescent="0.25">
      <c r="A334" t="s">
        <v>887</v>
      </c>
      <c r="B334" t="s">
        <v>1764</v>
      </c>
    </row>
    <row r="335" spans="1:2" x14ac:dyDescent="0.25">
      <c r="A335" t="s">
        <v>1525</v>
      </c>
      <c r="B335" t="s">
        <v>1764</v>
      </c>
    </row>
    <row r="336" spans="1:2" x14ac:dyDescent="0.25">
      <c r="A336" t="s">
        <v>1318</v>
      </c>
      <c r="B336" t="s">
        <v>1764</v>
      </c>
    </row>
    <row r="337" spans="1:2" x14ac:dyDescent="0.25">
      <c r="A337" t="s">
        <v>1848</v>
      </c>
      <c r="B337" t="s">
        <v>1880</v>
      </c>
    </row>
    <row r="338" spans="1:2" x14ac:dyDescent="0.25">
      <c r="A338" t="s">
        <v>1319</v>
      </c>
      <c r="B338" t="s">
        <v>1764</v>
      </c>
    </row>
    <row r="339" spans="1:2" x14ac:dyDescent="0.25">
      <c r="A339" t="s">
        <v>888</v>
      </c>
      <c r="B339" t="s">
        <v>1764</v>
      </c>
    </row>
    <row r="340" spans="1:2" x14ac:dyDescent="0.25">
      <c r="A340" t="s">
        <v>599</v>
      </c>
      <c r="B340" t="s">
        <v>1764</v>
      </c>
    </row>
    <row r="341" spans="1:2" x14ac:dyDescent="0.25">
      <c r="A341" t="s">
        <v>502</v>
      </c>
      <c r="B341" t="s">
        <v>1764</v>
      </c>
    </row>
    <row r="342" spans="1:2" x14ac:dyDescent="0.25">
      <c r="A342" t="s">
        <v>1617</v>
      </c>
      <c r="B342" t="s">
        <v>1764</v>
      </c>
    </row>
    <row r="343" spans="1:2" x14ac:dyDescent="0.25">
      <c r="A343" t="s">
        <v>1618</v>
      </c>
      <c r="B343" t="s">
        <v>1764</v>
      </c>
    </row>
    <row r="344" spans="1:2" x14ac:dyDescent="0.25">
      <c r="A344" t="s">
        <v>446</v>
      </c>
      <c r="B344" t="s">
        <v>1764</v>
      </c>
    </row>
    <row r="345" spans="1:2" x14ac:dyDescent="0.25">
      <c r="A345" t="s">
        <v>1237</v>
      </c>
      <c r="B345" t="s">
        <v>1764</v>
      </c>
    </row>
    <row r="346" spans="1:2" x14ac:dyDescent="0.25">
      <c r="A346" t="s">
        <v>994</v>
      </c>
      <c r="B346" t="s">
        <v>1764</v>
      </c>
    </row>
    <row r="347" spans="1:2" x14ac:dyDescent="0.25">
      <c r="A347" t="s">
        <v>496</v>
      </c>
      <c r="B347" t="s">
        <v>1764</v>
      </c>
    </row>
    <row r="348" spans="1:2" x14ac:dyDescent="0.25">
      <c r="A348" t="s">
        <v>751</v>
      </c>
      <c r="B348" t="s">
        <v>1764</v>
      </c>
    </row>
    <row r="349" spans="1:2" x14ac:dyDescent="0.25">
      <c r="A349" t="s">
        <v>1320</v>
      </c>
      <c r="B349" t="s">
        <v>1764</v>
      </c>
    </row>
    <row r="350" spans="1:2" x14ac:dyDescent="0.25">
      <c r="A350" t="s">
        <v>1790</v>
      </c>
      <c r="B350" t="s">
        <v>1880</v>
      </c>
    </row>
    <row r="351" spans="1:2" x14ac:dyDescent="0.25">
      <c r="A351" t="s">
        <v>618</v>
      </c>
      <c r="B351" t="s">
        <v>1764</v>
      </c>
    </row>
    <row r="352" spans="1:2" x14ac:dyDescent="0.25">
      <c r="A352" t="s">
        <v>465</v>
      </c>
      <c r="B352" t="s">
        <v>1764</v>
      </c>
    </row>
    <row r="353" spans="1:2" x14ac:dyDescent="0.25">
      <c r="A353" t="s">
        <v>509</v>
      </c>
      <c r="B353" t="s">
        <v>1764</v>
      </c>
    </row>
    <row r="354" spans="1:2" x14ac:dyDescent="0.25">
      <c r="A354" t="s">
        <v>1238</v>
      </c>
      <c r="B354" t="s">
        <v>1764</v>
      </c>
    </row>
    <row r="355" spans="1:2" x14ac:dyDescent="0.25">
      <c r="A355" t="s">
        <v>737</v>
      </c>
      <c r="B355" t="s">
        <v>1764</v>
      </c>
    </row>
    <row r="356" spans="1:2" x14ac:dyDescent="0.25">
      <c r="A356" t="s">
        <v>1808</v>
      </c>
      <c r="B356" t="s">
        <v>1880</v>
      </c>
    </row>
    <row r="357" spans="1:2" x14ac:dyDescent="0.25">
      <c r="A357" t="s">
        <v>1449</v>
      </c>
      <c r="B357" t="s">
        <v>1764</v>
      </c>
    </row>
    <row r="358" spans="1:2" x14ac:dyDescent="0.25">
      <c r="A358" t="s">
        <v>995</v>
      </c>
      <c r="B358" t="s">
        <v>1764</v>
      </c>
    </row>
    <row r="359" spans="1:2" x14ac:dyDescent="0.25">
      <c r="A359" t="s">
        <v>552</v>
      </c>
      <c r="B359" t="s">
        <v>1764</v>
      </c>
    </row>
    <row r="360" spans="1:2" x14ac:dyDescent="0.25">
      <c r="A360" t="s">
        <v>1239</v>
      </c>
      <c r="B360" t="s">
        <v>1764</v>
      </c>
    </row>
    <row r="361" spans="1:2" x14ac:dyDescent="0.25">
      <c r="A361" t="s">
        <v>1526</v>
      </c>
      <c r="B361" t="s">
        <v>1764</v>
      </c>
    </row>
    <row r="362" spans="1:2" x14ac:dyDescent="0.25">
      <c r="A362" t="s">
        <v>1197</v>
      </c>
      <c r="B362" t="s">
        <v>1764</v>
      </c>
    </row>
    <row r="363" spans="1:2" x14ac:dyDescent="0.25">
      <c r="A363" t="s">
        <v>1619</v>
      </c>
      <c r="B363" t="s">
        <v>1764</v>
      </c>
    </row>
    <row r="364" spans="1:2" x14ac:dyDescent="0.25">
      <c r="A364" t="s">
        <v>648</v>
      </c>
      <c r="B364" t="s">
        <v>1764</v>
      </c>
    </row>
    <row r="365" spans="1:2" x14ac:dyDescent="0.25">
      <c r="A365" t="s">
        <v>1620</v>
      </c>
      <c r="B365" t="s">
        <v>1764</v>
      </c>
    </row>
    <row r="366" spans="1:2" x14ac:dyDescent="0.25">
      <c r="A366" t="s">
        <v>1450</v>
      </c>
      <c r="B366" t="s">
        <v>1764</v>
      </c>
    </row>
    <row r="367" spans="1:2" x14ac:dyDescent="0.25">
      <c r="A367" t="s">
        <v>1451</v>
      </c>
      <c r="B367" t="s">
        <v>1764</v>
      </c>
    </row>
    <row r="368" spans="1:2" x14ac:dyDescent="0.25">
      <c r="A368" t="s">
        <v>1321</v>
      </c>
      <c r="B368" t="s">
        <v>1764</v>
      </c>
    </row>
    <row r="369" spans="1:2" x14ac:dyDescent="0.25">
      <c r="A369" t="s">
        <v>1077</v>
      </c>
      <c r="B369" t="s">
        <v>1764</v>
      </c>
    </row>
    <row r="370" spans="1:2" x14ac:dyDescent="0.25">
      <c r="A370" t="s">
        <v>1078</v>
      </c>
      <c r="B370" t="s">
        <v>1764</v>
      </c>
    </row>
    <row r="371" spans="1:2" x14ac:dyDescent="0.25">
      <c r="A371" t="s">
        <v>1621</v>
      </c>
      <c r="B371" t="s">
        <v>1764</v>
      </c>
    </row>
    <row r="372" spans="1:2" x14ac:dyDescent="0.25">
      <c r="A372" t="s">
        <v>542</v>
      </c>
      <c r="B372" t="s">
        <v>1764</v>
      </c>
    </row>
    <row r="373" spans="1:2" x14ac:dyDescent="0.25">
      <c r="A373" t="s">
        <v>1622</v>
      </c>
      <c r="B373" t="s">
        <v>1764</v>
      </c>
    </row>
    <row r="374" spans="1:2" x14ac:dyDescent="0.25">
      <c r="A374" t="s">
        <v>69</v>
      </c>
      <c r="B374" t="s">
        <v>1764</v>
      </c>
    </row>
    <row r="375" spans="1:2" x14ac:dyDescent="0.25">
      <c r="A375" t="s">
        <v>1527</v>
      </c>
      <c r="B375" t="s">
        <v>1764</v>
      </c>
    </row>
    <row r="376" spans="1:2" x14ac:dyDescent="0.25">
      <c r="A376" t="s">
        <v>1528</v>
      </c>
      <c r="B376" t="s">
        <v>1764</v>
      </c>
    </row>
    <row r="377" spans="1:2" x14ac:dyDescent="0.25">
      <c r="A377" t="s">
        <v>1322</v>
      </c>
      <c r="B377" t="s">
        <v>1764</v>
      </c>
    </row>
    <row r="378" spans="1:2" x14ac:dyDescent="0.25">
      <c r="A378" t="s">
        <v>548</v>
      </c>
      <c r="B378" t="s">
        <v>1764</v>
      </c>
    </row>
    <row r="379" spans="1:2" x14ac:dyDescent="0.25">
      <c r="A379" t="s">
        <v>1452</v>
      </c>
      <c r="B379" t="s">
        <v>1764</v>
      </c>
    </row>
    <row r="380" spans="1:2" x14ac:dyDescent="0.25">
      <c r="A380" t="s">
        <v>603</v>
      </c>
      <c r="B380" t="s">
        <v>1764</v>
      </c>
    </row>
    <row r="381" spans="1:2" x14ac:dyDescent="0.25">
      <c r="A381" t="s">
        <v>857</v>
      </c>
      <c r="B381" t="s">
        <v>1764</v>
      </c>
    </row>
    <row r="382" spans="1:2" x14ac:dyDescent="0.25">
      <c r="A382" t="s">
        <v>1453</v>
      </c>
      <c r="B382" t="s">
        <v>1764</v>
      </c>
    </row>
    <row r="383" spans="1:2" x14ac:dyDescent="0.25">
      <c r="A383" t="s">
        <v>776</v>
      </c>
      <c r="B383" t="s">
        <v>1764</v>
      </c>
    </row>
    <row r="384" spans="1:2" x14ac:dyDescent="0.25">
      <c r="A384" t="s">
        <v>1198</v>
      </c>
      <c r="B384" t="s">
        <v>1764</v>
      </c>
    </row>
    <row r="385" spans="1:2" x14ac:dyDescent="0.25">
      <c r="A385" t="s">
        <v>634</v>
      </c>
      <c r="B385" t="s">
        <v>1764</v>
      </c>
    </row>
    <row r="386" spans="1:2" x14ac:dyDescent="0.25">
      <c r="A386" t="s">
        <v>1079</v>
      </c>
      <c r="B386" t="s">
        <v>1764</v>
      </c>
    </row>
    <row r="387" spans="1:2" x14ac:dyDescent="0.25">
      <c r="A387" t="s">
        <v>458</v>
      </c>
      <c r="B387" t="s">
        <v>1764</v>
      </c>
    </row>
    <row r="388" spans="1:2" x14ac:dyDescent="0.25">
      <c r="A388" t="s">
        <v>1323</v>
      </c>
      <c r="B388" t="s">
        <v>1764</v>
      </c>
    </row>
    <row r="389" spans="1:2" x14ac:dyDescent="0.25">
      <c r="A389" t="s">
        <v>1809</v>
      </c>
      <c r="B389" t="s">
        <v>1880</v>
      </c>
    </row>
    <row r="390" spans="1:2" x14ac:dyDescent="0.25">
      <c r="A390" t="s">
        <v>1324</v>
      </c>
      <c r="B390" t="s">
        <v>1764</v>
      </c>
    </row>
    <row r="391" spans="1:2" x14ac:dyDescent="0.25">
      <c r="A391" t="s">
        <v>1080</v>
      </c>
      <c r="B391" t="s">
        <v>1764</v>
      </c>
    </row>
    <row r="392" spans="1:2" x14ac:dyDescent="0.25">
      <c r="A392" t="s">
        <v>996</v>
      </c>
      <c r="B392" t="s">
        <v>1764</v>
      </c>
    </row>
    <row r="393" spans="1:2" x14ac:dyDescent="0.25">
      <c r="A393" t="s">
        <v>1325</v>
      </c>
      <c r="B393" t="s">
        <v>1764</v>
      </c>
    </row>
    <row r="394" spans="1:2" x14ac:dyDescent="0.25">
      <c r="A394" t="s">
        <v>950</v>
      </c>
      <c r="B394" t="s">
        <v>1764</v>
      </c>
    </row>
    <row r="395" spans="1:2" x14ac:dyDescent="0.25">
      <c r="A395" t="s">
        <v>702</v>
      </c>
      <c r="B395" t="s">
        <v>1764</v>
      </c>
    </row>
    <row r="396" spans="1:2" x14ac:dyDescent="0.25">
      <c r="A396" t="s">
        <v>1326</v>
      </c>
      <c r="B396" t="s">
        <v>1764</v>
      </c>
    </row>
    <row r="397" spans="1:2" x14ac:dyDescent="0.25">
      <c r="A397" t="s">
        <v>484</v>
      </c>
      <c r="B397" t="s">
        <v>1764</v>
      </c>
    </row>
    <row r="398" spans="1:2" x14ac:dyDescent="0.25">
      <c r="A398" t="s">
        <v>689</v>
      </c>
      <c r="B398" t="s">
        <v>1764</v>
      </c>
    </row>
    <row r="399" spans="1:2" x14ac:dyDescent="0.25">
      <c r="A399" t="s">
        <v>1327</v>
      </c>
      <c r="B399" t="s">
        <v>1764</v>
      </c>
    </row>
    <row r="400" spans="1:2" x14ac:dyDescent="0.25">
      <c r="A400" t="s">
        <v>997</v>
      </c>
      <c r="B400" t="s">
        <v>1764</v>
      </c>
    </row>
    <row r="401" spans="1:2" x14ac:dyDescent="0.25">
      <c r="A401" t="s">
        <v>632</v>
      </c>
      <c r="B401" t="s">
        <v>1764</v>
      </c>
    </row>
    <row r="402" spans="1:2" x14ac:dyDescent="0.25">
      <c r="A402" t="s">
        <v>889</v>
      </c>
      <c r="B402" t="s">
        <v>1764</v>
      </c>
    </row>
    <row r="403" spans="1:2" x14ac:dyDescent="0.25">
      <c r="A403" t="s">
        <v>455</v>
      </c>
      <c r="B403" t="s">
        <v>1764</v>
      </c>
    </row>
    <row r="404" spans="1:2" x14ac:dyDescent="0.25">
      <c r="A404" t="s">
        <v>1623</v>
      </c>
      <c r="B404" t="s">
        <v>1764</v>
      </c>
    </row>
    <row r="405" spans="1:2" x14ac:dyDescent="0.25">
      <c r="A405" t="s">
        <v>1624</v>
      </c>
      <c r="B405" t="s">
        <v>1764</v>
      </c>
    </row>
    <row r="406" spans="1:2" x14ac:dyDescent="0.25">
      <c r="A406" t="s">
        <v>521</v>
      </c>
      <c r="B406" t="s">
        <v>1764</v>
      </c>
    </row>
    <row r="407" spans="1:2" x14ac:dyDescent="0.25">
      <c r="A407" t="s">
        <v>1801</v>
      </c>
      <c r="B407" t="s">
        <v>1880</v>
      </c>
    </row>
    <row r="408" spans="1:2" x14ac:dyDescent="0.25">
      <c r="A408" t="s">
        <v>1261</v>
      </c>
      <c r="B408" t="s">
        <v>1764</v>
      </c>
    </row>
    <row r="409" spans="1:2" x14ac:dyDescent="0.25">
      <c r="A409" t="s">
        <v>998</v>
      </c>
      <c r="B409" t="s">
        <v>1764</v>
      </c>
    </row>
    <row r="410" spans="1:2" x14ac:dyDescent="0.25">
      <c r="A410" t="s">
        <v>738</v>
      </c>
      <c r="B410" t="s">
        <v>1764</v>
      </c>
    </row>
    <row r="411" spans="1:2" x14ac:dyDescent="0.25">
      <c r="A411" t="s">
        <v>1328</v>
      </c>
      <c r="B411" t="s">
        <v>1764</v>
      </c>
    </row>
    <row r="412" spans="1:2" x14ac:dyDescent="0.25">
      <c r="A412" t="s">
        <v>829</v>
      </c>
      <c r="B412" t="s">
        <v>1764</v>
      </c>
    </row>
    <row r="413" spans="1:2" x14ac:dyDescent="0.25">
      <c r="A413" t="s">
        <v>538</v>
      </c>
      <c r="B413" t="s">
        <v>1764</v>
      </c>
    </row>
    <row r="414" spans="1:2" x14ac:dyDescent="0.25">
      <c r="A414" t="s">
        <v>1803</v>
      </c>
      <c r="B414" t="s">
        <v>1880</v>
      </c>
    </row>
    <row r="415" spans="1:2" x14ac:dyDescent="0.25">
      <c r="A415" t="s">
        <v>999</v>
      </c>
      <c r="B415" t="s">
        <v>1764</v>
      </c>
    </row>
    <row r="416" spans="1:2" x14ac:dyDescent="0.25">
      <c r="A416" t="s">
        <v>1625</v>
      </c>
      <c r="B416" t="s">
        <v>1764</v>
      </c>
    </row>
    <row r="417" spans="1:2" x14ac:dyDescent="0.25">
      <c r="A417" t="s">
        <v>604</v>
      </c>
      <c r="B417" t="s">
        <v>1764</v>
      </c>
    </row>
    <row r="418" spans="1:2" x14ac:dyDescent="0.25">
      <c r="A418" t="s">
        <v>1626</v>
      </c>
      <c r="B418" t="s">
        <v>1764</v>
      </c>
    </row>
    <row r="419" spans="1:2" x14ac:dyDescent="0.25">
      <c r="A419" t="s">
        <v>1627</v>
      </c>
      <c r="B419" t="s">
        <v>1764</v>
      </c>
    </row>
    <row r="420" spans="1:2" x14ac:dyDescent="0.25">
      <c r="A420" t="s">
        <v>1849</v>
      </c>
      <c r="B420" t="s">
        <v>1880</v>
      </c>
    </row>
    <row r="421" spans="1:2" x14ac:dyDescent="0.25">
      <c r="A421" t="s">
        <v>626</v>
      </c>
      <c r="B421" t="s">
        <v>1764</v>
      </c>
    </row>
    <row r="422" spans="1:2" x14ac:dyDescent="0.25">
      <c r="A422" t="s">
        <v>1842</v>
      </c>
      <c r="B422" t="s">
        <v>1880</v>
      </c>
    </row>
    <row r="423" spans="1:2" x14ac:dyDescent="0.25">
      <c r="A423" t="s">
        <v>914</v>
      </c>
      <c r="B423" t="s">
        <v>1764</v>
      </c>
    </row>
    <row r="424" spans="1:2" x14ac:dyDescent="0.25">
      <c r="A424" t="s">
        <v>1628</v>
      </c>
      <c r="B424" t="s">
        <v>1764</v>
      </c>
    </row>
    <row r="425" spans="1:2" x14ac:dyDescent="0.25">
      <c r="A425" t="s">
        <v>1329</v>
      </c>
      <c r="B425" t="s">
        <v>1764</v>
      </c>
    </row>
    <row r="426" spans="1:2" x14ac:dyDescent="0.25">
      <c r="A426" t="s">
        <v>555</v>
      </c>
      <c r="B426" t="s">
        <v>1764</v>
      </c>
    </row>
    <row r="427" spans="1:2" x14ac:dyDescent="0.25">
      <c r="A427" t="s">
        <v>1629</v>
      </c>
      <c r="B427" t="s">
        <v>1764</v>
      </c>
    </row>
    <row r="428" spans="1:2" x14ac:dyDescent="0.25">
      <c r="A428" t="s">
        <v>791</v>
      </c>
      <c r="B428" t="s">
        <v>1764</v>
      </c>
    </row>
    <row r="429" spans="1:2" x14ac:dyDescent="0.25">
      <c r="A429" t="s">
        <v>939</v>
      </c>
      <c r="B429" t="s">
        <v>1764</v>
      </c>
    </row>
    <row r="430" spans="1:2" x14ac:dyDescent="0.25">
      <c r="A430" t="s">
        <v>31</v>
      </c>
      <c r="B430" t="s">
        <v>1764</v>
      </c>
    </row>
    <row r="431" spans="1:2" x14ac:dyDescent="0.25">
      <c r="A431" t="s">
        <v>460</v>
      </c>
      <c r="B431" t="s">
        <v>1764</v>
      </c>
    </row>
    <row r="432" spans="1:2" x14ac:dyDescent="0.25">
      <c r="A432" t="s">
        <v>1630</v>
      </c>
      <c r="B432" t="s">
        <v>1764</v>
      </c>
    </row>
    <row r="433" spans="1:2" x14ac:dyDescent="0.25">
      <c r="A433" t="s">
        <v>1631</v>
      </c>
      <c r="B433" t="s">
        <v>1764</v>
      </c>
    </row>
    <row r="434" spans="1:2" x14ac:dyDescent="0.25">
      <c r="A434" t="s">
        <v>639</v>
      </c>
      <c r="B434" t="s">
        <v>1764</v>
      </c>
    </row>
    <row r="435" spans="1:2" x14ac:dyDescent="0.25">
      <c r="A435" t="s">
        <v>858</v>
      </c>
      <c r="B435" t="s">
        <v>1764</v>
      </c>
    </row>
    <row r="436" spans="1:2" x14ac:dyDescent="0.25">
      <c r="A436" t="s">
        <v>522</v>
      </c>
      <c r="B436" t="s">
        <v>1764</v>
      </c>
    </row>
    <row r="437" spans="1:2" x14ac:dyDescent="0.25">
      <c r="A437" t="s">
        <v>1330</v>
      </c>
      <c r="B437" t="s">
        <v>1764</v>
      </c>
    </row>
    <row r="438" spans="1:2" x14ac:dyDescent="0.25">
      <c r="A438" t="s">
        <v>1632</v>
      </c>
      <c r="B438" t="s">
        <v>1764</v>
      </c>
    </row>
    <row r="439" spans="1:2" x14ac:dyDescent="0.25">
      <c r="A439" t="s">
        <v>1633</v>
      </c>
      <c r="B439" t="s">
        <v>1764</v>
      </c>
    </row>
    <row r="440" spans="1:2" x14ac:dyDescent="0.25">
      <c r="A440" t="s">
        <v>627</v>
      </c>
      <c r="B440" t="s">
        <v>1764</v>
      </c>
    </row>
    <row r="441" spans="1:2" x14ac:dyDescent="0.25">
      <c r="A441" t="s">
        <v>1199</v>
      </c>
      <c r="B441" t="s">
        <v>1764</v>
      </c>
    </row>
    <row r="442" spans="1:2" x14ac:dyDescent="0.25">
      <c r="A442" t="s">
        <v>1454</v>
      </c>
      <c r="B442" t="s">
        <v>1764</v>
      </c>
    </row>
    <row r="443" spans="1:2" x14ac:dyDescent="0.25">
      <c r="A443" t="s">
        <v>1081</v>
      </c>
      <c r="B443" t="s">
        <v>1764</v>
      </c>
    </row>
    <row r="444" spans="1:2" x14ac:dyDescent="0.25">
      <c r="A444" t="s">
        <v>1000</v>
      </c>
      <c r="B444" t="s">
        <v>1764</v>
      </c>
    </row>
    <row r="445" spans="1:2" x14ac:dyDescent="0.25">
      <c r="A445" t="s">
        <v>1200</v>
      </c>
      <c r="B445" t="s">
        <v>1764</v>
      </c>
    </row>
    <row r="446" spans="1:2" x14ac:dyDescent="0.25">
      <c r="A446" t="s">
        <v>441</v>
      </c>
      <c r="B446" t="s">
        <v>1764</v>
      </c>
    </row>
    <row r="447" spans="1:2" x14ac:dyDescent="0.25">
      <c r="A447" t="s">
        <v>1331</v>
      </c>
      <c r="B447" t="s">
        <v>1764</v>
      </c>
    </row>
    <row r="448" spans="1:2" x14ac:dyDescent="0.25">
      <c r="A448" t="s">
        <v>1332</v>
      </c>
      <c r="B448" t="s">
        <v>1764</v>
      </c>
    </row>
    <row r="449" spans="1:2" x14ac:dyDescent="0.25">
      <c r="A449" t="s">
        <v>1634</v>
      </c>
      <c r="B449" t="s">
        <v>1764</v>
      </c>
    </row>
    <row r="450" spans="1:2" x14ac:dyDescent="0.25">
      <c r="A450" t="s">
        <v>1201</v>
      </c>
      <c r="B450" t="s">
        <v>1764</v>
      </c>
    </row>
    <row r="451" spans="1:2" x14ac:dyDescent="0.25">
      <c r="A451" t="s">
        <v>1635</v>
      </c>
      <c r="B451" t="s">
        <v>1764</v>
      </c>
    </row>
    <row r="452" spans="1:2" x14ac:dyDescent="0.25">
      <c r="A452" t="s">
        <v>1455</v>
      </c>
      <c r="B452" t="s">
        <v>1764</v>
      </c>
    </row>
    <row r="453" spans="1:2" x14ac:dyDescent="0.25">
      <c r="A453" t="s">
        <v>792</v>
      </c>
      <c r="B453" t="s">
        <v>1764</v>
      </c>
    </row>
    <row r="454" spans="1:2" x14ac:dyDescent="0.25">
      <c r="A454" t="s">
        <v>564</v>
      </c>
      <c r="B454" t="s">
        <v>1764</v>
      </c>
    </row>
    <row r="455" spans="1:2" x14ac:dyDescent="0.25">
      <c r="A455" t="s">
        <v>830</v>
      </c>
      <c r="B455" t="s">
        <v>1764</v>
      </c>
    </row>
    <row r="456" spans="1:2" x14ac:dyDescent="0.25">
      <c r="A456" t="s">
        <v>739</v>
      </c>
      <c r="B456" t="s">
        <v>1764</v>
      </c>
    </row>
    <row r="457" spans="1:2" x14ac:dyDescent="0.25">
      <c r="A457" t="s">
        <v>1082</v>
      </c>
      <c r="B457" t="s">
        <v>1764</v>
      </c>
    </row>
    <row r="458" spans="1:2" x14ac:dyDescent="0.25">
      <c r="A458" t="s">
        <v>38</v>
      </c>
      <c r="B458" t="s">
        <v>1764</v>
      </c>
    </row>
    <row r="459" spans="1:2" x14ac:dyDescent="0.25">
      <c r="A459" t="s">
        <v>1529</v>
      </c>
      <c r="B459" t="s">
        <v>1764</v>
      </c>
    </row>
    <row r="460" spans="1:2" x14ac:dyDescent="0.25">
      <c r="A460" t="s">
        <v>793</v>
      </c>
      <c r="B460" t="s">
        <v>1764</v>
      </c>
    </row>
    <row r="461" spans="1:2" x14ac:dyDescent="0.25">
      <c r="A461" t="s">
        <v>1636</v>
      </c>
      <c r="B461" t="s">
        <v>1764</v>
      </c>
    </row>
    <row r="462" spans="1:2" x14ac:dyDescent="0.25">
      <c r="A462" t="s">
        <v>1637</v>
      </c>
      <c r="B462" t="s">
        <v>1764</v>
      </c>
    </row>
    <row r="463" spans="1:2" x14ac:dyDescent="0.25">
      <c r="A463" t="s">
        <v>1083</v>
      </c>
      <c r="B463" t="s">
        <v>1764</v>
      </c>
    </row>
    <row r="464" spans="1:2" x14ac:dyDescent="0.25">
      <c r="A464" t="s">
        <v>831</v>
      </c>
      <c r="B464" t="s">
        <v>1764</v>
      </c>
    </row>
    <row r="465" spans="1:2" x14ac:dyDescent="0.25">
      <c r="A465" t="s">
        <v>1001</v>
      </c>
      <c r="B465" t="s">
        <v>1764</v>
      </c>
    </row>
    <row r="466" spans="1:2" x14ac:dyDescent="0.25">
      <c r="A466" t="s">
        <v>1240</v>
      </c>
      <c r="B466" t="s">
        <v>1764</v>
      </c>
    </row>
    <row r="467" spans="1:2" x14ac:dyDescent="0.25">
      <c r="A467" t="s">
        <v>1084</v>
      </c>
      <c r="B467" t="s">
        <v>1764</v>
      </c>
    </row>
    <row r="468" spans="1:2" x14ac:dyDescent="0.25">
      <c r="A468" t="s">
        <v>628</v>
      </c>
      <c r="B468" t="s">
        <v>1764</v>
      </c>
    </row>
    <row r="469" spans="1:2" x14ac:dyDescent="0.25">
      <c r="A469" t="s">
        <v>556</v>
      </c>
      <c r="B469" t="s">
        <v>1764</v>
      </c>
    </row>
    <row r="470" spans="1:2" x14ac:dyDescent="0.25">
      <c r="A470" t="s">
        <v>1456</v>
      </c>
      <c r="B470" t="s">
        <v>1764</v>
      </c>
    </row>
    <row r="471" spans="1:2" x14ac:dyDescent="0.25">
      <c r="A471" t="s">
        <v>1333</v>
      </c>
      <c r="B471" t="s">
        <v>1764</v>
      </c>
    </row>
    <row r="472" spans="1:2" x14ac:dyDescent="0.25">
      <c r="A472" t="s">
        <v>1457</v>
      </c>
      <c r="B472" t="s">
        <v>1764</v>
      </c>
    </row>
    <row r="473" spans="1:2" x14ac:dyDescent="0.25">
      <c r="A473" t="s">
        <v>715</v>
      </c>
      <c r="B473" t="s">
        <v>1764</v>
      </c>
    </row>
    <row r="474" spans="1:2" x14ac:dyDescent="0.25">
      <c r="A474" t="s">
        <v>1262</v>
      </c>
      <c r="B474" t="s">
        <v>1764</v>
      </c>
    </row>
    <row r="475" spans="1:2" x14ac:dyDescent="0.25">
      <c r="A475" t="s">
        <v>716</v>
      </c>
      <c r="B475" t="s">
        <v>1764</v>
      </c>
    </row>
    <row r="476" spans="1:2" x14ac:dyDescent="0.25">
      <c r="A476" t="s">
        <v>1334</v>
      </c>
      <c r="B476" t="s">
        <v>1764</v>
      </c>
    </row>
    <row r="477" spans="1:2" x14ac:dyDescent="0.25">
      <c r="A477" t="s">
        <v>1530</v>
      </c>
      <c r="B477" t="s">
        <v>1764</v>
      </c>
    </row>
    <row r="478" spans="1:2" x14ac:dyDescent="0.25">
      <c r="A478" t="s">
        <v>1773</v>
      </c>
      <c r="B478" t="s">
        <v>1880</v>
      </c>
    </row>
    <row r="479" spans="1:2" x14ac:dyDescent="0.25">
      <c r="A479" t="s">
        <v>1769</v>
      </c>
      <c r="B479" t="s">
        <v>1880</v>
      </c>
    </row>
    <row r="480" spans="1:2" x14ac:dyDescent="0.25">
      <c r="A480" t="s">
        <v>1458</v>
      </c>
      <c r="B480" t="s">
        <v>1764</v>
      </c>
    </row>
    <row r="481" spans="1:2" x14ac:dyDescent="0.25">
      <c r="A481" t="s">
        <v>1818</v>
      </c>
      <c r="B481" t="s">
        <v>1880</v>
      </c>
    </row>
    <row r="482" spans="1:2" x14ac:dyDescent="0.25">
      <c r="A482" t="s">
        <v>1002</v>
      </c>
      <c r="B482" t="s">
        <v>1764</v>
      </c>
    </row>
    <row r="483" spans="1:2" x14ac:dyDescent="0.25">
      <c r="A483" t="s">
        <v>1638</v>
      </c>
      <c r="B483" t="s">
        <v>1764</v>
      </c>
    </row>
    <row r="484" spans="1:2" x14ac:dyDescent="0.25">
      <c r="A484" t="s">
        <v>430</v>
      </c>
      <c r="B484" t="s">
        <v>1764</v>
      </c>
    </row>
    <row r="485" spans="1:2" x14ac:dyDescent="0.25">
      <c r="A485" t="s">
        <v>890</v>
      </c>
      <c r="B485" t="s">
        <v>1764</v>
      </c>
    </row>
    <row r="486" spans="1:2" x14ac:dyDescent="0.25">
      <c r="A486" t="s">
        <v>1335</v>
      </c>
      <c r="B486" t="s">
        <v>1764</v>
      </c>
    </row>
    <row r="487" spans="1:2" x14ac:dyDescent="0.25">
      <c r="A487" t="s">
        <v>1241</v>
      </c>
      <c r="B487" t="s">
        <v>1764</v>
      </c>
    </row>
    <row r="488" spans="1:2" x14ac:dyDescent="0.25">
      <c r="A488" t="s">
        <v>1459</v>
      </c>
      <c r="B488" t="s">
        <v>1764</v>
      </c>
    </row>
    <row r="489" spans="1:2" x14ac:dyDescent="0.25">
      <c r="A489" t="s">
        <v>1639</v>
      </c>
      <c r="B489" t="s">
        <v>1764</v>
      </c>
    </row>
    <row r="490" spans="1:2" x14ac:dyDescent="0.25">
      <c r="A490" t="s">
        <v>1640</v>
      </c>
      <c r="B490" t="s">
        <v>1764</v>
      </c>
    </row>
    <row r="491" spans="1:2" x14ac:dyDescent="0.25">
      <c r="A491" t="s">
        <v>1641</v>
      </c>
      <c r="B491" t="s">
        <v>1764</v>
      </c>
    </row>
    <row r="492" spans="1:2" x14ac:dyDescent="0.25">
      <c r="A492" t="s">
        <v>832</v>
      </c>
      <c r="B492" t="s">
        <v>1764</v>
      </c>
    </row>
    <row r="493" spans="1:2" x14ac:dyDescent="0.25">
      <c r="A493" t="s">
        <v>1642</v>
      </c>
      <c r="B493" t="s">
        <v>1764</v>
      </c>
    </row>
    <row r="494" spans="1:2" x14ac:dyDescent="0.25">
      <c r="A494" t="s">
        <v>1460</v>
      </c>
      <c r="B494" t="s">
        <v>1764</v>
      </c>
    </row>
    <row r="495" spans="1:2" x14ac:dyDescent="0.25">
      <c r="A495" t="s">
        <v>1643</v>
      </c>
      <c r="B495" t="s">
        <v>1764</v>
      </c>
    </row>
    <row r="496" spans="1:2" x14ac:dyDescent="0.25">
      <c r="A496" t="s">
        <v>1644</v>
      </c>
      <c r="B496" t="s">
        <v>1764</v>
      </c>
    </row>
    <row r="497" spans="1:2" x14ac:dyDescent="0.25">
      <c r="A497" t="s">
        <v>1531</v>
      </c>
      <c r="B497" t="s">
        <v>1764</v>
      </c>
    </row>
    <row r="498" spans="1:2" x14ac:dyDescent="0.25">
      <c r="A498" t="s">
        <v>794</v>
      </c>
      <c r="B498" t="s">
        <v>1764</v>
      </c>
    </row>
    <row r="499" spans="1:2" x14ac:dyDescent="0.25">
      <c r="A499" t="s">
        <v>431</v>
      </c>
      <c r="B499" t="s">
        <v>1764</v>
      </c>
    </row>
    <row r="500" spans="1:2" x14ac:dyDescent="0.25">
      <c r="A500" t="s">
        <v>1645</v>
      </c>
      <c r="B500" t="s">
        <v>1764</v>
      </c>
    </row>
    <row r="501" spans="1:2" x14ac:dyDescent="0.25">
      <c r="A501" t="s">
        <v>1003</v>
      </c>
      <c r="B501" t="s">
        <v>1764</v>
      </c>
    </row>
    <row r="502" spans="1:2" x14ac:dyDescent="0.25">
      <c r="A502" t="s">
        <v>1155</v>
      </c>
      <c r="B502" t="s">
        <v>1764</v>
      </c>
    </row>
    <row r="503" spans="1:2" x14ac:dyDescent="0.25">
      <c r="A503" t="s">
        <v>1004</v>
      </c>
      <c r="B503" t="s">
        <v>1764</v>
      </c>
    </row>
    <row r="504" spans="1:2" x14ac:dyDescent="0.25">
      <c r="A504" t="s">
        <v>1532</v>
      </c>
      <c r="B504" t="s">
        <v>1764</v>
      </c>
    </row>
    <row r="505" spans="1:2" x14ac:dyDescent="0.25">
      <c r="A505" t="s">
        <v>703</v>
      </c>
      <c r="B505" t="s">
        <v>1764</v>
      </c>
    </row>
    <row r="506" spans="1:2" x14ac:dyDescent="0.25">
      <c r="A506" t="s">
        <v>422</v>
      </c>
      <c r="B506" t="s">
        <v>1764</v>
      </c>
    </row>
    <row r="507" spans="1:2" x14ac:dyDescent="0.25">
      <c r="A507" t="s">
        <v>1202</v>
      </c>
      <c r="B507" t="s">
        <v>1764</v>
      </c>
    </row>
    <row r="508" spans="1:2" x14ac:dyDescent="0.25">
      <c r="A508" t="s">
        <v>1461</v>
      </c>
      <c r="B508" t="s">
        <v>1764</v>
      </c>
    </row>
    <row r="509" spans="1:2" x14ac:dyDescent="0.25">
      <c r="A509" t="s">
        <v>1646</v>
      </c>
      <c r="B509" t="s">
        <v>1764</v>
      </c>
    </row>
    <row r="510" spans="1:2" x14ac:dyDescent="0.25">
      <c r="A510" t="s">
        <v>1336</v>
      </c>
      <c r="B510" t="s">
        <v>1764</v>
      </c>
    </row>
    <row r="511" spans="1:2" x14ac:dyDescent="0.25">
      <c r="A511" t="s">
        <v>859</v>
      </c>
      <c r="B511" t="s">
        <v>1764</v>
      </c>
    </row>
    <row r="512" spans="1:2" x14ac:dyDescent="0.25">
      <c r="A512" t="s">
        <v>740</v>
      </c>
      <c r="B512" t="s">
        <v>1764</v>
      </c>
    </row>
    <row r="513" spans="1:2" x14ac:dyDescent="0.25">
      <c r="A513" t="s">
        <v>678</v>
      </c>
      <c r="B513" t="s">
        <v>1764</v>
      </c>
    </row>
    <row r="514" spans="1:2" x14ac:dyDescent="0.25">
      <c r="A514" t="s">
        <v>891</v>
      </c>
      <c r="B514" t="s">
        <v>1764</v>
      </c>
    </row>
    <row r="515" spans="1:2" x14ac:dyDescent="0.25">
      <c r="A515" t="s">
        <v>1647</v>
      </c>
      <c r="B515" t="s">
        <v>1764</v>
      </c>
    </row>
    <row r="516" spans="1:2" x14ac:dyDescent="0.25">
      <c r="A516" t="s">
        <v>968</v>
      </c>
      <c r="B516" t="s">
        <v>1764</v>
      </c>
    </row>
    <row r="517" spans="1:2" x14ac:dyDescent="0.25">
      <c r="A517" t="s">
        <v>21</v>
      </c>
      <c r="B517" t="s">
        <v>1764</v>
      </c>
    </row>
    <row r="518" spans="1:2" x14ac:dyDescent="0.25">
      <c r="A518" t="s">
        <v>1005</v>
      </c>
      <c r="B518" t="s">
        <v>1764</v>
      </c>
    </row>
    <row r="519" spans="1:2" x14ac:dyDescent="0.25">
      <c r="A519" t="s">
        <v>1337</v>
      </c>
      <c r="B519" t="s">
        <v>1764</v>
      </c>
    </row>
    <row r="520" spans="1:2" x14ac:dyDescent="0.25">
      <c r="A520" t="s">
        <v>1203</v>
      </c>
      <c r="B520" t="s">
        <v>1764</v>
      </c>
    </row>
    <row r="521" spans="1:2" x14ac:dyDescent="0.25">
      <c r="A521" t="s">
        <v>1338</v>
      </c>
      <c r="B521" t="s">
        <v>1764</v>
      </c>
    </row>
    <row r="522" spans="1:2" x14ac:dyDescent="0.25">
      <c r="A522" t="s">
        <v>1156</v>
      </c>
      <c r="B522" t="s">
        <v>1764</v>
      </c>
    </row>
    <row r="523" spans="1:2" x14ac:dyDescent="0.25">
      <c r="A523" t="s">
        <v>915</v>
      </c>
      <c r="B523" t="s">
        <v>1764</v>
      </c>
    </row>
    <row r="524" spans="1:2" x14ac:dyDescent="0.25">
      <c r="A524" t="s">
        <v>1648</v>
      </c>
      <c r="B524" t="s">
        <v>1764</v>
      </c>
    </row>
    <row r="525" spans="1:2" x14ac:dyDescent="0.25">
      <c r="A525" t="s">
        <v>1242</v>
      </c>
      <c r="B525" t="s">
        <v>1764</v>
      </c>
    </row>
    <row r="526" spans="1:2" x14ac:dyDescent="0.25">
      <c r="A526" t="s">
        <v>18</v>
      </c>
      <c r="B526" t="s">
        <v>1764</v>
      </c>
    </row>
    <row r="527" spans="1:2" x14ac:dyDescent="0.25">
      <c r="A527" t="s">
        <v>1339</v>
      </c>
      <c r="B527" t="s">
        <v>1764</v>
      </c>
    </row>
    <row r="528" spans="1:2" x14ac:dyDescent="0.25">
      <c r="A528" t="s">
        <v>1006</v>
      </c>
      <c r="B528" t="s">
        <v>1764</v>
      </c>
    </row>
    <row r="529" spans="1:2" x14ac:dyDescent="0.25">
      <c r="A529" t="s">
        <v>1649</v>
      </c>
      <c r="B529" t="s">
        <v>1764</v>
      </c>
    </row>
    <row r="530" spans="1:2" x14ac:dyDescent="0.25">
      <c r="A530" t="s">
        <v>723</v>
      </c>
      <c r="B530" t="s">
        <v>1764</v>
      </c>
    </row>
    <row r="531" spans="1:2" x14ac:dyDescent="0.25">
      <c r="A531" t="s">
        <v>582</v>
      </c>
      <c r="B531" t="s">
        <v>1764</v>
      </c>
    </row>
    <row r="532" spans="1:2" x14ac:dyDescent="0.25">
      <c r="A532" t="s">
        <v>1157</v>
      </c>
      <c r="B532" t="s">
        <v>1764</v>
      </c>
    </row>
    <row r="533" spans="1:2" x14ac:dyDescent="0.25">
      <c r="A533" t="s">
        <v>940</v>
      </c>
      <c r="B533" t="s">
        <v>1764</v>
      </c>
    </row>
    <row r="534" spans="1:2" x14ac:dyDescent="0.25">
      <c r="A534" t="s">
        <v>892</v>
      </c>
      <c r="B534" t="s">
        <v>1764</v>
      </c>
    </row>
    <row r="535" spans="1:2" x14ac:dyDescent="0.25">
      <c r="A535" t="s">
        <v>1158</v>
      </c>
      <c r="B535" t="s">
        <v>1764</v>
      </c>
    </row>
    <row r="536" spans="1:2" x14ac:dyDescent="0.25">
      <c r="A536" t="s">
        <v>1650</v>
      </c>
      <c r="B536" t="s">
        <v>1764</v>
      </c>
    </row>
    <row r="537" spans="1:2" x14ac:dyDescent="0.25">
      <c r="A537" t="s">
        <v>539</v>
      </c>
      <c r="B537" t="s">
        <v>1764</v>
      </c>
    </row>
    <row r="538" spans="1:2" x14ac:dyDescent="0.25">
      <c r="A538" t="s">
        <v>1340</v>
      </c>
      <c r="B538" t="s">
        <v>1764</v>
      </c>
    </row>
    <row r="539" spans="1:2" x14ac:dyDescent="0.25">
      <c r="A539" t="s">
        <v>1651</v>
      </c>
      <c r="B539" t="s">
        <v>1764</v>
      </c>
    </row>
    <row r="540" spans="1:2" x14ac:dyDescent="0.25">
      <c r="A540" t="s">
        <v>1867</v>
      </c>
      <c r="B540" t="s">
        <v>1880</v>
      </c>
    </row>
    <row r="541" spans="1:2" x14ac:dyDescent="0.25">
      <c r="A541" t="s">
        <v>1868</v>
      </c>
      <c r="B541" t="s">
        <v>1880</v>
      </c>
    </row>
    <row r="542" spans="1:2" x14ac:dyDescent="0.25">
      <c r="A542" t="s">
        <v>1772</v>
      </c>
      <c r="B542" t="s">
        <v>1880</v>
      </c>
    </row>
    <row r="543" spans="1:2" x14ac:dyDescent="0.25">
      <c r="A543" t="s">
        <v>1007</v>
      </c>
      <c r="B543" t="s">
        <v>1764</v>
      </c>
    </row>
    <row r="544" spans="1:2" x14ac:dyDescent="0.25">
      <c r="A544" t="s">
        <v>1159</v>
      </c>
      <c r="B544" t="s">
        <v>1764</v>
      </c>
    </row>
    <row r="545" spans="1:2" x14ac:dyDescent="0.25">
      <c r="A545" t="s">
        <v>969</v>
      </c>
      <c r="B545" t="s">
        <v>1764</v>
      </c>
    </row>
    <row r="546" spans="1:2" x14ac:dyDescent="0.25">
      <c r="A546" t="s">
        <v>1810</v>
      </c>
      <c r="B546" t="s">
        <v>1880</v>
      </c>
    </row>
    <row r="547" spans="1:2" x14ac:dyDescent="0.25">
      <c r="A547" t="s">
        <v>1160</v>
      </c>
      <c r="B547" t="s">
        <v>1764</v>
      </c>
    </row>
    <row r="548" spans="1:2" x14ac:dyDescent="0.25">
      <c r="A548" t="s">
        <v>1652</v>
      </c>
      <c r="B548" t="s">
        <v>1764</v>
      </c>
    </row>
    <row r="549" spans="1:2" x14ac:dyDescent="0.25">
      <c r="A549" t="s">
        <v>1653</v>
      </c>
      <c r="B549" t="s">
        <v>1764</v>
      </c>
    </row>
    <row r="550" spans="1:2" x14ac:dyDescent="0.25">
      <c r="A550" t="s">
        <v>1243</v>
      </c>
      <c r="B550" t="s">
        <v>1764</v>
      </c>
    </row>
    <row r="551" spans="1:2" x14ac:dyDescent="0.25">
      <c r="A551" t="s">
        <v>1533</v>
      </c>
      <c r="B551" t="s">
        <v>1764</v>
      </c>
    </row>
    <row r="552" spans="1:2" x14ac:dyDescent="0.25">
      <c r="A552" t="s">
        <v>1534</v>
      </c>
      <c r="B552" t="s">
        <v>1764</v>
      </c>
    </row>
    <row r="553" spans="1:2" x14ac:dyDescent="0.25">
      <c r="A553" t="s">
        <v>1819</v>
      </c>
      <c r="B553" t="s">
        <v>1880</v>
      </c>
    </row>
    <row r="554" spans="1:2" x14ac:dyDescent="0.25">
      <c r="A554" t="s">
        <v>1085</v>
      </c>
      <c r="B554" t="s">
        <v>1764</v>
      </c>
    </row>
    <row r="555" spans="1:2" x14ac:dyDescent="0.25">
      <c r="A555" t="s">
        <v>860</v>
      </c>
      <c r="B555" t="s">
        <v>1764</v>
      </c>
    </row>
    <row r="556" spans="1:2" x14ac:dyDescent="0.25">
      <c r="A556" t="s">
        <v>1462</v>
      </c>
      <c r="B556" t="s">
        <v>1764</v>
      </c>
    </row>
    <row r="557" spans="1:2" x14ac:dyDescent="0.25">
      <c r="A557" t="s">
        <v>1654</v>
      </c>
      <c r="B557" t="s">
        <v>1764</v>
      </c>
    </row>
    <row r="558" spans="1:2" x14ac:dyDescent="0.25">
      <c r="A558" t="s">
        <v>741</v>
      </c>
      <c r="B558" t="s">
        <v>1764</v>
      </c>
    </row>
    <row r="559" spans="1:2" x14ac:dyDescent="0.25">
      <c r="A559" t="s">
        <v>1161</v>
      </c>
      <c r="B559" t="s">
        <v>1764</v>
      </c>
    </row>
    <row r="560" spans="1:2" x14ac:dyDescent="0.25">
      <c r="A560" t="s">
        <v>1204</v>
      </c>
      <c r="B560" t="s">
        <v>1764</v>
      </c>
    </row>
    <row r="561" spans="1:2" x14ac:dyDescent="0.25">
      <c r="A561" t="s">
        <v>540</v>
      </c>
      <c r="B561" t="s">
        <v>1764</v>
      </c>
    </row>
    <row r="562" spans="1:2" x14ac:dyDescent="0.25">
      <c r="A562" t="s">
        <v>724</v>
      </c>
      <c r="B562" t="s">
        <v>1764</v>
      </c>
    </row>
    <row r="563" spans="1:2" x14ac:dyDescent="0.25">
      <c r="A563" t="s">
        <v>1341</v>
      </c>
      <c r="B563" t="s">
        <v>1764</v>
      </c>
    </row>
    <row r="564" spans="1:2" x14ac:dyDescent="0.25">
      <c r="A564" t="s">
        <v>1463</v>
      </c>
      <c r="B564" t="s">
        <v>1764</v>
      </c>
    </row>
    <row r="565" spans="1:2" x14ac:dyDescent="0.25">
      <c r="A565" t="s">
        <v>1244</v>
      </c>
      <c r="B565" t="s">
        <v>1764</v>
      </c>
    </row>
    <row r="566" spans="1:2" x14ac:dyDescent="0.25">
      <c r="A566" t="s">
        <v>1655</v>
      </c>
      <c r="B566" t="s">
        <v>1764</v>
      </c>
    </row>
    <row r="567" spans="1:2" x14ac:dyDescent="0.25">
      <c r="A567" t="s">
        <v>1342</v>
      </c>
      <c r="B567" t="s">
        <v>1764</v>
      </c>
    </row>
    <row r="568" spans="1:2" x14ac:dyDescent="0.25">
      <c r="A568" t="s">
        <v>1829</v>
      </c>
      <c r="B568" t="s">
        <v>1880</v>
      </c>
    </row>
    <row r="569" spans="1:2" x14ac:dyDescent="0.25">
      <c r="A569" t="s">
        <v>1861</v>
      </c>
      <c r="B569" t="s">
        <v>1880</v>
      </c>
    </row>
    <row r="570" spans="1:2" x14ac:dyDescent="0.25">
      <c r="A570" t="s">
        <v>1779</v>
      </c>
      <c r="B570" t="s">
        <v>1880</v>
      </c>
    </row>
    <row r="571" spans="1:2" x14ac:dyDescent="0.25">
      <c r="A571" t="s">
        <v>833</v>
      </c>
      <c r="B571" t="s">
        <v>1764</v>
      </c>
    </row>
    <row r="572" spans="1:2" x14ac:dyDescent="0.25">
      <c r="A572" t="s">
        <v>621</v>
      </c>
      <c r="B572" t="s">
        <v>1764</v>
      </c>
    </row>
    <row r="573" spans="1:2" x14ac:dyDescent="0.25">
      <c r="A573" t="s">
        <v>1464</v>
      </c>
      <c r="B573" t="s">
        <v>1764</v>
      </c>
    </row>
    <row r="574" spans="1:2" x14ac:dyDescent="0.25">
      <c r="A574" t="s">
        <v>530</v>
      </c>
      <c r="B574" t="s">
        <v>1764</v>
      </c>
    </row>
    <row r="575" spans="1:2" x14ac:dyDescent="0.25">
      <c r="A575" t="s">
        <v>861</v>
      </c>
      <c r="B575" t="s">
        <v>1764</v>
      </c>
    </row>
    <row r="576" spans="1:2" x14ac:dyDescent="0.25">
      <c r="A576" t="s">
        <v>1656</v>
      </c>
      <c r="B576" t="s">
        <v>1764</v>
      </c>
    </row>
    <row r="577" spans="1:2" x14ac:dyDescent="0.25">
      <c r="A577" t="s">
        <v>1465</v>
      </c>
      <c r="B577" t="s">
        <v>1764</v>
      </c>
    </row>
    <row r="578" spans="1:2" x14ac:dyDescent="0.25">
      <c r="A578" t="s">
        <v>497</v>
      </c>
      <c r="B578" t="s">
        <v>1764</v>
      </c>
    </row>
    <row r="579" spans="1:2" x14ac:dyDescent="0.25">
      <c r="A579" t="s">
        <v>862</v>
      </c>
      <c r="B579" t="s">
        <v>1764</v>
      </c>
    </row>
    <row r="580" spans="1:2" x14ac:dyDescent="0.25">
      <c r="A580" t="s">
        <v>663</v>
      </c>
      <c r="B580" t="s">
        <v>1764</v>
      </c>
    </row>
    <row r="581" spans="1:2" x14ac:dyDescent="0.25">
      <c r="A581" t="s">
        <v>1162</v>
      </c>
      <c r="B581" t="s">
        <v>1764</v>
      </c>
    </row>
    <row r="582" spans="1:2" x14ac:dyDescent="0.25">
      <c r="A582" t="s">
        <v>1008</v>
      </c>
      <c r="B582" t="s">
        <v>1764</v>
      </c>
    </row>
    <row r="583" spans="1:2" x14ac:dyDescent="0.25">
      <c r="A583" t="s">
        <v>1466</v>
      </c>
      <c r="B583" t="s">
        <v>1764</v>
      </c>
    </row>
    <row r="584" spans="1:2" x14ac:dyDescent="0.25">
      <c r="A584" t="s">
        <v>1657</v>
      </c>
      <c r="B584" t="s">
        <v>1764</v>
      </c>
    </row>
    <row r="585" spans="1:2" x14ac:dyDescent="0.25">
      <c r="A585" t="s">
        <v>1535</v>
      </c>
      <c r="B585" t="s">
        <v>1764</v>
      </c>
    </row>
    <row r="586" spans="1:2" x14ac:dyDescent="0.25">
      <c r="A586" t="s">
        <v>1343</v>
      </c>
      <c r="B586" t="s">
        <v>1764</v>
      </c>
    </row>
    <row r="587" spans="1:2" x14ac:dyDescent="0.25">
      <c r="A587" t="s">
        <v>977</v>
      </c>
      <c r="B587" t="s">
        <v>1764</v>
      </c>
    </row>
    <row r="588" spans="1:2" x14ac:dyDescent="0.25">
      <c r="A588" t="s">
        <v>1086</v>
      </c>
      <c r="B588" t="s">
        <v>1764</v>
      </c>
    </row>
    <row r="589" spans="1:2" x14ac:dyDescent="0.25">
      <c r="A589" t="s">
        <v>1658</v>
      </c>
      <c r="B589" t="s">
        <v>1764</v>
      </c>
    </row>
    <row r="590" spans="1:2" x14ac:dyDescent="0.25">
      <c r="A590" t="s">
        <v>557</v>
      </c>
      <c r="B590" t="s">
        <v>1764</v>
      </c>
    </row>
    <row r="591" spans="1:2" x14ac:dyDescent="0.25">
      <c r="A591" t="s">
        <v>1659</v>
      </c>
      <c r="B591" t="s">
        <v>1764</v>
      </c>
    </row>
    <row r="592" spans="1:2" x14ac:dyDescent="0.25">
      <c r="A592" t="s">
        <v>893</v>
      </c>
      <c r="B592" t="s">
        <v>1764</v>
      </c>
    </row>
    <row r="593" spans="1:2" x14ac:dyDescent="0.25">
      <c r="A593" t="s">
        <v>1087</v>
      </c>
      <c r="B593" t="s">
        <v>1764</v>
      </c>
    </row>
    <row r="594" spans="1:2" x14ac:dyDescent="0.25">
      <c r="A594" t="s">
        <v>1163</v>
      </c>
      <c r="B594" t="s">
        <v>1764</v>
      </c>
    </row>
    <row r="595" spans="1:2" x14ac:dyDescent="0.25">
      <c r="A595" t="s">
        <v>649</v>
      </c>
      <c r="B595" t="s">
        <v>1764</v>
      </c>
    </row>
    <row r="596" spans="1:2" x14ac:dyDescent="0.25">
      <c r="A596" t="s">
        <v>1788</v>
      </c>
      <c r="B596" t="s">
        <v>1880</v>
      </c>
    </row>
    <row r="597" spans="1:2" x14ac:dyDescent="0.25">
      <c r="A597" t="s">
        <v>664</v>
      </c>
      <c r="B597" t="s">
        <v>1764</v>
      </c>
    </row>
    <row r="598" spans="1:2" x14ac:dyDescent="0.25">
      <c r="A598" t="s">
        <v>1009</v>
      </c>
      <c r="B598" t="s">
        <v>1764</v>
      </c>
    </row>
    <row r="599" spans="1:2" x14ac:dyDescent="0.25">
      <c r="A599" t="s">
        <v>1660</v>
      </c>
      <c r="B599" t="s">
        <v>1764</v>
      </c>
    </row>
    <row r="600" spans="1:2" x14ac:dyDescent="0.25">
      <c r="A600" t="s">
        <v>725</v>
      </c>
      <c r="B600" t="s">
        <v>1764</v>
      </c>
    </row>
    <row r="601" spans="1:2" x14ac:dyDescent="0.25">
      <c r="A601" t="s">
        <v>1661</v>
      </c>
      <c r="B601" t="s">
        <v>1764</v>
      </c>
    </row>
    <row r="602" spans="1:2" x14ac:dyDescent="0.25">
      <c r="A602" t="s">
        <v>951</v>
      </c>
      <c r="B602" t="s">
        <v>1764</v>
      </c>
    </row>
    <row r="603" spans="1:2" x14ac:dyDescent="0.25">
      <c r="A603" t="s">
        <v>863</v>
      </c>
      <c r="B603" t="s">
        <v>1764</v>
      </c>
    </row>
    <row r="604" spans="1:2" x14ac:dyDescent="0.25">
      <c r="A604" t="s">
        <v>941</v>
      </c>
      <c r="B604" t="s">
        <v>1764</v>
      </c>
    </row>
    <row r="605" spans="1:2" x14ac:dyDescent="0.25">
      <c r="A605" t="s">
        <v>864</v>
      </c>
      <c r="B605" t="s">
        <v>1764</v>
      </c>
    </row>
    <row r="606" spans="1:2" x14ac:dyDescent="0.25">
      <c r="A606" t="s">
        <v>865</v>
      </c>
      <c r="B606" t="s">
        <v>1764</v>
      </c>
    </row>
    <row r="607" spans="1:2" x14ac:dyDescent="0.25">
      <c r="A607" t="s">
        <v>1088</v>
      </c>
      <c r="B607" t="s">
        <v>1764</v>
      </c>
    </row>
    <row r="608" spans="1:2" x14ac:dyDescent="0.25">
      <c r="A608" t="s">
        <v>541</v>
      </c>
      <c r="B608" t="s">
        <v>1764</v>
      </c>
    </row>
    <row r="609" spans="1:2" x14ac:dyDescent="0.25">
      <c r="A609" t="s">
        <v>420</v>
      </c>
      <c r="B609" t="s">
        <v>1764</v>
      </c>
    </row>
    <row r="610" spans="1:2" x14ac:dyDescent="0.25">
      <c r="A610" t="s">
        <v>1536</v>
      </c>
      <c r="B610" t="s">
        <v>1764</v>
      </c>
    </row>
    <row r="611" spans="1:2" x14ac:dyDescent="0.25">
      <c r="A611" t="s">
        <v>1869</v>
      </c>
      <c r="B611" t="s">
        <v>1880</v>
      </c>
    </row>
    <row r="612" spans="1:2" x14ac:dyDescent="0.25">
      <c r="A612" t="s">
        <v>1786</v>
      </c>
      <c r="B612" t="s">
        <v>1880</v>
      </c>
    </row>
    <row r="613" spans="1:2" x14ac:dyDescent="0.25">
      <c r="A613" t="s">
        <v>1793</v>
      </c>
      <c r="B613" t="s">
        <v>1880</v>
      </c>
    </row>
    <row r="614" spans="1:2" x14ac:dyDescent="0.25">
      <c r="A614" t="s">
        <v>1820</v>
      </c>
      <c r="B614" t="s">
        <v>1880</v>
      </c>
    </row>
    <row r="615" spans="1:2" x14ac:dyDescent="0.25">
      <c r="A615" t="s">
        <v>1870</v>
      </c>
      <c r="B615" t="s">
        <v>1880</v>
      </c>
    </row>
    <row r="616" spans="1:2" x14ac:dyDescent="0.25">
      <c r="A616" t="s">
        <v>1344</v>
      </c>
      <c r="B616" t="s">
        <v>1764</v>
      </c>
    </row>
    <row r="617" spans="1:2" x14ac:dyDescent="0.25">
      <c r="A617" t="s">
        <v>1662</v>
      </c>
      <c r="B617" t="s">
        <v>1764</v>
      </c>
    </row>
    <row r="618" spans="1:2" x14ac:dyDescent="0.25">
      <c r="A618" t="s">
        <v>690</v>
      </c>
      <c r="B618" t="s">
        <v>1764</v>
      </c>
    </row>
    <row r="619" spans="1:2" x14ac:dyDescent="0.25">
      <c r="A619" t="s">
        <v>866</v>
      </c>
      <c r="B619" t="s">
        <v>1764</v>
      </c>
    </row>
    <row r="620" spans="1:2" x14ac:dyDescent="0.25">
      <c r="A620" t="s">
        <v>1830</v>
      </c>
      <c r="B620" t="s">
        <v>1880</v>
      </c>
    </row>
    <row r="621" spans="1:2" x14ac:dyDescent="0.25">
      <c r="A621" t="s">
        <v>1345</v>
      </c>
      <c r="B621" t="s">
        <v>1764</v>
      </c>
    </row>
    <row r="622" spans="1:2" x14ac:dyDescent="0.25">
      <c r="A622" t="s">
        <v>1089</v>
      </c>
      <c r="B622" t="s">
        <v>1764</v>
      </c>
    </row>
    <row r="623" spans="1:2" x14ac:dyDescent="0.25">
      <c r="A623" t="s">
        <v>1663</v>
      </c>
      <c r="B623" t="s">
        <v>1764</v>
      </c>
    </row>
    <row r="624" spans="1:2" x14ac:dyDescent="0.25">
      <c r="A624" t="s">
        <v>1090</v>
      </c>
      <c r="B624" t="s">
        <v>1764</v>
      </c>
    </row>
    <row r="625" spans="1:2" x14ac:dyDescent="0.25">
      <c r="A625" t="s">
        <v>1467</v>
      </c>
      <c r="B625" t="s">
        <v>1764</v>
      </c>
    </row>
    <row r="626" spans="1:2" x14ac:dyDescent="0.25">
      <c r="A626" t="s">
        <v>611</v>
      </c>
      <c r="B626" t="s">
        <v>1764</v>
      </c>
    </row>
    <row r="627" spans="1:2" x14ac:dyDescent="0.25">
      <c r="A627" t="s">
        <v>629</v>
      </c>
      <c r="B627" t="s">
        <v>1764</v>
      </c>
    </row>
    <row r="628" spans="1:2" x14ac:dyDescent="0.25">
      <c r="A628" t="s">
        <v>1468</v>
      </c>
      <c r="B628" t="s">
        <v>1764</v>
      </c>
    </row>
    <row r="629" spans="1:2" x14ac:dyDescent="0.25">
      <c r="A629" t="s">
        <v>1010</v>
      </c>
      <c r="B629" t="s">
        <v>1764</v>
      </c>
    </row>
    <row r="630" spans="1:2" x14ac:dyDescent="0.25">
      <c r="A630" t="s">
        <v>1205</v>
      </c>
      <c r="B630" t="s">
        <v>1764</v>
      </c>
    </row>
    <row r="631" spans="1:2" x14ac:dyDescent="0.25">
      <c r="A631" t="s">
        <v>494</v>
      </c>
      <c r="B631" t="s">
        <v>1764</v>
      </c>
    </row>
    <row r="632" spans="1:2" x14ac:dyDescent="0.25">
      <c r="A632" t="s">
        <v>1664</v>
      </c>
      <c r="B632" t="s">
        <v>1764</v>
      </c>
    </row>
    <row r="633" spans="1:2" x14ac:dyDescent="0.25">
      <c r="A633" t="s">
        <v>1665</v>
      </c>
      <c r="B633" t="s">
        <v>1764</v>
      </c>
    </row>
    <row r="634" spans="1:2" x14ac:dyDescent="0.25">
      <c r="A634" t="s">
        <v>1346</v>
      </c>
      <c r="B634" t="s">
        <v>1764</v>
      </c>
    </row>
    <row r="635" spans="1:2" x14ac:dyDescent="0.25">
      <c r="A635" t="s">
        <v>583</v>
      </c>
      <c r="B635" t="s">
        <v>1764</v>
      </c>
    </row>
    <row r="636" spans="1:2" x14ac:dyDescent="0.25">
      <c r="A636" t="s">
        <v>1469</v>
      </c>
      <c r="B636" t="s">
        <v>1764</v>
      </c>
    </row>
    <row r="637" spans="1:2" x14ac:dyDescent="0.25">
      <c r="A637" t="s">
        <v>429</v>
      </c>
      <c r="B637" t="s">
        <v>1764</v>
      </c>
    </row>
    <row r="638" spans="1:2" x14ac:dyDescent="0.25">
      <c r="A638" t="s">
        <v>523</v>
      </c>
      <c r="B638" t="s">
        <v>1764</v>
      </c>
    </row>
    <row r="639" spans="1:2" x14ac:dyDescent="0.25">
      <c r="A639" t="s">
        <v>1470</v>
      </c>
      <c r="B639" t="s">
        <v>1764</v>
      </c>
    </row>
    <row r="640" spans="1:2" x14ac:dyDescent="0.25">
      <c r="A640" t="s">
        <v>1537</v>
      </c>
      <c r="B640" t="s">
        <v>1764</v>
      </c>
    </row>
    <row r="641" spans="1:2" x14ac:dyDescent="0.25">
      <c r="A641" t="s">
        <v>956</v>
      </c>
      <c r="B641" t="s">
        <v>1764</v>
      </c>
    </row>
    <row r="642" spans="1:2" x14ac:dyDescent="0.25">
      <c r="A642" t="s">
        <v>665</v>
      </c>
      <c r="B642" t="s">
        <v>1764</v>
      </c>
    </row>
    <row r="643" spans="1:2" x14ac:dyDescent="0.25">
      <c r="A643" t="s">
        <v>1347</v>
      </c>
      <c r="B643" t="s">
        <v>1764</v>
      </c>
    </row>
    <row r="644" spans="1:2" x14ac:dyDescent="0.25">
      <c r="A644" t="s">
        <v>916</v>
      </c>
      <c r="B644" t="s">
        <v>1764</v>
      </c>
    </row>
    <row r="645" spans="1:2" x14ac:dyDescent="0.25">
      <c r="A645" t="s">
        <v>421</v>
      </c>
      <c r="B645" t="s">
        <v>1764</v>
      </c>
    </row>
    <row r="646" spans="1:2" x14ac:dyDescent="0.25">
      <c r="A646" t="s">
        <v>666</v>
      </c>
      <c r="B646" t="s">
        <v>1764</v>
      </c>
    </row>
    <row r="647" spans="1:2" x14ac:dyDescent="0.25">
      <c r="A647" t="s">
        <v>1164</v>
      </c>
      <c r="B647" t="s">
        <v>1764</v>
      </c>
    </row>
    <row r="648" spans="1:2" x14ac:dyDescent="0.25">
      <c r="A648" t="s">
        <v>970</v>
      </c>
      <c r="B648" t="s">
        <v>1764</v>
      </c>
    </row>
    <row r="649" spans="1:2" x14ac:dyDescent="0.25">
      <c r="A649" t="s">
        <v>1206</v>
      </c>
      <c r="B649" t="s">
        <v>1764</v>
      </c>
    </row>
    <row r="650" spans="1:2" x14ac:dyDescent="0.25">
      <c r="A650" t="s">
        <v>1348</v>
      </c>
      <c r="B650" t="s">
        <v>1764</v>
      </c>
    </row>
    <row r="651" spans="1:2" x14ac:dyDescent="0.25">
      <c r="A651" t="s">
        <v>917</v>
      </c>
      <c r="B651" t="s">
        <v>1764</v>
      </c>
    </row>
    <row r="652" spans="1:2" x14ac:dyDescent="0.25">
      <c r="A652" t="s">
        <v>978</v>
      </c>
      <c r="B652" t="s">
        <v>1764</v>
      </c>
    </row>
    <row r="653" spans="1:2" x14ac:dyDescent="0.25">
      <c r="A653" t="s">
        <v>1666</v>
      </c>
      <c r="B653" t="s">
        <v>1764</v>
      </c>
    </row>
    <row r="654" spans="1:2" x14ac:dyDescent="0.25">
      <c r="A654" t="s">
        <v>1011</v>
      </c>
      <c r="B654" t="s">
        <v>1764</v>
      </c>
    </row>
    <row r="655" spans="1:2" x14ac:dyDescent="0.25">
      <c r="A655" t="s">
        <v>691</v>
      </c>
      <c r="B655" t="s">
        <v>1764</v>
      </c>
    </row>
    <row r="656" spans="1:2" x14ac:dyDescent="0.25">
      <c r="A656" t="s">
        <v>1245</v>
      </c>
      <c r="B656" t="s">
        <v>1764</v>
      </c>
    </row>
    <row r="657" spans="1:2" x14ac:dyDescent="0.25">
      <c r="A657" t="s">
        <v>510</v>
      </c>
      <c r="B657" t="s">
        <v>1764</v>
      </c>
    </row>
    <row r="658" spans="1:2" x14ac:dyDescent="0.25">
      <c r="A658" t="s">
        <v>527</v>
      </c>
      <c r="B658" t="s">
        <v>1764</v>
      </c>
    </row>
    <row r="659" spans="1:2" x14ac:dyDescent="0.25">
      <c r="A659" t="s">
        <v>1538</v>
      </c>
      <c r="B659" t="s">
        <v>1764</v>
      </c>
    </row>
    <row r="660" spans="1:2" x14ac:dyDescent="0.25">
      <c r="A660" t="s">
        <v>1263</v>
      </c>
      <c r="B660" t="s">
        <v>1764</v>
      </c>
    </row>
    <row r="661" spans="1:2" x14ac:dyDescent="0.25">
      <c r="A661" t="s">
        <v>795</v>
      </c>
      <c r="B661" t="s">
        <v>1764</v>
      </c>
    </row>
    <row r="662" spans="1:2" x14ac:dyDescent="0.25">
      <c r="A662" t="s">
        <v>742</v>
      </c>
      <c r="B662" t="s">
        <v>1764</v>
      </c>
    </row>
    <row r="663" spans="1:2" x14ac:dyDescent="0.25">
      <c r="A663" t="s">
        <v>1349</v>
      </c>
      <c r="B663" t="s">
        <v>1764</v>
      </c>
    </row>
    <row r="664" spans="1:2" x14ac:dyDescent="0.25">
      <c r="A664" t="s">
        <v>1012</v>
      </c>
      <c r="B664" t="s">
        <v>1764</v>
      </c>
    </row>
    <row r="665" spans="1:2" x14ac:dyDescent="0.25">
      <c r="A665" t="s">
        <v>650</v>
      </c>
      <c r="B665" t="s">
        <v>1764</v>
      </c>
    </row>
    <row r="666" spans="1:2" x14ac:dyDescent="0.25">
      <c r="A666" t="s">
        <v>1350</v>
      </c>
      <c r="B666" t="s">
        <v>1764</v>
      </c>
    </row>
    <row r="667" spans="1:2" x14ac:dyDescent="0.25">
      <c r="A667" t="s">
        <v>1091</v>
      </c>
      <c r="B667" t="s">
        <v>1764</v>
      </c>
    </row>
    <row r="668" spans="1:2" x14ac:dyDescent="0.25">
      <c r="A668" t="s">
        <v>419</v>
      </c>
      <c r="B668" t="s">
        <v>1764</v>
      </c>
    </row>
    <row r="669" spans="1:2" x14ac:dyDescent="0.25">
      <c r="A669" t="s">
        <v>476</v>
      </c>
      <c r="B669" t="s">
        <v>1764</v>
      </c>
    </row>
    <row r="670" spans="1:2" x14ac:dyDescent="0.25">
      <c r="A670" t="s">
        <v>764</v>
      </c>
      <c r="B670" t="s">
        <v>1764</v>
      </c>
    </row>
    <row r="671" spans="1:2" x14ac:dyDescent="0.25">
      <c r="A671" t="s">
        <v>1667</v>
      </c>
      <c r="B671" t="s">
        <v>1764</v>
      </c>
    </row>
    <row r="672" spans="1:2" x14ac:dyDescent="0.25">
      <c r="A672" t="s">
        <v>1471</v>
      </c>
      <c r="B672" t="s">
        <v>1764</v>
      </c>
    </row>
    <row r="673" spans="1:2" x14ac:dyDescent="0.25">
      <c r="A673" t="s">
        <v>550</v>
      </c>
      <c r="B673" t="s">
        <v>1764</v>
      </c>
    </row>
    <row r="674" spans="1:2" x14ac:dyDescent="0.25">
      <c r="A674" t="s">
        <v>498</v>
      </c>
      <c r="B674" t="s">
        <v>1764</v>
      </c>
    </row>
    <row r="675" spans="1:2" x14ac:dyDescent="0.25">
      <c r="A675" t="s">
        <v>1092</v>
      </c>
      <c r="B675" t="s">
        <v>1764</v>
      </c>
    </row>
    <row r="676" spans="1:2" x14ac:dyDescent="0.25">
      <c r="A676" t="s">
        <v>1668</v>
      </c>
      <c r="B676" t="s">
        <v>1764</v>
      </c>
    </row>
    <row r="677" spans="1:2" x14ac:dyDescent="0.25">
      <c r="A677" t="s">
        <v>1351</v>
      </c>
      <c r="B677" t="s">
        <v>1764</v>
      </c>
    </row>
    <row r="678" spans="1:2" x14ac:dyDescent="0.25">
      <c r="A678" t="s">
        <v>1013</v>
      </c>
      <c r="B678" t="s">
        <v>1764</v>
      </c>
    </row>
    <row r="679" spans="1:2" x14ac:dyDescent="0.25">
      <c r="A679" t="s">
        <v>412</v>
      </c>
      <c r="B679" t="s">
        <v>1764</v>
      </c>
    </row>
    <row r="680" spans="1:2" x14ac:dyDescent="0.25">
      <c r="A680" t="s">
        <v>466</v>
      </c>
      <c r="B680" t="s">
        <v>1764</v>
      </c>
    </row>
    <row r="681" spans="1:2" x14ac:dyDescent="0.25">
      <c r="A681" t="s">
        <v>1352</v>
      </c>
      <c r="B681" t="s">
        <v>1764</v>
      </c>
    </row>
    <row r="682" spans="1:2" x14ac:dyDescent="0.25">
      <c r="A682" t="s">
        <v>1093</v>
      </c>
      <c r="B682" t="s">
        <v>1764</v>
      </c>
    </row>
    <row r="683" spans="1:2" x14ac:dyDescent="0.25">
      <c r="A683" t="s">
        <v>704</v>
      </c>
      <c r="B683" t="s">
        <v>1764</v>
      </c>
    </row>
    <row r="684" spans="1:2" x14ac:dyDescent="0.25">
      <c r="A684" t="s">
        <v>1165</v>
      </c>
      <c r="B684" t="s">
        <v>1764</v>
      </c>
    </row>
    <row r="685" spans="1:2" x14ac:dyDescent="0.25">
      <c r="A685" t="s">
        <v>1246</v>
      </c>
      <c r="B685" t="s">
        <v>1764</v>
      </c>
    </row>
    <row r="686" spans="1:2" x14ac:dyDescent="0.25">
      <c r="A686" t="s">
        <v>1353</v>
      </c>
      <c r="B686" t="s">
        <v>1764</v>
      </c>
    </row>
    <row r="687" spans="1:2" x14ac:dyDescent="0.25">
      <c r="A687" t="s">
        <v>918</v>
      </c>
      <c r="B687" t="s">
        <v>1764</v>
      </c>
    </row>
    <row r="688" spans="1:2" x14ac:dyDescent="0.25">
      <c r="A688" t="s">
        <v>1207</v>
      </c>
      <c r="B688" t="s">
        <v>1764</v>
      </c>
    </row>
    <row r="689" spans="1:2" x14ac:dyDescent="0.25">
      <c r="A689" t="s">
        <v>1354</v>
      </c>
      <c r="B689" t="s">
        <v>1764</v>
      </c>
    </row>
    <row r="690" spans="1:2" x14ac:dyDescent="0.25">
      <c r="A690" t="s">
        <v>1472</v>
      </c>
      <c r="B690" t="s">
        <v>1764</v>
      </c>
    </row>
    <row r="691" spans="1:2" x14ac:dyDescent="0.25">
      <c r="A691" t="s">
        <v>942</v>
      </c>
      <c r="B691" t="s">
        <v>1764</v>
      </c>
    </row>
    <row r="692" spans="1:2" x14ac:dyDescent="0.25">
      <c r="A692" t="s">
        <v>1669</v>
      </c>
      <c r="B692" t="s">
        <v>1764</v>
      </c>
    </row>
    <row r="693" spans="1:2" x14ac:dyDescent="0.25">
      <c r="A693" t="s">
        <v>971</v>
      </c>
      <c r="B693" t="s">
        <v>1764</v>
      </c>
    </row>
    <row r="694" spans="1:2" x14ac:dyDescent="0.25">
      <c r="A694" t="s">
        <v>765</v>
      </c>
      <c r="B694" t="s">
        <v>1764</v>
      </c>
    </row>
    <row r="695" spans="1:2" x14ac:dyDescent="0.25">
      <c r="A695" t="s">
        <v>1094</v>
      </c>
      <c r="B695" t="s">
        <v>1764</v>
      </c>
    </row>
    <row r="696" spans="1:2" x14ac:dyDescent="0.25">
      <c r="A696" t="s">
        <v>1670</v>
      </c>
      <c r="B696" t="s">
        <v>1764</v>
      </c>
    </row>
    <row r="697" spans="1:2" x14ac:dyDescent="0.25">
      <c r="A697" t="s">
        <v>485</v>
      </c>
      <c r="B697" t="s">
        <v>1764</v>
      </c>
    </row>
    <row r="698" spans="1:2" x14ac:dyDescent="0.25">
      <c r="A698" t="s">
        <v>1355</v>
      </c>
      <c r="B698" t="s">
        <v>1764</v>
      </c>
    </row>
    <row r="699" spans="1:2" x14ac:dyDescent="0.25">
      <c r="A699" t="s">
        <v>1095</v>
      </c>
      <c r="B699" t="s">
        <v>1764</v>
      </c>
    </row>
    <row r="700" spans="1:2" x14ac:dyDescent="0.25">
      <c r="A700" t="s">
        <v>1671</v>
      </c>
      <c r="B700" t="s">
        <v>1764</v>
      </c>
    </row>
    <row r="701" spans="1:2" x14ac:dyDescent="0.25">
      <c r="A701" t="s">
        <v>834</v>
      </c>
      <c r="B701" t="s">
        <v>1764</v>
      </c>
    </row>
    <row r="702" spans="1:2" x14ac:dyDescent="0.25">
      <c r="A702" t="s">
        <v>572</v>
      </c>
      <c r="B702" t="s">
        <v>1764</v>
      </c>
    </row>
    <row r="703" spans="1:2" x14ac:dyDescent="0.25">
      <c r="A703" t="s">
        <v>1356</v>
      </c>
      <c r="B703" t="s">
        <v>1764</v>
      </c>
    </row>
    <row r="704" spans="1:2" x14ac:dyDescent="0.25">
      <c r="A704" t="s">
        <v>1843</v>
      </c>
      <c r="B704" t="s">
        <v>1880</v>
      </c>
    </row>
    <row r="705" spans="1:2" x14ac:dyDescent="0.25">
      <c r="A705" t="s">
        <v>1821</v>
      </c>
      <c r="B705" t="s">
        <v>1880</v>
      </c>
    </row>
    <row r="706" spans="1:2" x14ac:dyDescent="0.25">
      <c r="A706" t="s">
        <v>1797</v>
      </c>
      <c r="B706" t="s">
        <v>1880</v>
      </c>
    </row>
    <row r="707" spans="1:2" x14ac:dyDescent="0.25">
      <c r="A707" t="s">
        <v>943</v>
      </c>
      <c r="B707" t="s">
        <v>1764</v>
      </c>
    </row>
    <row r="708" spans="1:2" x14ac:dyDescent="0.25">
      <c r="A708" t="s">
        <v>1871</v>
      </c>
      <c r="B708" t="s">
        <v>1880</v>
      </c>
    </row>
    <row r="709" spans="1:2" x14ac:dyDescent="0.25">
      <c r="A709" t="s">
        <v>1822</v>
      </c>
      <c r="B709" t="s">
        <v>1880</v>
      </c>
    </row>
    <row r="710" spans="1:2" x14ac:dyDescent="0.25">
      <c r="A710" t="s">
        <v>1787</v>
      </c>
      <c r="B710" t="s">
        <v>1880</v>
      </c>
    </row>
    <row r="711" spans="1:2" x14ac:dyDescent="0.25">
      <c r="A711" t="s">
        <v>1804</v>
      </c>
      <c r="B711" t="s">
        <v>1880</v>
      </c>
    </row>
    <row r="712" spans="1:2" x14ac:dyDescent="0.25">
      <c r="A712" t="s">
        <v>1872</v>
      </c>
      <c r="B712" t="s">
        <v>1880</v>
      </c>
    </row>
    <row r="713" spans="1:2" x14ac:dyDescent="0.25">
      <c r="A713" t="s">
        <v>1780</v>
      </c>
      <c r="B713" t="s">
        <v>1880</v>
      </c>
    </row>
    <row r="714" spans="1:2" x14ac:dyDescent="0.25">
      <c r="A714" t="s">
        <v>894</v>
      </c>
      <c r="B714" t="s">
        <v>1764</v>
      </c>
    </row>
    <row r="715" spans="1:2" x14ac:dyDescent="0.25">
      <c r="A715" t="s">
        <v>766</v>
      </c>
      <c r="B715" t="s">
        <v>1764</v>
      </c>
    </row>
    <row r="716" spans="1:2" x14ac:dyDescent="0.25">
      <c r="A716" t="s">
        <v>1014</v>
      </c>
      <c r="B716" t="s">
        <v>1764</v>
      </c>
    </row>
    <row r="717" spans="1:2" x14ac:dyDescent="0.25">
      <c r="A717" t="s">
        <v>957</v>
      </c>
      <c r="B717" t="s">
        <v>1764</v>
      </c>
    </row>
    <row r="718" spans="1:2" x14ac:dyDescent="0.25">
      <c r="A718" t="s">
        <v>1802</v>
      </c>
      <c r="B718" t="s">
        <v>1880</v>
      </c>
    </row>
    <row r="719" spans="1:2" x14ac:dyDescent="0.25">
      <c r="A719" t="s">
        <v>1794</v>
      </c>
      <c r="B719" t="s">
        <v>1880</v>
      </c>
    </row>
    <row r="720" spans="1:2" x14ac:dyDescent="0.25">
      <c r="A720" t="s">
        <v>1770</v>
      </c>
      <c r="B720" t="s">
        <v>1880</v>
      </c>
    </row>
    <row r="721" spans="1:2" x14ac:dyDescent="0.25">
      <c r="A721" t="s">
        <v>1831</v>
      </c>
      <c r="B721" t="s">
        <v>1880</v>
      </c>
    </row>
    <row r="722" spans="1:2" x14ac:dyDescent="0.25">
      <c r="A722" t="s">
        <v>1823</v>
      </c>
      <c r="B722" t="s">
        <v>1880</v>
      </c>
    </row>
    <row r="723" spans="1:2" x14ac:dyDescent="0.25">
      <c r="A723" t="s">
        <v>1832</v>
      </c>
      <c r="B723" t="s">
        <v>1880</v>
      </c>
    </row>
    <row r="724" spans="1:2" x14ac:dyDescent="0.25">
      <c r="A724" t="s">
        <v>1850</v>
      </c>
      <c r="B724" t="s">
        <v>1880</v>
      </c>
    </row>
    <row r="725" spans="1:2" x14ac:dyDescent="0.25">
      <c r="A725" t="s">
        <v>1798</v>
      </c>
      <c r="B725" t="s">
        <v>1880</v>
      </c>
    </row>
    <row r="726" spans="1:2" x14ac:dyDescent="0.25">
      <c r="A726" t="s">
        <v>1811</v>
      </c>
      <c r="B726" t="s">
        <v>1880</v>
      </c>
    </row>
    <row r="727" spans="1:2" x14ac:dyDescent="0.25">
      <c r="A727" t="s">
        <v>1824</v>
      </c>
      <c r="B727" t="s">
        <v>1880</v>
      </c>
    </row>
    <row r="728" spans="1:2" x14ac:dyDescent="0.25">
      <c r="A728" t="s">
        <v>1774</v>
      </c>
      <c r="B728" t="s">
        <v>1880</v>
      </c>
    </row>
    <row r="729" spans="1:2" x14ac:dyDescent="0.25">
      <c r="A729" t="s">
        <v>1838</v>
      </c>
      <c r="B729" t="s">
        <v>1880</v>
      </c>
    </row>
    <row r="730" spans="1:2" x14ac:dyDescent="0.25">
      <c r="A730" t="s">
        <v>1839</v>
      </c>
      <c r="B730" t="s">
        <v>1880</v>
      </c>
    </row>
    <row r="731" spans="1:2" x14ac:dyDescent="0.25">
      <c r="A731" t="s">
        <v>1833</v>
      </c>
      <c r="B731" t="s">
        <v>1880</v>
      </c>
    </row>
    <row r="732" spans="1:2" x14ac:dyDescent="0.25">
      <c r="A732" t="s">
        <v>1862</v>
      </c>
      <c r="B732" t="s">
        <v>1880</v>
      </c>
    </row>
    <row r="733" spans="1:2" x14ac:dyDescent="0.25">
      <c r="A733" t="s">
        <v>1781</v>
      </c>
      <c r="B733" t="s">
        <v>1880</v>
      </c>
    </row>
    <row r="734" spans="1:2" x14ac:dyDescent="0.25">
      <c r="A734" t="s">
        <v>1851</v>
      </c>
      <c r="B734" t="s">
        <v>1880</v>
      </c>
    </row>
    <row r="735" spans="1:2" x14ac:dyDescent="0.25">
      <c r="A735" t="s">
        <v>1852</v>
      </c>
      <c r="B735" t="s">
        <v>1880</v>
      </c>
    </row>
    <row r="736" spans="1:2" x14ac:dyDescent="0.25">
      <c r="A736" t="s">
        <v>1782</v>
      </c>
      <c r="B736" t="s">
        <v>1880</v>
      </c>
    </row>
    <row r="737" spans="1:2" x14ac:dyDescent="0.25">
      <c r="A737" t="s">
        <v>1812</v>
      </c>
      <c r="B737" t="s">
        <v>1880</v>
      </c>
    </row>
    <row r="738" spans="1:2" x14ac:dyDescent="0.25">
      <c r="A738" t="s">
        <v>1853</v>
      </c>
      <c r="B738" t="s">
        <v>1880</v>
      </c>
    </row>
    <row r="739" spans="1:2" x14ac:dyDescent="0.25">
      <c r="A739" t="s">
        <v>1789</v>
      </c>
      <c r="B739" t="s">
        <v>1880</v>
      </c>
    </row>
    <row r="740" spans="1:2" x14ac:dyDescent="0.25">
      <c r="A740" t="s">
        <v>1854</v>
      </c>
      <c r="B740" t="s">
        <v>1880</v>
      </c>
    </row>
    <row r="741" spans="1:2" x14ac:dyDescent="0.25">
      <c r="A741" t="s">
        <v>1672</v>
      </c>
      <c r="B741" t="s">
        <v>1764</v>
      </c>
    </row>
    <row r="742" spans="1:2" x14ac:dyDescent="0.25">
      <c r="A742" t="s">
        <v>1795</v>
      </c>
      <c r="B742" t="s">
        <v>1880</v>
      </c>
    </row>
    <row r="743" spans="1:2" x14ac:dyDescent="0.25">
      <c r="A743" t="s">
        <v>1805</v>
      </c>
      <c r="B743" t="s">
        <v>1880</v>
      </c>
    </row>
    <row r="744" spans="1:2" x14ac:dyDescent="0.25">
      <c r="A744" t="s">
        <v>1799</v>
      </c>
      <c r="B744" t="s">
        <v>1880</v>
      </c>
    </row>
    <row r="745" spans="1:2" x14ac:dyDescent="0.25">
      <c r="A745" t="s">
        <v>726</v>
      </c>
      <c r="B745" t="s">
        <v>1764</v>
      </c>
    </row>
    <row r="746" spans="1:2" x14ac:dyDescent="0.25">
      <c r="A746" t="s">
        <v>1813</v>
      </c>
      <c r="B746" t="s">
        <v>1880</v>
      </c>
    </row>
    <row r="747" spans="1:2" x14ac:dyDescent="0.25">
      <c r="A747" t="s">
        <v>1357</v>
      </c>
      <c r="B747" t="s">
        <v>1764</v>
      </c>
    </row>
    <row r="748" spans="1:2" x14ac:dyDescent="0.25">
      <c r="A748" t="s">
        <v>1825</v>
      </c>
      <c r="B748" t="s">
        <v>1880</v>
      </c>
    </row>
    <row r="749" spans="1:2" x14ac:dyDescent="0.25">
      <c r="A749" t="s">
        <v>1814</v>
      </c>
      <c r="B749" t="s">
        <v>1880</v>
      </c>
    </row>
    <row r="750" spans="1:2" x14ac:dyDescent="0.25">
      <c r="A750" t="s">
        <v>1673</v>
      </c>
      <c r="B750" t="s">
        <v>1764</v>
      </c>
    </row>
    <row r="751" spans="1:2" x14ac:dyDescent="0.25">
      <c r="A751" t="s">
        <v>1096</v>
      </c>
      <c r="B751" t="s">
        <v>1764</v>
      </c>
    </row>
    <row r="752" spans="1:2" x14ac:dyDescent="0.25">
      <c r="A752" t="s">
        <v>692</v>
      </c>
      <c r="B752" t="s">
        <v>1764</v>
      </c>
    </row>
    <row r="753" spans="1:2" x14ac:dyDescent="0.25">
      <c r="A753" t="s">
        <v>1539</v>
      </c>
      <c r="B753" t="s">
        <v>1764</v>
      </c>
    </row>
    <row r="754" spans="1:2" x14ac:dyDescent="0.25">
      <c r="A754" t="s">
        <v>630</v>
      </c>
      <c r="B754" t="s">
        <v>1764</v>
      </c>
    </row>
    <row r="755" spans="1:2" x14ac:dyDescent="0.25">
      <c r="A755" t="s">
        <v>1166</v>
      </c>
      <c r="B755" t="s">
        <v>1764</v>
      </c>
    </row>
    <row r="756" spans="1:2" x14ac:dyDescent="0.25">
      <c r="A756" t="s">
        <v>919</v>
      </c>
      <c r="B756" t="s">
        <v>1764</v>
      </c>
    </row>
    <row r="757" spans="1:2" x14ac:dyDescent="0.25">
      <c r="A757" t="s">
        <v>1473</v>
      </c>
      <c r="B757" t="s">
        <v>1764</v>
      </c>
    </row>
    <row r="758" spans="1:2" x14ac:dyDescent="0.25">
      <c r="A758" t="s">
        <v>1097</v>
      </c>
      <c r="B758" t="s">
        <v>1764</v>
      </c>
    </row>
    <row r="759" spans="1:2" x14ac:dyDescent="0.25">
      <c r="A759" t="s">
        <v>1540</v>
      </c>
      <c r="B759" t="s">
        <v>1764</v>
      </c>
    </row>
    <row r="760" spans="1:2" x14ac:dyDescent="0.25">
      <c r="A760" t="s">
        <v>705</v>
      </c>
      <c r="B760" t="s">
        <v>1764</v>
      </c>
    </row>
    <row r="761" spans="1:2" x14ac:dyDescent="0.25">
      <c r="A761" t="s">
        <v>532</v>
      </c>
      <c r="B761" t="s">
        <v>1764</v>
      </c>
    </row>
    <row r="762" spans="1:2" x14ac:dyDescent="0.25">
      <c r="A762" t="s">
        <v>1541</v>
      </c>
      <c r="B762" t="s">
        <v>1764</v>
      </c>
    </row>
    <row r="763" spans="1:2" x14ac:dyDescent="0.25">
      <c r="A763" t="s">
        <v>612</v>
      </c>
      <c r="B763" t="s">
        <v>1764</v>
      </c>
    </row>
    <row r="764" spans="1:2" x14ac:dyDescent="0.25">
      <c r="A764" t="s">
        <v>1358</v>
      </c>
      <c r="B764" t="s">
        <v>1764</v>
      </c>
    </row>
    <row r="765" spans="1:2" x14ac:dyDescent="0.25">
      <c r="A765" t="s">
        <v>693</v>
      </c>
      <c r="B765" t="s">
        <v>1764</v>
      </c>
    </row>
    <row r="766" spans="1:2" x14ac:dyDescent="0.25">
      <c r="A766" t="s">
        <v>867</v>
      </c>
      <c r="B766" t="s">
        <v>1764</v>
      </c>
    </row>
    <row r="767" spans="1:2" x14ac:dyDescent="0.25">
      <c r="A767" t="s">
        <v>796</v>
      </c>
      <c r="B767" t="s">
        <v>1764</v>
      </c>
    </row>
    <row r="768" spans="1:2" x14ac:dyDescent="0.25">
      <c r="A768" t="s">
        <v>1674</v>
      </c>
      <c r="B768" t="s">
        <v>1764</v>
      </c>
    </row>
    <row r="769" spans="1:2" x14ac:dyDescent="0.25">
      <c r="A769" t="s">
        <v>1675</v>
      </c>
      <c r="B769" t="s">
        <v>1764</v>
      </c>
    </row>
    <row r="770" spans="1:2" x14ac:dyDescent="0.25">
      <c r="A770" t="s">
        <v>835</v>
      </c>
      <c r="B770" t="s">
        <v>1764</v>
      </c>
    </row>
    <row r="771" spans="1:2" x14ac:dyDescent="0.25">
      <c r="A771" t="s">
        <v>944</v>
      </c>
      <c r="B771" t="s">
        <v>1764</v>
      </c>
    </row>
    <row r="772" spans="1:2" x14ac:dyDescent="0.25">
      <c r="A772" t="s">
        <v>1208</v>
      </c>
      <c r="B772" t="s">
        <v>1764</v>
      </c>
    </row>
    <row r="773" spans="1:2" x14ac:dyDescent="0.25">
      <c r="A773" t="s">
        <v>920</v>
      </c>
      <c r="B773" t="s">
        <v>1764</v>
      </c>
    </row>
    <row r="774" spans="1:2" x14ac:dyDescent="0.25">
      <c r="A774" t="s">
        <v>1873</v>
      </c>
      <c r="B774" t="s">
        <v>1880</v>
      </c>
    </row>
    <row r="775" spans="1:2" x14ac:dyDescent="0.25">
      <c r="A775" t="s">
        <v>1098</v>
      </c>
      <c r="B775" t="s">
        <v>1764</v>
      </c>
    </row>
    <row r="776" spans="1:2" x14ac:dyDescent="0.25">
      <c r="A776" t="s">
        <v>1167</v>
      </c>
      <c r="B776" t="s">
        <v>1764</v>
      </c>
    </row>
    <row r="777" spans="1:2" x14ac:dyDescent="0.25">
      <c r="A777" t="s">
        <v>1099</v>
      </c>
      <c r="B777" t="s">
        <v>1764</v>
      </c>
    </row>
    <row r="778" spans="1:2" x14ac:dyDescent="0.25">
      <c r="A778" t="s">
        <v>1474</v>
      </c>
      <c r="B778" t="s">
        <v>1764</v>
      </c>
    </row>
    <row r="779" spans="1:2" x14ac:dyDescent="0.25">
      <c r="A779" t="s">
        <v>727</v>
      </c>
      <c r="B779" t="s">
        <v>1764</v>
      </c>
    </row>
    <row r="780" spans="1:2" x14ac:dyDescent="0.25">
      <c r="A780" t="s">
        <v>651</v>
      </c>
      <c r="B780" t="s">
        <v>1764</v>
      </c>
    </row>
    <row r="781" spans="1:2" x14ac:dyDescent="0.25">
      <c r="A781" t="s">
        <v>1100</v>
      </c>
      <c r="B781" t="s">
        <v>1764</v>
      </c>
    </row>
    <row r="782" spans="1:2" x14ac:dyDescent="0.25">
      <c r="A782" t="s">
        <v>1767</v>
      </c>
      <c r="B782" t="s">
        <v>1880</v>
      </c>
    </row>
    <row r="783" spans="1:2" x14ac:dyDescent="0.25">
      <c r="A783" t="s">
        <v>1247</v>
      </c>
      <c r="B783" t="s">
        <v>1764</v>
      </c>
    </row>
    <row r="784" spans="1:2" x14ac:dyDescent="0.25">
      <c r="A784" t="s">
        <v>439</v>
      </c>
      <c r="B784" t="s">
        <v>1764</v>
      </c>
    </row>
    <row r="785" spans="1:2" x14ac:dyDescent="0.25">
      <c r="A785" t="s">
        <v>1101</v>
      </c>
      <c r="B785" t="s">
        <v>1764</v>
      </c>
    </row>
    <row r="786" spans="1:2" x14ac:dyDescent="0.25">
      <c r="A786" t="s">
        <v>1676</v>
      </c>
      <c r="B786" t="s">
        <v>1764</v>
      </c>
    </row>
    <row r="787" spans="1:2" x14ac:dyDescent="0.25">
      <c r="A787" t="s">
        <v>1359</v>
      </c>
      <c r="B787" t="s">
        <v>1764</v>
      </c>
    </row>
    <row r="788" spans="1:2" x14ac:dyDescent="0.25">
      <c r="A788" t="s">
        <v>589</v>
      </c>
      <c r="B788" t="s">
        <v>1764</v>
      </c>
    </row>
    <row r="789" spans="1:2" x14ac:dyDescent="0.25">
      <c r="A789" t="s">
        <v>584</v>
      </c>
      <c r="B789" t="s">
        <v>1764</v>
      </c>
    </row>
    <row r="790" spans="1:2" x14ac:dyDescent="0.25">
      <c r="A790" t="s">
        <v>1015</v>
      </c>
      <c r="B790" t="s">
        <v>1764</v>
      </c>
    </row>
    <row r="791" spans="1:2" x14ac:dyDescent="0.25">
      <c r="A791" t="s">
        <v>1475</v>
      </c>
      <c r="B791" t="s">
        <v>1764</v>
      </c>
    </row>
    <row r="792" spans="1:2" x14ac:dyDescent="0.25">
      <c r="A792" t="s">
        <v>1248</v>
      </c>
      <c r="B792" t="s">
        <v>1764</v>
      </c>
    </row>
    <row r="793" spans="1:2" x14ac:dyDescent="0.25">
      <c r="A793" t="s">
        <v>1855</v>
      </c>
      <c r="B793" t="s">
        <v>1880</v>
      </c>
    </row>
    <row r="794" spans="1:2" x14ac:dyDescent="0.25">
      <c r="A794" t="s">
        <v>443</v>
      </c>
      <c r="B794" t="s">
        <v>1764</v>
      </c>
    </row>
    <row r="795" spans="1:2" x14ac:dyDescent="0.25">
      <c r="A795" t="s">
        <v>836</v>
      </c>
      <c r="B795" t="s">
        <v>1764</v>
      </c>
    </row>
    <row r="796" spans="1:2" x14ac:dyDescent="0.25">
      <c r="A796" t="s">
        <v>1677</v>
      </c>
      <c r="B796" t="s">
        <v>1764</v>
      </c>
    </row>
    <row r="797" spans="1:2" x14ac:dyDescent="0.25">
      <c r="A797" t="s">
        <v>590</v>
      </c>
      <c r="B797" t="s">
        <v>1764</v>
      </c>
    </row>
    <row r="798" spans="1:2" x14ac:dyDescent="0.25">
      <c r="A798" t="s">
        <v>1678</v>
      </c>
      <c r="B798" t="s">
        <v>1764</v>
      </c>
    </row>
    <row r="799" spans="1:2" x14ac:dyDescent="0.25">
      <c r="A799" t="s">
        <v>752</v>
      </c>
      <c r="B799" t="s">
        <v>1764</v>
      </c>
    </row>
    <row r="800" spans="1:2" x14ac:dyDescent="0.25">
      <c r="A800" t="s">
        <v>591</v>
      </c>
      <c r="B800" t="s">
        <v>1764</v>
      </c>
    </row>
    <row r="801" spans="1:2" x14ac:dyDescent="0.25">
      <c r="A801" t="s">
        <v>945</v>
      </c>
      <c r="B801" t="s">
        <v>1764</v>
      </c>
    </row>
    <row r="802" spans="1:2" x14ac:dyDescent="0.25">
      <c r="A802" t="s">
        <v>837</v>
      </c>
      <c r="B802" t="s">
        <v>1764</v>
      </c>
    </row>
    <row r="803" spans="1:2" x14ac:dyDescent="0.25">
      <c r="A803" t="s">
        <v>1776</v>
      </c>
      <c r="B803" t="s">
        <v>1880</v>
      </c>
    </row>
    <row r="804" spans="1:2" x14ac:dyDescent="0.25">
      <c r="A804" t="s">
        <v>1791</v>
      </c>
      <c r="B804" t="s">
        <v>1880</v>
      </c>
    </row>
    <row r="805" spans="1:2" x14ac:dyDescent="0.25">
      <c r="A805" t="s">
        <v>1264</v>
      </c>
      <c r="B805" t="s">
        <v>1764</v>
      </c>
    </row>
    <row r="806" spans="1:2" x14ac:dyDescent="0.25">
      <c r="A806" t="s">
        <v>728</v>
      </c>
      <c r="B806" t="s">
        <v>1764</v>
      </c>
    </row>
    <row r="807" spans="1:2" x14ac:dyDescent="0.25">
      <c r="A807" t="s">
        <v>1168</v>
      </c>
      <c r="B807" t="s">
        <v>1764</v>
      </c>
    </row>
    <row r="808" spans="1:2" x14ac:dyDescent="0.25">
      <c r="A808" t="s">
        <v>1016</v>
      </c>
      <c r="B808" t="s">
        <v>1764</v>
      </c>
    </row>
    <row r="809" spans="1:2" x14ac:dyDescent="0.25">
      <c r="A809" t="s">
        <v>706</v>
      </c>
      <c r="B809" t="s">
        <v>1764</v>
      </c>
    </row>
    <row r="810" spans="1:2" x14ac:dyDescent="0.25">
      <c r="A810" t="s">
        <v>553</v>
      </c>
      <c r="B810" t="s">
        <v>1764</v>
      </c>
    </row>
    <row r="811" spans="1:2" x14ac:dyDescent="0.25">
      <c r="A811" t="s">
        <v>1476</v>
      </c>
      <c r="B811" t="s">
        <v>1764</v>
      </c>
    </row>
    <row r="812" spans="1:2" x14ac:dyDescent="0.25">
      <c r="A812" t="s">
        <v>1679</v>
      </c>
      <c r="B812" t="s">
        <v>1764</v>
      </c>
    </row>
    <row r="813" spans="1:2" x14ac:dyDescent="0.25">
      <c r="A813" t="s">
        <v>952</v>
      </c>
      <c r="B813" t="s">
        <v>1764</v>
      </c>
    </row>
    <row r="814" spans="1:2" x14ac:dyDescent="0.25">
      <c r="A814" t="s">
        <v>444</v>
      </c>
      <c r="B814" t="s">
        <v>1764</v>
      </c>
    </row>
    <row r="815" spans="1:2" x14ac:dyDescent="0.25">
      <c r="A815" t="s">
        <v>895</v>
      </c>
      <c r="B815" t="s">
        <v>1764</v>
      </c>
    </row>
    <row r="816" spans="1:2" x14ac:dyDescent="0.25">
      <c r="A816" t="s">
        <v>1209</v>
      </c>
      <c r="B816" t="s">
        <v>1764</v>
      </c>
    </row>
    <row r="817" spans="1:2" x14ac:dyDescent="0.25">
      <c r="A817" t="s">
        <v>1680</v>
      </c>
      <c r="B817" t="s">
        <v>1764</v>
      </c>
    </row>
    <row r="818" spans="1:2" x14ac:dyDescent="0.25">
      <c r="A818" t="s">
        <v>1477</v>
      </c>
      <c r="B818" t="s">
        <v>1764</v>
      </c>
    </row>
    <row r="819" spans="1:2" x14ac:dyDescent="0.25">
      <c r="A819" t="s">
        <v>797</v>
      </c>
      <c r="B819" t="s">
        <v>1764</v>
      </c>
    </row>
    <row r="820" spans="1:2" x14ac:dyDescent="0.25">
      <c r="A820" t="s">
        <v>1542</v>
      </c>
      <c r="B820" t="s">
        <v>1764</v>
      </c>
    </row>
    <row r="821" spans="1:2" x14ac:dyDescent="0.25">
      <c r="A821" t="s">
        <v>1681</v>
      </c>
      <c r="B821" t="s">
        <v>1764</v>
      </c>
    </row>
    <row r="822" spans="1:2" x14ac:dyDescent="0.25">
      <c r="A822" t="s">
        <v>798</v>
      </c>
      <c r="B822" t="s">
        <v>1764</v>
      </c>
    </row>
    <row r="823" spans="1:2" x14ac:dyDescent="0.25">
      <c r="A823" t="s">
        <v>489</v>
      </c>
      <c r="B823" t="s">
        <v>1764</v>
      </c>
    </row>
    <row r="824" spans="1:2" x14ac:dyDescent="0.25">
      <c r="A824" t="s">
        <v>1102</v>
      </c>
      <c r="B824" t="s">
        <v>1764</v>
      </c>
    </row>
    <row r="825" spans="1:2" x14ac:dyDescent="0.25">
      <c r="A825" t="s">
        <v>1478</v>
      </c>
      <c r="B825" t="s">
        <v>1764</v>
      </c>
    </row>
    <row r="826" spans="1:2" x14ac:dyDescent="0.25">
      <c r="A826" t="s">
        <v>1682</v>
      </c>
      <c r="B826" t="s">
        <v>1764</v>
      </c>
    </row>
    <row r="827" spans="1:2" x14ac:dyDescent="0.25">
      <c r="A827" t="s">
        <v>1479</v>
      </c>
      <c r="B827" t="s">
        <v>1764</v>
      </c>
    </row>
    <row r="828" spans="1:2" x14ac:dyDescent="0.25">
      <c r="A828" t="s">
        <v>743</v>
      </c>
      <c r="B828" t="s">
        <v>1764</v>
      </c>
    </row>
    <row r="829" spans="1:2" x14ac:dyDescent="0.25">
      <c r="A829" t="s">
        <v>1856</v>
      </c>
      <c r="B829" t="s">
        <v>1880</v>
      </c>
    </row>
    <row r="830" spans="1:2" x14ac:dyDescent="0.25">
      <c r="A830" t="s">
        <v>1543</v>
      </c>
      <c r="B830" t="s">
        <v>1764</v>
      </c>
    </row>
    <row r="831" spans="1:2" x14ac:dyDescent="0.25">
      <c r="A831" t="s">
        <v>1103</v>
      </c>
      <c r="B831" t="s">
        <v>1764</v>
      </c>
    </row>
    <row r="832" spans="1:2" x14ac:dyDescent="0.25">
      <c r="A832" t="s">
        <v>1360</v>
      </c>
      <c r="B832" t="s">
        <v>1764</v>
      </c>
    </row>
    <row r="833" spans="1:2" x14ac:dyDescent="0.25">
      <c r="A833" t="s">
        <v>616</v>
      </c>
      <c r="B833" t="s">
        <v>1764</v>
      </c>
    </row>
    <row r="834" spans="1:2" x14ac:dyDescent="0.25">
      <c r="A834" t="s">
        <v>65</v>
      </c>
      <c r="B834" t="s">
        <v>1764</v>
      </c>
    </row>
    <row r="835" spans="1:2" x14ac:dyDescent="0.25">
      <c r="A835" t="s">
        <v>1683</v>
      </c>
      <c r="B835" t="s">
        <v>1764</v>
      </c>
    </row>
    <row r="836" spans="1:2" x14ac:dyDescent="0.25">
      <c r="A836" t="s">
        <v>1480</v>
      </c>
      <c r="B836" t="s">
        <v>1764</v>
      </c>
    </row>
    <row r="837" spans="1:2" x14ac:dyDescent="0.25">
      <c r="A837" t="s">
        <v>1104</v>
      </c>
      <c r="B837" t="s">
        <v>1764</v>
      </c>
    </row>
    <row r="838" spans="1:2" x14ac:dyDescent="0.25">
      <c r="A838" t="s">
        <v>1105</v>
      </c>
      <c r="B838" t="s">
        <v>1764</v>
      </c>
    </row>
    <row r="839" spans="1:2" x14ac:dyDescent="0.25">
      <c r="A839" t="s">
        <v>14</v>
      </c>
      <c r="B839" t="s">
        <v>1764</v>
      </c>
    </row>
    <row r="840" spans="1:2" x14ac:dyDescent="0.25">
      <c r="A840" t="s">
        <v>753</v>
      </c>
      <c r="B840" t="s">
        <v>1764</v>
      </c>
    </row>
    <row r="841" spans="1:2" x14ac:dyDescent="0.25">
      <c r="A841" t="s">
        <v>1265</v>
      </c>
      <c r="B841" t="s">
        <v>1764</v>
      </c>
    </row>
    <row r="842" spans="1:2" x14ac:dyDescent="0.25">
      <c r="A842" t="s">
        <v>1481</v>
      </c>
      <c r="B842" t="s">
        <v>1764</v>
      </c>
    </row>
    <row r="843" spans="1:2" x14ac:dyDescent="0.25">
      <c r="A843" t="s">
        <v>799</v>
      </c>
      <c r="B843" t="s">
        <v>1764</v>
      </c>
    </row>
    <row r="844" spans="1:2" x14ac:dyDescent="0.25">
      <c r="A844" t="s">
        <v>1210</v>
      </c>
      <c r="B844" t="s">
        <v>1764</v>
      </c>
    </row>
    <row r="845" spans="1:2" x14ac:dyDescent="0.25">
      <c r="A845" t="s">
        <v>1684</v>
      </c>
      <c r="B845" t="s">
        <v>1764</v>
      </c>
    </row>
    <row r="846" spans="1:2" x14ac:dyDescent="0.25">
      <c r="A846" t="s">
        <v>536</v>
      </c>
      <c r="B846" t="s">
        <v>1764</v>
      </c>
    </row>
    <row r="847" spans="1:2" x14ac:dyDescent="0.25">
      <c r="A847" t="s">
        <v>868</v>
      </c>
      <c r="B847" t="s">
        <v>1764</v>
      </c>
    </row>
    <row r="848" spans="1:2" x14ac:dyDescent="0.25">
      <c r="A848" t="s">
        <v>1266</v>
      </c>
      <c r="B848" t="s">
        <v>1764</v>
      </c>
    </row>
    <row r="849" spans="1:2" x14ac:dyDescent="0.25">
      <c r="A849" t="s">
        <v>1106</v>
      </c>
      <c r="B849" t="s">
        <v>1764</v>
      </c>
    </row>
    <row r="850" spans="1:2" x14ac:dyDescent="0.25">
      <c r="A850" t="s">
        <v>652</v>
      </c>
      <c r="B850" t="s">
        <v>1764</v>
      </c>
    </row>
    <row r="851" spans="1:2" x14ac:dyDescent="0.25">
      <c r="A851" t="s">
        <v>414</v>
      </c>
      <c r="B851" t="s">
        <v>1764</v>
      </c>
    </row>
    <row r="852" spans="1:2" x14ac:dyDescent="0.25">
      <c r="A852" t="s">
        <v>1169</v>
      </c>
      <c r="B852" t="s">
        <v>1764</v>
      </c>
    </row>
    <row r="853" spans="1:2" x14ac:dyDescent="0.25">
      <c r="A853" t="s">
        <v>1361</v>
      </c>
      <c r="B853" t="s">
        <v>1764</v>
      </c>
    </row>
    <row r="854" spans="1:2" x14ac:dyDescent="0.25">
      <c r="A854" t="s">
        <v>1685</v>
      </c>
      <c r="B854" t="s">
        <v>1764</v>
      </c>
    </row>
    <row r="855" spans="1:2" x14ac:dyDescent="0.25">
      <c r="A855" t="s">
        <v>486</v>
      </c>
      <c r="B855" t="s">
        <v>1764</v>
      </c>
    </row>
    <row r="856" spans="1:2" x14ac:dyDescent="0.25">
      <c r="A856" t="s">
        <v>744</v>
      </c>
      <c r="B856" t="s">
        <v>1764</v>
      </c>
    </row>
    <row r="857" spans="1:2" x14ac:dyDescent="0.25">
      <c r="A857" t="s">
        <v>1482</v>
      </c>
      <c r="B857" t="s">
        <v>1764</v>
      </c>
    </row>
    <row r="858" spans="1:2" x14ac:dyDescent="0.25">
      <c r="A858" t="s">
        <v>838</v>
      </c>
      <c r="B858" t="s">
        <v>1764</v>
      </c>
    </row>
    <row r="859" spans="1:2" x14ac:dyDescent="0.25">
      <c r="A859" t="s">
        <v>533</v>
      </c>
      <c r="B859" t="s">
        <v>1764</v>
      </c>
    </row>
    <row r="860" spans="1:2" x14ac:dyDescent="0.25">
      <c r="A860" t="s">
        <v>754</v>
      </c>
      <c r="B860" t="s">
        <v>1764</v>
      </c>
    </row>
    <row r="861" spans="1:2" x14ac:dyDescent="0.25">
      <c r="A861" t="s">
        <v>1362</v>
      </c>
      <c r="B861" t="s">
        <v>1764</v>
      </c>
    </row>
    <row r="862" spans="1:2" x14ac:dyDescent="0.25">
      <c r="A862" t="s">
        <v>1483</v>
      </c>
      <c r="B862" t="s">
        <v>1764</v>
      </c>
    </row>
    <row r="863" spans="1:2" x14ac:dyDescent="0.25">
      <c r="A863" t="s">
        <v>1686</v>
      </c>
      <c r="B863" t="s">
        <v>1764</v>
      </c>
    </row>
    <row r="864" spans="1:2" x14ac:dyDescent="0.25">
      <c r="A864" t="s">
        <v>1484</v>
      </c>
      <c r="B864" t="s">
        <v>1764</v>
      </c>
    </row>
    <row r="865" spans="1:2" x14ac:dyDescent="0.25">
      <c r="A865" t="s">
        <v>869</v>
      </c>
      <c r="B865" t="s">
        <v>1764</v>
      </c>
    </row>
    <row r="866" spans="1:2" x14ac:dyDescent="0.25">
      <c r="A866" t="s">
        <v>28</v>
      </c>
      <c r="B866" t="s">
        <v>1764</v>
      </c>
    </row>
    <row r="867" spans="1:2" x14ac:dyDescent="0.25">
      <c r="A867" t="s">
        <v>1170</v>
      </c>
      <c r="B867" t="s">
        <v>1764</v>
      </c>
    </row>
    <row r="868" spans="1:2" x14ac:dyDescent="0.25">
      <c r="A868" t="s">
        <v>1249</v>
      </c>
      <c r="B868" t="s">
        <v>1764</v>
      </c>
    </row>
    <row r="869" spans="1:2" x14ac:dyDescent="0.25">
      <c r="A869" t="s">
        <v>554</v>
      </c>
      <c r="B869" t="s">
        <v>1764</v>
      </c>
    </row>
    <row r="870" spans="1:2" x14ac:dyDescent="0.25">
      <c r="A870" t="s">
        <v>779</v>
      </c>
      <c r="B870" t="s">
        <v>1764</v>
      </c>
    </row>
    <row r="871" spans="1:2" x14ac:dyDescent="0.25">
      <c r="A871" t="s">
        <v>1250</v>
      </c>
      <c r="B871" t="s">
        <v>1764</v>
      </c>
    </row>
    <row r="872" spans="1:2" x14ac:dyDescent="0.25">
      <c r="A872" t="s">
        <v>1687</v>
      </c>
      <c r="B872" t="s">
        <v>1764</v>
      </c>
    </row>
    <row r="873" spans="1:2" x14ac:dyDescent="0.25">
      <c r="A873" t="s">
        <v>1688</v>
      </c>
      <c r="B873" t="s">
        <v>1764</v>
      </c>
    </row>
    <row r="874" spans="1:2" x14ac:dyDescent="0.25">
      <c r="A874" t="s">
        <v>921</v>
      </c>
      <c r="B874" t="s">
        <v>1764</v>
      </c>
    </row>
    <row r="875" spans="1:2" x14ac:dyDescent="0.25">
      <c r="A875" t="s">
        <v>56</v>
      </c>
      <c r="B875" t="s">
        <v>1764</v>
      </c>
    </row>
    <row r="876" spans="1:2" x14ac:dyDescent="0.25">
      <c r="A876" t="s">
        <v>1689</v>
      </c>
      <c r="B876" t="s">
        <v>1764</v>
      </c>
    </row>
    <row r="877" spans="1:2" x14ac:dyDescent="0.25">
      <c r="A877" t="s">
        <v>1690</v>
      </c>
      <c r="B877" t="s">
        <v>1764</v>
      </c>
    </row>
    <row r="878" spans="1:2" x14ac:dyDescent="0.25">
      <c r="A878" t="s">
        <v>1544</v>
      </c>
      <c r="B878" t="s">
        <v>1764</v>
      </c>
    </row>
    <row r="879" spans="1:2" x14ac:dyDescent="0.25">
      <c r="A879" t="s">
        <v>1017</v>
      </c>
      <c r="B879" t="s">
        <v>1764</v>
      </c>
    </row>
    <row r="880" spans="1:2" x14ac:dyDescent="0.25">
      <c r="A880" t="s">
        <v>547</v>
      </c>
      <c r="B880" t="s">
        <v>1764</v>
      </c>
    </row>
    <row r="881" spans="1:2" x14ac:dyDescent="0.25">
      <c r="A881" t="s">
        <v>1691</v>
      </c>
      <c r="B881" t="s">
        <v>1764</v>
      </c>
    </row>
    <row r="882" spans="1:2" x14ac:dyDescent="0.25">
      <c r="A882" t="s">
        <v>1692</v>
      </c>
      <c r="B882" t="s">
        <v>1764</v>
      </c>
    </row>
    <row r="883" spans="1:2" x14ac:dyDescent="0.25">
      <c r="A883" t="s">
        <v>1363</v>
      </c>
      <c r="B883" t="s">
        <v>1764</v>
      </c>
    </row>
    <row r="884" spans="1:2" x14ac:dyDescent="0.25">
      <c r="A884" t="s">
        <v>729</v>
      </c>
      <c r="B884" t="s">
        <v>1764</v>
      </c>
    </row>
    <row r="885" spans="1:2" x14ac:dyDescent="0.25">
      <c r="A885" t="s">
        <v>1018</v>
      </c>
      <c r="B885" t="s">
        <v>1764</v>
      </c>
    </row>
    <row r="886" spans="1:2" x14ac:dyDescent="0.25">
      <c r="A886" t="s">
        <v>1545</v>
      </c>
      <c r="B886" t="s">
        <v>1764</v>
      </c>
    </row>
    <row r="887" spans="1:2" x14ac:dyDescent="0.25">
      <c r="A887" t="s">
        <v>694</v>
      </c>
      <c r="B887" t="s">
        <v>1764</v>
      </c>
    </row>
    <row r="888" spans="1:2" x14ac:dyDescent="0.25">
      <c r="A888" t="s">
        <v>573</v>
      </c>
      <c r="B888" t="s">
        <v>1764</v>
      </c>
    </row>
    <row r="889" spans="1:2" x14ac:dyDescent="0.25">
      <c r="A889" t="s">
        <v>1107</v>
      </c>
      <c r="B889" t="s">
        <v>1764</v>
      </c>
    </row>
    <row r="890" spans="1:2" x14ac:dyDescent="0.25">
      <c r="A890" t="s">
        <v>1693</v>
      </c>
      <c r="B890" t="s">
        <v>1764</v>
      </c>
    </row>
    <row r="891" spans="1:2" x14ac:dyDescent="0.25">
      <c r="A891" t="s">
        <v>1546</v>
      </c>
      <c r="B891" t="s">
        <v>1764</v>
      </c>
    </row>
    <row r="892" spans="1:2" x14ac:dyDescent="0.25">
      <c r="A892" t="s">
        <v>780</v>
      </c>
      <c r="B892" t="s">
        <v>1764</v>
      </c>
    </row>
    <row r="893" spans="1:2" x14ac:dyDescent="0.25">
      <c r="A893" t="s">
        <v>1108</v>
      </c>
      <c r="B893" t="s">
        <v>1764</v>
      </c>
    </row>
    <row r="894" spans="1:2" x14ac:dyDescent="0.25">
      <c r="A894" t="s">
        <v>1694</v>
      </c>
      <c r="B894" t="s">
        <v>1764</v>
      </c>
    </row>
    <row r="895" spans="1:2" x14ac:dyDescent="0.25">
      <c r="A895" t="s">
        <v>534</v>
      </c>
      <c r="B895" t="s">
        <v>1764</v>
      </c>
    </row>
    <row r="896" spans="1:2" x14ac:dyDescent="0.25">
      <c r="A896" t="s">
        <v>1364</v>
      </c>
      <c r="B896" t="s">
        <v>1764</v>
      </c>
    </row>
    <row r="897" spans="1:2" x14ac:dyDescent="0.25">
      <c r="A897" t="s">
        <v>839</v>
      </c>
      <c r="B897" t="s">
        <v>1764</v>
      </c>
    </row>
    <row r="898" spans="1:2" x14ac:dyDescent="0.25">
      <c r="A898" t="s">
        <v>1109</v>
      </c>
      <c r="B898" t="s">
        <v>1764</v>
      </c>
    </row>
    <row r="899" spans="1:2" x14ac:dyDescent="0.25">
      <c r="A899" t="s">
        <v>1695</v>
      </c>
      <c r="B899" t="s">
        <v>1764</v>
      </c>
    </row>
    <row r="900" spans="1:2" x14ac:dyDescent="0.25">
      <c r="A900" t="s">
        <v>1</v>
      </c>
      <c r="B900" t="s">
        <v>1764</v>
      </c>
    </row>
    <row r="901" spans="1:2" x14ac:dyDescent="0.25">
      <c r="A901" t="s">
        <v>12</v>
      </c>
      <c r="B901" t="s">
        <v>1764</v>
      </c>
    </row>
    <row r="902" spans="1:2" x14ac:dyDescent="0.25">
      <c r="A902" t="s">
        <v>1696</v>
      </c>
      <c r="B902" t="s">
        <v>1764</v>
      </c>
    </row>
    <row r="903" spans="1:2" x14ac:dyDescent="0.25">
      <c r="A903" t="s">
        <v>1547</v>
      </c>
      <c r="B903" t="s">
        <v>1764</v>
      </c>
    </row>
    <row r="904" spans="1:2" x14ac:dyDescent="0.25">
      <c r="A904" t="s">
        <v>565</v>
      </c>
      <c r="B904" t="s">
        <v>1764</v>
      </c>
    </row>
    <row r="905" spans="1:2" x14ac:dyDescent="0.25">
      <c r="A905" t="s">
        <v>1171</v>
      </c>
      <c r="B905" t="s">
        <v>1764</v>
      </c>
    </row>
    <row r="906" spans="1:2" x14ac:dyDescent="0.25">
      <c r="A906" t="s">
        <v>1172</v>
      </c>
      <c r="B906" t="s">
        <v>1764</v>
      </c>
    </row>
    <row r="907" spans="1:2" x14ac:dyDescent="0.25">
      <c r="A907" t="s">
        <v>456</v>
      </c>
      <c r="B907" t="s">
        <v>1764</v>
      </c>
    </row>
    <row r="908" spans="1:2" x14ac:dyDescent="0.25">
      <c r="A908" t="s">
        <v>840</v>
      </c>
      <c r="B908" t="s">
        <v>1764</v>
      </c>
    </row>
    <row r="909" spans="1:2" x14ac:dyDescent="0.25">
      <c r="A909" t="s">
        <v>1365</v>
      </c>
      <c r="B909" t="s">
        <v>1764</v>
      </c>
    </row>
    <row r="910" spans="1:2" x14ac:dyDescent="0.25">
      <c r="A910" t="s">
        <v>543</v>
      </c>
      <c r="B910" t="s">
        <v>1764</v>
      </c>
    </row>
    <row r="911" spans="1:2" x14ac:dyDescent="0.25">
      <c r="A911" t="s">
        <v>767</v>
      </c>
      <c r="B911" t="s">
        <v>1764</v>
      </c>
    </row>
    <row r="912" spans="1:2" x14ac:dyDescent="0.25">
      <c r="A912" t="s">
        <v>1267</v>
      </c>
      <c r="B912" t="s">
        <v>1764</v>
      </c>
    </row>
    <row r="913" spans="1:2" x14ac:dyDescent="0.25">
      <c r="A913" t="s">
        <v>1697</v>
      </c>
      <c r="B913" t="s">
        <v>1764</v>
      </c>
    </row>
    <row r="914" spans="1:2" x14ac:dyDescent="0.25">
      <c r="A914" t="s">
        <v>524</v>
      </c>
      <c r="B914" t="s">
        <v>1764</v>
      </c>
    </row>
    <row r="915" spans="1:2" x14ac:dyDescent="0.25">
      <c r="A915" t="s">
        <v>605</v>
      </c>
      <c r="B915" t="s">
        <v>1764</v>
      </c>
    </row>
    <row r="916" spans="1:2" x14ac:dyDescent="0.25">
      <c r="A916" t="s">
        <v>800</v>
      </c>
      <c r="B916" t="s">
        <v>1764</v>
      </c>
    </row>
    <row r="917" spans="1:2" x14ac:dyDescent="0.25">
      <c r="A917" t="s">
        <v>1698</v>
      </c>
      <c r="B917" t="s">
        <v>1764</v>
      </c>
    </row>
    <row r="918" spans="1:2" x14ac:dyDescent="0.25">
      <c r="A918" t="s">
        <v>480</v>
      </c>
      <c r="B918" t="s">
        <v>1764</v>
      </c>
    </row>
    <row r="919" spans="1:2" x14ac:dyDescent="0.25">
      <c r="A919" t="s">
        <v>1485</v>
      </c>
      <c r="B919" t="s">
        <v>1764</v>
      </c>
    </row>
    <row r="920" spans="1:2" x14ac:dyDescent="0.25">
      <c r="A920" t="s">
        <v>1699</v>
      </c>
      <c r="B920" t="s">
        <v>1764</v>
      </c>
    </row>
    <row r="921" spans="1:2" x14ac:dyDescent="0.25">
      <c r="A921" t="s">
        <v>1019</v>
      </c>
      <c r="B921" t="s">
        <v>1764</v>
      </c>
    </row>
    <row r="922" spans="1:2" x14ac:dyDescent="0.25">
      <c r="A922" t="s">
        <v>653</v>
      </c>
      <c r="B922" t="s">
        <v>1764</v>
      </c>
    </row>
    <row r="923" spans="1:2" x14ac:dyDescent="0.25">
      <c r="A923" t="s">
        <v>1020</v>
      </c>
      <c r="B923" t="s">
        <v>1764</v>
      </c>
    </row>
    <row r="924" spans="1:2" x14ac:dyDescent="0.25">
      <c r="A924" t="s">
        <v>1548</v>
      </c>
      <c r="B924" t="s">
        <v>1764</v>
      </c>
    </row>
    <row r="925" spans="1:2" x14ac:dyDescent="0.25">
      <c r="A925" t="s">
        <v>1110</v>
      </c>
      <c r="B925" t="s">
        <v>1764</v>
      </c>
    </row>
    <row r="926" spans="1:2" x14ac:dyDescent="0.25">
      <c r="A926" t="s">
        <v>1173</v>
      </c>
      <c r="B926" t="s">
        <v>1764</v>
      </c>
    </row>
    <row r="927" spans="1:2" x14ac:dyDescent="0.25">
      <c r="A927" t="s">
        <v>1366</v>
      </c>
      <c r="B927" t="s">
        <v>1764</v>
      </c>
    </row>
    <row r="928" spans="1:2" x14ac:dyDescent="0.25">
      <c r="A928" t="s">
        <v>1111</v>
      </c>
      <c r="B928" t="s">
        <v>1764</v>
      </c>
    </row>
    <row r="929" spans="1:2" x14ac:dyDescent="0.25">
      <c r="A929" t="s">
        <v>801</v>
      </c>
      <c r="B929" t="s">
        <v>1764</v>
      </c>
    </row>
    <row r="930" spans="1:2" x14ac:dyDescent="0.25">
      <c r="A930" t="s">
        <v>1021</v>
      </c>
      <c r="B930" t="s">
        <v>1764</v>
      </c>
    </row>
    <row r="931" spans="1:2" x14ac:dyDescent="0.25">
      <c r="A931" t="s">
        <v>1022</v>
      </c>
      <c r="B931" t="s">
        <v>1764</v>
      </c>
    </row>
    <row r="932" spans="1:2" x14ac:dyDescent="0.25">
      <c r="A932" t="s">
        <v>870</v>
      </c>
      <c r="B932" t="s">
        <v>1764</v>
      </c>
    </row>
    <row r="933" spans="1:2" x14ac:dyDescent="0.25">
      <c r="A933" t="s">
        <v>1112</v>
      </c>
      <c r="B933" t="s">
        <v>1764</v>
      </c>
    </row>
    <row r="934" spans="1:2" x14ac:dyDescent="0.25">
      <c r="A934" t="s">
        <v>1874</v>
      </c>
      <c r="B934" t="s">
        <v>1880</v>
      </c>
    </row>
    <row r="935" spans="1:2" x14ac:dyDescent="0.25">
      <c r="A935" t="s">
        <v>1113</v>
      </c>
      <c r="B935" t="s">
        <v>1764</v>
      </c>
    </row>
    <row r="936" spans="1:2" x14ac:dyDescent="0.25">
      <c r="A936" t="s">
        <v>1174</v>
      </c>
      <c r="B936" t="s">
        <v>1764</v>
      </c>
    </row>
    <row r="937" spans="1:2" x14ac:dyDescent="0.25">
      <c r="A937" t="s">
        <v>1114</v>
      </c>
      <c r="B937" t="s">
        <v>1764</v>
      </c>
    </row>
    <row r="938" spans="1:2" x14ac:dyDescent="0.25">
      <c r="A938" t="s">
        <v>417</v>
      </c>
      <c r="B938" t="s">
        <v>1764</v>
      </c>
    </row>
    <row r="939" spans="1:2" x14ac:dyDescent="0.25">
      <c r="A939" t="s">
        <v>1175</v>
      </c>
      <c r="B939" t="s">
        <v>1764</v>
      </c>
    </row>
    <row r="940" spans="1:2" x14ac:dyDescent="0.25">
      <c r="A940" t="s">
        <v>1268</v>
      </c>
      <c r="B940" t="s">
        <v>1764</v>
      </c>
    </row>
    <row r="941" spans="1:2" x14ac:dyDescent="0.25">
      <c r="A941" t="s">
        <v>1023</v>
      </c>
      <c r="B941" t="s">
        <v>1764</v>
      </c>
    </row>
    <row r="942" spans="1:2" x14ac:dyDescent="0.25">
      <c r="A942" t="s">
        <v>1486</v>
      </c>
      <c r="B942" t="s">
        <v>1764</v>
      </c>
    </row>
    <row r="943" spans="1:2" x14ac:dyDescent="0.25">
      <c r="A943" t="s">
        <v>566</v>
      </c>
      <c r="B943" t="s">
        <v>1764</v>
      </c>
    </row>
    <row r="944" spans="1:2" x14ac:dyDescent="0.25">
      <c r="A944" t="s">
        <v>1367</v>
      </c>
      <c r="B944" t="s">
        <v>1764</v>
      </c>
    </row>
    <row r="945" spans="1:2" x14ac:dyDescent="0.25">
      <c r="A945" t="s">
        <v>1549</v>
      </c>
      <c r="B945" t="s">
        <v>1764</v>
      </c>
    </row>
    <row r="946" spans="1:2" x14ac:dyDescent="0.25">
      <c r="A946" t="s">
        <v>922</v>
      </c>
      <c r="B946" t="s">
        <v>1764</v>
      </c>
    </row>
    <row r="947" spans="1:2" x14ac:dyDescent="0.25">
      <c r="A947" t="s">
        <v>896</v>
      </c>
      <c r="B947" t="s">
        <v>1764</v>
      </c>
    </row>
    <row r="948" spans="1:2" x14ac:dyDescent="0.25">
      <c r="A948" t="s">
        <v>1700</v>
      </c>
      <c r="B948" t="s">
        <v>1764</v>
      </c>
    </row>
    <row r="949" spans="1:2" x14ac:dyDescent="0.25">
      <c r="A949" t="s">
        <v>1024</v>
      </c>
      <c r="B949" t="s">
        <v>1764</v>
      </c>
    </row>
    <row r="950" spans="1:2" x14ac:dyDescent="0.25">
      <c r="A950" t="s">
        <v>802</v>
      </c>
      <c r="B950" t="s">
        <v>1764</v>
      </c>
    </row>
    <row r="951" spans="1:2" x14ac:dyDescent="0.25">
      <c r="A951" t="s">
        <v>560</v>
      </c>
      <c r="B951" t="s">
        <v>1764</v>
      </c>
    </row>
    <row r="952" spans="1:2" x14ac:dyDescent="0.25">
      <c r="A952" t="s">
        <v>452</v>
      </c>
      <c r="B952" t="s">
        <v>1764</v>
      </c>
    </row>
    <row r="953" spans="1:2" x14ac:dyDescent="0.25">
      <c r="A953" t="s">
        <v>1176</v>
      </c>
      <c r="B953" t="s">
        <v>1764</v>
      </c>
    </row>
    <row r="954" spans="1:2" x14ac:dyDescent="0.25">
      <c r="A954" t="s">
        <v>1251</v>
      </c>
      <c r="B954" t="s">
        <v>1764</v>
      </c>
    </row>
    <row r="955" spans="1:2" x14ac:dyDescent="0.25">
      <c r="A955" t="s">
        <v>437</v>
      </c>
      <c r="B955" t="s">
        <v>1764</v>
      </c>
    </row>
    <row r="956" spans="1:2" x14ac:dyDescent="0.25">
      <c r="A956" t="s">
        <v>871</v>
      </c>
      <c r="B956" t="s">
        <v>1764</v>
      </c>
    </row>
    <row r="957" spans="1:2" x14ac:dyDescent="0.25">
      <c r="A957" t="s">
        <v>613</v>
      </c>
      <c r="B957" t="s">
        <v>1764</v>
      </c>
    </row>
    <row r="958" spans="1:2" x14ac:dyDescent="0.25">
      <c r="A958" t="s">
        <v>803</v>
      </c>
      <c r="B958" t="s">
        <v>1764</v>
      </c>
    </row>
    <row r="959" spans="1:2" x14ac:dyDescent="0.25">
      <c r="A959" t="s">
        <v>768</v>
      </c>
      <c r="B959" t="s">
        <v>1764</v>
      </c>
    </row>
    <row r="960" spans="1:2" x14ac:dyDescent="0.25">
      <c r="A960" t="s">
        <v>1368</v>
      </c>
      <c r="B960" t="s">
        <v>1764</v>
      </c>
    </row>
    <row r="961" spans="1:2" x14ac:dyDescent="0.25">
      <c r="A961" t="s">
        <v>1701</v>
      </c>
      <c r="B961" t="s">
        <v>1764</v>
      </c>
    </row>
    <row r="962" spans="1:2" x14ac:dyDescent="0.25">
      <c r="A962" t="s">
        <v>923</v>
      </c>
      <c r="B962" t="s">
        <v>1764</v>
      </c>
    </row>
    <row r="963" spans="1:2" x14ac:dyDescent="0.25">
      <c r="A963" t="s">
        <v>1025</v>
      </c>
      <c r="B963" t="s">
        <v>1764</v>
      </c>
    </row>
    <row r="964" spans="1:2" x14ac:dyDescent="0.25">
      <c r="A964" t="s">
        <v>1550</v>
      </c>
      <c r="B964" t="s">
        <v>1764</v>
      </c>
    </row>
    <row r="965" spans="1:2" x14ac:dyDescent="0.25">
      <c r="A965" t="s">
        <v>841</v>
      </c>
      <c r="B965" t="s">
        <v>1764</v>
      </c>
    </row>
    <row r="966" spans="1:2" x14ac:dyDescent="0.25">
      <c r="A966" t="s">
        <v>1702</v>
      </c>
      <c r="B966" t="s">
        <v>1764</v>
      </c>
    </row>
    <row r="967" spans="1:2" x14ac:dyDescent="0.25">
      <c r="A967" t="s">
        <v>537</v>
      </c>
      <c r="B967" t="s">
        <v>1764</v>
      </c>
    </row>
    <row r="968" spans="1:2" x14ac:dyDescent="0.25">
      <c r="A968" t="s">
        <v>1703</v>
      </c>
      <c r="B968" t="s">
        <v>1764</v>
      </c>
    </row>
    <row r="969" spans="1:2" x14ac:dyDescent="0.25">
      <c r="A969" t="s">
        <v>1551</v>
      </c>
      <c r="B969" t="s">
        <v>1764</v>
      </c>
    </row>
    <row r="970" spans="1:2" x14ac:dyDescent="0.25">
      <c r="A970" t="s">
        <v>606</v>
      </c>
      <c r="B970" t="s">
        <v>1764</v>
      </c>
    </row>
    <row r="971" spans="1:2" x14ac:dyDescent="0.25">
      <c r="A971" t="s">
        <v>1369</v>
      </c>
      <c r="B971" t="s">
        <v>1764</v>
      </c>
    </row>
    <row r="972" spans="1:2" x14ac:dyDescent="0.25">
      <c r="A972" t="s">
        <v>1841</v>
      </c>
      <c r="B972" t="s">
        <v>1880</v>
      </c>
    </row>
    <row r="973" spans="1:2" x14ac:dyDescent="0.25">
      <c r="A973" t="s">
        <v>717</v>
      </c>
      <c r="B973" t="s">
        <v>1764</v>
      </c>
    </row>
    <row r="974" spans="1:2" x14ac:dyDescent="0.25">
      <c r="A974" t="s">
        <v>1704</v>
      </c>
      <c r="B974" t="s">
        <v>1764</v>
      </c>
    </row>
    <row r="975" spans="1:2" x14ac:dyDescent="0.25">
      <c r="A975" t="s">
        <v>872</v>
      </c>
      <c r="B975" t="s">
        <v>1764</v>
      </c>
    </row>
    <row r="976" spans="1:2" x14ac:dyDescent="0.25">
      <c r="A976" t="s">
        <v>1026</v>
      </c>
      <c r="B976" t="s">
        <v>1764</v>
      </c>
    </row>
    <row r="977" spans="1:2" x14ac:dyDescent="0.25">
      <c r="A977" t="s">
        <v>24</v>
      </c>
      <c r="B977" t="s">
        <v>1764</v>
      </c>
    </row>
    <row r="978" spans="1:2" x14ac:dyDescent="0.25">
      <c r="A978" t="s">
        <v>1370</v>
      </c>
      <c r="B978" t="s">
        <v>1764</v>
      </c>
    </row>
    <row r="979" spans="1:2" x14ac:dyDescent="0.25">
      <c r="A979" t="s">
        <v>1487</v>
      </c>
      <c r="B979" t="s">
        <v>1764</v>
      </c>
    </row>
    <row r="980" spans="1:2" x14ac:dyDescent="0.25">
      <c r="A980" t="s">
        <v>1705</v>
      </c>
      <c r="B980" t="s">
        <v>1764</v>
      </c>
    </row>
    <row r="981" spans="1:2" x14ac:dyDescent="0.25">
      <c r="A981" t="s">
        <v>526</v>
      </c>
      <c r="B981" t="s">
        <v>1764</v>
      </c>
    </row>
    <row r="982" spans="1:2" x14ac:dyDescent="0.25">
      <c r="A982" t="s">
        <v>679</v>
      </c>
      <c r="B982" t="s">
        <v>1764</v>
      </c>
    </row>
    <row r="983" spans="1:2" x14ac:dyDescent="0.25">
      <c r="A983" t="s">
        <v>1371</v>
      </c>
      <c r="B983" t="s">
        <v>1764</v>
      </c>
    </row>
    <row r="984" spans="1:2" x14ac:dyDescent="0.25">
      <c r="A984" t="s">
        <v>654</v>
      </c>
      <c r="B984" t="s">
        <v>1764</v>
      </c>
    </row>
    <row r="985" spans="1:2" x14ac:dyDescent="0.25">
      <c r="A985" t="s">
        <v>1706</v>
      </c>
      <c r="B985" t="s">
        <v>1764</v>
      </c>
    </row>
    <row r="986" spans="1:2" x14ac:dyDescent="0.25">
      <c r="A986" t="s">
        <v>777</v>
      </c>
      <c r="B986" t="s">
        <v>1764</v>
      </c>
    </row>
    <row r="987" spans="1:2" x14ac:dyDescent="0.25">
      <c r="A987" t="s">
        <v>1707</v>
      </c>
      <c r="B987" t="s">
        <v>1764</v>
      </c>
    </row>
    <row r="988" spans="1:2" x14ac:dyDescent="0.25">
      <c r="A988" t="s">
        <v>1252</v>
      </c>
      <c r="B988" t="s">
        <v>1764</v>
      </c>
    </row>
    <row r="989" spans="1:2" x14ac:dyDescent="0.25">
      <c r="A989" t="s">
        <v>1708</v>
      </c>
      <c r="B989" t="s">
        <v>1764</v>
      </c>
    </row>
    <row r="990" spans="1:2" x14ac:dyDescent="0.25">
      <c r="A990" t="s">
        <v>574</v>
      </c>
      <c r="B990" t="s">
        <v>1764</v>
      </c>
    </row>
    <row r="991" spans="1:2" x14ac:dyDescent="0.25">
      <c r="A991" t="s">
        <v>1709</v>
      </c>
      <c r="B991" t="s">
        <v>1764</v>
      </c>
    </row>
    <row r="992" spans="1:2" x14ac:dyDescent="0.25">
      <c r="A992" t="s">
        <v>680</v>
      </c>
      <c r="B992" t="s">
        <v>1764</v>
      </c>
    </row>
    <row r="993" spans="1:2" x14ac:dyDescent="0.25">
      <c r="A993" t="s">
        <v>491</v>
      </c>
      <c r="B993" t="s">
        <v>1764</v>
      </c>
    </row>
    <row r="994" spans="1:2" x14ac:dyDescent="0.25">
      <c r="A994" t="s">
        <v>1027</v>
      </c>
      <c r="B994" t="s">
        <v>1764</v>
      </c>
    </row>
    <row r="995" spans="1:2" x14ac:dyDescent="0.25">
      <c r="A995" t="s">
        <v>424</v>
      </c>
      <c r="B995" t="s">
        <v>1764</v>
      </c>
    </row>
    <row r="996" spans="1:2" x14ac:dyDescent="0.25">
      <c r="A996" t="s">
        <v>1552</v>
      </c>
      <c r="B996" t="s">
        <v>1764</v>
      </c>
    </row>
    <row r="997" spans="1:2" x14ac:dyDescent="0.25">
      <c r="A997" t="s">
        <v>681</v>
      </c>
      <c r="B997" t="s">
        <v>1764</v>
      </c>
    </row>
    <row r="998" spans="1:2" x14ac:dyDescent="0.25">
      <c r="A998" t="s">
        <v>470</v>
      </c>
      <c r="B998" t="s">
        <v>1764</v>
      </c>
    </row>
    <row r="999" spans="1:2" x14ac:dyDescent="0.25">
      <c r="A999" t="s">
        <v>1372</v>
      </c>
      <c r="B999" t="s">
        <v>1764</v>
      </c>
    </row>
    <row r="1000" spans="1:2" x14ac:dyDescent="0.25">
      <c r="A1000" t="s">
        <v>1373</v>
      </c>
      <c r="B1000" t="s">
        <v>1764</v>
      </c>
    </row>
    <row r="1001" spans="1:2" x14ac:dyDescent="0.25">
      <c r="A1001" t="s">
        <v>1374</v>
      </c>
      <c r="B1001" t="s">
        <v>1764</v>
      </c>
    </row>
    <row r="1002" spans="1:2" x14ac:dyDescent="0.25">
      <c r="A1002" t="s">
        <v>1211</v>
      </c>
      <c r="B1002" t="s">
        <v>1764</v>
      </c>
    </row>
    <row r="1003" spans="1:2" x14ac:dyDescent="0.25">
      <c r="A1003" t="s">
        <v>972</v>
      </c>
      <c r="B1003" t="s">
        <v>1764</v>
      </c>
    </row>
    <row r="1004" spans="1:2" x14ac:dyDescent="0.25">
      <c r="A1004" t="s">
        <v>1710</v>
      </c>
      <c r="B1004" t="s">
        <v>1764</v>
      </c>
    </row>
    <row r="1005" spans="1:2" x14ac:dyDescent="0.25">
      <c r="A1005" t="s">
        <v>804</v>
      </c>
      <c r="B1005" t="s">
        <v>1764</v>
      </c>
    </row>
    <row r="1006" spans="1:2" x14ac:dyDescent="0.25">
      <c r="A1006" t="s">
        <v>897</v>
      </c>
      <c r="B1006" t="s">
        <v>1764</v>
      </c>
    </row>
    <row r="1007" spans="1:2" x14ac:dyDescent="0.25">
      <c r="A1007" t="s">
        <v>1212</v>
      </c>
      <c r="B1007" t="s">
        <v>1764</v>
      </c>
    </row>
    <row r="1008" spans="1:2" x14ac:dyDescent="0.25">
      <c r="A1008" t="s">
        <v>435</v>
      </c>
      <c r="B1008" t="s">
        <v>1764</v>
      </c>
    </row>
    <row r="1009" spans="1:2" x14ac:dyDescent="0.25">
      <c r="A1009" t="s">
        <v>1553</v>
      </c>
      <c r="B1009" t="s">
        <v>1764</v>
      </c>
    </row>
    <row r="1010" spans="1:2" x14ac:dyDescent="0.25">
      <c r="A1010" t="s">
        <v>898</v>
      </c>
      <c r="B1010" t="s">
        <v>1764</v>
      </c>
    </row>
    <row r="1011" spans="1:2" x14ac:dyDescent="0.25">
      <c r="A1011" t="s">
        <v>1554</v>
      </c>
      <c r="B1011" t="s">
        <v>1764</v>
      </c>
    </row>
    <row r="1012" spans="1:2" x14ac:dyDescent="0.25">
      <c r="A1012" t="s">
        <v>924</v>
      </c>
      <c r="B1012" t="s">
        <v>1764</v>
      </c>
    </row>
    <row r="1013" spans="1:2" x14ac:dyDescent="0.25">
      <c r="A1013" t="s">
        <v>1028</v>
      </c>
      <c r="B1013" t="s">
        <v>1764</v>
      </c>
    </row>
    <row r="1014" spans="1:2" x14ac:dyDescent="0.25">
      <c r="A1014" t="s">
        <v>1029</v>
      </c>
      <c r="B1014" t="s">
        <v>1764</v>
      </c>
    </row>
    <row r="1015" spans="1:2" x14ac:dyDescent="0.25">
      <c r="A1015" t="s">
        <v>1375</v>
      </c>
      <c r="B1015" t="s">
        <v>1764</v>
      </c>
    </row>
    <row r="1016" spans="1:2" x14ac:dyDescent="0.25">
      <c r="A1016" t="s">
        <v>682</v>
      </c>
      <c r="B1016" t="s">
        <v>1764</v>
      </c>
    </row>
    <row r="1017" spans="1:2" x14ac:dyDescent="0.25">
      <c r="A1017" t="s">
        <v>842</v>
      </c>
      <c r="B1017" t="s">
        <v>1764</v>
      </c>
    </row>
    <row r="1018" spans="1:2" x14ac:dyDescent="0.25">
      <c r="A1018" t="s">
        <v>9</v>
      </c>
      <c r="B1018" t="s">
        <v>1764</v>
      </c>
    </row>
    <row r="1019" spans="1:2" x14ac:dyDescent="0.25">
      <c r="A1019" t="s">
        <v>1376</v>
      </c>
      <c r="B1019" t="s">
        <v>1764</v>
      </c>
    </row>
    <row r="1020" spans="1:2" x14ac:dyDescent="0.25">
      <c r="A1020" t="s">
        <v>1711</v>
      </c>
      <c r="B1020" t="s">
        <v>1764</v>
      </c>
    </row>
    <row r="1021" spans="1:2" x14ac:dyDescent="0.25">
      <c r="A1021" t="s">
        <v>805</v>
      </c>
      <c r="B1021" t="s">
        <v>1764</v>
      </c>
    </row>
    <row r="1022" spans="1:2" x14ac:dyDescent="0.25">
      <c r="A1022" t="s">
        <v>1253</v>
      </c>
      <c r="B1022" t="s">
        <v>1764</v>
      </c>
    </row>
    <row r="1023" spans="1:2" x14ac:dyDescent="0.25">
      <c r="A1023" t="s">
        <v>1030</v>
      </c>
      <c r="B1023" t="s">
        <v>1764</v>
      </c>
    </row>
    <row r="1024" spans="1:2" x14ac:dyDescent="0.25">
      <c r="A1024" t="s">
        <v>433</v>
      </c>
      <c r="B1024" t="s">
        <v>1764</v>
      </c>
    </row>
    <row r="1025" spans="1:2" x14ac:dyDescent="0.25">
      <c r="A1025" t="s">
        <v>806</v>
      </c>
      <c r="B1025" t="s">
        <v>1764</v>
      </c>
    </row>
    <row r="1026" spans="1:2" x14ac:dyDescent="0.25">
      <c r="A1026" t="s">
        <v>1712</v>
      </c>
      <c r="B1026" t="s">
        <v>1764</v>
      </c>
    </row>
    <row r="1027" spans="1:2" x14ac:dyDescent="0.25">
      <c r="A1027" t="s">
        <v>631</v>
      </c>
      <c r="B1027" t="s">
        <v>1764</v>
      </c>
    </row>
    <row r="1028" spans="1:2" x14ac:dyDescent="0.25">
      <c r="A1028" t="s">
        <v>428</v>
      </c>
      <c r="B1028" t="s">
        <v>1764</v>
      </c>
    </row>
    <row r="1029" spans="1:2" x14ac:dyDescent="0.25">
      <c r="A1029" t="s">
        <v>1713</v>
      </c>
      <c r="B1029" t="s">
        <v>1764</v>
      </c>
    </row>
    <row r="1030" spans="1:2" x14ac:dyDescent="0.25">
      <c r="A1030" t="s">
        <v>807</v>
      </c>
      <c r="B1030" t="s">
        <v>1764</v>
      </c>
    </row>
    <row r="1031" spans="1:2" x14ac:dyDescent="0.25">
      <c r="A1031" t="s">
        <v>482</v>
      </c>
      <c r="B1031" t="s">
        <v>1764</v>
      </c>
    </row>
    <row r="1032" spans="1:2" x14ac:dyDescent="0.25">
      <c r="A1032" t="s">
        <v>953</v>
      </c>
      <c r="B1032" t="s">
        <v>1764</v>
      </c>
    </row>
    <row r="1033" spans="1:2" x14ac:dyDescent="0.25">
      <c r="A1033" t="s">
        <v>745</v>
      </c>
      <c r="B1033" t="s">
        <v>1764</v>
      </c>
    </row>
    <row r="1034" spans="1:2" x14ac:dyDescent="0.25">
      <c r="A1034" t="s">
        <v>1031</v>
      </c>
      <c r="B1034" t="s">
        <v>1764</v>
      </c>
    </row>
    <row r="1035" spans="1:2" x14ac:dyDescent="0.25">
      <c r="A1035" t="s">
        <v>1714</v>
      </c>
      <c r="B1035" t="s">
        <v>1764</v>
      </c>
    </row>
    <row r="1036" spans="1:2" x14ac:dyDescent="0.25">
      <c r="A1036" t="s">
        <v>1555</v>
      </c>
      <c r="B1036" t="s">
        <v>1764</v>
      </c>
    </row>
    <row r="1037" spans="1:2" x14ac:dyDescent="0.25">
      <c r="A1037" t="s">
        <v>1715</v>
      </c>
      <c r="B1037" t="s">
        <v>1764</v>
      </c>
    </row>
    <row r="1038" spans="1:2" x14ac:dyDescent="0.25">
      <c r="A1038" t="s">
        <v>461</v>
      </c>
      <c r="B1038" t="s">
        <v>1764</v>
      </c>
    </row>
    <row r="1039" spans="1:2" x14ac:dyDescent="0.25">
      <c r="A1039" t="s">
        <v>808</v>
      </c>
      <c r="B1039" t="s">
        <v>1764</v>
      </c>
    </row>
    <row r="1040" spans="1:2" x14ac:dyDescent="0.25">
      <c r="A1040" t="s">
        <v>1115</v>
      </c>
      <c r="B1040" t="s">
        <v>1764</v>
      </c>
    </row>
    <row r="1041" spans="1:2" x14ac:dyDescent="0.25">
      <c r="A1041" t="s">
        <v>575</v>
      </c>
      <c r="B1041" t="s">
        <v>1764</v>
      </c>
    </row>
    <row r="1042" spans="1:2" x14ac:dyDescent="0.25">
      <c r="A1042" t="s">
        <v>1556</v>
      </c>
      <c r="B1042" t="s">
        <v>1764</v>
      </c>
    </row>
    <row r="1043" spans="1:2" x14ac:dyDescent="0.25">
      <c r="A1043" t="s">
        <v>1032</v>
      </c>
      <c r="B1043" t="s">
        <v>1764</v>
      </c>
    </row>
    <row r="1044" spans="1:2" x14ac:dyDescent="0.25">
      <c r="A1044" t="s">
        <v>899</v>
      </c>
      <c r="B1044" t="s">
        <v>1764</v>
      </c>
    </row>
    <row r="1045" spans="1:2" x14ac:dyDescent="0.25">
      <c r="A1045" t="s">
        <v>1269</v>
      </c>
      <c r="B1045" t="s">
        <v>1764</v>
      </c>
    </row>
    <row r="1046" spans="1:2" x14ac:dyDescent="0.25">
      <c r="A1046" t="s">
        <v>873</v>
      </c>
      <c r="B1046" t="s">
        <v>1764</v>
      </c>
    </row>
    <row r="1047" spans="1:2" x14ac:dyDescent="0.25">
      <c r="A1047" t="s">
        <v>809</v>
      </c>
      <c r="B1047" t="s">
        <v>1764</v>
      </c>
    </row>
    <row r="1048" spans="1:2" x14ac:dyDescent="0.25">
      <c r="A1048" t="s">
        <v>1033</v>
      </c>
      <c r="B1048" t="s">
        <v>1764</v>
      </c>
    </row>
    <row r="1049" spans="1:2" x14ac:dyDescent="0.25">
      <c r="A1049" t="s">
        <v>1116</v>
      </c>
      <c r="B1049" t="s">
        <v>1764</v>
      </c>
    </row>
    <row r="1050" spans="1:2" x14ac:dyDescent="0.25">
      <c r="A1050" t="s">
        <v>1844</v>
      </c>
      <c r="B1050" t="s">
        <v>1880</v>
      </c>
    </row>
    <row r="1051" spans="1:2" x14ac:dyDescent="0.25">
      <c r="A1051" t="s">
        <v>874</v>
      </c>
      <c r="B1051" t="s">
        <v>1764</v>
      </c>
    </row>
    <row r="1052" spans="1:2" x14ac:dyDescent="0.25">
      <c r="A1052" t="s">
        <v>718</v>
      </c>
      <c r="B1052" t="s">
        <v>1764</v>
      </c>
    </row>
    <row r="1053" spans="1:2" x14ac:dyDescent="0.25">
      <c r="A1053" t="s">
        <v>1177</v>
      </c>
      <c r="B1053" t="s">
        <v>1764</v>
      </c>
    </row>
    <row r="1054" spans="1:2" x14ac:dyDescent="0.25">
      <c r="A1054" t="s">
        <v>585</v>
      </c>
      <c r="B1054" t="s">
        <v>1764</v>
      </c>
    </row>
    <row r="1055" spans="1:2" x14ac:dyDescent="0.25">
      <c r="A1055" t="s">
        <v>1716</v>
      </c>
      <c r="B1055" t="s">
        <v>1764</v>
      </c>
    </row>
    <row r="1056" spans="1:2" x14ac:dyDescent="0.25">
      <c r="A1056" t="s">
        <v>1270</v>
      </c>
      <c r="B1056" t="s">
        <v>1764</v>
      </c>
    </row>
    <row r="1057" spans="1:2" x14ac:dyDescent="0.25">
      <c r="A1057" t="s">
        <v>1377</v>
      </c>
      <c r="B1057" t="s">
        <v>1764</v>
      </c>
    </row>
    <row r="1058" spans="1:2" x14ac:dyDescent="0.25">
      <c r="A1058" t="s">
        <v>1845</v>
      </c>
      <c r="B1058" t="s">
        <v>1880</v>
      </c>
    </row>
    <row r="1059" spans="1:2" x14ac:dyDescent="0.25">
      <c r="A1059" t="s">
        <v>1213</v>
      </c>
      <c r="B1059" t="s">
        <v>1764</v>
      </c>
    </row>
    <row r="1060" spans="1:2" x14ac:dyDescent="0.25">
      <c r="A1060" t="s">
        <v>810</v>
      </c>
      <c r="B1060" t="s">
        <v>1764</v>
      </c>
    </row>
    <row r="1061" spans="1:2" x14ac:dyDescent="0.25">
      <c r="A1061" t="s">
        <v>1717</v>
      </c>
      <c r="B1061" t="s">
        <v>1764</v>
      </c>
    </row>
    <row r="1062" spans="1:2" x14ac:dyDescent="0.25">
      <c r="A1062" t="s">
        <v>925</v>
      </c>
      <c r="B1062" t="s">
        <v>1764</v>
      </c>
    </row>
    <row r="1063" spans="1:2" x14ac:dyDescent="0.25">
      <c r="A1063" t="s">
        <v>875</v>
      </c>
      <c r="B1063" t="s">
        <v>1764</v>
      </c>
    </row>
    <row r="1064" spans="1:2" x14ac:dyDescent="0.25">
      <c r="A1064" t="s">
        <v>1557</v>
      </c>
      <c r="B1064" t="s">
        <v>1764</v>
      </c>
    </row>
    <row r="1065" spans="1:2" x14ac:dyDescent="0.25">
      <c r="A1065" t="s">
        <v>499</v>
      </c>
      <c r="B1065" t="s">
        <v>1764</v>
      </c>
    </row>
    <row r="1066" spans="1:2" x14ac:dyDescent="0.25">
      <c r="A1066" t="s">
        <v>1488</v>
      </c>
      <c r="B1066" t="s">
        <v>1764</v>
      </c>
    </row>
    <row r="1067" spans="1:2" x14ac:dyDescent="0.25">
      <c r="A1067" t="s">
        <v>1034</v>
      </c>
      <c r="B1067" t="s">
        <v>1764</v>
      </c>
    </row>
    <row r="1068" spans="1:2" x14ac:dyDescent="0.25">
      <c r="A1068" t="s">
        <v>464</v>
      </c>
      <c r="B1068" t="s">
        <v>1764</v>
      </c>
    </row>
    <row r="1069" spans="1:2" x14ac:dyDescent="0.25">
      <c r="A1069" t="s">
        <v>730</v>
      </c>
      <c r="B1069" t="s">
        <v>1764</v>
      </c>
    </row>
    <row r="1070" spans="1:2" x14ac:dyDescent="0.25">
      <c r="A1070" t="s">
        <v>1558</v>
      </c>
      <c r="B1070" t="s">
        <v>1764</v>
      </c>
    </row>
    <row r="1071" spans="1:2" x14ac:dyDescent="0.25">
      <c r="A1071" t="s">
        <v>1117</v>
      </c>
      <c r="B1071" t="s">
        <v>1764</v>
      </c>
    </row>
    <row r="1072" spans="1:2" x14ac:dyDescent="0.25">
      <c r="A1072" t="s">
        <v>811</v>
      </c>
      <c r="B1072" t="s">
        <v>1764</v>
      </c>
    </row>
    <row r="1073" spans="1:2" x14ac:dyDescent="0.25">
      <c r="A1073" t="s">
        <v>636</v>
      </c>
      <c r="B1073" t="s">
        <v>1764</v>
      </c>
    </row>
    <row r="1074" spans="1:2" x14ac:dyDescent="0.25">
      <c r="A1074" t="s">
        <v>416</v>
      </c>
      <c r="B1074" t="s">
        <v>1764</v>
      </c>
    </row>
    <row r="1075" spans="1:2" x14ac:dyDescent="0.25">
      <c r="A1075" t="s">
        <v>475</v>
      </c>
      <c r="B1075" t="s">
        <v>1764</v>
      </c>
    </row>
    <row r="1076" spans="1:2" x14ac:dyDescent="0.25">
      <c r="A1076" t="s">
        <v>1778</v>
      </c>
      <c r="B1076" t="s">
        <v>1880</v>
      </c>
    </row>
    <row r="1077" spans="1:2" x14ac:dyDescent="0.25">
      <c r="A1077" t="s">
        <v>1800</v>
      </c>
      <c r="B1077" t="s">
        <v>1880</v>
      </c>
    </row>
    <row r="1078" spans="1:2" x14ac:dyDescent="0.25">
      <c r="A1078" t="s">
        <v>707</v>
      </c>
      <c r="B1078" t="s">
        <v>1764</v>
      </c>
    </row>
    <row r="1079" spans="1:2" x14ac:dyDescent="0.25">
      <c r="A1079" t="s">
        <v>1718</v>
      </c>
      <c r="B1079" t="s">
        <v>1764</v>
      </c>
    </row>
    <row r="1080" spans="1:2" x14ac:dyDescent="0.25">
      <c r="A1080" t="s">
        <v>1118</v>
      </c>
      <c r="B1080" t="s">
        <v>1764</v>
      </c>
    </row>
    <row r="1081" spans="1:2" x14ac:dyDescent="0.25">
      <c r="A1081" t="s">
        <v>1035</v>
      </c>
      <c r="B1081" t="s">
        <v>1764</v>
      </c>
    </row>
    <row r="1082" spans="1:2" x14ac:dyDescent="0.25">
      <c r="A1082" t="s">
        <v>1254</v>
      </c>
      <c r="B1082" t="s">
        <v>1764</v>
      </c>
    </row>
    <row r="1083" spans="1:2" x14ac:dyDescent="0.25">
      <c r="A1083" t="s">
        <v>434</v>
      </c>
      <c r="B1083" t="s">
        <v>1764</v>
      </c>
    </row>
    <row r="1084" spans="1:2" x14ac:dyDescent="0.25">
      <c r="A1084" t="s">
        <v>516</v>
      </c>
      <c r="B1084" t="s">
        <v>1764</v>
      </c>
    </row>
    <row r="1085" spans="1:2" x14ac:dyDescent="0.25">
      <c r="A1085" t="s">
        <v>1271</v>
      </c>
      <c r="B1085" t="s">
        <v>1764</v>
      </c>
    </row>
    <row r="1086" spans="1:2" x14ac:dyDescent="0.25">
      <c r="A1086" t="s">
        <v>667</v>
      </c>
      <c r="B1086" t="s">
        <v>1764</v>
      </c>
    </row>
    <row r="1087" spans="1:2" x14ac:dyDescent="0.25">
      <c r="A1087" t="s">
        <v>1719</v>
      </c>
      <c r="B1087" t="s">
        <v>1764</v>
      </c>
    </row>
    <row r="1088" spans="1:2" x14ac:dyDescent="0.25">
      <c r="A1088" t="s">
        <v>1720</v>
      </c>
      <c r="B1088" t="s">
        <v>1764</v>
      </c>
    </row>
    <row r="1089" spans="1:2" x14ac:dyDescent="0.25">
      <c r="A1089" t="s">
        <v>958</v>
      </c>
      <c r="B1089" t="s">
        <v>1764</v>
      </c>
    </row>
    <row r="1090" spans="1:2" x14ac:dyDescent="0.25">
      <c r="A1090" t="s">
        <v>668</v>
      </c>
      <c r="B1090" t="s">
        <v>1764</v>
      </c>
    </row>
    <row r="1091" spans="1:2" x14ac:dyDescent="0.25">
      <c r="A1091" t="s">
        <v>1489</v>
      </c>
      <c r="B1091" t="s">
        <v>1764</v>
      </c>
    </row>
    <row r="1092" spans="1:2" x14ac:dyDescent="0.25">
      <c r="A1092" t="s">
        <v>1721</v>
      </c>
      <c r="B1092" t="s">
        <v>1764</v>
      </c>
    </row>
    <row r="1093" spans="1:2" x14ac:dyDescent="0.25">
      <c r="A1093" t="s">
        <v>483</v>
      </c>
      <c r="B1093" t="s">
        <v>1764</v>
      </c>
    </row>
    <row r="1094" spans="1:2" x14ac:dyDescent="0.25">
      <c r="A1094" t="s">
        <v>492</v>
      </c>
      <c r="B1094" t="s">
        <v>1764</v>
      </c>
    </row>
    <row r="1095" spans="1:2" x14ac:dyDescent="0.25">
      <c r="A1095" t="s">
        <v>1722</v>
      </c>
      <c r="B1095" t="s">
        <v>1764</v>
      </c>
    </row>
    <row r="1096" spans="1:2" x14ac:dyDescent="0.25">
      <c r="A1096" t="s">
        <v>1836</v>
      </c>
      <c r="B1096" t="s">
        <v>1880</v>
      </c>
    </row>
    <row r="1097" spans="1:2" x14ac:dyDescent="0.25">
      <c r="A1097" t="s">
        <v>1723</v>
      </c>
      <c r="B1097" t="s">
        <v>1764</v>
      </c>
    </row>
    <row r="1098" spans="1:2" x14ac:dyDescent="0.25">
      <c r="A1098" t="s">
        <v>442</v>
      </c>
      <c r="B1098" t="s">
        <v>1764</v>
      </c>
    </row>
    <row r="1099" spans="1:2" x14ac:dyDescent="0.25">
      <c r="A1099" t="s">
        <v>695</v>
      </c>
      <c r="B1099" t="s">
        <v>1764</v>
      </c>
    </row>
    <row r="1100" spans="1:2" x14ac:dyDescent="0.25">
      <c r="A1100" t="s">
        <v>558</v>
      </c>
      <c r="B1100" t="s">
        <v>1764</v>
      </c>
    </row>
    <row r="1101" spans="1:2" x14ac:dyDescent="0.25">
      <c r="A1101" t="s">
        <v>425</v>
      </c>
      <c r="B1101" t="s">
        <v>1764</v>
      </c>
    </row>
    <row r="1102" spans="1:2" x14ac:dyDescent="0.25">
      <c r="A1102" t="s">
        <v>781</v>
      </c>
      <c r="B1102" t="s">
        <v>1764</v>
      </c>
    </row>
    <row r="1103" spans="1:2" x14ac:dyDescent="0.25">
      <c r="A1103" t="s">
        <v>1724</v>
      </c>
      <c r="B1103" t="s">
        <v>1764</v>
      </c>
    </row>
    <row r="1104" spans="1:2" x14ac:dyDescent="0.25">
      <c r="A1104" t="s">
        <v>511</v>
      </c>
      <c r="B1104" t="s">
        <v>1764</v>
      </c>
    </row>
    <row r="1105" spans="1:2" x14ac:dyDescent="0.25">
      <c r="A1105" t="s">
        <v>1378</v>
      </c>
      <c r="B1105" t="s">
        <v>1764</v>
      </c>
    </row>
    <row r="1106" spans="1:2" x14ac:dyDescent="0.25">
      <c r="A1106" t="s">
        <v>1559</v>
      </c>
      <c r="B1106" t="s">
        <v>1764</v>
      </c>
    </row>
    <row r="1107" spans="1:2" x14ac:dyDescent="0.25">
      <c r="A1107" t="s">
        <v>1379</v>
      </c>
      <c r="B1107" t="s">
        <v>1764</v>
      </c>
    </row>
    <row r="1108" spans="1:2" x14ac:dyDescent="0.25">
      <c r="A1108" t="s">
        <v>1725</v>
      </c>
      <c r="B1108" t="s">
        <v>1764</v>
      </c>
    </row>
    <row r="1109" spans="1:2" x14ac:dyDescent="0.25">
      <c r="A1109" t="s">
        <v>1826</v>
      </c>
      <c r="B1109" t="s">
        <v>1880</v>
      </c>
    </row>
    <row r="1110" spans="1:2" x14ac:dyDescent="0.25">
      <c r="A1110" t="s">
        <v>1380</v>
      </c>
      <c r="B1110" t="s">
        <v>1764</v>
      </c>
    </row>
    <row r="1111" spans="1:2" x14ac:dyDescent="0.25">
      <c r="A1111" t="s">
        <v>1214</v>
      </c>
      <c r="B1111" t="s">
        <v>1764</v>
      </c>
    </row>
    <row r="1112" spans="1:2" x14ac:dyDescent="0.25">
      <c r="A1112" t="s">
        <v>1490</v>
      </c>
      <c r="B1112" t="s">
        <v>1764</v>
      </c>
    </row>
    <row r="1113" spans="1:2" x14ac:dyDescent="0.25">
      <c r="A1113" t="s">
        <v>1491</v>
      </c>
      <c r="B1113" t="s">
        <v>1764</v>
      </c>
    </row>
    <row r="1114" spans="1:2" x14ac:dyDescent="0.25">
      <c r="A1114" t="s">
        <v>1726</v>
      </c>
      <c r="B1114" t="s">
        <v>1764</v>
      </c>
    </row>
    <row r="1115" spans="1:2" x14ac:dyDescent="0.25">
      <c r="A1115" t="s">
        <v>567</v>
      </c>
      <c r="B1115" t="s">
        <v>1764</v>
      </c>
    </row>
    <row r="1116" spans="1:2" x14ac:dyDescent="0.25">
      <c r="A1116" t="s">
        <v>1215</v>
      </c>
      <c r="B1116" t="s">
        <v>1764</v>
      </c>
    </row>
    <row r="1117" spans="1:2" x14ac:dyDescent="0.25">
      <c r="A1117" t="s">
        <v>600</v>
      </c>
      <c r="B1117" t="s">
        <v>1764</v>
      </c>
    </row>
    <row r="1118" spans="1:2" x14ac:dyDescent="0.25">
      <c r="A1118" t="s">
        <v>946</v>
      </c>
      <c r="B1118" t="s">
        <v>1764</v>
      </c>
    </row>
    <row r="1119" spans="1:2" x14ac:dyDescent="0.25">
      <c r="A1119" t="s">
        <v>708</v>
      </c>
      <c r="B1119" t="s">
        <v>1764</v>
      </c>
    </row>
    <row r="1120" spans="1:2" x14ac:dyDescent="0.25">
      <c r="A1120" t="s">
        <v>493</v>
      </c>
      <c r="B1120" t="s">
        <v>1764</v>
      </c>
    </row>
    <row r="1121" spans="1:2" x14ac:dyDescent="0.25">
      <c r="A1121" t="s">
        <v>1560</v>
      </c>
      <c r="B1121" t="s">
        <v>1764</v>
      </c>
    </row>
    <row r="1122" spans="1:2" x14ac:dyDescent="0.25">
      <c r="A1122" t="s">
        <v>1036</v>
      </c>
      <c r="B1122" t="s">
        <v>1764</v>
      </c>
    </row>
    <row r="1123" spans="1:2" x14ac:dyDescent="0.25">
      <c r="A1123" t="s">
        <v>1492</v>
      </c>
      <c r="B1123" t="s">
        <v>1764</v>
      </c>
    </row>
    <row r="1124" spans="1:2" x14ac:dyDescent="0.25">
      <c r="A1124" t="s">
        <v>1493</v>
      </c>
      <c r="B1124" t="s">
        <v>1764</v>
      </c>
    </row>
    <row r="1125" spans="1:2" x14ac:dyDescent="0.25">
      <c r="A1125" t="s">
        <v>1381</v>
      </c>
      <c r="B1125" t="s">
        <v>1764</v>
      </c>
    </row>
    <row r="1126" spans="1:2" x14ac:dyDescent="0.25">
      <c r="A1126" t="s">
        <v>1727</v>
      </c>
      <c r="B1126" t="s">
        <v>1764</v>
      </c>
    </row>
    <row r="1127" spans="1:2" x14ac:dyDescent="0.25">
      <c r="A1127" t="s">
        <v>462</v>
      </c>
      <c r="B1127" t="s">
        <v>1764</v>
      </c>
    </row>
    <row r="1128" spans="1:2" x14ac:dyDescent="0.25">
      <c r="A1128" t="s">
        <v>1806</v>
      </c>
      <c r="B1128" t="s">
        <v>1880</v>
      </c>
    </row>
    <row r="1129" spans="1:2" x14ac:dyDescent="0.25">
      <c r="A1129" t="s">
        <v>440</v>
      </c>
      <c r="B1129" t="s">
        <v>1764</v>
      </c>
    </row>
    <row r="1130" spans="1:2" x14ac:dyDescent="0.25">
      <c r="A1130" t="s">
        <v>1178</v>
      </c>
      <c r="B1130" t="s">
        <v>1764</v>
      </c>
    </row>
    <row r="1131" spans="1:2" x14ac:dyDescent="0.25">
      <c r="A1131" t="s">
        <v>1382</v>
      </c>
      <c r="B1131" t="s">
        <v>1764</v>
      </c>
    </row>
    <row r="1132" spans="1:2" x14ac:dyDescent="0.25">
      <c r="A1132" t="s">
        <v>617</v>
      </c>
      <c r="B1132" t="s">
        <v>1764</v>
      </c>
    </row>
    <row r="1133" spans="1:2" x14ac:dyDescent="0.25">
      <c r="A1133" t="s">
        <v>1494</v>
      </c>
      <c r="B1133" t="s">
        <v>1764</v>
      </c>
    </row>
    <row r="1134" spans="1:2" x14ac:dyDescent="0.25">
      <c r="A1134" t="s">
        <v>1728</v>
      </c>
      <c r="B1134" t="s">
        <v>1764</v>
      </c>
    </row>
    <row r="1135" spans="1:2" x14ac:dyDescent="0.25">
      <c r="A1135" t="s">
        <v>1119</v>
      </c>
      <c r="B1135" t="s">
        <v>1764</v>
      </c>
    </row>
    <row r="1136" spans="1:2" x14ac:dyDescent="0.25">
      <c r="A1136" t="s">
        <v>959</v>
      </c>
      <c r="B1136" t="s">
        <v>1764</v>
      </c>
    </row>
    <row r="1137" spans="1:2" x14ac:dyDescent="0.25">
      <c r="A1137" t="s">
        <v>1495</v>
      </c>
      <c r="B1137" t="s">
        <v>1764</v>
      </c>
    </row>
    <row r="1138" spans="1:2" x14ac:dyDescent="0.25">
      <c r="A1138" t="s">
        <v>1383</v>
      </c>
      <c r="B1138" t="s">
        <v>1764</v>
      </c>
    </row>
    <row r="1139" spans="1:2" x14ac:dyDescent="0.25">
      <c r="A1139" t="s">
        <v>1384</v>
      </c>
      <c r="B1139" t="s">
        <v>1764</v>
      </c>
    </row>
    <row r="1140" spans="1:2" x14ac:dyDescent="0.25">
      <c r="A1140" t="s">
        <v>1385</v>
      </c>
      <c r="B1140" t="s">
        <v>1764</v>
      </c>
    </row>
    <row r="1141" spans="1:2" x14ac:dyDescent="0.25">
      <c r="A1141" t="s">
        <v>503</v>
      </c>
      <c r="B1141" t="s">
        <v>1764</v>
      </c>
    </row>
    <row r="1142" spans="1:2" x14ac:dyDescent="0.25">
      <c r="A1142" t="s">
        <v>1729</v>
      </c>
      <c r="B1142" t="s">
        <v>1764</v>
      </c>
    </row>
    <row r="1143" spans="1:2" x14ac:dyDescent="0.25">
      <c r="A1143" t="s">
        <v>1120</v>
      </c>
      <c r="B1143" t="s">
        <v>1764</v>
      </c>
    </row>
    <row r="1144" spans="1:2" x14ac:dyDescent="0.25">
      <c r="A1144" t="s">
        <v>1561</v>
      </c>
      <c r="B1144" t="s">
        <v>1764</v>
      </c>
    </row>
    <row r="1145" spans="1:2" x14ac:dyDescent="0.25">
      <c r="A1145" t="s">
        <v>1875</v>
      </c>
      <c r="B1145" t="s">
        <v>1880</v>
      </c>
    </row>
    <row r="1146" spans="1:2" x14ac:dyDescent="0.25">
      <c r="A1146" t="s">
        <v>504</v>
      </c>
      <c r="B1146" t="s">
        <v>1764</v>
      </c>
    </row>
    <row r="1147" spans="1:2" x14ac:dyDescent="0.25">
      <c r="A1147" t="s">
        <v>1562</v>
      </c>
      <c r="B1147" t="s">
        <v>1764</v>
      </c>
    </row>
    <row r="1148" spans="1:2" x14ac:dyDescent="0.25">
      <c r="A1148" t="s">
        <v>1730</v>
      </c>
      <c r="B1148" t="s">
        <v>1764</v>
      </c>
    </row>
    <row r="1149" spans="1:2" x14ac:dyDescent="0.25">
      <c r="A1149" t="s">
        <v>1496</v>
      </c>
      <c r="B1149" t="s">
        <v>1764</v>
      </c>
    </row>
    <row r="1150" spans="1:2" x14ac:dyDescent="0.25">
      <c r="A1150" t="s">
        <v>423</v>
      </c>
      <c r="B1150" t="s">
        <v>1764</v>
      </c>
    </row>
    <row r="1151" spans="1:2" x14ac:dyDescent="0.25">
      <c r="A1151" t="s">
        <v>926</v>
      </c>
      <c r="B1151" t="s">
        <v>1764</v>
      </c>
    </row>
    <row r="1152" spans="1:2" x14ac:dyDescent="0.25">
      <c r="A1152" t="s">
        <v>1179</v>
      </c>
      <c r="B1152" t="s">
        <v>1764</v>
      </c>
    </row>
    <row r="1153" spans="1:2" x14ac:dyDescent="0.25">
      <c r="A1153" t="s">
        <v>1386</v>
      </c>
      <c r="B1153" t="s">
        <v>1764</v>
      </c>
    </row>
    <row r="1154" spans="1:2" x14ac:dyDescent="0.25">
      <c r="A1154" t="s">
        <v>1037</v>
      </c>
      <c r="B1154" t="s">
        <v>1764</v>
      </c>
    </row>
    <row r="1155" spans="1:2" x14ac:dyDescent="0.25">
      <c r="A1155" t="s">
        <v>669</v>
      </c>
      <c r="B1155" t="s">
        <v>1764</v>
      </c>
    </row>
    <row r="1156" spans="1:2" x14ac:dyDescent="0.25">
      <c r="A1156" t="s">
        <v>415</v>
      </c>
      <c r="B1156" t="s">
        <v>1764</v>
      </c>
    </row>
    <row r="1157" spans="1:2" x14ac:dyDescent="0.25">
      <c r="A1157" t="s">
        <v>812</v>
      </c>
      <c r="B1157" t="s">
        <v>1764</v>
      </c>
    </row>
    <row r="1158" spans="1:2" x14ac:dyDescent="0.25">
      <c r="A1158" t="s">
        <v>1121</v>
      </c>
      <c r="B1158" t="s">
        <v>1764</v>
      </c>
    </row>
    <row r="1159" spans="1:2" x14ac:dyDescent="0.25">
      <c r="A1159" t="s">
        <v>769</v>
      </c>
      <c r="B1159" t="s">
        <v>1764</v>
      </c>
    </row>
    <row r="1160" spans="1:2" x14ac:dyDescent="0.25">
      <c r="A1160" t="s">
        <v>1387</v>
      </c>
      <c r="B1160" t="s">
        <v>1764</v>
      </c>
    </row>
    <row r="1161" spans="1:2" x14ac:dyDescent="0.25">
      <c r="A1161" t="s">
        <v>1563</v>
      </c>
      <c r="B1161" t="s">
        <v>1764</v>
      </c>
    </row>
    <row r="1162" spans="1:2" x14ac:dyDescent="0.25">
      <c r="A1162" t="s">
        <v>568</v>
      </c>
      <c r="B1162" t="s">
        <v>1764</v>
      </c>
    </row>
    <row r="1163" spans="1:2" x14ac:dyDescent="0.25">
      <c r="A1163" t="s">
        <v>1388</v>
      </c>
      <c r="B1163" t="s">
        <v>1764</v>
      </c>
    </row>
    <row r="1164" spans="1:2" x14ac:dyDescent="0.25">
      <c r="A1164" t="s">
        <v>535</v>
      </c>
      <c r="B1164" t="s">
        <v>1764</v>
      </c>
    </row>
    <row r="1165" spans="1:2" x14ac:dyDescent="0.25">
      <c r="A1165" t="s">
        <v>1389</v>
      </c>
      <c r="B1165" t="s">
        <v>1764</v>
      </c>
    </row>
    <row r="1166" spans="1:2" x14ac:dyDescent="0.25">
      <c r="A1166" t="s">
        <v>719</v>
      </c>
      <c r="B1166" t="s">
        <v>1764</v>
      </c>
    </row>
    <row r="1167" spans="1:2" x14ac:dyDescent="0.25">
      <c r="A1167" t="s">
        <v>778</v>
      </c>
      <c r="B1167" t="s">
        <v>1764</v>
      </c>
    </row>
    <row r="1168" spans="1:2" x14ac:dyDescent="0.25">
      <c r="A1168" t="s">
        <v>1815</v>
      </c>
      <c r="B1168" t="s">
        <v>1880</v>
      </c>
    </row>
    <row r="1169" spans="1:2" x14ac:dyDescent="0.25">
      <c r="A1169" t="s">
        <v>1840</v>
      </c>
      <c r="B1169" t="s">
        <v>1880</v>
      </c>
    </row>
    <row r="1170" spans="1:2" x14ac:dyDescent="0.25">
      <c r="A1170" t="s">
        <v>586</v>
      </c>
      <c r="B1170" t="s">
        <v>1764</v>
      </c>
    </row>
    <row r="1171" spans="1:2" x14ac:dyDescent="0.25">
      <c r="A1171" t="s">
        <v>770</v>
      </c>
      <c r="B1171" t="s">
        <v>1764</v>
      </c>
    </row>
    <row r="1172" spans="1:2" x14ac:dyDescent="0.25">
      <c r="A1172" t="s">
        <v>927</v>
      </c>
      <c r="B1172" t="s">
        <v>1764</v>
      </c>
    </row>
    <row r="1173" spans="1:2" x14ac:dyDescent="0.25">
      <c r="A1173" t="s">
        <v>1876</v>
      </c>
      <c r="B1173" t="s">
        <v>1880</v>
      </c>
    </row>
    <row r="1174" spans="1:2" x14ac:dyDescent="0.25">
      <c r="A1174" t="s">
        <v>1122</v>
      </c>
      <c r="B1174" t="s">
        <v>1764</v>
      </c>
    </row>
    <row r="1175" spans="1:2" x14ac:dyDescent="0.25">
      <c r="A1175" t="s">
        <v>1497</v>
      </c>
      <c r="B1175" t="s">
        <v>1764</v>
      </c>
    </row>
    <row r="1176" spans="1:2" x14ac:dyDescent="0.25">
      <c r="A1176" t="s">
        <v>49</v>
      </c>
      <c r="B1176" t="s">
        <v>1764</v>
      </c>
    </row>
    <row r="1177" spans="1:2" x14ac:dyDescent="0.25">
      <c r="A1177" t="s">
        <v>1038</v>
      </c>
      <c r="B1177" t="s">
        <v>1764</v>
      </c>
    </row>
    <row r="1178" spans="1:2" x14ac:dyDescent="0.25">
      <c r="A1178" t="s">
        <v>1846</v>
      </c>
      <c r="B1178" t="s">
        <v>1880</v>
      </c>
    </row>
    <row r="1179" spans="1:2" x14ac:dyDescent="0.25">
      <c r="A1179" t="s">
        <v>531</v>
      </c>
      <c r="B1179" t="s">
        <v>1764</v>
      </c>
    </row>
    <row r="1180" spans="1:2" x14ac:dyDescent="0.25">
      <c r="A1180" t="s">
        <v>775</v>
      </c>
      <c r="B1180" t="s">
        <v>1764</v>
      </c>
    </row>
    <row r="1181" spans="1:2" x14ac:dyDescent="0.25">
      <c r="A1181" t="s">
        <v>1731</v>
      </c>
      <c r="B1181" t="s">
        <v>1764</v>
      </c>
    </row>
    <row r="1182" spans="1:2" x14ac:dyDescent="0.25">
      <c r="A1182" t="s">
        <v>1732</v>
      </c>
      <c r="B1182" t="s">
        <v>1764</v>
      </c>
    </row>
    <row r="1183" spans="1:2" x14ac:dyDescent="0.25">
      <c r="A1183" t="s">
        <v>1390</v>
      </c>
      <c r="B1183" t="s">
        <v>1764</v>
      </c>
    </row>
    <row r="1184" spans="1:2" x14ac:dyDescent="0.25">
      <c r="A1184" t="s">
        <v>505</v>
      </c>
      <c r="B1184" t="s">
        <v>1764</v>
      </c>
    </row>
    <row r="1185" spans="1:2" x14ac:dyDescent="0.25">
      <c r="A1185" t="s">
        <v>640</v>
      </c>
      <c r="B1185" t="s">
        <v>1764</v>
      </c>
    </row>
    <row r="1186" spans="1:2" x14ac:dyDescent="0.25">
      <c r="A1186" t="s">
        <v>1123</v>
      </c>
      <c r="B1186" t="s">
        <v>1764</v>
      </c>
    </row>
    <row r="1187" spans="1:2" x14ac:dyDescent="0.25">
      <c r="A1187" t="s">
        <v>1733</v>
      </c>
      <c r="B1187" t="s">
        <v>1764</v>
      </c>
    </row>
    <row r="1188" spans="1:2" x14ac:dyDescent="0.25">
      <c r="A1188" t="s">
        <v>525</v>
      </c>
      <c r="B1188" t="s">
        <v>1764</v>
      </c>
    </row>
    <row r="1189" spans="1:2" x14ac:dyDescent="0.25">
      <c r="A1189" t="s">
        <v>1039</v>
      </c>
      <c r="B1189" t="s">
        <v>1764</v>
      </c>
    </row>
    <row r="1190" spans="1:2" x14ac:dyDescent="0.25">
      <c r="A1190" t="s">
        <v>467</v>
      </c>
      <c r="B1190" t="s">
        <v>1764</v>
      </c>
    </row>
    <row r="1191" spans="1:2" x14ac:dyDescent="0.25">
      <c r="A1191" t="s">
        <v>1124</v>
      </c>
      <c r="B1191" t="s">
        <v>1764</v>
      </c>
    </row>
    <row r="1192" spans="1:2" x14ac:dyDescent="0.25">
      <c r="A1192" t="s">
        <v>607</v>
      </c>
      <c r="B1192" t="s">
        <v>1764</v>
      </c>
    </row>
    <row r="1193" spans="1:2" x14ac:dyDescent="0.25">
      <c r="A1193" t="s">
        <v>813</v>
      </c>
      <c r="B1193" t="s">
        <v>1764</v>
      </c>
    </row>
    <row r="1194" spans="1:2" x14ac:dyDescent="0.25">
      <c r="A1194" t="s">
        <v>1391</v>
      </c>
      <c r="B1194" t="s">
        <v>1764</v>
      </c>
    </row>
    <row r="1195" spans="1:2" x14ac:dyDescent="0.25">
      <c r="A1195" t="s">
        <v>876</v>
      </c>
      <c r="B1195" t="s">
        <v>1764</v>
      </c>
    </row>
    <row r="1196" spans="1:2" x14ac:dyDescent="0.25">
      <c r="A1196" t="s">
        <v>1040</v>
      </c>
      <c r="B1196" t="s">
        <v>1764</v>
      </c>
    </row>
    <row r="1197" spans="1:2" x14ac:dyDescent="0.25">
      <c r="A1197" t="s">
        <v>63</v>
      </c>
      <c r="B1197" t="s">
        <v>1764</v>
      </c>
    </row>
    <row r="1198" spans="1:2" x14ac:dyDescent="0.25">
      <c r="A1198" t="s">
        <v>1734</v>
      </c>
      <c r="B1198" t="s">
        <v>1764</v>
      </c>
    </row>
    <row r="1199" spans="1:2" x14ac:dyDescent="0.25">
      <c r="A1199" t="s">
        <v>709</v>
      </c>
      <c r="B1199" t="s">
        <v>1764</v>
      </c>
    </row>
    <row r="1200" spans="1:2" x14ac:dyDescent="0.25">
      <c r="A1200" t="s">
        <v>755</v>
      </c>
      <c r="B1200" t="s">
        <v>1764</v>
      </c>
    </row>
    <row r="1201" spans="1:2" x14ac:dyDescent="0.25">
      <c r="A1201" t="s">
        <v>900</v>
      </c>
      <c r="B1201" t="s">
        <v>1764</v>
      </c>
    </row>
    <row r="1202" spans="1:2" x14ac:dyDescent="0.25">
      <c r="A1202" t="s">
        <v>1863</v>
      </c>
      <c r="B1202" t="s">
        <v>1880</v>
      </c>
    </row>
    <row r="1203" spans="1:2" x14ac:dyDescent="0.25">
      <c r="A1203" t="s">
        <v>1392</v>
      </c>
      <c r="B1203" t="s">
        <v>1764</v>
      </c>
    </row>
    <row r="1204" spans="1:2" x14ac:dyDescent="0.25">
      <c r="A1204" t="s">
        <v>1393</v>
      </c>
      <c r="B1204" t="s">
        <v>1764</v>
      </c>
    </row>
    <row r="1205" spans="1:2" x14ac:dyDescent="0.25">
      <c r="A1205" t="s">
        <v>459</v>
      </c>
      <c r="B1205" t="s">
        <v>1764</v>
      </c>
    </row>
    <row r="1206" spans="1:2" x14ac:dyDescent="0.25">
      <c r="A1206" t="s">
        <v>1735</v>
      </c>
      <c r="B1206" t="s">
        <v>1764</v>
      </c>
    </row>
    <row r="1207" spans="1:2" x14ac:dyDescent="0.25">
      <c r="A1207" t="s">
        <v>1180</v>
      </c>
      <c r="B1207" t="s">
        <v>1764</v>
      </c>
    </row>
    <row r="1208" spans="1:2" x14ac:dyDescent="0.25">
      <c r="A1208" t="s">
        <v>1394</v>
      </c>
      <c r="B1208" t="s">
        <v>1764</v>
      </c>
    </row>
    <row r="1209" spans="1:2" x14ac:dyDescent="0.25">
      <c r="A1209" t="s">
        <v>1125</v>
      </c>
      <c r="B1209" t="s">
        <v>1764</v>
      </c>
    </row>
    <row r="1210" spans="1:2" x14ac:dyDescent="0.25">
      <c r="A1210" t="s">
        <v>576</v>
      </c>
      <c r="B1210" t="s">
        <v>1764</v>
      </c>
    </row>
    <row r="1211" spans="1:2" x14ac:dyDescent="0.25">
      <c r="A1211" t="s">
        <v>1395</v>
      </c>
      <c r="B1211" t="s">
        <v>1764</v>
      </c>
    </row>
    <row r="1212" spans="1:2" x14ac:dyDescent="0.25">
      <c r="A1212" t="s">
        <v>6</v>
      </c>
      <c r="B1212" t="s">
        <v>1764</v>
      </c>
    </row>
    <row r="1213" spans="1:2" x14ac:dyDescent="0.25">
      <c r="A1213" t="s">
        <v>954</v>
      </c>
      <c r="B1213" t="s">
        <v>1764</v>
      </c>
    </row>
    <row r="1214" spans="1:2" x14ac:dyDescent="0.25">
      <c r="A1214" t="s">
        <v>1564</v>
      </c>
      <c r="B1214" t="s">
        <v>1764</v>
      </c>
    </row>
    <row r="1215" spans="1:2" x14ac:dyDescent="0.25">
      <c r="A1215" t="s">
        <v>901</v>
      </c>
      <c r="B1215" t="s">
        <v>1764</v>
      </c>
    </row>
    <row r="1216" spans="1:2" x14ac:dyDescent="0.25">
      <c r="A1216" t="s">
        <v>1498</v>
      </c>
      <c r="B1216" t="s">
        <v>1764</v>
      </c>
    </row>
    <row r="1217" spans="1:2" x14ac:dyDescent="0.25">
      <c r="A1217" t="s">
        <v>436</v>
      </c>
      <c r="B1217" t="s">
        <v>1764</v>
      </c>
    </row>
    <row r="1218" spans="1:2" x14ac:dyDescent="0.25">
      <c r="A1218" t="s">
        <v>1736</v>
      </c>
      <c r="B1218" t="s">
        <v>1764</v>
      </c>
    </row>
    <row r="1219" spans="1:2" x14ac:dyDescent="0.25">
      <c r="A1219" t="s">
        <v>1396</v>
      </c>
      <c r="B1219" t="s">
        <v>1764</v>
      </c>
    </row>
    <row r="1220" spans="1:2" x14ac:dyDescent="0.25">
      <c r="A1220" t="s">
        <v>1565</v>
      </c>
      <c r="B1220" t="s">
        <v>1764</v>
      </c>
    </row>
    <row r="1221" spans="1:2" x14ac:dyDescent="0.25">
      <c r="A1221" t="s">
        <v>1181</v>
      </c>
      <c r="B1221" t="s">
        <v>1764</v>
      </c>
    </row>
    <row r="1222" spans="1:2" x14ac:dyDescent="0.25">
      <c r="A1222" t="s">
        <v>696</v>
      </c>
      <c r="B1222" t="s">
        <v>1764</v>
      </c>
    </row>
    <row r="1223" spans="1:2" x14ac:dyDescent="0.25">
      <c r="A1223" t="s">
        <v>710</v>
      </c>
      <c r="B1223" t="s">
        <v>1764</v>
      </c>
    </row>
    <row r="1224" spans="1:2" x14ac:dyDescent="0.25">
      <c r="A1224" t="s">
        <v>1566</v>
      </c>
      <c r="B1224" t="s">
        <v>1764</v>
      </c>
    </row>
    <row r="1225" spans="1:2" x14ac:dyDescent="0.25">
      <c r="A1225" t="s">
        <v>1737</v>
      </c>
      <c r="B1225" t="s">
        <v>1764</v>
      </c>
    </row>
    <row r="1226" spans="1:2" x14ac:dyDescent="0.25">
      <c r="A1226" t="s">
        <v>1738</v>
      </c>
      <c r="B1226" t="s">
        <v>1764</v>
      </c>
    </row>
    <row r="1227" spans="1:2" x14ac:dyDescent="0.25">
      <c r="A1227" t="s">
        <v>877</v>
      </c>
      <c r="B1227" t="s">
        <v>1764</v>
      </c>
    </row>
    <row r="1228" spans="1:2" x14ac:dyDescent="0.25">
      <c r="A1228" t="s">
        <v>670</v>
      </c>
      <c r="B1228" t="s">
        <v>1764</v>
      </c>
    </row>
    <row r="1229" spans="1:2" x14ac:dyDescent="0.25">
      <c r="A1229" t="s">
        <v>1499</v>
      </c>
      <c r="B1229" t="s">
        <v>1764</v>
      </c>
    </row>
    <row r="1230" spans="1:2" x14ac:dyDescent="0.25">
      <c r="A1230" t="s">
        <v>577</v>
      </c>
      <c r="B1230" t="s">
        <v>1764</v>
      </c>
    </row>
    <row r="1231" spans="1:2" x14ac:dyDescent="0.25">
      <c r="A1231" t="s">
        <v>1255</v>
      </c>
      <c r="B1231" t="s">
        <v>1764</v>
      </c>
    </row>
    <row r="1232" spans="1:2" x14ac:dyDescent="0.25">
      <c r="A1232" t="s">
        <v>1397</v>
      </c>
      <c r="B1232" t="s">
        <v>1764</v>
      </c>
    </row>
    <row r="1233" spans="1:2" x14ac:dyDescent="0.25">
      <c r="A1233" t="s">
        <v>1567</v>
      </c>
      <c r="B1233" t="s">
        <v>1764</v>
      </c>
    </row>
    <row r="1234" spans="1:2" x14ac:dyDescent="0.25">
      <c r="A1234" t="s">
        <v>1216</v>
      </c>
      <c r="B1234" t="s">
        <v>1764</v>
      </c>
    </row>
    <row r="1235" spans="1:2" x14ac:dyDescent="0.25">
      <c r="A1235" t="s">
        <v>1041</v>
      </c>
      <c r="B1235" t="s">
        <v>1764</v>
      </c>
    </row>
    <row r="1236" spans="1:2" x14ac:dyDescent="0.25">
      <c r="A1236" t="s">
        <v>1500</v>
      </c>
      <c r="B1236" t="s">
        <v>1764</v>
      </c>
    </row>
    <row r="1237" spans="1:2" x14ac:dyDescent="0.25">
      <c r="A1237" t="s">
        <v>1827</v>
      </c>
      <c r="B1237" t="s">
        <v>1880</v>
      </c>
    </row>
    <row r="1238" spans="1:2" x14ac:dyDescent="0.25">
      <c r="A1238" t="s">
        <v>1816</v>
      </c>
      <c r="B1238" t="s">
        <v>1880</v>
      </c>
    </row>
    <row r="1239" spans="1:2" x14ac:dyDescent="0.25">
      <c r="A1239" t="s">
        <v>1568</v>
      </c>
      <c r="B1239" t="s">
        <v>1764</v>
      </c>
    </row>
    <row r="1240" spans="1:2" x14ac:dyDescent="0.25">
      <c r="A1240" t="s">
        <v>1739</v>
      </c>
      <c r="B1240" t="s">
        <v>1764</v>
      </c>
    </row>
    <row r="1241" spans="1:2" x14ac:dyDescent="0.25">
      <c r="A1241" t="s">
        <v>973</v>
      </c>
      <c r="B1241" t="s">
        <v>1764</v>
      </c>
    </row>
    <row r="1242" spans="1:2" x14ac:dyDescent="0.25">
      <c r="A1242" t="s">
        <v>1217</v>
      </c>
      <c r="B1242" t="s">
        <v>1764</v>
      </c>
    </row>
    <row r="1243" spans="1:2" x14ac:dyDescent="0.25">
      <c r="A1243" t="s">
        <v>1042</v>
      </c>
      <c r="B1243" t="s">
        <v>1764</v>
      </c>
    </row>
    <row r="1244" spans="1:2" x14ac:dyDescent="0.25">
      <c r="A1244" t="s">
        <v>814</v>
      </c>
      <c r="B1244" t="s">
        <v>1764</v>
      </c>
    </row>
    <row r="1245" spans="1:2" x14ac:dyDescent="0.25">
      <c r="A1245" t="s">
        <v>960</v>
      </c>
      <c r="B1245" t="s">
        <v>1764</v>
      </c>
    </row>
    <row r="1246" spans="1:2" x14ac:dyDescent="0.25">
      <c r="A1246" t="s">
        <v>1740</v>
      </c>
      <c r="B1246" t="s">
        <v>1764</v>
      </c>
    </row>
    <row r="1247" spans="1:2" x14ac:dyDescent="0.25">
      <c r="A1247" t="s">
        <v>1398</v>
      </c>
      <c r="B1247" t="s">
        <v>1764</v>
      </c>
    </row>
    <row r="1248" spans="1:2" x14ac:dyDescent="0.25">
      <c r="A1248" t="s">
        <v>1256</v>
      </c>
      <c r="B1248" t="s">
        <v>1764</v>
      </c>
    </row>
    <row r="1249" spans="1:2" x14ac:dyDescent="0.25">
      <c r="A1249" t="s">
        <v>746</v>
      </c>
      <c r="B1249" t="s">
        <v>1764</v>
      </c>
    </row>
    <row r="1250" spans="1:2" x14ac:dyDescent="0.25">
      <c r="A1250" t="s">
        <v>1399</v>
      </c>
      <c r="B1250" t="s">
        <v>1764</v>
      </c>
    </row>
    <row r="1251" spans="1:2" x14ac:dyDescent="0.25">
      <c r="A1251" t="s">
        <v>1501</v>
      </c>
      <c r="B1251" t="s">
        <v>1764</v>
      </c>
    </row>
    <row r="1252" spans="1:2" x14ac:dyDescent="0.25">
      <c r="A1252" t="s">
        <v>512</v>
      </c>
      <c r="B1252" t="s">
        <v>1764</v>
      </c>
    </row>
    <row r="1253" spans="1:2" x14ac:dyDescent="0.25">
      <c r="A1253" t="s">
        <v>1126</v>
      </c>
      <c r="B1253" t="s">
        <v>1764</v>
      </c>
    </row>
    <row r="1254" spans="1:2" x14ac:dyDescent="0.25">
      <c r="A1254" t="s">
        <v>1741</v>
      </c>
      <c r="B1254" t="s">
        <v>1764</v>
      </c>
    </row>
    <row r="1255" spans="1:2" x14ac:dyDescent="0.25">
      <c r="A1255" t="s">
        <v>1502</v>
      </c>
      <c r="B1255" t="s">
        <v>1764</v>
      </c>
    </row>
    <row r="1256" spans="1:2" x14ac:dyDescent="0.25">
      <c r="A1256" t="s">
        <v>1742</v>
      </c>
      <c r="B1256" t="s">
        <v>1764</v>
      </c>
    </row>
    <row r="1257" spans="1:2" x14ac:dyDescent="0.25">
      <c r="A1257" t="s">
        <v>1043</v>
      </c>
      <c r="B1257" t="s">
        <v>1764</v>
      </c>
    </row>
    <row r="1258" spans="1:2" x14ac:dyDescent="0.25">
      <c r="A1258" t="s">
        <v>453</v>
      </c>
      <c r="B1258" t="s">
        <v>1764</v>
      </c>
    </row>
    <row r="1259" spans="1:2" x14ac:dyDescent="0.25">
      <c r="A1259" t="s">
        <v>655</v>
      </c>
      <c r="B1259" t="s">
        <v>1764</v>
      </c>
    </row>
    <row r="1260" spans="1:2" x14ac:dyDescent="0.25">
      <c r="A1260" t="s">
        <v>1400</v>
      </c>
      <c r="B1260" t="s">
        <v>1764</v>
      </c>
    </row>
    <row r="1261" spans="1:2" x14ac:dyDescent="0.25">
      <c r="A1261" t="s">
        <v>1503</v>
      </c>
      <c r="B1261" t="s">
        <v>1764</v>
      </c>
    </row>
    <row r="1262" spans="1:2" x14ac:dyDescent="0.25">
      <c r="A1262" t="s">
        <v>449</v>
      </c>
      <c r="B1262" t="s">
        <v>1764</v>
      </c>
    </row>
    <row r="1263" spans="1:2" x14ac:dyDescent="0.25">
      <c r="A1263" t="s">
        <v>1401</v>
      </c>
      <c r="B1263" t="s">
        <v>1764</v>
      </c>
    </row>
    <row r="1264" spans="1:2" x14ac:dyDescent="0.25">
      <c r="A1264" t="s">
        <v>1504</v>
      </c>
      <c r="B1264" t="s">
        <v>1764</v>
      </c>
    </row>
    <row r="1265" spans="1:2" x14ac:dyDescent="0.25">
      <c r="A1265" t="s">
        <v>1402</v>
      </c>
      <c r="B1265" t="s">
        <v>1764</v>
      </c>
    </row>
    <row r="1266" spans="1:2" x14ac:dyDescent="0.25">
      <c r="A1266" t="s">
        <v>1127</v>
      </c>
      <c r="B1266" t="s">
        <v>1764</v>
      </c>
    </row>
    <row r="1267" spans="1:2" x14ac:dyDescent="0.25">
      <c r="A1267" t="s">
        <v>731</v>
      </c>
      <c r="B1267" t="s">
        <v>1764</v>
      </c>
    </row>
    <row r="1268" spans="1:2" x14ac:dyDescent="0.25">
      <c r="A1268" t="s">
        <v>487</v>
      </c>
      <c r="B1268" t="s">
        <v>1764</v>
      </c>
    </row>
    <row r="1269" spans="1:2" x14ac:dyDescent="0.25">
      <c r="A1269" t="s">
        <v>1272</v>
      </c>
      <c r="B1269" t="s">
        <v>1764</v>
      </c>
    </row>
    <row r="1270" spans="1:2" x14ac:dyDescent="0.25">
      <c r="A1270" t="s">
        <v>1743</v>
      </c>
      <c r="B1270" t="s">
        <v>1764</v>
      </c>
    </row>
    <row r="1271" spans="1:2" x14ac:dyDescent="0.25">
      <c r="A1271" t="s">
        <v>902</v>
      </c>
      <c r="B1271" t="s">
        <v>1764</v>
      </c>
    </row>
    <row r="1272" spans="1:2" x14ac:dyDescent="0.25">
      <c r="A1272" t="s">
        <v>1182</v>
      </c>
      <c r="B1272" t="s">
        <v>1764</v>
      </c>
    </row>
    <row r="1273" spans="1:2" x14ac:dyDescent="0.25">
      <c r="A1273" t="s">
        <v>1403</v>
      </c>
      <c r="B1273" t="s">
        <v>1764</v>
      </c>
    </row>
    <row r="1274" spans="1:2" x14ac:dyDescent="0.25">
      <c r="A1274" t="s">
        <v>1505</v>
      </c>
      <c r="B1274" t="s">
        <v>1764</v>
      </c>
    </row>
    <row r="1275" spans="1:2" x14ac:dyDescent="0.25">
      <c r="A1275" t="s">
        <v>1404</v>
      </c>
      <c r="B1275" t="s">
        <v>1764</v>
      </c>
    </row>
    <row r="1276" spans="1:2" x14ac:dyDescent="0.25">
      <c r="A1276" t="s">
        <v>928</v>
      </c>
      <c r="B1276" t="s">
        <v>1764</v>
      </c>
    </row>
    <row r="1277" spans="1:2" x14ac:dyDescent="0.25">
      <c r="A1277" t="s">
        <v>1877</v>
      </c>
      <c r="B1277" t="s">
        <v>1880</v>
      </c>
    </row>
    <row r="1278" spans="1:2" x14ac:dyDescent="0.25">
      <c r="A1278" t="s">
        <v>477</v>
      </c>
      <c r="B1278" t="s">
        <v>1764</v>
      </c>
    </row>
    <row r="1279" spans="1:2" x14ac:dyDescent="0.25">
      <c r="A1279" t="s">
        <v>903</v>
      </c>
      <c r="B1279" t="s">
        <v>1764</v>
      </c>
    </row>
    <row r="1280" spans="1:2" x14ac:dyDescent="0.25">
      <c r="A1280" t="s">
        <v>697</v>
      </c>
      <c r="B1280" t="s">
        <v>1764</v>
      </c>
    </row>
    <row r="1281" spans="1:2" x14ac:dyDescent="0.25">
      <c r="A1281" t="s">
        <v>1744</v>
      </c>
      <c r="B1281" t="s">
        <v>1764</v>
      </c>
    </row>
    <row r="1282" spans="1:2" x14ac:dyDescent="0.25">
      <c r="A1282" t="s">
        <v>1745</v>
      </c>
      <c r="B1282" t="s">
        <v>1764</v>
      </c>
    </row>
    <row r="1283" spans="1:2" x14ac:dyDescent="0.25">
      <c r="A1283" t="s">
        <v>1405</v>
      </c>
      <c r="B1283" t="s">
        <v>1764</v>
      </c>
    </row>
    <row r="1284" spans="1:2" x14ac:dyDescent="0.25">
      <c r="A1284" t="s">
        <v>979</v>
      </c>
      <c r="B1284" t="s">
        <v>1764</v>
      </c>
    </row>
    <row r="1285" spans="1:2" x14ac:dyDescent="0.25">
      <c r="A1285" t="s">
        <v>1569</v>
      </c>
      <c r="B1285" t="s">
        <v>1764</v>
      </c>
    </row>
    <row r="1286" spans="1:2" x14ac:dyDescent="0.25">
      <c r="A1286" t="s">
        <v>929</v>
      </c>
      <c r="B1286" t="s">
        <v>1764</v>
      </c>
    </row>
    <row r="1287" spans="1:2" x14ac:dyDescent="0.25">
      <c r="A1287" t="s">
        <v>1406</v>
      </c>
      <c r="B1287" t="s">
        <v>1764</v>
      </c>
    </row>
    <row r="1288" spans="1:2" x14ac:dyDescent="0.25">
      <c r="A1288" t="s">
        <v>1570</v>
      </c>
      <c r="B1288" t="s">
        <v>1764</v>
      </c>
    </row>
    <row r="1289" spans="1:2" x14ac:dyDescent="0.25">
      <c r="A1289" t="s">
        <v>1128</v>
      </c>
      <c r="B1289" t="s">
        <v>1764</v>
      </c>
    </row>
    <row r="1290" spans="1:2" x14ac:dyDescent="0.25">
      <c r="A1290" t="s">
        <v>1183</v>
      </c>
      <c r="B1290" t="s">
        <v>1764</v>
      </c>
    </row>
    <row r="1291" spans="1:2" x14ac:dyDescent="0.25">
      <c r="A1291" t="s">
        <v>1129</v>
      </c>
      <c r="B1291" t="s">
        <v>1764</v>
      </c>
    </row>
    <row r="1292" spans="1:2" x14ac:dyDescent="0.25">
      <c r="A1292" t="s">
        <v>1828</v>
      </c>
      <c r="B1292" t="s">
        <v>1880</v>
      </c>
    </row>
    <row r="1293" spans="1:2" x14ac:dyDescent="0.25">
      <c r="A1293" t="s">
        <v>1407</v>
      </c>
      <c r="B1293" t="s">
        <v>1764</v>
      </c>
    </row>
    <row r="1294" spans="1:2" x14ac:dyDescent="0.25">
      <c r="A1294" t="s">
        <v>1746</v>
      </c>
      <c r="B1294" t="s">
        <v>1764</v>
      </c>
    </row>
    <row r="1295" spans="1:2" x14ac:dyDescent="0.25">
      <c r="A1295" t="s">
        <v>1044</v>
      </c>
      <c r="B1295" t="s">
        <v>1764</v>
      </c>
    </row>
    <row r="1296" spans="1:2" x14ac:dyDescent="0.25">
      <c r="A1296" t="s">
        <v>1747</v>
      </c>
      <c r="B1296" t="s">
        <v>1764</v>
      </c>
    </row>
    <row r="1297" spans="1:2" x14ac:dyDescent="0.25">
      <c r="A1297" t="s">
        <v>1748</v>
      </c>
      <c r="B1297" t="s">
        <v>1764</v>
      </c>
    </row>
    <row r="1298" spans="1:2" x14ac:dyDescent="0.25">
      <c r="A1298" t="s">
        <v>878</v>
      </c>
      <c r="B1298" t="s">
        <v>1764</v>
      </c>
    </row>
    <row r="1299" spans="1:2" x14ac:dyDescent="0.25">
      <c r="A1299" t="s">
        <v>1749</v>
      </c>
      <c r="B1299" t="s">
        <v>1764</v>
      </c>
    </row>
    <row r="1300" spans="1:2" x14ac:dyDescent="0.25">
      <c r="A1300" t="s">
        <v>974</v>
      </c>
      <c r="B1300" t="s">
        <v>1764</v>
      </c>
    </row>
    <row r="1301" spans="1:2" x14ac:dyDescent="0.25">
      <c r="A1301" t="s">
        <v>843</v>
      </c>
      <c r="B1301" t="s">
        <v>1764</v>
      </c>
    </row>
    <row r="1302" spans="1:2" x14ac:dyDescent="0.25">
      <c r="A1302" t="s">
        <v>683</v>
      </c>
      <c r="B1302" t="s">
        <v>1764</v>
      </c>
    </row>
    <row r="1303" spans="1:2" x14ac:dyDescent="0.25">
      <c r="A1303" t="s">
        <v>549</v>
      </c>
      <c r="B1303" t="s">
        <v>1764</v>
      </c>
    </row>
    <row r="1304" spans="1:2" x14ac:dyDescent="0.25">
      <c r="A1304" t="s">
        <v>1045</v>
      </c>
      <c r="B1304" t="s">
        <v>1764</v>
      </c>
    </row>
    <row r="1305" spans="1:2" x14ac:dyDescent="0.25">
      <c r="A1305" t="s">
        <v>815</v>
      </c>
      <c r="B1305" t="s">
        <v>1764</v>
      </c>
    </row>
    <row r="1306" spans="1:2" x14ac:dyDescent="0.25">
      <c r="A1306" t="s">
        <v>46</v>
      </c>
      <c r="B1306" t="s">
        <v>1764</v>
      </c>
    </row>
    <row r="1307" spans="1:2" x14ac:dyDescent="0.25">
      <c r="A1307" t="s">
        <v>1408</v>
      </c>
      <c r="B1307" t="s">
        <v>1764</v>
      </c>
    </row>
    <row r="1308" spans="1:2" x14ac:dyDescent="0.25">
      <c r="A1308" t="s">
        <v>1571</v>
      </c>
      <c r="B1308" t="s">
        <v>1764</v>
      </c>
    </row>
    <row r="1309" spans="1:2" x14ac:dyDescent="0.25">
      <c r="A1309" t="s">
        <v>816</v>
      </c>
      <c r="B1309" t="s">
        <v>1764</v>
      </c>
    </row>
    <row r="1310" spans="1:2" x14ac:dyDescent="0.25">
      <c r="A1310" t="s">
        <v>955</v>
      </c>
      <c r="B1310" t="s">
        <v>1764</v>
      </c>
    </row>
    <row r="1311" spans="1:2" x14ac:dyDescent="0.25">
      <c r="A1311" t="s">
        <v>1184</v>
      </c>
      <c r="B1311" t="s">
        <v>1764</v>
      </c>
    </row>
    <row r="1312" spans="1:2" x14ac:dyDescent="0.25">
      <c r="A1312" t="s">
        <v>1046</v>
      </c>
      <c r="B1312" t="s">
        <v>1764</v>
      </c>
    </row>
    <row r="1313" spans="1:2" x14ac:dyDescent="0.25">
      <c r="A1313" t="s">
        <v>1218</v>
      </c>
      <c r="B1313" t="s">
        <v>1764</v>
      </c>
    </row>
    <row r="1314" spans="1:2" x14ac:dyDescent="0.25">
      <c r="A1314" t="s">
        <v>1409</v>
      </c>
      <c r="B1314" t="s">
        <v>1764</v>
      </c>
    </row>
    <row r="1315" spans="1:2" x14ac:dyDescent="0.25">
      <c r="A1315" t="s">
        <v>1796</v>
      </c>
      <c r="B1315" t="s">
        <v>1880</v>
      </c>
    </row>
    <row r="1316" spans="1:2" x14ac:dyDescent="0.25">
      <c r="A1316" t="s">
        <v>1847</v>
      </c>
      <c r="B1316" t="s">
        <v>1880</v>
      </c>
    </row>
    <row r="1317" spans="1:2" x14ac:dyDescent="0.25">
      <c r="A1317" t="s">
        <v>817</v>
      </c>
      <c r="B1317" t="s">
        <v>1764</v>
      </c>
    </row>
    <row r="1318" spans="1:2" x14ac:dyDescent="0.25">
      <c r="A1318" t="s">
        <v>1410</v>
      </c>
      <c r="B1318" t="s">
        <v>1764</v>
      </c>
    </row>
    <row r="1319" spans="1:2" x14ac:dyDescent="0.25">
      <c r="A1319" t="s">
        <v>1047</v>
      </c>
      <c r="B1319" t="s">
        <v>1764</v>
      </c>
    </row>
    <row r="1320" spans="1:2" x14ac:dyDescent="0.25">
      <c r="A1320" t="s">
        <v>684</v>
      </c>
      <c r="B1320" t="s">
        <v>1764</v>
      </c>
    </row>
    <row r="1321" spans="1:2" x14ac:dyDescent="0.25">
      <c r="A1321" t="s">
        <v>1048</v>
      </c>
      <c r="B1321" t="s">
        <v>1764</v>
      </c>
    </row>
    <row r="1322" spans="1:2" x14ac:dyDescent="0.25">
      <c r="A1322" t="s">
        <v>1572</v>
      </c>
      <c r="B1322" t="s">
        <v>1764</v>
      </c>
    </row>
    <row r="1323" spans="1:2" x14ac:dyDescent="0.25">
      <c r="A1323" t="s">
        <v>732</v>
      </c>
      <c r="B1323" t="s">
        <v>1764</v>
      </c>
    </row>
    <row r="1324" spans="1:2" x14ac:dyDescent="0.25">
      <c r="A1324" t="s">
        <v>506</v>
      </c>
      <c r="B1324" t="s">
        <v>1764</v>
      </c>
    </row>
    <row r="1325" spans="1:2" x14ac:dyDescent="0.25">
      <c r="A1325" t="s">
        <v>1573</v>
      </c>
      <c r="B1325" t="s">
        <v>1764</v>
      </c>
    </row>
    <row r="1326" spans="1:2" x14ac:dyDescent="0.25">
      <c r="A1326" t="s">
        <v>52</v>
      </c>
      <c r="B1326" t="s">
        <v>1764</v>
      </c>
    </row>
    <row r="1327" spans="1:2" x14ac:dyDescent="0.25">
      <c r="A1327" t="s">
        <v>1411</v>
      </c>
      <c r="B1327" t="s">
        <v>1764</v>
      </c>
    </row>
    <row r="1328" spans="1:2" x14ac:dyDescent="0.25">
      <c r="A1328" t="s">
        <v>747</v>
      </c>
      <c r="B1328" t="s">
        <v>1764</v>
      </c>
    </row>
    <row r="1329" spans="1:2" x14ac:dyDescent="0.25">
      <c r="A1329" t="s">
        <v>1049</v>
      </c>
      <c r="B1329" t="s">
        <v>1764</v>
      </c>
    </row>
    <row r="1330" spans="1:2" x14ac:dyDescent="0.25">
      <c r="A1330" t="s">
        <v>961</v>
      </c>
      <c r="B1330" t="s">
        <v>1764</v>
      </c>
    </row>
    <row r="1331" spans="1:2" x14ac:dyDescent="0.25">
      <c r="A1331" t="s">
        <v>1185</v>
      </c>
      <c r="B1331" t="s">
        <v>1764</v>
      </c>
    </row>
    <row r="1332" spans="1:2" x14ac:dyDescent="0.25">
      <c r="A1332" t="s">
        <v>1412</v>
      </c>
      <c r="B1332" t="s">
        <v>1764</v>
      </c>
    </row>
    <row r="1333" spans="1:2" x14ac:dyDescent="0.25">
      <c r="A1333" t="s">
        <v>1413</v>
      </c>
      <c r="B1333" t="s">
        <v>1764</v>
      </c>
    </row>
    <row r="1334" spans="1:2" x14ac:dyDescent="0.25">
      <c r="A1334" t="s">
        <v>592</v>
      </c>
      <c r="B1334" t="s">
        <v>1764</v>
      </c>
    </row>
    <row r="1335" spans="1:2" x14ac:dyDescent="0.25">
      <c r="A1335" t="s">
        <v>685</v>
      </c>
      <c r="B1335" t="s">
        <v>1764</v>
      </c>
    </row>
    <row r="1336" spans="1:2" x14ac:dyDescent="0.25">
      <c r="A1336" t="s">
        <v>1750</v>
      </c>
      <c r="B1336" t="s">
        <v>1764</v>
      </c>
    </row>
    <row r="1337" spans="1:2" x14ac:dyDescent="0.25">
      <c r="A1337" t="s">
        <v>844</v>
      </c>
      <c r="B1337" t="s">
        <v>1764</v>
      </c>
    </row>
    <row r="1338" spans="1:2" x14ac:dyDescent="0.25">
      <c r="A1338" t="s">
        <v>1273</v>
      </c>
      <c r="B1338" t="s">
        <v>1764</v>
      </c>
    </row>
    <row r="1339" spans="1:2" x14ac:dyDescent="0.25">
      <c r="A1339" t="s">
        <v>930</v>
      </c>
      <c r="B1339" t="s">
        <v>1764</v>
      </c>
    </row>
    <row r="1340" spans="1:2" x14ac:dyDescent="0.25">
      <c r="A1340" t="s">
        <v>633</v>
      </c>
      <c r="B1340" t="s">
        <v>1764</v>
      </c>
    </row>
    <row r="1341" spans="1:2" x14ac:dyDescent="0.25">
      <c r="A1341" t="s">
        <v>656</v>
      </c>
      <c r="B1341" t="s">
        <v>1764</v>
      </c>
    </row>
    <row r="1342" spans="1:2" x14ac:dyDescent="0.25">
      <c r="A1342" t="s">
        <v>418</v>
      </c>
      <c r="B1342" t="s">
        <v>1764</v>
      </c>
    </row>
    <row r="1343" spans="1:2" x14ac:dyDescent="0.25">
      <c r="A1343" t="s">
        <v>622</v>
      </c>
      <c r="B1343" t="s">
        <v>1764</v>
      </c>
    </row>
    <row r="1344" spans="1:2" x14ac:dyDescent="0.25">
      <c r="A1344" t="s">
        <v>733</v>
      </c>
      <c r="B1344" t="s">
        <v>1764</v>
      </c>
    </row>
    <row r="1345" spans="1:2" x14ac:dyDescent="0.25">
      <c r="A1345" t="s">
        <v>1506</v>
      </c>
      <c r="B1345" t="s">
        <v>1764</v>
      </c>
    </row>
    <row r="1346" spans="1:2" x14ac:dyDescent="0.25">
      <c r="A1346" t="s">
        <v>528</v>
      </c>
      <c r="B1346" t="s">
        <v>1764</v>
      </c>
    </row>
    <row r="1347" spans="1:2" x14ac:dyDescent="0.25">
      <c r="A1347" t="s">
        <v>1751</v>
      </c>
      <c r="B1347" t="s">
        <v>1764</v>
      </c>
    </row>
    <row r="1348" spans="1:2" x14ac:dyDescent="0.25">
      <c r="A1348" t="s">
        <v>1186</v>
      </c>
      <c r="B1348" t="s">
        <v>1764</v>
      </c>
    </row>
    <row r="1349" spans="1:2" x14ac:dyDescent="0.25">
      <c r="A1349" t="s">
        <v>771</v>
      </c>
      <c r="B1349" t="s">
        <v>1764</v>
      </c>
    </row>
    <row r="1350" spans="1:2" x14ac:dyDescent="0.25">
      <c r="A1350" t="s">
        <v>1414</v>
      </c>
      <c r="B1350" t="s">
        <v>1764</v>
      </c>
    </row>
    <row r="1351" spans="1:2" x14ac:dyDescent="0.25">
      <c r="A1351" t="s">
        <v>638</v>
      </c>
      <c r="B1351" t="s">
        <v>1764</v>
      </c>
    </row>
    <row r="1352" spans="1:2" x14ac:dyDescent="0.25">
      <c r="A1352" t="s">
        <v>818</v>
      </c>
      <c r="B1352" t="s">
        <v>1764</v>
      </c>
    </row>
    <row r="1353" spans="1:2" x14ac:dyDescent="0.25">
      <c r="A1353" t="s">
        <v>748</v>
      </c>
      <c r="B1353" t="s">
        <v>1764</v>
      </c>
    </row>
    <row r="1354" spans="1:2" x14ac:dyDescent="0.25">
      <c r="A1354" t="s">
        <v>1187</v>
      </c>
      <c r="B1354" t="s">
        <v>1764</v>
      </c>
    </row>
    <row r="1355" spans="1:2" x14ac:dyDescent="0.25">
      <c r="A1355" t="s">
        <v>711</v>
      </c>
      <c r="B1355" t="s">
        <v>1764</v>
      </c>
    </row>
    <row r="1356" spans="1:2" x14ac:dyDescent="0.25">
      <c r="A1356" t="s">
        <v>1507</v>
      </c>
      <c r="B1356" t="s">
        <v>1764</v>
      </c>
    </row>
    <row r="1357" spans="1:2" x14ac:dyDescent="0.25">
      <c r="A1357" t="s">
        <v>1752</v>
      </c>
      <c r="B1357" t="s">
        <v>1764</v>
      </c>
    </row>
    <row r="1358" spans="1:2" x14ac:dyDescent="0.25">
      <c r="A1358" t="s">
        <v>1753</v>
      </c>
      <c r="B1358" t="s">
        <v>1764</v>
      </c>
    </row>
    <row r="1359" spans="1:2" x14ac:dyDescent="0.25">
      <c r="A1359" t="s">
        <v>1754</v>
      </c>
      <c r="B1359" t="s">
        <v>1764</v>
      </c>
    </row>
    <row r="1360" spans="1:2" x14ac:dyDescent="0.25">
      <c r="A1360" t="s">
        <v>1130</v>
      </c>
      <c r="B1360" t="s">
        <v>1764</v>
      </c>
    </row>
    <row r="1361" spans="1:2" x14ac:dyDescent="0.25">
      <c r="A1361" t="s">
        <v>1050</v>
      </c>
      <c r="B1361" t="s">
        <v>1764</v>
      </c>
    </row>
    <row r="1362" spans="1:2" x14ac:dyDescent="0.25">
      <c r="A1362" t="s">
        <v>1274</v>
      </c>
      <c r="B1362" t="s">
        <v>1764</v>
      </c>
    </row>
    <row r="1363" spans="1:2" x14ac:dyDescent="0.25">
      <c r="A1363" t="s">
        <v>1755</v>
      </c>
      <c r="B1363" t="s">
        <v>1764</v>
      </c>
    </row>
    <row r="1364" spans="1:2" x14ac:dyDescent="0.25">
      <c r="A1364" t="s">
        <v>1415</v>
      </c>
      <c r="B1364" t="s">
        <v>1764</v>
      </c>
    </row>
    <row r="1365" spans="1:2" x14ac:dyDescent="0.25">
      <c r="A1365" t="s">
        <v>904</v>
      </c>
      <c r="B1365" t="s">
        <v>1764</v>
      </c>
    </row>
    <row r="1366" spans="1:2" x14ac:dyDescent="0.25">
      <c r="A1366" t="s">
        <v>905</v>
      </c>
      <c r="B1366" t="s">
        <v>1764</v>
      </c>
    </row>
    <row r="1367" spans="1:2" x14ac:dyDescent="0.25">
      <c r="A1367" t="s">
        <v>1756</v>
      </c>
      <c r="B1367" t="s">
        <v>1764</v>
      </c>
    </row>
    <row r="1368" spans="1:2" x14ac:dyDescent="0.25">
      <c r="A1368" t="s">
        <v>1131</v>
      </c>
      <c r="B1368" t="s">
        <v>1764</v>
      </c>
    </row>
    <row r="1369" spans="1:2" x14ac:dyDescent="0.25">
      <c r="A1369" t="s">
        <v>1132</v>
      </c>
      <c r="B1369" t="s">
        <v>1764</v>
      </c>
    </row>
    <row r="1370" spans="1:2" x14ac:dyDescent="0.25">
      <c r="A1370" t="s">
        <v>1051</v>
      </c>
      <c r="B1370" t="s">
        <v>1764</v>
      </c>
    </row>
    <row r="1371" spans="1:2" x14ac:dyDescent="0.25">
      <c r="A1371" t="s">
        <v>1508</v>
      </c>
      <c r="B1371" t="s">
        <v>1764</v>
      </c>
    </row>
    <row r="1372" spans="1:2" x14ac:dyDescent="0.25">
      <c r="A1372" t="s">
        <v>756</v>
      </c>
      <c r="B1372" t="s">
        <v>1764</v>
      </c>
    </row>
    <row r="1373" spans="1:2" x14ac:dyDescent="0.25">
      <c r="A1373" t="s">
        <v>1416</v>
      </c>
      <c r="B1373" t="s">
        <v>1764</v>
      </c>
    </row>
    <row r="1374" spans="1:2" x14ac:dyDescent="0.25">
      <c r="A1374" t="s">
        <v>1052</v>
      </c>
      <c r="B1374" t="s">
        <v>1764</v>
      </c>
    </row>
    <row r="1375" spans="1:2" x14ac:dyDescent="0.25">
      <c r="A1375" t="s">
        <v>619</v>
      </c>
      <c r="B1375" t="s">
        <v>1764</v>
      </c>
    </row>
    <row r="1376" spans="1:2" x14ac:dyDescent="0.25">
      <c r="A1376" t="s">
        <v>1765</v>
      </c>
      <c r="B1376" t="s">
        <v>1880</v>
      </c>
    </row>
    <row r="1377" spans="1:2" x14ac:dyDescent="0.25">
      <c r="A1377" t="s">
        <v>947</v>
      </c>
      <c r="B1377" t="s">
        <v>1764</v>
      </c>
    </row>
    <row r="1378" spans="1:2" x14ac:dyDescent="0.25">
      <c r="A1378" t="s">
        <v>500</v>
      </c>
      <c r="B1378" t="s">
        <v>1764</v>
      </c>
    </row>
    <row r="1379" spans="1:2" x14ac:dyDescent="0.25">
      <c r="A1379" t="s">
        <v>1857</v>
      </c>
      <c r="B1379" t="s">
        <v>1880</v>
      </c>
    </row>
    <row r="1380" spans="1:2" x14ac:dyDescent="0.25">
      <c r="A1380" t="s">
        <v>1834</v>
      </c>
      <c r="B1380" t="s">
        <v>1880</v>
      </c>
    </row>
    <row r="1381" spans="1:2" x14ac:dyDescent="0.25">
      <c r="A1381" t="s">
        <v>1275</v>
      </c>
      <c r="B1381" t="s">
        <v>1764</v>
      </c>
    </row>
    <row r="1382" spans="1:2" x14ac:dyDescent="0.25">
      <c r="A1382" t="s">
        <v>782</v>
      </c>
      <c r="B1382" t="s">
        <v>1764</v>
      </c>
    </row>
    <row r="1383" spans="1:2" x14ac:dyDescent="0.25">
      <c r="A1383" t="s">
        <v>772</v>
      </c>
      <c r="B1383" t="s">
        <v>1764</v>
      </c>
    </row>
    <row r="1384" spans="1:2" x14ac:dyDescent="0.25">
      <c r="A1384" t="s">
        <v>698</v>
      </c>
      <c r="B1384" t="s">
        <v>1764</v>
      </c>
    </row>
    <row r="1385" spans="1:2" x14ac:dyDescent="0.25">
      <c r="A1385" t="s">
        <v>1858</v>
      </c>
      <c r="B1385" t="s">
        <v>1880</v>
      </c>
    </row>
    <row r="1386" spans="1:2" x14ac:dyDescent="0.25">
      <c r="A1386" t="s">
        <v>962</v>
      </c>
      <c r="B1386" t="s">
        <v>1764</v>
      </c>
    </row>
    <row r="1387" spans="1:2" x14ac:dyDescent="0.25">
      <c r="A1387" t="s">
        <v>1257</v>
      </c>
      <c r="B1387" t="s">
        <v>1764</v>
      </c>
    </row>
    <row r="1388" spans="1:2" x14ac:dyDescent="0.25">
      <c r="A1388" t="s">
        <v>1417</v>
      </c>
      <c r="B1388" t="s">
        <v>1764</v>
      </c>
    </row>
    <row r="1389" spans="1:2" x14ac:dyDescent="0.25">
      <c r="A1389" t="s">
        <v>1418</v>
      </c>
      <c r="B1389" t="s">
        <v>1764</v>
      </c>
    </row>
    <row r="1390" spans="1:2" x14ac:dyDescent="0.25">
      <c r="A1390" t="s">
        <v>720</v>
      </c>
      <c r="B1390" t="s">
        <v>1764</v>
      </c>
    </row>
    <row r="1391" spans="1:2" x14ac:dyDescent="0.25">
      <c r="A1391" t="s">
        <v>1219</v>
      </c>
      <c r="B1391" t="s">
        <v>1764</v>
      </c>
    </row>
    <row r="1392" spans="1:2" x14ac:dyDescent="0.25">
      <c r="A1392" t="s">
        <v>757</v>
      </c>
      <c r="B1392" t="s">
        <v>1764</v>
      </c>
    </row>
    <row r="1393" spans="1:2" x14ac:dyDescent="0.25">
      <c r="A1393" t="s">
        <v>1276</v>
      </c>
      <c r="B1393" t="s">
        <v>1764</v>
      </c>
    </row>
    <row r="1394" spans="1:2" x14ac:dyDescent="0.25">
      <c r="A1394" t="s">
        <v>529</v>
      </c>
      <c r="B1394" t="s">
        <v>1764</v>
      </c>
    </row>
    <row r="1395" spans="1:2" x14ac:dyDescent="0.25">
      <c r="A1395" t="s">
        <v>845</v>
      </c>
      <c r="B1395" t="s">
        <v>1764</v>
      </c>
    </row>
    <row r="1396" spans="1:2" x14ac:dyDescent="0.25">
      <c r="A1396" t="s">
        <v>1188</v>
      </c>
      <c r="B1396" t="s">
        <v>1764</v>
      </c>
    </row>
    <row r="1397" spans="1:2" x14ac:dyDescent="0.25">
      <c r="A1397" t="s">
        <v>1757</v>
      </c>
      <c r="B1397" t="s">
        <v>1764</v>
      </c>
    </row>
    <row r="1398" spans="1:2" x14ac:dyDescent="0.25">
      <c r="A1398" t="s">
        <v>1220</v>
      </c>
      <c r="B1398" t="s">
        <v>1764</v>
      </c>
    </row>
    <row r="1399" spans="1:2" x14ac:dyDescent="0.25">
      <c r="A1399" t="s">
        <v>1133</v>
      </c>
      <c r="B1399" t="s">
        <v>1764</v>
      </c>
    </row>
    <row r="1400" spans="1:2" x14ac:dyDescent="0.25">
      <c r="A1400" t="s">
        <v>1221</v>
      </c>
      <c r="B1400" t="s">
        <v>1764</v>
      </c>
    </row>
    <row r="1401" spans="1:2" x14ac:dyDescent="0.25">
      <c r="A1401" t="s">
        <v>1758</v>
      </c>
      <c r="B1401" t="s">
        <v>1764</v>
      </c>
    </row>
    <row r="1402" spans="1:2" x14ac:dyDescent="0.25">
      <c r="A1402" t="s">
        <v>1574</v>
      </c>
      <c r="B1402" t="s">
        <v>1764</v>
      </c>
    </row>
    <row r="1403" spans="1:2" x14ac:dyDescent="0.25">
      <c r="A1403" t="s">
        <v>1053</v>
      </c>
      <c r="B1403" t="s">
        <v>1764</v>
      </c>
    </row>
    <row r="1404" spans="1:2" x14ac:dyDescent="0.25">
      <c r="A1404" t="s">
        <v>1419</v>
      </c>
      <c r="B1404" t="s">
        <v>1764</v>
      </c>
    </row>
    <row r="1405" spans="1:2" x14ac:dyDescent="0.25">
      <c r="A1405" t="s">
        <v>1575</v>
      </c>
      <c r="B1405" t="s">
        <v>1764</v>
      </c>
    </row>
    <row r="1406" spans="1:2" x14ac:dyDescent="0.25">
      <c r="A1406" t="s">
        <v>1509</v>
      </c>
      <c r="B1406" t="s">
        <v>1764</v>
      </c>
    </row>
    <row r="1407" spans="1:2" x14ac:dyDescent="0.25">
      <c r="A1407" t="s">
        <v>1510</v>
      </c>
      <c r="B1407" t="s">
        <v>1764</v>
      </c>
    </row>
    <row r="1408" spans="1:2" x14ac:dyDescent="0.25">
      <c r="A1408" t="s">
        <v>931</v>
      </c>
      <c r="B1408" t="s">
        <v>1764</v>
      </c>
    </row>
    <row r="1409" spans="1:2" x14ac:dyDescent="0.25">
      <c r="A1409" t="s">
        <v>1576</v>
      </c>
      <c r="B1409" t="s">
        <v>1764</v>
      </c>
    </row>
    <row r="1410" spans="1:2" x14ac:dyDescent="0.25">
      <c r="A1410" t="s">
        <v>819</v>
      </c>
      <c r="B1410" t="s">
        <v>1764</v>
      </c>
    </row>
    <row r="1411" spans="1:2" x14ac:dyDescent="0.25">
      <c r="A1411" t="s">
        <v>1759</v>
      </c>
      <c r="B1411" t="s">
        <v>1764</v>
      </c>
    </row>
    <row r="1412" spans="1:2" x14ac:dyDescent="0.25">
      <c r="A1412" t="s">
        <v>1577</v>
      </c>
      <c r="B1412" t="s">
        <v>1764</v>
      </c>
    </row>
    <row r="1413" spans="1:2" x14ac:dyDescent="0.25">
      <c r="A1413" t="s">
        <v>758</v>
      </c>
      <c r="B1413" t="s">
        <v>1764</v>
      </c>
    </row>
    <row r="1414" spans="1:2" x14ac:dyDescent="0.25">
      <c r="A1414" t="s">
        <v>578</v>
      </c>
      <c r="B1414" t="s">
        <v>1764</v>
      </c>
    </row>
    <row r="1415" spans="1:2" x14ac:dyDescent="0.25">
      <c r="A1415" t="s">
        <v>1578</v>
      </c>
      <c r="B1415" t="s">
        <v>1764</v>
      </c>
    </row>
    <row r="1416" spans="1:2" x14ac:dyDescent="0.25">
      <c r="A1416" t="s">
        <v>507</v>
      </c>
      <c r="B1416" t="s">
        <v>1764</v>
      </c>
    </row>
    <row r="1417" spans="1:2" x14ac:dyDescent="0.25">
      <c r="A1417" t="s">
        <v>1785</v>
      </c>
      <c r="B1417" t="s">
        <v>1880</v>
      </c>
    </row>
    <row r="1418" spans="1:2" x14ac:dyDescent="0.25">
      <c r="A1418" t="s">
        <v>686</v>
      </c>
      <c r="B1418" t="s">
        <v>1764</v>
      </c>
    </row>
    <row r="1419" spans="1:2" x14ac:dyDescent="0.25">
      <c r="A1419" t="s">
        <v>1420</v>
      </c>
      <c r="B1419" t="s">
        <v>1764</v>
      </c>
    </row>
    <row r="1420" spans="1:2" x14ac:dyDescent="0.25">
      <c r="A1420" t="s">
        <v>1775</v>
      </c>
      <c r="B1420" t="s">
        <v>1880</v>
      </c>
    </row>
    <row r="1421" spans="1:2" x14ac:dyDescent="0.25">
      <c r="A1421" t="s">
        <v>1222</v>
      </c>
      <c r="B1421" t="s">
        <v>1764</v>
      </c>
    </row>
    <row r="1422" spans="1:2" x14ac:dyDescent="0.25">
      <c r="A1422" t="s">
        <v>879</v>
      </c>
      <c r="B1422" t="s">
        <v>1764</v>
      </c>
    </row>
    <row r="1423" spans="1:2" x14ac:dyDescent="0.25">
      <c r="A1423" t="s">
        <v>820</v>
      </c>
      <c r="B1423" t="s">
        <v>1764</v>
      </c>
    </row>
    <row r="1424" spans="1:2" x14ac:dyDescent="0.25">
      <c r="A1424" t="s">
        <v>513</v>
      </c>
      <c r="B1424" t="s">
        <v>1764</v>
      </c>
    </row>
    <row r="1425" spans="1:2" x14ac:dyDescent="0.25">
      <c r="A1425" t="s">
        <v>1134</v>
      </c>
      <c r="B1425" t="s">
        <v>1764</v>
      </c>
    </row>
    <row r="1426" spans="1:2" x14ac:dyDescent="0.25">
      <c r="A1426" t="s">
        <v>1135</v>
      </c>
      <c r="B1426" t="s">
        <v>1764</v>
      </c>
    </row>
    <row r="1427" spans="1:2" x14ac:dyDescent="0.25">
      <c r="A1427" t="s">
        <v>821</v>
      </c>
      <c r="B1427" t="s">
        <v>1764</v>
      </c>
    </row>
    <row r="1428" spans="1:2" x14ac:dyDescent="0.25">
      <c r="A1428" t="s">
        <v>471</v>
      </c>
      <c r="B1428" t="s">
        <v>1764</v>
      </c>
    </row>
    <row r="1429" spans="1:2" x14ac:dyDescent="0.25">
      <c r="A1429" t="s">
        <v>1054</v>
      </c>
      <c r="B1429" t="s">
        <v>1764</v>
      </c>
    </row>
    <row r="1430" spans="1:2" x14ac:dyDescent="0.25">
      <c r="A1430" t="s">
        <v>783</v>
      </c>
      <c r="B1430" t="s">
        <v>1764</v>
      </c>
    </row>
    <row r="1431" spans="1:2" x14ac:dyDescent="0.25">
      <c r="A1431" t="s">
        <v>472</v>
      </c>
      <c r="B1431" t="s">
        <v>1764</v>
      </c>
    </row>
    <row r="1432" spans="1:2" x14ac:dyDescent="0.25">
      <c r="A1432" t="s">
        <v>1579</v>
      </c>
      <c r="B1432" t="s">
        <v>1764</v>
      </c>
    </row>
    <row r="1433" spans="1:2" x14ac:dyDescent="0.25">
      <c r="A1433" t="s">
        <v>1055</v>
      </c>
      <c r="B1433" t="s">
        <v>1764</v>
      </c>
    </row>
    <row r="1434" spans="1:2" x14ac:dyDescent="0.25">
      <c r="A1434" t="s">
        <v>473</v>
      </c>
      <c r="B1434" t="s">
        <v>1764</v>
      </c>
    </row>
    <row r="1435" spans="1:2" x14ac:dyDescent="0.25">
      <c r="A1435" t="s">
        <v>963</v>
      </c>
      <c r="B1435" t="s">
        <v>1764</v>
      </c>
    </row>
    <row r="1436" spans="1:2" x14ac:dyDescent="0.25">
      <c r="A1436" t="s">
        <v>608</v>
      </c>
      <c r="B1436" t="s">
        <v>1764</v>
      </c>
    </row>
    <row r="1437" spans="1:2" x14ac:dyDescent="0.25">
      <c r="A1437" t="s">
        <v>579</v>
      </c>
      <c r="B1437" t="s">
        <v>1764</v>
      </c>
    </row>
    <row r="1438" spans="1:2" x14ac:dyDescent="0.25">
      <c r="A1438" t="s">
        <v>517</v>
      </c>
      <c r="B1438" t="s">
        <v>1764</v>
      </c>
    </row>
    <row r="1439" spans="1:2" x14ac:dyDescent="0.25">
      <c r="A1439" t="s">
        <v>1760</v>
      </c>
      <c r="B1439" t="s">
        <v>1764</v>
      </c>
    </row>
    <row r="1440" spans="1:2" x14ac:dyDescent="0.25">
      <c r="A1440" t="s">
        <v>569</v>
      </c>
      <c r="B1440" t="s">
        <v>1764</v>
      </c>
    </row>
    <row r="1441" spans="1:2" x14ac:dyDescent="0.25">
      <c r="A1441" t="s">
        <v>964</v>
      </c>
      <c r="B1441" t="s">
        <v>1764</v>
      </c>
    </row>
    <row r="1442" spans="1:2" x14ac:dyDescent="0.25">
      <c r="A1442" t="s">
        <v>1421</v>
      </c>
      <c r="B1442" t="s">
        <v>1764</v>
      </c>
    </row>
    <row r="1443" spans="1:2" x14ac:dyDescent="0.25">
      <c r="A1443" t="s">
        <v>687</v>
      </c>
      <c r="B1443" t="s">
        <v>1764</v>
      </c>
    </row>
    <row r="1444" spans="1:2" x14ac:dyDescent="0.25">
      <c r="A1444" t="s">
        <v>932</v>
      </c>
      <c r="B1444" t="s">
        <v>1764</v>
      </c>
    </row>
    <row r="1445" spans="1:2" x14ac:dyDescent="0.25">
      <c r="A1445" t="s">
        <v>1277</v>
      </c>
      <c r="B1445" t="s">
        <v>1764</v>
      </c>
    </row>
    <row r="1446" spans="1:2" x14ac:dyDescent="0.25">
      <c r="A1446" t="s">
        <v>880</v>
      </c>
      <c r="B1446" t="s">
        <v>1764</v>
      </c>
    </row>
    <row r="1447" spans="1:2" x14ac:dyDescent="0.25">
      <c r="A1447" t="s">
        <v>671</v>
      </c>
      <c r="B1447" t="s">
        <v>1764</v>
      </c>
    </row>
    <row r="1448" spans="1:2" x14ac:dyDescent="0.25">
      <c r="A1448" t="s">
        <v>1422</v>
      </c>
      <c r="B1448" t="s">
        <v>1764</v>
      </c>
    </row>
    <row r="1449" spans="1:2" x14ac:dyDescent="0.25">
      <c r="A1449" t="s">
        <v>822</v>
      </c>
      <c r="B1449" t="s">
        <v>1764</v>
      </c>
    </row>
    <row r="1450" spans="1:2" x14ac:dyDescent="0.25">
      <c r="A1450" t="s">
        <v>580</v>
      </c>
      <c r="B1450" t="s">
        <v>1764</v>
      </c>
    </row>
    <row r="1451" spans="1:2" x14ac:dyDescent="0.25">
      <c r="A1451" t="s">
        <v>1511</v>
      </c>
      <c r="B1451" t="s">
        <v>1764</v>
      </c>
    </row>
    <row r="1452" spans="1:2" x14ac:dyDescent="0.25">
      <c r="A1452" t="s">
        <v>1580</v>
      </c>
      <c r="B1452" t="s">
        <v>1764</v>
      </c>
    </row>
    <row r="1453" spans="1:2" x14ac:dyDescent="0.25">
      <c r="A1453" t="s">
        <v>1761</v>
      </c>
      <c r="B1453" t="s">
        <v>1764</v>
      </c>
    </row>
    <row r="1454" spans="1:2" x14ac:dyDescent="0.25">
      <c r="A1454" t="s">
        <v>1189</v>
      </c>
      <c r="B1454" t="s">
        <v>1764</v>
      </c>
    </row>
    <row r="1455" spans="1:2" x14ac:dyDescent="0.25">
      <c r="A1455" t="s">
        <v>881</v>
      </c>
      <c r="B1455" t="s">
        <v>1764</v>
      </c>
    </row>
    <row r="1456" spans="1:2" x14ac:dyDescent="0.25">
      <c r="A1456" t="s">
        <v>1768</v>
      </c>
      <c r="B1456" t="s">
        <v>1880</v>
      </c>
    </row>
    <row r="1457" spans="1:2" x14ac:dyDescent="0.25">
      <c r="A1457" t="s">
        <v>445</v>
      </c>
      <c r="B1457" t="s">
        <v>1764</v>
      </c>
    </row>
    <row r="1458" spans="1:2" x14ac:dyDescent="0.25">
      <c r="A1458" t="s">
        <v>623</v>
      </c>
      <c r="B1458" t="s">
        <v>1764</v>
      </c>
    </row>
    <row r="1459" spans="1:2" x14ac:dyDescent="0.25">
      <c r="A1459" t="s">
        <v>1581</v>
      </c>
      <c r="B1459" t="s">
        <v>1764</v>
      </c>
    </row>
    <row r="1460" spans="1:2" x14ac:dyDescent="0.25">
      <c r="A1460" t="s">
        <v>609</v>
      </c>
      <c r="B1460" t="s">
        <v>1764</v>
      </c>
    </row>
    <row r="1461" spans="1:2" x14ac:dyDescent="0.25">
      <c r="A1461" t="s">
        <v>1766</v>
      </c>
      <c r="B1461" t="s">
        <v>1880</v>
      </c>
    </row>
    <row r="1462" spans="1:2" x14ac:dyDescent="0.25">
      <c r="A1462" t="s">
        <v>42</v>
      </c>
      <c r="B1462" t="s">
        <v>1764</v>
      </c>
    </row>
    <row r="1463" spans="1:2" x14ac:dyDescent="0.25">
      <c r="A1463" t="s">
        <v>965</v>
      </c>
      <c r="B1463" t="s">
        <v>1764</v>
      </c>
    </row>
    <row r="1464" spans="1:2" x14ac:dyDescent="0.25">
      <c r="A1464" t="s">
        <v>1223</v>
      </c>
      <c r="B1464" t="s">
        <v>1764</v>
      </c>
    </row>
    <row r="1465" spans="1:2" x14ac:dyDescent="0.25">
      <c r="A1465" t="s">
        <v>1224</v>
      </c>
      <c r="B1465" t="s">
        <v>1764</v>
      </c>
    </row>
    <row r="1466" spans="1:2" x14ac:dyDescent="0.25">
      <c r="A1466" t="s">
        <v>933</v>
      </c>
      <c r="B1466" t="s">
        <v>1764</v>
      </c>
    </row>
    <row r="1467" spans="1:2" x14ac:dyDescent="0.25">
      <c r="A1467" t="s">
        <v>966</v>
      </c>
      <c r="B1467" t="s">
        <v>1764</v>
      </c>
    </row>
    <row r="1468" spans="1:2" x14ac:dyDescent="0.25">
      <c r="A1468" t="s">
        <v>1762</v>
      </c>
      <c r="B1468" t="s">
        <v>1764</v>
      </c>
    </row>
    <row r="1469" spans="1:2" x14ac:dyDescent="0.25">
      <c r="A1469" t="s">
        <v>1763</v>
      </c>
      <c r="B1469" t="s">
        <v>1764</v>
      </c>
    </row>
    <row r="1470" spans="1:2" x14ac:dyDescent="0.25">
      <c r="A1470" t="s">
        <v>593</v>
      </c>
      <c r="B1470" t="s">
        <v>1764</v>
      </c>
    </row>
    <row r="1471" spans="1:2" x14ac:dyDescent="0.25">
      <c r="A1471" t="s">
        <v>1878</v>
      </c>
      <c r="B1471" t="s">
        <v>1880</v>
      </c>
    </row>
    <row r="1472" spans="1:2" x14ac:dyDescent="0.25">
      <c r="A1472" t="s">
        <v>934</v>
      </c>
      <c r="B1472" t="s">
        <v>1764</v>
      </c>
    </row>
    <row r="1473" spans="1:2" x14ac:dyDescent="0.25">
      <c r="A1473" t="s">
        <v>1136</v>
      </c>
      <c r="B1473" t="s">
        <v>1764</v>
      </c>
    </row>
    <row r="1474" spans="1:2" x14ac:dyDescent="0.25">
      <c r="A1474" t="s">
        <v>1423</v>
      </c>
      <c r="B1474" t="s">
        <v>1764</v>
      </c>
    </row>
    <row r="1475" spans="1:2" x14ac:dyDescent="0.25">
      <c r="A1475" t="s">
        <v>1582</v>
      </c>
      <c r="B1475" t="s">
        <v>1764</v>
      </c>
    </row>
    <row r="1476" spans="1:2" x14ac:dyDescent="0.25">
      <c r="A1476" t="s">
        <v>594</v>
      </c>
      <c r="B1476" t="s">
        <v>1764</v>
      </c>
    </row>
    <row r="1477" spans="1:2" x14ac:dyDescent="0.25">
      <c r="A1477" t="s">
        <v>1424</v>
      </c>
      <c r="B1477" t="s">
        <v>1764</v>
      </c>
    </row>
    <row r="1478" spans="1:2" x14ac:dyDescent="0.25">
      <c r="A1478" t="s">
        <v>1425</v>
      </c>
      <c r="B1478" t="s">
        <v>1764</v>
      </c>
    </row>
    <row r="1479" spans="1:2" x14ac:dyDescent="0.25">
      <c r="A1479" t="s">
        <v>712</v>
      </c>
      <c r="B1479" t="s">
        <v>1764</v>
      </c>
    </row>
    <row r="1480" spans="1:2" x14ac:dyDescent="0.25">
      <c r="A1480" t="s">
        <v>657</v>
      </c>
      <c r="B1480" t="s">
        <v>1764</v>
      </c>
    </row>
    <row r="1481" spans="1:2" x14ac:dyDescent="0.25">
      <c r="A1481" t="s">
        <v>1426</v>
      </c>
      <c r="B1481" t="s">
        <v>1764</v>
      </c>
    </row>
    <row r="1482" spans="1:2" x14ac:dyDescent="0.25">
      <c r="A1482" t="s">
        <v>490</v>
      </c>
      <c r="B1482" t="s">
        <v>1764</v>
      </c>
    </row>
    <row r="1483" spans="1:2" x14ac:dyDescent="0.25">
      <c r="A1483" t="s">
        <v>610</v>
      </c>
      <c r="B1483" t="s">
        <v>1764</v>
      </c>
    </row>
    <row r="1484" spans="1:2" x14ac:dyDescent="0.25">
      <c r="A1484" t="s">
        <v>1137</v>
      </c>
      <c r="B1484" t="s">
        <v>1764</v>
      </c>
    </row>
    <row r="1485" spans="1:2" x14ac:dyDescent="0.25">
      <c r="A1485" t="s">
        <v>1879</v>
      </c>
      <c r="B1485" t="s">
        <v>1880</v>
      </c>
    </row>
    <row r="1486" spans="1:2" x14ac:dyDescent="0.25">
      <c r="A1486" t="s">
        <v>546</v>
      </c>
      <c r="B1486" t="s">
        <v>1764</v>
      </c>
    </row>
    <row r="1487" spans="1:2" x14ac:dyDescent="0.25">
      <c r="A1487" t="s">
        <v>1258</v>
      </c>
      <c r="B1487" t="s">
        <v>1764</v>
      </c>
    </row>
    <row r="1488" spans="1:2" x14ac:dyDescent="0.25">
      <c r="A1488" t="s">
        <v>1784</v>
      </c>
      <c r="B1488" t="s">
        <v>1880</v>
      </c>
    </row>
    <row r="1489" spans="1:2" x14ac:dyDescent="0.25">
      <c r="A1489" t="s">
        <v>906</v>
      </c>
      <c r="B1489" t="s">
        <v>1764</v>
      </c>
    </row>
    <row r="1490" spans="1:2" x14ac:dyDescent="0.25">
      <c r="A1490" t="s">
        <v>1859</v>
      </c>
      <c r="B1490" t="s">
        <v>1880</v>
      </c>
    </row>
    <row r="1491" spans="1:2" x14ac:dyDescent="0.25">
      <c r="A1491" t="s">
        <v>907</v>
      </c>
      <c r="B1491" t="s">
        <v>1764</v>
      </c>
    </row>
    <row r="1492" spans="1:2" x14ac:dyDescent="0.25">
      <c r="A1492" t="s">
        <v>1278</v>
      </c>
      <c r="B1492" t="s">
        <v>1764</v>
      </c>
    </row>
    <row r="1493" spans="1:2" x14ac:dyDescent="0.25">
      <c r="A1493" t="s">
        <v>935</v>
      </c>
      <c r="B1493" t="s">
        <v>1764</v>
      </c>
    </row>
    <row r="1494" spans="1:2" x14ac:dyDescent="0.25">
      <c r="A1494" t="s">
        <v>1512</v>
      </c>
      <c r="B1494" t="s">
        <v>1764</v>
      </c>
    </row>
  </sheetData>
  <sortState xmlns:xlrd2="http://schemas.microsoft.com/office/spreadsheetml/2017/richdata2" ref="A4:B1497">
    <sortCondition ref="A3:A1497"/>
  </sortState>
  <pageMargins left="0.7" right="0.7" top="0.78740157499999996" bottom="0.78740157499999996"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CAB38C-93AE-4EB9-BB2A-A7A13F317299}">
  <dimension ref="A1:K26"/>
  <sheetViews>
    <sheetView zoomScale="80" zoomScaleNormal="80" workbookViewId="0"/>
  </sheetViews>
  <sheetFormatPr defaultColWidth="11.42578125" defaultRowHeight="15" x14ac:dyDescent="0.25"/>
  <cols>
    <col min="1" max="1" width="22.28515625" customWidth="1"/>
    <col min="2" max="7" width="16.42578125" customWidth="1"/>
    <col min="8" max="11" width="22.28515625" customWidth="1"/>
  </cols>
  <sheetData>
    <row r="1" spans="1:11" x14ac:dyDescent="0.25">
      <c r="A1" s="1" t="s">
        <v>1883</v>
      </c>
    </row>
    <row r="2" spans="1:11" ht="15.75" x14ac:dyDescent="0.25">
      <c r="I2" s="35" t="s">
        <v>84</v>
      </c>
      <c r="J2" s="35"/>
    </row>
    <row r="3" spans="1:11" x14ac:dyDescent="0.25">
      <c r="A3" s="2" t="s">
        <v>0</v>
      </c>
      <c r="B3" s="2" t="s">
        <v>77</v>
      </c>
      <c r="C3" s="2" t="s">
        <v>80</v>
      </c>
      <c r="D3" s="2" t="s">
        <v>86</v>
      </c>
      <c r="E3" s="2" t="s">
        <v>83</v>
      </c>
      <c r="F3" s="2" t="s">
        <v>85</v>
      </c>
      <c r="G3" s="2" t="s">
        <v>332</v>
      </c>
      <c r="H3" s="2" t="s">
        <v>81</v>
      </c>
      <c r="I3" s="2" t="s">
        <v>78</v>
      </c>
      <c r="J3" s="2" t="s">
        <v>79</v>
      </c>
      <c r="K3" s="2" t="s">
        <v>82</v>
      </c>
    </row>
    <row r="4" spans="1:11" x14ac:dyDescent="0.25">
      <c r="A4" s="3" t="s">
        <v>1</v>
      </c>
      <c r="B4" s="3">
        <v>7.5523111607876198E-2</v>
      </c>
      <c r="C4" s="3">
        <v>0.40290281963891</v>
      </c>
      <c r="D4" s="4">
        <v>-0.33418104936410598</v>
      </c>
      <c r="E4">
        <v>-6.4592903617895701</v>
      </c>
      <c r="F4" s="6">
        <v>1.05195101262294E-10</v>
      </c>
      <c r="G4">
        <f>1/D4</f>
        <v>-2.9923899093106652</v>
      </c>
      <c r="H4" s="3" t="s">
        <v>2</v>
      </c>
      <c r="I4" s="3" t="s">
        <v>3</v>
      </c>
      <c r="J4" s="3" t="s">
        <v>4</v>
      </c>
      <c r="K4" s="3" t="s">
        <v>5</v>
      </c>
    </row>
    <row r="5" spans="1:11" x14ac:dyDescent="0.25">
      <c r="A5" s="3" t="s">
        <v>6</v>
      </c>
      <c r="B5" s="3">
        <v>0.21535766157962499</v>
      </c>
      <c r="C5" s="3">
        <v>0.245469153921511</v>
      </c>
      <c r="D5" s="4">
        <v>-0.23518571257458401</v>
      </c>
      <c r="E5">
        <v>-4.5188995334497397</v>
      </c>
      <c r="F5" s="6">
        <v>6.2161880981530297E-6</v>
      </c>
      <c r="G5">
        <f t="shared" ref="G5:G26" si="0">1/D5</f>
        <v>-4.2519589691609001</v>
      </c>
      <c r="H5" s="3" t="s">
        <v>7</v>
      </c>
      <c r="I5" s="3" t="s">
        <v>8</v>
      </c>
      <c r="J5" s="3" t="s">
        <v>4</v>
      </c>
      <c r="K5" t="s">
        <v>333</v>
      </c>
    </row>
    <row r="6" spans="1:11" x14ac:dyDescent="0.25">
      <c r="A6" s="3" t="s">
        <v>9</v>
      </c>
      <c r="B6" s="4">
        <v>3.4190355520553398E-2</v>
      </c>
      <c r="C6" s="3">
        <v>0.51266736335613605</v>
      </c>
      <c r="D6" s="4">
        <v>-0.22288465649688599</v>
      </c>
      <c r="E6">
        <v>-4.2777886168536696</v>
      </c>
      <c r="F6" s="6">
        <v>1.8875913683315501E-5</v>
      </c>
      <c r="G6">
        <f t="shared" si="0"/>
        <v>-4.4866255744884409</v>
      </c>
      <c r="H6" s="3" t="s">
        <v>10</v>
      </c>
      <c r="I6" s="3" t="s">
        <v>4</v>
      </c>
      <c r="J6" s="3" t="s">
        <v>11</v>
      </c>
      <c r="K6" s="3"/>
    </row>
    <row r="7" spans="1:11" x14ac:dyDescent="0.25">
      <c r="A7" s="3" t="s">
        <v>12</v>
      </c>
      <c r="B7" s="3">
        <v>0.33148294074308698</v>
      </c>
      <c r="C7" s="3">
        <v>0.174029004877397</v>
      </c>
      <c r="D7" s="4">
        <v>-0.22175977828064899</v>
      </c>
      <c r="E7">
        <v>-4.2557400694718197</v>
      </c>
      <c r="F7" s="6">
        <v>2.0835865992240899E-5</v>
      </c>
      <c r="G7">
        <f t="shared" si="0"/>
        <v>-4.5093840179369495</v>
      </c>
      <c r="H7" s="3" t="s">
        <v>13</v>
      </c>
      <c r="I7" s="3" t="s">
        <v>4</v>
      </c>
      <c r="J7" s="3" t="s">
        <v>4</v>
      </c>
      <c r="K7" s="3" t="s">
        <v>5</v>
      </c>
    </row>
    <row r="8" spans="1:11" x14ac:dyDescent="0.25">
      <c r="A8" s="3" t="s">
        <v>14</v>
      </c>
      <c r="B8" s="3">
        <v>5.0377637178261998E-2</v>
      </c>
      <c r="C8" s="3">
        <v>0.45784640593785503</v>
      </c>
      <c r="D8" s="5">
        <v>0.20538277052276399</v>
      </c>
      <c r="E8">
        <v>4.1166086791771699</v>
      </c>
      <c r="F8" s="6">
        <v>3.8448806853618303E-5</v>
      </c>
      <c r="G8">
        <f t="shared" si="0"/>
        <v>4.8689575929601316</v>
      </c>
      <c r="H8" s="3" t="s">
        <v>15</v>
      </c>
      <c r="I8" s="3" t="s">
        <v>4</v>
      </c>
      <c r="J8" s="3" t="s">
        <v>16</v>
      </c>
      <c r="K8" s="3" t="s">
        <v>17</v>
      </c>
    </row>
    <row r="9" spans="1:11" x14ac:dyDescent="0.25">
      <c r="A9" s="3" t="s">
        <v>18</v>
      </c>
      <c r="B9" s="3">
        <v>0.227597560676774</v>
      </c>
      <c r="C9" s="3">
        <v>0.23619376235143499</v>
      </c>
      <c r="D9" s="3">
        <v>0.19315018691863201</v>
      </c>
      <c r="E9">
        <v>3.87683987993743</v>
      </c>
      <c r="F9">
        <v>1.05821949118636E-4</v>
      </c>
      <c r="G9">
        <f t="shared" si="0"/>
        <v>5.1773183135529042</v>
      </c>
      <c r="H9" s="3" t="s">
        <v>19</v>
      </c>
      <c r="I9" s="3" t="s">
        <v>4</v>
      </c>
      <c r="J9" s="3" t="s">
        <v>4</v>
      </c>
      <c r="K9" s="3" t="s">
        <v>20</v>
      </c>
    </row>
    <row r="10" spans="1:11" x14ac:dyDescent="0.25">
      <c r="A10" s="3" t="s">
        <v>21</v>
      </c>
      <c r="B10" s="3">
        <v>0.39358536445028097</v>
      </c>
      <c r="C10" s="3">
        <v>0.148256926533054</v>
      </c>
      <c r="D10" s="3">
        <v>-0.19301865965501999</v>
      </c>
      <c r="E10">
        <v>-3.6923902715316399</v>
      </c>
      <c r="F10">
        <v>2.2215620169817199E-4</v>
      </c>
      <c r="G10">
        <f t="shared" si="0"/>
        <v>-5.1808462549024448</v>
      </c>
      <c r="H10" s="3" t="s">
        <v>22</v>
      </c>
      <c r="I10" s="3" t="s">
        <v>4</v>
      </c>
      <c r="J10" s="3" t="s">
        <v>4</v>
      </c>
      <c r="K10" s="3" t="s">
        <v>23</v>
      </c>
    </row>
    <row r="11" spans="1:11" x14ac:dyDescent="0.25">
      <c r="A11" s="3" t="s">
        <v>24</v>
      </c>
      <c r="B11" s="3">
        <v>0.13459120261011701</v>
      </c>
      <c r="C11" s="3">
        <v>0.31554005693178799</v>
      </c>
      <c r="D11" s="3">
        <v>-0.19276937671581501</v>
      </c>
      <c r="E11">
        <v>-3.68750411886443</v>
      </c>
      <c r="F11">
        <v>2.2646442909440999E-4</v>
      </c>
      <c r="G11">
        <f t="shared" si="0"/>
        <v>-5.1875459527693693</v>
      </c>
      <c r="H11" s="3" t="s">
        <v>25</v>
      </c>
      <c r="I11" s="3" t="s">
        <v>4</v>
      </c>
      <c r="J11" s="3" t="s">
        <v>4</v>
      </c>
      <c r="K11" s="3"/>
    </row>
    <row r="12" spans="1:11" x14ac:dyDescent="0.25">
      <c r="A12" s="3" t="s">
        <v>26</v>
      </c>
      <c r="B12" s="3">
        <v>0.13042391264564299</v>
      </c>
      <c r="C12" s="3">
        <v>0.32072157414839197</v>
      </c>
      <c r="D12" s="3">
        <v>-0.18594789980234699</v>
      </c>
      <c r="E12">
        <v>-3.5537975053219402</v>
      </c>
      <c r="F12">
        <v>3.7971145470751797E-4</v>
      </c>
      <c r="G12">
        <f t="shared" si="0"/>
        <v>-5.3778504681308492</v>
      </c>
      <c r="H12" s="3" t="s">
        <v>27</v>
      </c>
      <c r="I12" s="3" t="s">
        <v>4</v>
      </c>
      <c r="J12" s="3" t="s">
        <v>4</v>
      </c>
      <c r="K12" s="3"/>
    </row>
    <row r="13" spans="1:11" x14ac:dyDescent="0.25">
      <c r="A13" s="3" t="s">
        <v>28</v>
      </c>
      <c r="B13" s="3">
        <v>7.2343594519865495E-2</v>
      </c>
      <c r="C13" s="3">
        <v>0.42603548865168001</v>
      </c>
      <c r="D13" s="3">
        <v>0.17675257672251199</v>
      </c>
      <c r="E13">
        <v>3.55543309995049</v>
      </c>
      <c r="F13">
        <v>3.7735695874992301E-4</v>
      </c>
      <c r="G13">
        <f t="shared" si="0"/>
        <v>5.6576261491787099</v>
      </c>
      <c r="H13" s="3" t="s">
        <v>29</v>
      </c>
      <c r="I13" s="3" t="s">
        <v>4</v>
      </c>
      <c r="J13" s="3" t="s">
        <v>4</v>
      </c>
      <c r="K13" s="3" t="s">
        <v>30</v>
      </c>
    </row>
    <row r="14" spans="1:11" x14ac:dyDescent="0.25">
      <c r="A14" s="3" t="s">
        <v>31</v>
      </c>
      <c r="B14" s="4">
        <v>2.94626745874422E-2</v>
      </c>
      <c r="C14" s="3">
        <v>0.58937559514257898</v>
      </c>
      <c r="D14" s="3">
        <v>-0.17649951352544399</v>
      </c>
      <c r="E14">
        <v>-3.36860128629908</v>
      </c>
      <c r="F14">
        <v>7.5550632397928597E-4</v>
      </c>
      <c r="G14">
        <f t="shared" si="0"/>
        <v>-5.6657379956791836</v>
      </c>
      <c r="H14" s="3" t="s">
        <v>32</v>
      </c>
      <c r="I14" s="3" t="s">
        <v>33</v>
      </c>
      <c r="J14" s="3" t="s">
        <v>4</v>
      </c>
      <c r="K14" s="3" t="s">
        <v>34</v>
      </c>
    </row>
    <row r="15" spans="1:11" x14ac:dyDescent="0.25">
      <c r="A15" s="3" t="s">
        <v>35</v>
      </c>
      <c r="B15" s="3">
        <v>0.419729471942066</v>
      </c>
      <c r="C15" s="3">
        <v>0.13394903529433599</v>
      </c>
      <c r="D15" s="3">
        <v>-0.17438927106218999</v>
      </c>
      <c r="E15">
        <v>-3.3272387812148501</v>
      </c>
      <c r="F15">
        <v>8.7711179981940404E-4</v>
      </c>
      <c r="G15">
        <f t="shared" si="0"/>
        <v>-5.7342977231861019</v>
      </c>
      <c r="H15" s="3" t="s">
        <v>36</v>
      </c>
      <c r="I15" s="3" t="s">
        <v>33</v>
      </c>
      <c r="J15" s="3" t="s">
        <v>4</v>
      </c>
      <c r="K15" s="3" t="s">
        <v>37</v>
      </c>
    </row>
    <row r="16" spans="1:11" x14ac:dyDescent="0.25">
      <c r="A16" s="3" t="s">
        <v>38</v>
      </c>
      <c r="B16" s="3">
        <v>0.28837817470565802</v>
      </c>
      <c r="C16" s="3">
        <v>0.201679883715491</v>
      </c>
      <c r="D16" s="3">
        <v>-0.172074649031633</v>
      </c>
      <c r="E16">
        <v>-3.28187026685023</v>
      </c>
      <c r="F16">
        <v>1.0312103769066E-3</v>
      </c>
      <c r="G16">
        <f t="shared" si="0"/>
        <v>-5.8114312923350315</v>
      </c>
      <c r="H16" s="3" t="s">
        <v>39</v>
      </c>
      <c r="I16" s="3" t="s">
        <v>4</v>
      </c>
      <c r="J16" s="3" t="s">
        <v>40</v>
      </c>
      <c r="K16" s="3" t="s">
        <v>41</v>
      </c>
    </row>
    <row r="17" spans="1:11" x14ac:dyDescent="0.25">
      <c r="A17" s="3" t="s">
        <v>42</v>
      </c>
      <c r="B17" s="3">
        <v>0.130267627505327</v>
      </c>
      <c r="C17" s="3">
        <v>0.32747550948478699</v>
      </c>
      <c r="D17" s="3">
        <v>-0.17195225808780301</v>
      </c>
      <c r="E17">
        <v>-3.2794713026911002</v>
      </c>
      <c r="F17">
        <v>1.04001787057362E-3</v>
      </c>
      <c r="G17">
        <f t="shared" si="0"/>
        <v>-5.8155677111804813</v>
      </c>
      <c r="H17" s="3" t="s">
        <v>43</v>
      </c>
      <c r="I17" s="3" t="s">
        <v>44</v>
      </c>
      <c r="J17" s="3" t="s">
        <v>4</v>
      </c>
      <c r="K17" s="3" t="s">
        <v>45</v>
      </c>
    </row>
    <row r="18" spans="1:11" x14ac:dyDescent="0.25">
      <c r="A18" s="3" t="s">
        <v>46</v>
      </c>
      <c r="B18" s="3">
        <v>0.29656256467152498</v>
      </c>
      <c r="C18" s="3">
        <v>0.196423050941581</v>
      </c>
      <c r="D18" s="3">
        <v>-0.17120632769065999</v>
      </c>
      <c r="E18">
        <v>-3.2648504473241999</v>
      </c>
      <c r="F18">
        <v>1.0952188639069601E-3</v>
      </c>
      <c r="G18">
        <f t="shared" si="0"/>
        <v>-5.8409056107250068</v>
      </c>
      <c r="H18" s="3" t="s">
        <v>47</v>
      </c>
      <c r="I18" s="3" t="s">
        <v>4</v>
      </c>
      <c r="J18" s="3" t="s">
        <v>4</v>
      </c>
      <c r="K18" s="3" t="s">
        <v>48</v>
      </c>
    </row>
    <row r="19" spans="1:11" x14ac:dyDescent="0.25">
      <c r="A19" s="3" t="s">
        <v>49</v>
      </c>
      <c r="B19" s="3">
        <v>0.21614894770759599</v>
      </c>
      <c r="C19" s="3">
        <v>0.248229033647449</v>
      </c>
      <c r="D19" s="3">
        <v>-0.162911274264952</v>
      </c>
      <c r="E19">
        <v>-3.1022605101632799</v>
      </c>
      <c r="F19">
        <v>1.9204887116571999E-3</v>
      </c>
      <c r="G19">
        <f t="shared" si="0"/>
        <v>-6.138310589687257</v>
      </c>
      <c r="H19" s="3" t="s">
        <v>50</v>
      </c>
      <c r="I19" s="3" t="s">
        <v>4</v>
      </c>
      <c r="J19" s="3" t="s">
        <v>4</v>
      </c>
      <c r="K19" s="3" t="s">
        <v>51</v>
      </c>
    </row>
    <row r="20" spans="1:11" x14ac:dyDescent="0.25">
      <c r="A20" s="3" t="s">
        <v>52</v>
      </c>
      <c r="B20" s="3">
        <v>0.15837256065208599</v>
      </c>
      <c r="C20" s="3">
        <v>0.29326939084924097</v>
      </c>
      <c r="D20" s="3">
        <v>-0.157501410324938</v>
      </c>
      <c r="E20">
        <v>-2.9962226834110202</v>
      </c>
      <c r="F20">
        <v>2.73346739305855E-3</v>
      </c>
      <c r="G20">
        <f t="shared" si="0"/>
        <v>-6.3491494961024157</v>
      </c>
      <c r="H20" s="3" t="s">
        <v>53</v>
      </c>
      <c r="I20" s="3" t="s">
        <v>40</v>
      </c>
      <c r="J20" s="3" t="s">
        <v>54</v>
      </c>
      <c r="K20" s="3" t="s">
        <v>55</v>
      </c>
    </row>
    <row r="21" spans="1:11" x14ac:dyDescent="0.25">
      <c r="A21" s="3" t="s">
        <v>56</v>
      </c>
      <c r="B21" s="4">
        <v>3.7187456956232101E-2</v>
      </c>
      <c r="C21" s="3">
        <v>0.514882002109605</v>
      </c>
      <c r="D21" s="3">
        <v>0.156769237036748</v>
      </c>
      <c r="E21">
        <v>3.1637430435966398</v>
      </c>
      <c r="F21">
        <v>1.55754243236285E-3</v>
      </c>
      <c r="G21">
        <f t="shared" si="0"/>
        <v>6.3788024927721745</v>
      </c>
      <c r="H21" s="3" t="s">
        <v>57</v>
      </c>
      <c r="I21" s="3" t="s">
        <v>4</v>
      </c>
      <c r="J21" s="3" t="s">
        <v>40</v>
      </c>
      <c r="K21" s="3" t="s">
        <v>48</v>
      </c>
    </row>
    <row r="22" spans="1:11" x14ac:dyDescent="0.25">
      <c r="A22" s="3" t="s">
        <v>58</v>
      </c>
      <c r="B22" s="3">
        <v>7.2343594519865495E-2</v>
      </c>
      <c r="C22" s="3">
        <v>0.43358261286449501</v>
      </c>
      <c r="D22" s="3">
        <v>-0.155908699081586</v>
      </c>
      <c r="E22">
        <v>-2.9650042201073901</v>
      </c>
      <c r="F22">
        <v>3.0267877743393899E-3</v>
      </c>
      <c r="G22">
        <f t="shared" si="0"/>
        <v>-6.4140102886543016</v>
      </c>
      <c r="H22" s="3" t="s">
        <v>59</v>
      </c>
      <c r="I22" s="3" t="s">
        <v>8</v>
      </c>
      <c r="J22" s="3" t="s">
        <v>4</v>
      </c>
      <c r="K22" s="3" t="s">
        <v>60</v>
      </c>
    </row>
    <row r="23" spans="1:11" x14ac:dyDescent="0.25">
      <c r="A23" s="3" t="s">
        <v>61</v>
      </c>
      <c r="B23" s="3">
        <v>0.305752910213895</v>
      </c>
      <c r="C23" s="3">
        <v>0.19008316963506899</v>
      </c>
      <c r="D23" s="3">
        <v>-0.15353276825283799</v>
      </c>
      <c r="E23">
        <v>-2.91843400237406</v>
      </c>
      <c r="F23">
        <v>3.5179433607233799E-3</v>
      </c>
      <c r="G23">
        <f t="shared" si="0"/>
        <v>-6.5132675674367997</v>
      </c>
      <c r="H23" s="3" t="s">
        <v>62</v>
      </c>
      <c r="I23" s="3" t="s">
        <v>54</v>
      </c>
      <c r="J23" s="3" t="s">
        <v>4</v>
      </c>
      <c r="K23" t="s">
        <v>334</v>
      </c>
    </row>
    <row r="24" spans="1:11" x14ac:dyDescent="0.25">
      <c r="A24" s="3" t="s">
        <v>63</v>
      </c>
      <c r="B24" s="3">
        <v>0.19624105460847199</v>
      </c>
      <c r="C24" s="3">
        <v>8.3111970368296595E-2</v>
      </c>
      <c r="D24" s="3">
        <v>-0.15332245894902499</v>
      </c>
      <c r="E24">
        <v>-2.91431176533272</v>
      </c>
      <c r="F24">
        <v>3.5647371192240201E-3</v>
      </c>
      <c r="G24">
        <f t="shared" si="0"/>
        <v>-6.5222016843107724</v>
      </c>
      <c r="H24" s="3" t="s">
        <v>64</v>
      </c>
      <c r="I24" s="3" t="s">
        <v>4</v>
      </c>
      <c r="J24" s="3" t="s">
        <v>4</v>
      </c>
      <c r="K24" t="s">
        <v>335</v>
      </c>
    </row>
    <row r="25" spans="1:11" x14ac:dyDescent="0.25">
      <c r="A25" s="3" t="s">
        <v>65</v>
      </c>
      <c r="B25" s="4">
        <v>2.94626745874422E-2</v>
      </c>
      <c r="C25" s="3">
        <v>0.57945976200952198</v>
      </c>
      <c r="D25" s="3">
        <v>0.149404214708872</v>
      </c>
      <c r="E25">
        <v>3.01938248845339</v>
      </c>
      <c r="F25">
        <v>2.5329053197451399E-3</v>
      </c>
      <c r="G25">
        <f t="shared" si="0"/>
        <v>6.6932516057100058</v>
      </c>
      <c r="H25" s="3" t="s">
        <v>66</v>
      </c>
      <c r="I25" s="3" t="s">
        <v>4</v>
      </c>
      <c r="J25" s="3" t="s">
        <v>67</v>
      </c>
      <c r="K25" s="3" t="s">
        <v>68</v>
      </c>
    </row>
    <row r="26" spans="1:11" x14ac:dyDescent="0.25">
      <c r="A26" s="3" t="s">
        <v>69</v>
      </c>
      <c r="B26" s="4">
        <v>3.4190355520553398E-2</v>
      </c>
      <c r="C26" s="3">
        <v>0.53644013476808705</v>
      </c>
      <c r="D26" s="3">
        <v>0.147904585697194</v>
      </c>
      <c r="E26">
        <v>2.9899885142063098</v>
      </c>
      <c r="F26">
        <v>2.7898793746060102E-3</v>
      </c>
      <c r="G26">
        <f t="shared" si="0"/>
        <v>6.7611155887168124</v>
      </c>
      <c r="H26" s="3" t="s">
        <v>70</v>
      </c>
      <c r="I26" s="3" t="s">
        <v>3</v>
      </c>
      <c r="J26" s="3" t="s">
        <v>4</v>
      </c>
      <c r="K26" s="3" t="s">
        <v>71</v>
      </c>
    </row>
  </sheetData>
  <mergeCells count="1">
    <mergeCell ref="I2:J2"/>
  </mergeCells>
  <pageMargins left="0.7" right="0.7" top="0.78740157499999996" bottom="0.78740157499999996" header="0.3" footer="0.3"/>
  <pageSetup paperSize="9" orientation="portrait" horizontalDpi="4294967293"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B546EB-E6A9-4554-BBDA-515981946DBA}">
  <dimension ref="A1:G8"/>
  <sheetViews>
    <sheetView workbookViewId="0"/>
  </sheetViews>
  <sheetFormatPr defaultColWidth="11.42578125" defaultRowHeight="15" x14ac:dyDescent="0.25"/>
  <cols>
    <col min="1" max="1" width="10.85546875" customWidth="1"/>
    <col min="2" max="2" width="21.42578125" bestFit="1" customWidth="1"/>
    <col min="3" max="7" width="16.5703125" customWidth="1"/>
  </cols>
  <sheetData>
    <row r="1" spans="1:7" x14ac:dyDescent="0.25">
      <c r="A1" s="1" t="s">
        <v>1884</v>
      </c>
    </row>
    <row r="2" spans="1:7" ht="15.75" thickBot="1" x14ac:dyDescent="0.3"/>
    <row r="3" spans="1:7" ht="33" customHeight="1" thickBot="1" x14ac:dyDescent="0.3">
      <c r="A3" s="9"/>
      <c r="B3" s="10"/>
      <c r="C3" s="10"/>
      <c r="D3" s="36" t="s">
        <v>314</v>
      </c>
      <c r="E3" s="37"/>
      <c r="F3" s="38" t="s">
        <v>315</v>
      </c>
      <c r="G3" s="39"/>
    </row>
    <row r="4" spans="1:7" ht="64.5" thickBot="1" x14ac:dyDescent="0.3">
      <c r="A4" s="11" t="s">
        <v>316</v>
      </c>
      <c r="B4" s="12" t="s">
        <v>317</v>
      </c>
      <c r="C4" s="18" t="s">
        <v>318</v>
      </c>
      <c r="D4" s="13" t="s">
        <v>319</v>
      </c>
      <c r="E4" s="13" t="s">
        <v>320</v>
      </c>
      <c r="F4" s="14" t="s">
        <v>319</v>
      </c>
      <c r="G4" s="14" t="s">
        <v>320</v>
      </c>
    </row>
    <row r="5" spans="1:7" ht="15.75" thickBot="1" x14ac:dyDescent="0.3">
      <c r="A5" s="15" t="s">
        <v>321</v>
      </c>
      <c r="B5" s="16" t="s">
        <v>322</v>
      </c>
      <c r="C5" s="17" t="s">
        <v>323</v>
      </c>
      <c r="D5" s="17">
        <v>13</v>
      </c>
      <c r="E5" s="17">
        <v>3</v>
      </c>
      <c r="F5" s="17">
        <v>19</v>
      </c>
      <c r="G5" s="17">
        <v>0</v>
      </c>
    </row>
    <row r="6" spans="1:7" ht="15.75" thickBot="1" x14ac:dyDescent="0.3">
      <c r="A6" s="15" t="s">
        <v>324</v>
      </c>
      <c r="B6" s="16" t="s">
        <v>325</v>
      </c>
      <c r="C6" s="17" t="s">
        <v>326</v>
      </c>
      <c r="D6" s="17">
        <v>74</v>
      </c>
      <c r="E6" s="17">
        <v>16</v>
      </c>
      <c r="F6" s="17">
        <v>55</v>
      </c>
      <c r="G6" s="17">
        <v>2</v>
      </c>
    </row>
    <row r="7" spans="1:7" ht="15.75" thickBot="1" x14ac:dyDescent="0.3">
      <c r="A7" s="15" t="s">
        <v>327</v>
      </c>
      <c r="B7" s="16" t="s">
        <v>328</v>
      </c>
      <c r="C7" s="17" t="s">
        <v>329</v>
      </c>
      <c r="D7" s="17">
        <v>285</v>
      </c>
      <c r="E7" s="17">
        <v>3</v>
      </c>
      <c r="F7" s="17">
        <v>445</v>
      </c>
      <c r="G7" s="17">
        <v>0</v>
      </c>
    </row>
    <row r="8" spans="1:7" ht="15.75" thickBot="1" x14ac:dyDescent="0.3">
      <c r="A8" s="15" t="s">
        <v>73</v>
      </c>
      <c r="B8" s="16" t="s">
        <v>330</v>
      </c>
      <c r="C8" s="17" t="s">
        <v>331</v>
      </c>
      <c r="D8" s="17">
        <v>852</v>
      </c>
      <c r="E8" s="17">
        <v>71</v>
      </c>
      <c r="F8" s="17">
        <v>896</v>
      </c>
      <c r="G8" s="17">
        <v>0</v>
      </c>
    </row>
  </sheetData>
  <mergeCells count="2">
    <mergeCell ref="D3:E3"/>
    <mergeCell ref="F3:G3"/>
  </mergeCells>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47A889-9CE9-4EE0-8BBE-81B976B189B3}">
  <dimension ref="A1:F22"/>
  <sheetViews>
    <sheetView workbookViewId="0"/>
  </sheetViews>
  <sheetFormatPr defaultColWidth="11.42578125" defaultRowHeight="15" x14ac:dyDescent="0.25"/>
  <sheetData>
    <row r="1" spans="1:6" x14ac:dyDescent="0.25">
      <c r="A1" s="1" t="s">
        <v>1885</v>
      </c>
    </row>
    <row r="2" spans="1:6" x14ac:dyDescent="0.25">
      <c r="A2" s="1" t="s">
        <v>405</v>
      </c>
    </row>
    <row r="4" spans="1:6" x14ac:dyDescent="0.25">
      <c r="A4" s="7" t="s">
        <v>87</v>
      </c>
      <c r="B4" s="7" t="s">
        <v>88</v>
      </c>
      <c r="C4" s="7" t="s">
        <v>89</v>
      </c>
      <c r="D4" s="7" t="s">
        <v>127</v>
      </c>
      <c r="E4" s="7" t="s">
        <v>90</v>
      </c>
      <c r="F4" s="7" t="s">
        <v>91</v>
      </c>
    </row>
    <row r="5" spans="1:6" x14ac:dyDescent="0.25">
      <c r="A5" t="s">
        <v>92</v>
      </c>
      <c r="B5" t="s">
        <v>76</v>
      </c>
      <c r="C5">
        <v>1</v>
      </c>
      <c r="D5">
        <v>0.19315019249915999</v>
      </c>
      <c r="E5">
        <v>0.15754098</v>
      </c>
      <c r="F5" t="s">
        <v>93</v>
      </c>
    </row>
    <row r="6" spans="1:6" x14ac:dyDescent="0.25">
      <c r="A6" t="s">
        <v>94</v>
      </c>
      <c r="B6" t="s">
        <v>95</v>
      </c>
      <c r="C6">
        <v>240</v>
      </c>
      <c r="D6">
        <v>3.9345987141132299E-2</v>
      </c>
      <c r="E6">
        <v>1.4525391E-2</v>
      </c>
      <c r="F6" t="s">
        <v>93</v>
      </c>
    </row>
    <row r="7" spans="1:6" x14ac:dyDescent="0.25">
      <c r="A7" t="s">
        <v>96</v>
      </c>
      <c r="B7" t="s">
        <v>97</v>
      </c>
      <c r="C7">
        <v>306</v>
      </c>
      <c r="D7">
        <v>3.1686067581176702E-2</v>
      </c>
      <c r="E7">
        <v>-7.3739000000000001E-3</v>
      </c>
      <c r="F7" t="s">
        <v>93</v>
      </c>
    </row>
    <row r="8" spans="1:6" x14ac:dyDescent="0.25">
      <c r="A8" t="s">
        <v>98</v>
      </c>
      <c r="B8" t="s">
        <v>99</v>
      </c>
      <c r="C8">
        <v>415</v>
      </c>
      <c r="D8">
        <v>1.8880844116210899E-2</v>
      </c>
      <c r="E8">
        <v>-7.1430670000000002E-2</v>
      </c>
      <c r="F8" t="s">
        <v>93</v>
      </c>
    </row>
    <row r="9" spans="1:6" x14ac:dyDescent="0.25">
      <c r="A9" t="s">
        <v>100</v>
      </c>
      <c r="B9" t="s">
        <v>101</v>
      </c>
      <c r="C9">
        <v>435</v>
      </c>
      <c r="D9">
        <v>1.6851253807544701E-2</v>
      </c>
      <c r="E9">
        <v>-7.1613036000000005E-2</v>
      </c>
      <c r="F9" t="s">
        <v>93</v>
      </c>
    </row>
    <row r="10" spans="1:6" x14ac:dyDescent="0.25">
      <c r="A10" t="s">
        <v>102</v>
      </c>
      <c r="B10" t="s">
        <v>103</v>
      </c>
      <c r="C10">
        <v>466</v>
      </c>
      <c r="D10">
        <v>1.3470597565174099E-2</v>
      </c>
      <c r="E10">
        <v>-8.2665840000000004E-2</v>
      </c>
      <c r="F10" t="s">
        <v>93</v>
      </c>
    </row>
    <row r="11" spans="1:6" x14ac:dyDescent="0.25">
      <c r="A11" t="s">
        <v>104</v>
      </c>
      <c r="B11" t="s">
        <v>105</v>
      </c>
      <c r="C11">
        <v>477</v>
      </c>
      <c r="D11">
        <v>1.25845875591039E-2</v>
      </c>
      <c r="E11">
        <v>-7.9717144000000004E-2</v>
      </c>
      <c r="F11" t="s">
        <v>93</v>
      </c>
    </row>
    <row r="12" spans="1:6" x14ac:dyDescent="0.25">
      <c r="A12" t="s">
        <v>106</v>
      </c>
      <c r="B12" t="s">
        <v>107</v>
      </c>
      <c r="C12">
        <v>540</v>
      </c>
      <c r="D12">
        <v>6.83617498725652E-3</v>
      </c>
      <c r="E12">
        <v>-0.1197706</v>
      </c>
      <c r="F12" t="s">
        <v>93</v>
      </c>
    </row>
    <row r="13" spans="1:6" x14ac:dyDescent="0.25">
      <c r="A13" t="s">
        <v>108</v>
      </c>
      <c r="B13" t="s">
        <v>109</v>
      </c>
      <c r="C13">
        <v>627</v>
      </c>
      <c r="D13">
        <v>1.4553050277754599E-3</v>
      </c>
      <c r="E13">
        <v>-0.18190648000000001</v>
      </c>
      <c r="F13" t="s">
        <v>93</v>
      </c>
    </row>
    <row r="14" spans="1:6" x14ac:dyDescent="0.25">
      <c r="A14" t="s">
        <v>110</v>
      </c>
      <c r="B14" t="s">
        <v>111</v>
      </c>
      <c r="C14">
        <v>669</v>
      </c>
      <c r="D14">
        <v>-2.00716592371463E-3</v>
      </c>
      <c r="E14">
        <v>-0.21045315000000001</v>
      </c>
      <c r="F14" t="s">
        <v>93</v>
      </c>
    </row>
    <row r="15" spans="1:6" x14ac:dyDescent="0.25">
      <c r="A15" t="s">
        <v>112</v>
      </c>
      <c r="B15" t="s">
        <v>113</v>
      </c>
      <c r="C15">
        <v>673</v>
      </c>
      <c r="D15">
        <v>-2.21816496923565E-3</v>
      </c>
      <c r="E15">
        <v>-0.21084459999999999</v>
      </c>
      <c r="F15" t="s">
        <v>93</v>
      </c>
    </row>
    <row r="16" spans="1:6" x14ac:dyDescent="0.25">
      <c r="A16" t="s">
        <v>114</v>
      </c>
      <c r="B16" t="s">
        <v>115</v>
      </c>
      <c r="C16">
        <v>694</v>
      </c>
      <c r="D16">
        <v>-4.3887589126825298E-3</v>
      </c>
      <c r="E16">
        <v>-0.22197575999999999</v>
      </c>
      <c r="F16" t="s">
        <v>93</v>
      </c>
    </row>
    <row r="17" spans="1:6" x14ac:dyDescent="0.25">
      <c r="A17" t="s">
        <v>116</v>
      </c>
      <c r="B17" t="s">
        <v>117</v>
      </c>
      <c r="C17">
        <v>774</v>
      </c>
      <c r="D17">
        <v>-1.15559706464409E-2</v>
      </c>
      <c r="E17">
        <v>-0.27067997999999999</v>
      </c>
      <c r="F17" t="s">
        <v>93</v>
      </c>
    </row>
    <row r="18" spans="1:6" x14ac:dyDescent="0.25">
      <c r="A18" t="s">
        <v>118</v>
      </c>
      <c r="B18" t="s">
        <v>119</v>
      </c>
      <c r="C18">
        <v>855</v>
      </c>
      <c r="D18">
        <v>-1.8365984782576499E-2</v>
      </c>
      <c r="E18">
        <v>-0.31454009999999999</v>
      </c>
      <c r="F18" t="s">
        <v>93</v>
      </c>
    </row>
    <row r="19" spans="1:6" x14ac:dyDescent="0.25">
      <c r="A19" t="s">
        <v>120</v>
      </c>
      <c r="B19" t="s">
        <v>121</v>
      </c>
      <c r="C19">
        <v>1352</v>
      </c>
      <c r="D19">
        <v>-0.13568092882633201</v>
      </c>
      <c r="E19">
        <v>-0.56859910000000002</v>
      </c>
      <c r="F19" s="8" t="s">
        <v>122</v>
      </c>
    </row>
    <row r="20" spans="1:6" x14ac:dyDescent="0.25">
      <c r="A20" t="s">
        <v>123</v>
      </c>
      <c r="B20" t="s">
        <v>73</v>
      </c>
      <c r="C20">
        <v>1361</v>
      </c>
      <c r="D20">
        <v>-0.155908703804016</v>
      </c>
      <c r="E20">
        <v>-0.44673037999999998</v>
      </c>
      <c r="F20" s="8" t="s">
        <v>122</v>
      </c>
    </row>
    <row r="21" spans="1:6" x14ac:dyDescent="0.25">
      <c r="A21" t="s">
        <v>124</v>
      </c>
      <c r="B21" t="s">
        <v>125</v>
      </c>
      <c r="C21">
        <v>1372</v>
      </c>
      <c r="D21">
        <v>-0.22175978124141599</v>
      </c>
      <c r="E21">
        <v>-0.27237260000000002</v>
      </c>
      <c r="F21" s="8" t="s">
        <v>122</v>
      </c>
    </row>
    <row r="22" spans="1:6" x14ac:dyDescent="0.25">
      <c r="A22" t="s">
        <v>126</v>
      </c>
      <c r="B22" t="s">
        <v>72</v>
      </c>
      <c r="C22">
        <v>1375</v>
      </c>
      <c r="D22">
        <v>-0.33418104052543601</v>
      </c>
      <c r="E22" s="6">
        <v>2.0838343000000001E-8</v>
      </c>
      <c r="F22" s="8" t="s">
        <v>122</v>
      </c>
    </row>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1B0E3-0B82-4AFE-83A9-B48628DEFBE7}">
  <dimension ref="A1:F19"/>
  <sheetViews>
    <sheetView workbookViewId="0"/>
  </sheetViews>
  <sheetFormatPr defaultColWidth="11.42578125" defaultRowHeight="15" x14ac:dyDescent="0.25"/>
  <sheetData>
    <row r="1" spans="1:6" x14ac:dyDescent="0.25">
      <c r="A1" s="1" t="s">
        <v>1885</v>
      </c>
    </row>
    <row r="2" spans="1:6" x14ac:dyDescent="0.25">
      <c r="A2" s="1" t="s">
        <v>406</v>
      </c>
    </row>
    <row r="4" spans="1:6" x14ac:dyDescent="0.25">
      <c r="A4" s="7" t="s">
        <v>87</v>
      </c>
      <c r="B4" s="7" t="s">
        <v>88</v>
      </c>
      <c r="C4" s="7" t="s">
        <v>89</v>
      </c>
      <c r="D4" s="7" t="s">
        <v>127</v>
      </c>
      <c r="E4" s="7" t="s">
        <v>90</v>
      </c>
      <c r="F4" s="7" t="s">
        <v>91</v>
      </c>
    </row>
    <row r="5" spans="1:6" x14ac:dyDescent="0.25">
      <c r="A5" t="s">
        <v>92</v>
      </c>
      <c r="B5" t="s">
        <v>128</v>
      </c>
      <c r="C5">
        <v>28</v>
      </c>
      <c r="D5">
        <v>9.6296414732933003E-2</v>
      </c>
      <c r="E5">
        <v>6.8504444999999997E-2</v>
      </c>
      <c r="F5" t="s">
        <v>93</v>
      </c>
    </row>
    <row r="6" spans="1:6" x14ac:dyDescent="0.25">
      <c r="A6" t="s">
        <v>94</v>
      </c>
      <c r="B6" t="s">
        <v>97</v>
      </c>
      <c r="C6">
        <v>306</v>
      </c>
      <c r="D6">
        <v>3.1686067581176702E-2</v>
      </c>
      <c r="E6">
        <v>-0.10571165</v>
      </c>
      <c r="F6" t="s">
        <v>93</v>
      </c>
    </row>
    <row r="7" spans="1:6" x14ac:dyDescent="0.25">
      <c r="A7" t="s">
        <v>96</v>
      </c>
      <c r="B7" t="s">
        <v>129</v>
      </c>
      <c r="C7">
        <v>431</v>
      </c>
      <c r="D7">
        <v>1.7360808327793999E-2</v>
      </c>
      <c r="E7">
        <v>-0.18076176999999999</v>
      </c>
      <c r="F7" t="s">
        <v>93</v>
      </c>
    </row>
    <row r="8" spans="1:6" x14ac:dyDescent="0.25">
      <c r="A8" t="s">
        <v>98</v>
      </c>
      <c r="B8" t="s">
        <v>103</v>
      </c>
      <c r="C8">
        <v>466</v>
      </c>
      <c r="D8">
        <v>1.3470597565174099E-2</v>
      </c>
      <c r="E8">
        <v>-0.19328261999999999</v>
      </c>
      <c r="F8" t="s">
        <v>93</v>
      </c>
    </row>
    <row r="9" spans="1:6" x14ac:dyDescent="0.25">
      <c r="A9" t="s">
        <v>100</v>
      </c>
      <c r="B9" t="s">
        <v>130</v>
      </c>
      <c r="C9">
        <v>541</v>
      </c>
      <c r="D9">
        <v>6.8244910798966798E-3</v>
      </c>
      <c r="E9">
        <v>-0.24134152</v>
      </c>
      <c r="F9" t="s">
        <v>93</v>
      </c>
    </row>
    <row r="10" spans="1:6" x14ac:dyDescent="0.25">
      <c r="A10" t="s">
        <v>102</v>
      </c>
      <c r="B10" t="s">
        <v>115</v>
      </c>
      <c r="C10">
        <v>694</v>
      </c>
      <c r="D10">
        <v>-4.3887589126825298E-3</v>
      </c>
      <c r="E10">
        <v>-0.34896432999999999</v>
      </c>
      <c r="F10" t="s">
        <v>93</v>
      </c>
    </row>
    <row r="11" spans="1:6" x14ac:dyDescent="0.25">
      <c r="A11" t="s">
        <v>104</v>
      </c>
      <c r="B11" t="s">
        <v>131</v>
      </c>
      <c r="C11">
        <v>770</v>
      </c>
      <c r="D11">
        <v>-1.12315015867352E-2</v>
      </c>
      <c r="E11">
        <v>-0.39368134999999999</v>
      </c>
      <c r="F11" t="s">
        <v>93</v>
      </c>
    </row>
    <row r="12" spans="1:6" x14ac:dyDescent="0.25">
      <c r="A12" t="s">
        <v>106</v>
      </c>
      <c r="B12" t="s">
        <v>117</v>
      </c>
      <c r="C12">
        <v>774</v>
      </c>
      <c r="D12">
        <v>-1.15559706464409E-2</v>
      </c>
      <c r="E12">
        <v>-0.38519594000000001</v>
      </c>
      <c r="F12" t="s">
        <v>93</v>
      </c>
    </row>
    <row r="13" spans="1:6" x14ac:dyDescent="0.25">
      <c r="A13" t="s">
        <v>108</v>
      </c>
      <c r="B13" t="s">
        <v>132</v>
      </c>
      <c r="C13">
        <v>924</v>
      </c>
      <c r="D13">
        <v>-2.3503318428993201E-2</v>
      </c>
      <c r="E13">
        <v>-0.47293288</v>
      </c>
      <c r="F13" t="s">
        <v>93</v>
      </c>
    </row>
    <row r="14" spans="1:6" x14ac:dyDescent="0.25">
      <c r="A14" t="s">
        <v>110</v>
      </c>
      <c r="B14" t="s">
        <v>133</v>
      </c>
      <c r="C14">
        <v>984</v>
      </c>
      <c r="D14">
        <v>-2.93375272303819E-2</v>
      </c>
      <c r="E14">
        <v>-0.4891451</v>
      </c>
      <c r="F14" t="s">
        <v>93</v>
      </c>
    </row>
    <row r="15" spans="1:6" x14ac:dyDescent="0.25">
      <c r="A15" t="s">
        <v>112</v>
      </c>
      <c r="B15" s="8" t="s">
        <v>134</v>
      </c>
      <c r="C15">
        <v>1109</v>
      </c>
      <c r="D15">
        <v>-4.2854160070419298E-2</v>
      </c>
      <c r="E15">
        <v>-0.54061300000000001</v>
      </c>
      <c r="F15" s="8" t="s">
        <v>122</v>
      </c>
    </row>
    <row r="16" spans="1:6" x14ac:dyDescent="0.25">
      <c r="A16" t="s">
        <v>114</v>
      </c>
      <c r="B16" s="8" t="s">
        <v>135</v>
      </c>
      <c r="C16">
        <v>1112</v>
      </c>
      <c r="D16">
        <v>-4.3571099638938897E-2</v>
      </c>
      <c r="E16">
        <v>-0.50177769999999999</v>
      </c>
      <c r="F16" s="8" t="s">
        <v>122</v>
      </c>
    </row>
    <row r="17" spans="1:6" x14ac:dyDescent="0.25">
      <c r="A17" t="s">
        <v>116</v>
      </c>
      <c r="B17" s="8" t="s">
        <v>136</v>
      </c>
      <c r="C17">
        <v>1371</v>
      </c>
      <c r="D17">
        <v>-0.19301865994930201</v>
      </c>
      <c r="E17">
        <v>-0.51279514999999998</v>
      </c>
      <c r="F17" s="8" t="s">
        <v>122</v>
      </c>
    </row>
    <row r="18" spans="1:6" x14ac:dyDescent="0.25">
      <c r="A18" t="s">
        <v>118</v>
      </c>
      <c r="B18" s="8" t="s">
        <v>125</v>
      </c>
      <c r="C18">
        <v>1372</v>
      </c>
      <c r="D18">
        <v>-0.22175978124141599</v>
      </c>
      <c r="E18">
        <v>-0.30765959999999998</v>
      </c>
      <c r="F18" s="8" t="s">
        <v>122</v>
      </c>
    </row>
    <row r="19" spans="1:6" x14ac:dyDescent="0.25">
      <c r="A19" t="s">
        <v>120</v>
      </c>
      <c r="B19" s="8" t="s">
        <v>72</v>
      </c>
      <c r="C19">
        <v>1375</v>
      </c>
      <c r="D19">
        <v>-0.33418104052543601</v>
      </c>
      <c r="E19" s="6">
        <v>7.4564014000000003E-8</v>
      </c>
      <c r="F19" s="8" t="s">
        <v>122</v>
      </c>
    </row>
  </sheetData>
  <pageMargins left="0.7" right="0.7" top="0.78740157499999996" bottom="0.78740157499999996"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5BAFDC-A835-4ACB-B4AE-9ED1EAEAC593}">
  <dimension ref="A1:F85"/>
  <sheetViews>
    <sheetView workbookViewId="0"/>
  </sheetViews>
  <sheetFormatPr defaultColWidth="11.42578125" defaultRowHeight="15" x14ac:dyDescent="0.25"/>
  <sheetData>
    <row r="1" spans="1:6" x14ac:dyDescent="0.25">
      <c r="A1" s="1" t="s">
        <v>1885</v>
      </c>
    </row>
    <row r="2" spans="1:6" x14ac:dyDescent="0.25">
      <c r="A2" s="1" t="s">
        <v>407</v>
      </c>
    </row>
    <row r="4" spans="1:6" x14ac:dyDescent="0.25">
      <c r="A4" s="7" t="s">
        <v>87</v>
      </c>
      <c r="B4" s="7" t="s">
        <v>88</v>
      </c>
      <c r="C4" s="7" t="s">
        <v>89</v>
      </c>
      <c r="D4" s="7" t="s">
        <v>127</v>
      </c>
      <c r="E4" s="7" t="s">
        <v>90</v>
      </c>
      <c r="F4" s="7" t="s">
        <v>91</v>
      </c>
    </row>
    <row r="5" spans="1:6" x14ac:dyDescent="0.25">
      <c r="A5" t="s">
        <v>92</v>
      </c>
      <c r="B5" s="8" t="s">
        <v>75</v>
      </c>
      <c r="C5">
        <v>4</v>
      </c>
      <c r="D5">
        <v>0.14940421283245001</v>
      </c>
      <c r="E5">
        <v>3.8088660000000003E-2</v>
      </c>
      <c r="F5" s="8" t="s">
        <v>122</v>
      </c>
    </row>
    <row r="6" spans="1:6" x14ac:dyDescent="0.25">
      <c r="A6" t="s">
        <v>94</v>
      </c>
      <c r="B6" s="8" t="s">
        <v>137</v>
      </c>
      <c r="C6">
        <v>14</v>
      </c>
      <c r="D6">
        <v>0.117838755249977</v>
      </c>
      <c r="E6">
        <v>6.3616519999999996E-2</v>
      </c>
      <c r="F6" s="8" t="s">
        <v>122</v>
      </c>
    </row>
    <row r="7" spans="1:6" x14ac:dyDescent="0.25">
      <c r="A7" t="s">
        <v>96</v>
      </c>
      <c r="B7" s="8" t="s">
        <v>138</v>
      </c>
      <c r="C7">
        <v>27</v>
      </c>
      <c r="D7">
        <v>9.6395649015903404E-2</v>
      </c>
      <c r="E7">
        <v>8.0917829999999996E-2</v>
      </c>
      <c r="F7" s="8" t="s">
        <v>122</v>
      </c>
    </row>
    <row r="8" spans="1:6" x14ac:dyDescent="0.25">
      <c r="A8" t="s">
        <v>98</v>
      </c>
      <c r="B8" s="8" t="s">
        <v>139</v>
      </c>
      <c r="C8">
        <v>31</v>
      </c>
      <c r="D8">
        <v>9.2726059257984106E-2</v>
      </c>
      <c r="E8">
        <v>0.10415756</v>
      </c>
      <c r="F8" s="8" t="s">
        <v>122</v>
      </c>
    </row>
    <row r="9" spans="1:6" x14ac:dyDescent="0.25">
      <c r="A9" t="s">
        <v>100</v>
      </c>
      <c r="B9" s="8" t="s">
        <v>140</v>
      </c>
      <c r="C9">
        <v>33</v>
      </c>
      <c r="D9">
        <v>9.2255413532256997E-2</v>
      </c>
      <c r="E9">
        <v>0.12881197</v>
      </c>
      <c r="F9" s="8" t="s">
        <v>122</v>
      </c>
    </row>
    <row r="10" spans="1:6" x14ac:dyDescent="0.25">
      <c r="A10" t="s">
        <v>102</v>
      </c>
      <c r="B10" s="8" t="s">
        <v>141</v>
      </c>
      <c r="C10">
        <v>52</v>
      </c>
      <c r="D10">
        <v>7.9548031091689994E-2</v>
      </c>
      <c r="E10">
        <v>0.13683667999999999</v>
      </c>
      <c r="F10" s="8" t="s">
        <v>122</v>
      </c>
    </row>
    <row r="11" spans="1:6" x14ac:dyDescent="0.25">
      <c r="A11" t="s">
        <v>104</v>
      </c>
      <c r="B11" s="8" t="s">
        <v>142</v>
      </c>
      <c r="C11">
        <v>53</v>
      </c>
      <c r="D11">
        <v>7.8999362885951996E-2</v>
      </c>
      <c r="E11">
        <v>0.15860978000000001</v>
      </c>
      <c r="F11" s="8" t="s">
        <v>122</v>
      </c>
    </row>
    <row r="12" spans="1:6" x14ac:dyDescent="0.25">
      <c r="A12" t="s">
        <v>106</v>
      </c>
      <c r="B12" s="8" t="s">
        <v>143</v>
      </c>
      <c r="C12">
        <v>54</v>
      </c>
      <c r="D12">
        <v>7.8164495527744293E-2</v>
      </c>
      <c r="E12">
        <v>0.18015279000000001</v>
      </c>
      <c r="F12" s="8" t="s">
        <v>122</v>
      </c>
    </row>
    <row r="13" spans="1:6" x14ac:dyDescent="0.25">
      <c r="A13" t="s">
        <v>108</v>
      </c>
      <c r="B13" s="8" t="s">
        <v>144</v>
      </c>
      <c r="C13">
        <v>55</v>
      </c>
      <c r="D13">
        <v>7.8063033521175301E-2</v>
      </c>
      <c r="E13">
        <v>0.20166782999999999</v>
      </c>
      <c r="F13" s="8" t="s">
        <v>122</v>
      </c>
    </row>
    <row r="14" spans="1:6" x14ac:dyDescent="0.25">
      <c r="A14" t="s">
        <v>110</v>
      </c>
      <c r="B14" s="8" t="s">
        <v>145</v>
      </c>
      <c r="C14">
        <v>63</v>
      </c>
      <c r="D14">
        <v>7.4086077511310494E-2</v>
      </c>
      <c r="E14">
        <v>0.21668135999999999</v>
      </c>
      <c r="F14" s="8" t="s">
        <v>122</v>
      </c>
    </row>
    <row r="15" spans="1:6" x14ac:dyDescent="0.25">
      <c r="A15" t="s">
        <v>112</v>
      </c>
      <c r="B15" s="8" t="s">
        <v>146</v>
      </c>
      <c r="C15">
        <v>66</v>
      </c>
      <c r="D15">
        <v>7.3057405650615595E-2</v>
      </c>
      <c r="E15">
        <v>0.23527239999999999</v>
      </c>
      <c r="F15" s="8" t="s">
        <v>122</v>
      </c>
    </row>
    <row r="16" spans="1:6" x14ac:dyDescent="0.25">
      <c r="A16" t="s">
        <v>114</v>
      </c>
      <c r="B16" s="8" t="s">
        <v>147</v>
      </c>
      <c r="C16">
        <v>74</v>
      </c>
      <c r="D16">
        <v>6.9465175271034199E-2</v>
      </c>
      <c r="E16">
        <v>0.24901237000000001</v>
      </c>
      <c r="F16" s="8" t="s">
        <v>122</v>
      </c>
    </row>
    <row r="17" spans="1:6" x14ac:dyDescent="0.25">
      <c r="A17" t="s">
        <v>116</v>
      </c>
      <c r="B17" s="8" t="s">
        <v>148</v>
      </c>
      <c r="C17">
        <v>81</v>
      </c>
      <c r="D17">
        <v>6.8113818764686501E-2</v>
      </c>
      <c r="E17">
        <v>0.2631521</v>
      </c>
      <c r="F17" s="8" t="s">
        <v>122</v>
      </c>
    </row>
    <row r="18" spans="1:6" x14ac:dyDescent="0.25">
      <c r="A18" t="s">
        <v>118</v>
      </c>
      <c r="B18" s="8" t="s">
        <v>149</v>
      </c>
      <c r="C18">
        <v>86</v>
      </c>
      <c r="D18">
        <v>6.6870786249637604E-2</v>
      </c>
      <c r="E18">
        <v>0.27849360000000001</v>
      </c>
      <c r="F18" s="8" t="s">
        <v>122</v>
      </c>
    </row>
    <row r="19" spans="1:6" x14ac:dyDescent="0.25">
      <c r="A19" t="s">
        <v>120</v>
      </c>
      <c r="B19" s="8" t="s">
        <v>150</v>
      </c>
      <c r="C19">
        <v>90</v>
      </c>
      <c r="D19">
        <v>6.5784737467765794E-2</v>
      </c>
      <c r="E19">
        <v>0.29430800000000001</v>
      </c>
      <c r="F19" s="8" t="s">
        <v>122</v>
      </c>
    </row>
    <row r="20" spans="1:6" x14ac:dyDescent="0.25">
      <c r="A20" t="s">
        <v>123</v>
      </c>
      <c r="B20" s="8" t="s">
        <v>151</v>
      </c>
      <c r="C20">
        <v>95</v>
      </c>
      <c r="D20">
        <v>6.44139274954795E-2</v>
      </c>
      <c r="E20">
        <v>0.30897242000000003</v>
      </c>
      <c r="F20" s="8" t="s">
        <v>122</v>
      </c>
    </row>
    <row r="21" spans="1:6" x14ac:dyDescent="0.25">
      <c r="A21" t="s">
        <v>124</v>
      </c>
      <c r="B21" s="8" t="s">
        <v>152</v>
      </c>
      <c r="C21">
        <v>99</v>
      </c>
      <c r="D21">
        <v>6.3702307641506195E-2</v>
      </c>
      <c r="E21" s="6">
        <v>0.32421287999999998</v>
      </c>
      <c r="F21" s="8" t="s">
        <v>122</v>
      </c>
    </row>
    <row r="22" spans="1:6" x14ac:dyDescent="0.25">
      <c r="A22" t="s">
        <v>126</v>
      </c>
      <c r="B22" s="8" t="s">
        <v>153</v>
      </c>
      <c r="C22">
        <v>126</v>
      </c>
      <c r="D22">
        <v>5.7664528489112798E-2</v>
      </c>
      <c r="E22">
        <v>0.32002862999999998</v>
      </c>
      <c r="F22" s="8" t="s">
        <v>122</v>
      </c>
    </row>
    <row r="23" spans="1:6" x14ac:dyDescent="0.25">
      <c r="A23" t="s">
        <v>154</v>
      </c>
      <c r="B23" s="8" t="s">
        <v>155</v>
      </c>
      <c r="C23">
        <v>128</v>
      </c>
      <c r="D23">
        <v>5.7424906641244798E-2</v>
      </c>
      <c r="E23">
        <v>0.33508339999999998</v>
      </c>
      <c r="F23" s="8" t="s">
        <v>122</v>
      </c>
    </row>
    <row r="24" spans="1:6" x14ac:dyDescent="0.25">
      <c r="A24" t="s">
        <v>156</v>
      </c>
      <c r="B24" s="8" t="s">
        <v>157</v>
      </c>
      <c r="C24">
        <v>130</v>
      </c>
      <c r="D24">
        <v>5.7205546647310201E-2</v>
      </c>
      <c r="E24">
        <v>0.35007766000000001</v>
      </c>
      <c r="F24" s="8" t="s">
        <v>122</v>
      </c>
    </row>
    <row r="25" spans="1:6" x14ac:dyDescent="0.25">
      <c r="A25" t="s">
        <v>158</v>
      </c>
      <c r="B25" s="8" t="s">
        <v>159</v>
      </c>
      <c r="C25">
        <v>134</v>
      </c>
      <c r="D25">
        <v>5.6498356163501698E-2</v>
      </c>
      <c r="E25">
        <v>0.36333262999999999</v>
      </c>
      <c r="F25" s="8" t="s">
        <v>122</v>
      </c>
    </row>
    <row r="26" spans="1:6" x14ac:dyDescent="0.25">
      <c r="A26" t="s">
        <v>160</v>
      </c>
      <c r="B26" s="8" t="s">
        <v>161</v>
      </c>
      <c r="C26">
        <v>135</v>
      </c>
      <c r="D26">
        <v>5.6408140808343797E-2</v>
      </c>
      <c r="E26">
        <v>0.37887934000000001</v>
      </c>
      <c r="F26" s="8" t="s">
        <v>122</v>
      </c>
    </row>
    <row r="27" spans="1:6" x14ac:dyDescent="0.25">
      <c r="A27" t="s">
        <v>162</v>
      </c>
      <c r="B27" s="8" t="s">
        <v>163</v>
      </c>
      <c r="C27">
        <v>141</v>
      </c>
      <c r="D27">
        <v>5.5154211819171899E-2</v>
      </c>
      <c r="E27">
        <v>0.39021945000000002</v>
      </c>
      <c r="F27" s="8" t="s">
        <v>122</v>
      </c>
    </row>
    <row r="28" spans="1:6" x14ac:dyDescent="0.25">
      <c r="A28" t="s">
        <v>164</v>
      </c>
      <c r="B28" s="8" t="s">
        <v>165</v>
      </c>
      <c r="C28">
        <v>142</v>
      </c>
      <c r="D28">
        <v>5.51234893500804E-2</v>
      </c>
      <c r="E28">
        <v>0.4054121</v>
      </c>
      <c r="F28" s="8" t="s">
        <v>122</v>
      </c>
    </row>
    <row r="29" spans="1:6" x14ac:dyDescent="0.25">
      <c r="A29" t="s">
        <v>166</v>
      </c>
      <c r="B29" s="8" t="s">
        <v>167</v>
      </c>
      <c r="C29">
        <v>146</v>
      </c>
      <c r="D29">
        <v>5.4527927190065301E-2</v>
      </c>
      <c r="E29">
        <v>0.41812401999999999</v>
      </c>
      <c r="F29" s="8" t="s">
        <v>122</v>
      </c>
    </row>
    <row r="30" spans="1:6" x14ac:dyDescent="0.25">
      <c r="A30" t="s">
        <v>168</v>
      </c>
      <c r="B30" s="8" t="s">
        <v>169</v>
      </c>
      <c r="C30">
        <v>159</v>
      </c>
      <c r="D30">
        <v>5.2162945270538302E-2</v>
      </c>
      <c r="E30">
        <v>0.42323428000000002</v>
      </c>
      <c r="F30" s="8" t="s">
        <v>122</v>
      </c>
    </row>
    <row r="31" spans="1:6" x14ac:dyDescent="0.25">
      <c r="A31" t="s">
        <v>170</v>
      </c>
      <c r="B31" s="8" t="s">
        <v>171</v>
      </c>
      <c r="C31">
        <v>178</v>
      </c>
      <c r="D31">
        <v>4.7488626092672299E-2</v>
      </c>
      <c r="E31">
        <v>0.42242306000000002</v>
      </c>
      <c r="F31" s="8" t="s">
        <v>122</v>
      </c>
    </row>
    <row r="32" spans="1:6" x14ac:dyDescent="0.25">
      <c r="A32" t="s">
        <v>172</v>
      </c>
      <c r="B32" s="8" t="s">
        <v>173</v>
      </c>
      <c r="C32">
        <v>185</v>
      </c>
      <c r="D32">
        <v>4.6581275761127403E-2</v>
      </c>
      <c r="E32">
        <v>0.43062818000000003</v>
      </c>
      <c r="F32" s="8" t="s">
        <v>122</v>
      </c>
    </row>
    <row r="33" spans="1:6" x14ac:dyDescent="0.25">
      <c r="A33" t="s">
        <v>174</v>
      </c>
      <c r="B33" s="8" t="s">
        <v>175</v>
      </c>
      <c r="C33">
        <v>186</v>
      </c>
      <c r="D33">
        <v>4.6430982649326297E-2</v>
      </c>
      <c r="E33">
        <v>0.44342505999999998</v>
      </c>
      <c r="F33" s="8" t="s">
        <v>122</v>
      </c>
    </row>
    <row r="34" spans="1:6" x14ac:dyDescent="0.25">
      <c r="A34" t="s">
        <v>176</v>
      </c>
      <c r="B34" s="8" t="s">
        <v>177</v>
      </c>
      <c r="C34">
        <v>187</v>
      </c>
      <c r="D34">
        <v>4.6133272349834401E-2</v>
      </c>
      <c r="E34">
        <v>0.45613991999999998</v>
      </c>
      <c r="F34" s="8" t="s">
        <v>122</v>
      </c>
    </row>
    <row r="35" spans="1:6" x14ac:dyDescent="0.25">
      <c r="A35" t="s">
        <v>178</v>
      </c>
      <c r="B35" s="8" t="s">
        <v>179</v>
      </c>
      <c r="C35">
        <v>194</v>
      </c>
      <c r="D35">
        <v>4.5454178005456897E-2</v>
      </c>
      <c r="E35">
        <v>0.46403438000000002</v>
      </c>
      <c r="F35" s="8" t="s">
        <v>122</v>
      </c>
    </row>
    <row r="36" spans="1:6" x14ac:dyDescent="0.25">
      <c r="A36" t="s">
        <v>180</v>
      </c>
      <c r="B36" s="8" t="s">
        <v>181</v>
      </c>
      <c r="C36">
        <v>197</v>
      </c>
      <c r="D36">
        <v>4.5350875705480499E-2</v>
      </c>
      <c r="E36">
        <v>0.47498918000000001</v>
      </c>
      <c r="F36" s="8" t="s">
        <v>122</v>
      </c>
    </row>
    <row r="37" spans="1:6" x14ac:dyDescent="0.25">
      <c r="A37" t="s">
        <v>182</v>
      </c>
      <c r="B37" s="8" t="s">
        <v>183</v>
      </c>
      <c r="C37">
        <v>216</v>
      </c>
      <c r="D37">
        <v>4.30110022425651E-2</v>
      </c>
      <c r="E37">
        <v>0.47294389999999997</v>
      </c>
      <c r="F37" s="8" t="s">
        <v>122</v>
      </c>
    </row>
    <row r="38" spans="1:6" x14ac:dyDescent="0.25">
      <c r="A38" t="s">
        <v>184</v>
      </c>
      <c r="B38" s="8" t="s">
        <v>185</v>
      </c>
      <c r="C38">
        <v>220</v>
      </c>
      <c r="D38">
        <v>4.2684260755777297E-2</v>
      </c>
      <c r="E38">
        <v>0.48239154000000001</v>
      </c>
      <c r="F38" s="8" t="s">
        <v>122</v>
      </c>
    </row>
    <row r="39" spans="1:6" x14ac:dyDescent="0.25">
      <c r="A39" t="s">
        <v>186</v>
      </c>
      <c r="B39" s="8" t="s">
        <v>187</v>
      </c>
      <c r="C39">
        <v>231</v>
      </c>
      <c r="D39">
        <v>4.1021987795829697E-2</v>
      </c>
      <c r="E39">
        <v>0.48597564999999998</v>
      </c>
      <c r="F39" s="8" t="s">
        <v>122</v>
      </c>
    </row>
    <row r="40" spans="1:6" x14ac:dyDescent="0.25">
      <c r="A40" t="s">
        <v>188</v>
      </c>
      <c r="B40" s="8" t="s">
        <v>189</v>
      </c>
      <c r="C40">
        <v>232</v>
      </c>
      <c r="D40">
        <v>4.1010949760675403E-2</v>
      </c>
      <c r="E40">
        <v>0.49727872000000001</v>
      </c>
      <c r="F40" s="8" t="s">
        <v>122</v>
      </c>
    </row>
    <row r="41" spans="1:6" x14ac:dyDescent="0.25">
      <c r="A41" t="s">
        <v>190</v>
      </c>
      <c r="B41" s="8" t="s">
        <v>191</v>
      </c>
      <c r="C41">
        <v>238</v>
      </c>
      <c r="D41">
        <v>3.9749976247549001E-2</v>
      </c>
      <c r="E41">
        <v>0.50437325</v>
      </c>
      <c r="F41" s="8" t="s">
        <v>122</v>
      </c>
    </row>
    <row r="42" spans="1:6" x14ac:dyDescent="0.25">
      <c r="A42" t="s">
        <v>192</v>
      </c>
      <c r="B42" s="8" t="s">
        <v>193</v>
      </c>
      <c r="C42">
        <v>249</v>
      </c>
      <c r="D42">
        <v>3.8749065250158303E-2</v>
      </c>
      <c r="E42">
        <v>0.50733090000000003</v>
      </c>
      <c r="F42" s="8" t="s">
        <v>122</v>
      </c>
    </row>
    <row r="43" spans="1:6" x14ac:dyDescent="0.25">
      <c r="A43" t="s">
        <v>194</v>
      </c>
      <c r="B43" s="8" t="s">
        <v>195</v>
      </c>
      <c r="C43">
        <v>269</v>
      </c>
      <c r="D43">
        <v>3.59011478722095E-2</v>
      </c>
      <c r="E43">
        <v>0.5025539</v>
      </c>
      <c r="F43" s="8" t="s">
        <v>122</v>
      </c>
    </row>
    <row r="44" spans="1:6" x14ac:dyDescent="0.25">
      <c r="A44" t="s">
        <v>196</v>
      </c>
      <c r="B44" s="8" t="s">
        <v>197</v>
      </c>
      <c r="C44">
        <v>275</v>
      </c>
      <c r="D44">
        <v>3.51334661245346E-2</v>
      </c>
      <c r="E44">
        <v>0.50837606000000002</v>
      </c>
      <c r="F44" s="8" t="s">
        <v>122</v>
      </c>
    </row>
    <row r="45" spans="1:6" x14ac:dyDescent="0.25">
      <c r="A45" t="s">
        <v>198</v>
      </c>
      <c r="B45" s="8" t="s">
        <v>199</v>
      </c>
      <c r="C45">
        <v>278</v>
      </c>
      <c r="D45">
        <v>3.4851998090743998E-2</v>
      </c>
      <c r="E45">
        <v>0.51643722999999997</v>
      </c>
      <c r="F45" s="8" t="s">
        <v>122</v>
      </c>
    </row>
    <row r="46" spans="1:6" x14ac:dyDescent="0.25">
      <c r="A46" t="s">
        <v>200</v>
      </c>
      <c r="B46" s="8" t="s">
        <v>201</v>
      </c>
      <c r="C46">
        <v>298</v>
      </c>
      <c r="D46">
        <v>3.2543402165174401E-2</v>
      </c>
      <c r="E46">
        <v>0.51073473999999996</v>
      </c>
      <c r="F46" s="8" t="s">
        <v>122</v>
      </c>
    </row>
    <row r="47" spans="1:6" x14ac:dyDescent="0.25">
      <c r="A47" t="s">
        <v>202</v>
      </c>
      <c r="B47" s="8" t="s">
        <v>203</v>
      </c>
      <c r="C47">
        <v>303</v>
      </c>
      <c r="D47">
        <v>3.1975977122783598E-2</v>
      </c>
      <c r="E47">
        <v>0.51645887000000001</v>
      </c>
      <c r="F47" s="8" t="s">
        <v>122</v>
      </c>
    </row>
    <row r="48" spans="1:6" x14ac:dyDescent="0.25">
      <c r="A48" t="s">
        <v>204</v>
      </c>
      <c r="B48" s="8" t="s">
        <v>205</v>
      </c>
      <c r="C48">
        <v>309</v>
      </c>
      <c r="D48">
        <v>3.1168451532721499E-2</v>
      </c>
      <c r="E48">
        <v>0.52118825999999996</v>
      </c>
      <c r="F48" s="8" t="s">
        <v>122</v>
      </c>
    </row>
    <row r="49" spans="1:6" x14ac:dyDescent="0.25">
      <c r="A49" t="s">
        <v>206</v>
      </c>
      <c r="B49" s="8" t="s">
        <v>207</v>
      </c>
      <c r="C49">
        <v>318</v>
      </c>
      <c r="D49">
        <v>3.0229158699512398E-2</v>
      </c>
      <c r="E49">
        <v>0.52334212999999996</v>
      </c>
      <c r="F49" s="8" t="s">
        <v>122</v>
      </c>
    </row>
    <row r="50" spans="1:6" x14ac:dyDescent="0.25">
      <c r="A50" t="s">
        <v>208</v>
      </c>
      <c r="B50" t="s">
        <v>209</v>
      </c>
      <c r="C50">
        <v>356</v>
      </c>
      <c r="D50">
        <v>2.6176085695624299E-2</v>
      </c>
      <c r="E50">
        <v>0.50198513</v>
      </c>
      <c r="F50" t="s">
        <v>93</v>
      </c>
    </row>
    <row r="51" spans="1:6" x14ac:dyDescent="0.25">
      <c r="A51" t="s">
        <v>210</v>
      </c>
      <c r="B51" t="s">
        <v>211</v>
      </c>
      <c r="C51">
        <v>376</v>
      </c>
      <c r="D51">
        <v>2.30733957141637E-2</v>
      </c>
      <c r="E51">
        <v>0.49367258000000003</v>
      </c>
      <c r="F51" t="s">
        <v>93</v>
      </c>
    </row>
    <row r="52" spans="1:6" x14ac:dyDescent="0.25">
      <c r="A52" t="s">
        <v>212</v>
      </c>
      <c r="B52" t="s">
        <v>213</v>
      </c>
      <c r="C52">
        <v>384</v>
      </c>
      <c r="D52">
        <v>2.1966343745589201E-2</v>
      </c>
      <c r="E52">
        <v>0.49432134999999999</v>
      </c>
      <c r="F52" t="s">
        <v>93</v>
      </c>
    </row>
    <row r="53" spans="1:6" x14ac:dyDescent="0.25">
      <c r="A53" t="s">
        <v>214</v>
      </c>
      <c r="B53" t="s">
        <v>215</v>
      </c>
      <c r="C53">
        <v>396</v>
      </c>
      <c r="D53">
        <v>2.06875838339328E-2</v>
      </c>
      <c r="E53">
        <v>0.49152887000000001</v>
      </c>
      <c r="F53" t="s">
        <v>93</v>
      </c>
    </row>
    <row r="54" spans="1:6" x14ac:dyDescent="0.25">
      <c r="A54" t="s">
        <v>216</v>
      </c>
      <c r="B54" t="s">
        <v>217</v>
      </c>
      <c r="C54">
        <v>443</v>
      </c>
      <c r="D54">
        <v>1.56110534444451E-2</v>
      </c>
      <c r="E54">
        <v>0.46031021999999999</v>
      </c>
      <c r="F54" t="s">
        <v>93</v>
      </c>
    </row>
    <row r="55" spans="1:6" x14ac:dyDescent="0.25">
      <c r="A55" t="s">
        <v>218</v>
      </c>
      <c r="B55" t="s">
        <v>219</v>
      </c>
      <c r="C55">
        <v>458</v>
      </c>
      <c r="D55">
        <v>1.43721839413046E-2</v>
      </c>
      <c r="E55">
        <v>0.45346054000000002</v>
      </c>
      <c r="F55" t="s">
        <v>93</v>
      </c>
    </row>
    <row r="56" spans="1:6" x14ac:dyDescent="0.25">
      <c r="A56" t="s">
        <v>220</v>
      </c>
      <c r="B56" t="s">
        <v>221</v>
      </c>
      <c r="C56">
        <v>462</v>
      </c>
      <c r="D56">
        <v>1.37553280219435E-2</v>
      </c>
      <c r="E56">
        <v>0.45493504000000001</v>
      </c>
      <c r="F56" t="s">
        <v>93</v>
      </c>
    </row>
    <row r="57" spans="1:6" x14ac:dyDescent="0.25">
      <c r="A57" t="s">
        <v>222</v>
      </c>
      <c r="B57" t="s">
        <v>223</v>
      </c>
      <c r="C57">
        <v>479</v>
      </c>
      <c r="D57">
        <v>1.24796768650412E-2</v>
      </c>
      <c r="E57">
        <v>0.44601938000000002</v>
      </c>
      <c r="F57" t="s">
        <v>93</v>
      </c>
    </row>
    <row r="58" spans="1:6" x14ac:dyDescent="0.25">
      <c r="A58" t="s">
        <v>224</v>
      </c>
      <c r="B58" t="s">
        <v>225</v>
      </c>
      <c r="C58">
        <v>481</v>
      </c>
      <c r="D58">
        <v>1.23309651389718E-2</v>
      </c>
      <c r="E58">
        <v>0.44864574000000002</v>
      </c>
      <c r="F58" t="s">
        <v>93</v>
      </c>
    </row>
    <row r="59" spans="1:6" x14ac:dyDescent="0.25">
      <c r="A59" t="s">
        <v>226</v>
      </c>
      <c r="B59" t="s">
        <v>227</v>
      </c>
      <c r="C59">
        <v>531</v>
      </c>
      <c r="D59">
        <v>7.8332070261240005E-3</v>
      </c>
      <c r="E59">
        <v>0.41296682000000001</v>
      </c>
      <c r="F59" t="s">
        <v>93</v>
      </c>
    </row>
    <row r="60" spans="1:6" x14ac:dyDescent="0.25">
      <c r="A60" t="s">
        <v>228</v>
      </c>
      <c r="B60" t="s">
        <v>229</v>
      </c>
      <c r="C60">
        <v>533</v>
      </c>
      <c r="D60">
        <v>7.71149108186364E-3</v>
      </c>
      <c r="E60">
        <v>0.41432000000000002</v>
      </c>
      <c r="F60" t="s">
        <v>93</v>
      </c>
    </row>
    <row r="61" spans="1:6" x14ac:dyDescent="0.25">
      <c r="A61" t="s">
        <v>230</v>
      </c>
      <c r="B61" t="s">
        <v>231</v>
      </c>
      <c r="C61">
        <v>542</v>
      </c>
      <c r="D61">
        <v>6.80810213088989E-3</v>
      </c>
      <c r="E61">
        <v>0.41001876999999998</v>
      </c>
      <c r="F61" t="s">
        <v>93</v>
      </c>
    </row>
    <row r="62" spans="1:6" x14ac:dyDescent="0.25">
      <c r="A62" t="s">
        <v>232</v>
      </c>
      <c r="B62" t="s">
        <v>233</v>
      </c>
      <c r="C62">
        <v>543</v>
      </c>
      <c r="D62">
        <v>6.7736101336777202E-3</v>
      </c>
      <c r="E62">
        <v>0.41188564999999999</v>
      </c>
      <c r="F62" t="s">
        <v>93</v>
      </c>
    </row>
    <row r="63" spans="1:6" x14ac:dyDescent="0.25">
      <c r="A63" t="s">
        <v>234</v>
      </c>
      <c r="B63" t="s">
        <v>235</v>
      </c>
      <c r="C63">
        <v>558</v>
      </c>
      <c r="D63">
        <v>5.9627010487019998E-3</v>
      </c>
      <c r="E63">
        <v>0.40271822000000002</v>
      </c>
      <c r="F63" t="s">
        <v>93</v>
      </c>
    </row>
    <row r="64" spans="1:6" x14ac:dyDescent="0.25">
      <c r="A64" t="s">
        <v>236</v>
      </c>
      <c r="B64" t="s">
        <v>237</v>
      </c>
      <c r="C64">
        <v>566</v>
      </c>
      <c r="D64">
        <v>5.22478809580206E-3</v>
      </c>
      <c r="E64">
        <v>0.39875284</v>
      </c>
      <c r="F64" t="s">
        <v>93</v>
      </c>
    </row>
    <row r="65" spans="1:6" x14ac:dyDescent="0.25">
      <c r="A65" t="s">
        <v>238</v>
      </c>
      <c r="B65" t="s">
        <v>239</v>
      </c>
      <c r="C65">
        <v>589</v>
      </c>
      <c r="D65">
        <v>3.74818802811205E-3</v>
      </c>
      <c r="E65">
        <v>0.38279744999999998</v>
      </c>
      <c r="F65" t="s">
        <v>93</v>
      </c>
    </row>
    <row r="66" spans="1:6" x14ac:dyDescent="0.25">
      <c r="A66" t="s">
        <v>240</v>
      </c>
      <c r="B66" t="s">
        <v>241</v>
      </c>
      <c r="C66">
        <v>631</v>
      </c>
      <c r="D66" s="6">
        <v>9.04703978449106E-4</v>
      </c>
      <c r="E66">
        <v>0.35138658</v>
      </c>
      <c r="F66" t="s">
        <v>93</v>
      </c>
    </row>
    <row r="67" spans="1:6" x14ac:dyDescent="0.25">
      <c r="A67" t="s">
        <v>242</v>
      </c>
      <c r="B67" t="s">
        <v>243</v>
      </c>
      <c r="C67">
        <v>640</v>
      </c>
      <c r="D67" s="6">
        <v>2.6731300749816E-4</v>
      </c>
      <c r="E67">
        <v>0.34528263999999997</v>
      </c>
      <c r="F67" t="s">
        <v>93</v>
      </c>
    </row>
    <row r="68" spans="1:6" x14ac:dyDescent="0.25">
      <c r="A68" t="s">
        <v>244</v>
      </c>
      <c r="B68" t="s">
        <v>245</v>
      </c>
      <c r="C68">
        <v>645</v>
      </c>
      <c r="D68" s="6">
        <v>-1.82265994226327E-5</v>
      </c>
      <c r="E68">
        <v>0.34219885</v>
      </c>
      <c r="F68" t="s">
        <v>93</v>
      </c>
    </row>
    <row r="69" spans="1:6" x14ac:dyDescent="0.25">
      <c r="A69" t="s">
        <v>246</v>
      </c>
      <c r="B69" t="s">
        <v>247</v>
      </c>
      <c r="C69">
        <v>674</v>
      </c>
      <c r="D69">
        <v>-2.2462198976427299E-3</v>
      </c>
      <c r="E69">
        <v>0.32119631999999998</v>
      </c>
      <c r="F69" t="s">
        <v>93</v>
      </c>
    </row>
    <row r="70" spans="1:6" x14ac:dyDescent="0.25">
      <c r="A70" t="s">
        <v>248</v>
      </c>
      <c r="B70" t="s">
        <v>249</v>
      </c>
      <c r="C70">
        <v>720</v>
      </c>
      <c r="D70">
        <v>-6.3267401419579896E-3</v>
      </c>
      <c r="E70">
        <v>0.28819102000000002</v>
      </c>
      <c r="F70" t="s">
        <v>93</v>
      </c>
    </row>
    <row r="71" spans="1:6" x14ac:dyDescent="0.25">
      <c r="A71" t="s">
        <v>250</v>
      </c>
      <c r="B71" t="s">
        <v>251</v>
      </c>
      <c r="C71">
        <v>736</v>
      </c>
      <c r="D71">
        <v>-7.8931841999292304E-3</v>
      </c>
      <c r="E71">
        <v>0.27878343999999999</v>
      </c>
      <c r="F71" t="s">
        <v>93</v>
      </c>
    </row>
    <row r="72" spans="1:6" x14ac:dyDescent="0.25">
      <c r="A72" t="s">
        <v>252</v>
      </c>
      <c r="B72" t="s">
        <v>253</v>
      </c>
      <c r="C72">
        <v>742</v>
      </c>
      <c r="D72">
        <v>-8.2280617207288707E-3</v>
      </c>
      <c r="E72">
        <v>0.27719018000000001</v>
      </c>
      <c r="F72" t="s">
        <v>93</v>
      </c>
    </row>
    <row r="73" spans="1:6" x14ac:dyDescent="0.25">
      <c r="A73" t="s">
        <v>254</v>
      </c>
      <c r="B73" t="s">
        <v>255</v>
      </c>
      <c r="C73">
        <v>762</v>
      </c>
      <c r="D73">
        <v>-1.01918363943696E-2</v>
      </c>
      <c r="E73">
        <v>0.26532736000000001</v>
      </c>
      <c r="F73" t="s">
        <v>93</v>
      </c>
    </row>
    <row r="74" spans="1:6" x14ac:dyDescent="0.25">
      <c r="A74" t="s">
        <v>256</v>
      </c>
      <c r="B74" t="s">
        <v>257</v>
      </c>
      <c r="C74">
        <v>918</v>
      </c>
      <c r="D74">
        <v>-2.2924680262804E-2</v>
      </c>
      <c r="E74">
        <v>0.15195453</v>
      </c>
      <c r="F74" t="s">
        <v>93</v>
      </c>
    </row>
    <row r="75" spans="1:6" x14ac:dyDescent="0.25">
      <c r="A75" t="s">
        <v>258</v>
      </c>
      <c r="B75" t="s">
        <v>259</v>
      </c>
      <c r="C75">
        <v>920</v>
      </c>
      <c r="D75">
        <v>-2.3045975714921899E-2</v>
      </c>
      <c r="E75">
        <v>0.15753406</v>
      </c>
      <c r="F75" t="s">
        <v>93</v>
      </c>
    </row>
    <row r="76" spans="1:6" x14ac:dyDescent="0.25">
      <c r="A76" t="s">
        <v>260</v>
      </c>
      <c r="B76" t="s">
        <v>261</v>
      </c>
      <c r="C76">
        <v>947</v>
      </c>
      <c r="D76">
        <v>-2.6268783956766101E-2</v>
      </c>
      <c r="E76">
        <v>0.14469682</v>
      </c>
      <c r="F76" t="s">
        <v>93</v>
      </c>
    </row>
    <row r="77" spans="1:6" x14ac:dyDescent="0.25">
      <c r="A77" t="s">
        <v>262</v>
      </c>
      <c r="B77" t="s">
        <v>263</v>
      </c>
      <c r="C77">
        <v>951</v>
      </c>
      <c r="D77">
        <v>-2.6735847815871201E-2</v>
      </c>
      <c r="E77">
        <v>0.14974889999999999</v>
      </c>
      <c r="F77" t="s">
        <v>93</v>
      </c>
    </row>
    <row r="78" spans="1:6" x14ac:dyDescent="0.25">
      <c r="A78" t="s">
        <v>264</v>
      </c>
      <c r="B78" t="s">
        <v>265</v>
      </c>
      <c r="C78">
        <v>957</v>
      </c>
      <c r="D78">
        <v>-2.7049165219068499E-2</v>
      </c>
      <c r="E78">
        <v>0.15334295000000001</v>
      </c>
      <c r="F78" t="s">
        <v>93</v>
      </c>
    </row>
    <row r="79" spans="1:6" x14ac:dyDescent="0.25">
      <c r="A79" t="s">
        <v>266</v>
      </c>
      <c r="B79" t="s">
        <v>267</v>
      </c>
      <c r="C79">
        <v>999</v>
      </c>
      <c r="D79">
        <v>-3.09590753167867E-2</v>
      </c>
      <c r="E79">
        <v>0.13021538999999999</v>
      </c>
      <c r="F79" t="s">
        <v>93</v>
      </c>
    </row>
    <row r="80" spans="1:6" x14ac:dyDescent="0.25">
      <c r="A80" t="s">
        <v>268</v>
      </c>
      <c r="B80" t="s">
        <v>269</v>
      </c>
      <c r="C80">
        <v>1099</v>
      </c>
      <c r="D80">
        <v>-4.12243865430355E-2</v>
      </c>
      <c r="E80">
        <v>6.5129413999999997E-2</v>
      </c>
      <c r="F80" t="s">
        <v>93</v>
      </c>
    </row>
    <row r="81" spans="1:6" x14ac:dyDescent="0.25">
      <c r="A81" t="s">
        <v>270</v>
      </c>
      <c r="B81" t="s">
        <v>271</v>
      </c>
      <c r="C81">
        <v>1214</v>
      </c>
      <c r="D81">
        <v>-5.7060323655605302E-2</v>
      </c>
      <c r="E81">
        <v>-7.1750134000000002E-3</v>
      </c>
      <c r="F81" t="s">
        <v>93</v>
      </c>
    </row>
    <row r="82" spans="1:6" x14ac:dyDescent="0.25">
      <c r="A82" t="s">
        <v>272</v>
      </c>
      <c r="B82" t="s">
        <v>273</v>
      </c>
      <c r="C82">
        <v>1247</v>
      </c>
      <c r="D82">
        <v>-6.2726370990276295E-2</v>
      </c>
      <c r="E82">
        <v>-1.4597353E-2</v>
      </c>
      <c r="F82" t="s">
        <v>93</v>
      </c>
    </row>
    <row r="83" spans="1:6" x14ac:dyDescent="0.25">
      <c r="A83" t="s">
        <v>274</v>
      </c>
      <c r="B83" t="s">
        <v>275</v>
      </c>
      <c r="C83">
        <v>1331</v>
      </c>
      <c r="D83">
        <v>-9.8701439797878196E-2</v>
      </c>
      <c r="E83">
        <v>-5.1486799999999999E-2</v>
      </c>
      <c r="F83" t="s">
        <v>93</v>
      </c>
    </row>
    <row r="84" spans="1:6" x14ac:dyDescent="0.25">
      <c r="A84" t="s">
        <v>276</v>
      </c>
      <c r="B84" t="s">
        <v>277</v>
      </c>
      <c r="C84">
        <v>1345</v>
      </c>
      <c r="D84">
        <v>-0.118536636233329</v>
      </c>
      <c r="E84">
        <v>-2.8855398000000001E-2</v>
      </c>
      <c r="F84" t="s">
        <v>93</v>
      </c>
    </row>
    <row r="85" spans="1:6" x14ac:dyDescent="0.25">
      <c r="A85" t="s">
        <v>278</v>
      </c>
      <c r="B85" t="s">
        <v>279</v>
      </c>
      <c r="C85">
        <v>1369</v>
      </c>
      <c r="D85">
        <v>-0.185947895050048</v>
      </c>
      <c r="E85">
        <v>4.6332906999999998E-3</v>
      </c>
      <c r="F85" t="s">
        <v>93</v>
      </c>
    </row>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21F3F7-137F-491B-BD49-B18543AC0AA4}">
  <dimension ref="A1:F31"/>
  <sheetViews>
    <sheetView workbookViewId="0"/>
  </sheetViews>
  <sheetFormatPr defaultColWidth="11.42578125" defaultRowHeight="15" x14ac:dyDescent="0.25"/>
  <sheetData>
    <row r="1" spans="1:6" x14ac:dyDescent="0.25">
      <c r="A1" s="1" t="s">
        <v>1885</v>
      </c>
    </row>
    <row r="2" spans="1:6" x14ac:dyDescent="0.25">
      <c r="A2" s="1" t="s">
        <v>408</v>
      </c>
    </row>
    <row r="4" spans="1:6" x14ac:dyDescent="0.25">
      <c r="A4" s="7" t="s">
        <v>87</v>
      </c>
      <c r="B4" s="7" t="s">
        <v>88</v>
      </c>
      <c r="C4" s="7" t="s">
        <v>89</v>
      </c>
      <c r="D4" s="7" t="s">
        <v>127</v>
      </c>
      <c r="E4" s="7" t="s">
        <v>90</v>
      </c>
      <c r="F4" s="7" t="s">
        <v>91</v>
      </c>
    </row>
    <row r="5" spans="1:6" x14ac:dyDescent="0.25">
      <c r="A5" t="s">
        <v>92</v>
      </c>
      <c r="B5" s="8" t="s">
        <v>140</v>
      </c>
      <c r="C5">
        <v>33</v>
      </c>
      <c r="D5">
        <v>9.2255413532256997E-2</v>
      </c>
      <c r="E5">
        <v>7.7994384E-2</v>
      </c>
      <c r="F5" s="8" t="s">
        <v>122</v>
      </c>
    </row>
    <row r="6" spans="1:6" x14ac:dyDescent="0.25">
      <c r="A6" t="s">
        <v>94</v>
      </c>
      <c r="B6" s="8" t="s">
        <v>142</v>
      </c>
      <c r="C6">
        <v>53</v>
      </c>
      <c r="D6">
        <v>7.8999362885951996E-2</v>
      </c>
      <c r="E6">
        <v>0.15164493000000001</v>
      </c>
      <c r="F6" s="8" t="s">
        <v>122</v>
      </c>
    </row>
    <row r="7" spans="1:6" x14ac:dyDescent="0.25">
      <c r="A7" t="s">
        <v>96</v>
      </c>
      <c r="B7" s="8" t="s">
        <v>280</v>
      </c>
      <c r="C7">
        <v>87</v>
      </c>
      <c r="D7">
        <v>6.6334165632724706E-2</v>
      </c>
      <c r="E7">
        <v>0.20085172000000001</v>
      </c>
      <c r="F7" s="8" t="s">
        <v>122</v>
      </c>
    </row>
    <row r="8" spans="1:6" x14ac:dyDescent="0.25">
      <c r="A8" t="s">
        <v>98</v>
      </c>
      <c r="B8" s="8" t="s">
        <v>281</v>
      </c>
      <c r="C8">
        <v>92</v>
      </c>
      <c r="D8">
        <v>6.5337069332599598E-2</v>
      </c>
      <c r="E8">
        <v>0.27044857</v>
      </c>
      <c r="F8" s="8" t="s">
        <v>122</v>
      </c>
    </row>
    <row r="9" spans="1:6" x14ac:dyDescent="0.25">
      <c r="A9" t="s">
        <v>100</v>
      </c>
      <c r="B9" s="8" t="s">
        <v>161</v>
      </c>
      <c r="C9">
        <v>135</v>
      </c>
      <c r="D9">
        <v>5.6408140808343797E-2</v>
      </c>
      <c r="E9">
        <v>0.30196008000000002</v>
      </c>
      <c r="F9" s="8" t="s">
        <v>122</v>
      </c>
    </row>
    <row r="10" spans="1:6" x14ac:dyDescent="0.25">
      <c r="A10" t="s">
        <v>102</v>
      </c>
      <c r="B10" s="8" t="s">
        <v>282</v>
      </c>
      <c r="C10">
        <v>143</v>
      </c>
      <c r="D10">
        <v>5.4787859320640502E-2</v>
      </c>
      <c r="E10">
        <v>0.35761732000000002</v>
      </c>
      <c r="F10" s="8" t="s">
        <v>122</v>
      </c>
    </row>
    <row r="11" spans="1:6" x14ac:dyDescent="0.25">
      <c r="A11" t="s">
        <v>104</v>
      </c>
      <c r="B11" s="8" t="s">
        <v>283</v>
      </c>
      <c r="C11">
        <v>151</v>
      </c>
      <c r="D11">
        <v>5.3812272846698699E-2</v>
      </c>
      <c r="E11">
        <v>0.41219109999999998</v>
      </c>
      <c r="F11" s="8" t="s">
        <v>122</v>
      </c>
    </row>
    <row r="12" spans="1:6" x14ac:dyDescent="0.25">
      <c r="A12" t="s">
        <v>106</v>
      </c>
      <c r="B12" s="8" t="s">
        <v>284</v>
      </c>
      <c r="C12">
        <v>179</v>
      </c>
      <c r="D12">
        <v>4.7097142785787499E-2</v>
      </c>
      <c r="E12">
        <v>0.44448136999999999</v>
      </c>
      <c r="F12" s="8" t="s">
        <v>122</v>
      </c>
    </row>
    <row r="13" spans="1:6" x14ac:dyDescent="0.25">
      <c r="A13" t="s">
        <v>108</v>
      </c>
      <c r="B13" s="8" t="s">
        <v>285</v>
      </c>
      <c r="C13">
        <v>222</v>
      </c>
      <c r="D13">
        <v>4.2447172105312299E-2</v>
      </c>
      <c r="E13">
        <v>0.46048813999999999</v>
      </c>
      <c r="F13" s="8" t="s">
        <v>122</v>
      </c>
    </row>
    <row r="14" spans="1:6" x14ac:dyDescent="0.25">
      <c r="A14" t="s">
        <v>110</v>
      </c>
      <c r="B14" s="8" t="s">
        <v>286</v>
      </c>
      <c r="C14">
        <v>245</v>
      </c>
      <c r="D14">
        <v>3.91155257821083E-2</v>
      </c>
      <c r="E14">
        <v>0.48762064999999999</v>
      </c>
      <c r="F14" s="8" t="s">
        <v>122</v>
      </c>
    </row>
    <row r="15" spans="1:6" x14ac:dyDescent="0.25">
      <c r="A15" t="s">
        <v>112</v>
      </c>
      <c r="B15" s="8" t="s">
        <v>287</v>
      </c>
      <c r="C15">
        <v>263</v>
      </c>
      <c r="D15">
        <v>3.6794055253267198E-2</v>
      </c>
      <c r="E15">
        <v>0.51588149999999999</v>
      </c>
      <c r="F15" s="8" t="s">
        <v>122</v>
      </c>
    </row>
    <row r="16" spans="1:6" x14ac:dyDescent="0.25">
      <c r="A16" t="s">
        <v>114</v>
      </c>
      <c r="B16" s="8" t="s">
        <v>195</v>
      </c>
      <c r="C16">
        <v>269</v>
      </c>
      <c r="D16">
        <v>3.59011478722095E-2</v>
      </c>
      <c r="E16">
        <v>0.55204606000000001</v>
      </c>
      <c r="F16" s="8" t="s">
        <v>122</v>
      </c>
    </row>
    <row r="17" spans="1:6" x14ac:dyDescent="0.25">
      <c r="A17" t="s">
        <v>116</v>
      </c>
      <c r="B17" s="8" t="s">
        <v>288</v>
      </c>
      <c r="C17">
        <v>332</v>
      </c>
      <c r="D17">
        <v>2.8533805161714498E-2</v>
      </c>
      <c r="E17">
        <v>0.53777516000000003</v>
      </c>
      <c r="F17" s="8" t="s">
        <v>122</v>
      </c>
    </row>
    <row r="18" spans="1:6" x14ac:dyDescent="0.25">
      <c r="A18" t="s">
        <v>118</v>
      </c>
      <c r="B18" s="8" t="s">
        <v>289</v>
      </c>
      <c r="C18">
        <v>350</v>
      </c>
      <c r="D18">
        <v>2.6810349896550099E-2</v>
      </c>
      <c r="E18">
        <v>0.55494829999999995</v>
      </c>
      <c r="F18" s="8" t="s">
        <v>122</v>
      </c>
    </row>
    <row r="19" spans="1:6" x14ac:dyDescent="0.25">
      <c r="A19" t="s">
        <v>120</v>
      </c>
      <c r="B19" s="8" t="s">
        <v>290</v>
      </c>
      <c r="C19">
        <v>360</v>
      </c>
      <c r="D19">
        <v>2.5142172351479499E-2</v>
      </c>
      <c r="E19">
        <v>0.57619900000000002</v>
      </c>
      <c r="F19" s="8" t="s">
        <v>122</v>
      </c>
    </row>
    <row r="20" spans="1:6" x14ac:dyDescent="0.25">
      <c r="A20" t="s">
        <v>123</v>
      </c>
      <c r="B20" t="s">
        <v>291</v>
      </c>
      <c r="C20">
        <v>413</v>
      </c>
      <c r="D20">
        <v>1.9041599705815301E-2</v>
      </c>
      <c r="E20">
        <v>0.55879915000000002</v>
      </c>
      <c r="F20" t="s">
        <v>93</v>
      </c>
    </row>
    <row r="21" spans="1:6" x14ac:dyDescent="0.25">
      <c r="A21" t="s">
        <v>124</v>
      </c>
      <c r="B21" t="s">
        <v>219</v>
      </c>
      <c r="C21">
        <v>458</v>
      </c>
      <c r="D21">
        <v>1.43721839413046E-2</v>
      </c>
      <c r="E21">
        <v>0.54214379999999995</v>
      </c>
      <c r="F21" t="s">
        <v>93</v>
      </c>
    </row>
    <row r="22" spans="1:6" x14ac:dyDescent="0.25">
      <c r="A22" t="s">
        <v>126</v>
      </c>
      <c r="B22" t="s">
        <v>227</v>
      </c>
      <c r="C22">
        <v>531</v>
      </c>
      <c r="D22">
        <v>7.8332070261240005E-3</v>
      </c>
      <c r="E22">
        <v>0.49747037999999999</v>
      </c>
      <c r="F22" t="s">
        <v>93</v>
      </c>
    </row>
    <row r="23" spans="1:6" x14ac:dyDescent="0.25">
      <c r="A23" t="s">
        <v>154</v>
      </c>
      <c r="B23" t="s">
        <v>292</v>
      </c>
      <c r="C23">
        <v>535</v>
      </c>
      <c r="D23">
        <v>7.4295448139309796E-3</v>
      </c>
      <c r="E23">
        <v>0.50349759999999999</v>
      </c>
      <c r="F23" t="s">
        <v>93</v>
      </c>
    </row>
    <row r="24" spans="1:6" x14ac:dyDescent="0.25">
      <c r="A24" t="s">
        <v>156</v>
      </c>
      <c r="B24" t="s">
        <v>293</v>
      </c>
      <c r="C24">
        <v>587</v>
      </c>
      <c r="D24">
        <v>3.84261505678296E-3</v>
      </c>
      <c r="E24">
        <v>0.46995935</v>
      </c>
      <c r="F24" t="s">
        <v>93</v>
      </c>
    </row>
    <row r="25" spans="1:6" x14ac:dyDescent="0.25">
      <c r="A25" t="s">
        <v>158</v>
      </c>
      <c r="B25" t="s">
        <v>243</v>
      </c>
      <c r="C25">
        <v>640</v>
      </c>
      <c r="D25" s="6">
        <v>2.6731300749816E-4</v>
      </c>
      <c r="E25">
        <v>0.43170913999999999</v>
      </c>
      <c r="F25" t="s">
        <v>93</v>
      </c>
    </row>
    <row r="26" spans="1:6" x14ac:dyDescent="0.25">
      <c r="A26" t="s">
        <v>160</v>
      </c>
      <c r="B26" t="s">
        <v>294</v>
      </c>
      <c r="C26">
        <v>641</v>
      </c>
      <c r="D26" s="6">
        <v>2.36809995840303E-4</v>
      </c>
      <c r="E26">
        <v>0.43197215</v>
      </c>
      <c r="F26" t="s">
        <v>93</v>
      </c>
    </row>
    <row r="27" spans="1:6" x14ac:dyDescent="0.25">
      <c r="A27" t="s">
        <v>162</v>
      </c>
      <c r="B27" t="s">
        <v>295</v>
      </c>
      <c r="C27">
        <v>643</v>
      </c>
      <c r="D27" s="6">
        <v>1.46783000673167E-4</v>
      </c>
      <c r="E27">
        <v>0.43139386000000002</v>
      </c>
      <c r="F27" t="s">
        <v>93</v>
      </c>
    </row>
    <row r="28" spans="1:6" x14ac:dyDescent="0.25">
      <c r="A28" t="s">
        <v>164</v>
      </c>
      <c r="B28" t="s">
        <v>255</v>
      </c>
      <c r="C28">
        <v>762</v>
      </c>
      <c r="D28">
        <v>-1.01918363943696E-2</v>
      </c>
      <c r="E28">
        <v>0.35524050000000001</v>
      </c>
      <c r="F28" t="s">
        <v>93</v>
      </c>
    </row>
    <row r="29" spans="1:6" x14ac:dyDescent="0.25">
      <c r="A29" t="s">
        <v>166</v>
      </c>
      <c r="B29" t="s">
        <v>296</v>
      </c>
      <c r="C29">
        <v>895</v>
      </c>
      <c r="D29">
        <v>-2.08954643458127E-2</v>
      </c>
      <c r="E29">
        <v>0.28059632000000001</v>
      </c>
      <c r="F29" t="s">
        <v>93</v>
      </c>
    </row>
    <row r="30" spans="1:6" x14ac:dyDescent="0.25">
      <c r="A30" t="s">
        <v>168</v>
      </c>
      <c r="B30" t="s">
        <v>297</v>
      </c>
      <c r="C30">
        <v>980</v>
      </c>
      <c r="D30">
        <v>-2.9030155390501002E-2</v>
      </c>
      <c r="E30">
        <v>0.25056824</v>
      </c>
      <c r="F30" t="s">
        <v>93</v>
      </c>
    </row>
    <row r="31" spans="1:6" x14ac:dyDescent="0.25">
      <c r="A31" t="s">
        <v>170</v>
      </c>
      <c r="B31" t="s">
        <v>298</v>
      </c>
      <c r="C31">
        <v>1066</v>
      </c>
      <c r="D31">
        <v>-3.7367779761552797E-2</v>
      </c>
      <c r="E31">
        <v>0.22905849</v>
      </c>
      <c r="F31" t="s">
        <v>93</v>
      </c>
    </row>
  </sheetData>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77A52A-6AD9-4870-ACFF-EBD3CF7C67D8}">
  <dimension ref="A1:F20"/>
  <sheetViews>
    <sheetView workbookViewId="0"/>
  </sheetViews>
  <sheetFormatPr defaultColWidth="11.42578125" defaultRowHeight="15" x14ac:dyDescent="0.25"/>
  <sheetData>
    <row r="1" spans="1:6" x14ac:dyDescent="0.25">
      <c r="A1" s="1" t="s">
        <v>1885</v>
      </c>
    </row>
    <row r="2" spans="1:6" x14ac:dyDescent="0.25">
      <c r="A2" s="1" t="s">
        <v>409</v>
      </c>
    </row>
    <row r="4" spans="1:6" x14ac:dyDescent="0.25">
      <c r="A4" s="7" t="s">
        <v>87</v>
      </c>
      <c r="B4" s="7" t="s">
        <v>88</v>
      </c>
      <c r="C4" s="7" t="s">
        <v>89</v>
      </c>
      <c r="D4" s="7" t="s">
        <v>127</v>
      </c>
      <c r="E4" s="7" t="s">
        <v>90</v>
      </c>
      <c r="F4" s="7" t="s">
        <v>91</v>
      </c>
    </row>
    <row r="5" spans="1:6" x14ac:dyDescent="0.25">
      <c r="A5" t="s">
        <v>92</v>
      </c>
      <c r="B5" s="8" t="s">
        <v>74</v>
      </c>
      <c r="C5">
        <v>3</v>
      </c>
      <c r="D5">
        <v>0.15676923096179901</v>
      </c>
      <c r="E5">
        <v>0.18382561</v>
      </c>
      <c r="F5" s="8" t="s">
        <v>122</v>
      </c>
    </row>
    <row r="6" spans="1:6" x14ac:dyDescent="0.25">
      <c r="A6" t="s">
        <v>94</v>
      </c>
      <c r="B6" s="8" t="s">
        <v>299</v>
      </c>
      <c r="C6">
        <v>8</v>
      </c>
      <c r="D6">
        <v>0.13501237332820801</v>
      </c>
      <c r="E6">
        <v>0.34109798000000002</v>
      </c>
      <c r="F6" s="8" t="s">
        <v>122</v>
      </c>
    </row>
    <row r="7" spans="1:6" x14ac:dyDescent="0.25">
      <c r="A7" t="s">
        <v>96</v>
      </c>
      <c r="B7" s="8" t="s">
        <v>300</v>
      </c>
      <c r="C7">
        <v>73</v>
      </c>
      <c r="D7">
        <v>7.0120029151439597E-2</v>
      </c>
      <c r="E7">
        <v>0.37724765999999998</v>
      </c>
      <c r="F7" s="8" t="s">
        <v>122</v>
      </c>
    </row>
    <row r="8" spans="1:6" x14ac:dyDescent="0.25">
      <c r="A8" t="s">
        <v>98</v>
      </c>
      <c r="B8" s="8" t="s">
        <v>301</v>
      </c>
      <c r="C8">
        <v>80</v>
      </c>
      <c r="D8">
        <v>6.8497225642204201E-2</v>
      </c>
      <c r="E8">
        <v>0.45411869999999999</v>
      </c>
      <c r="F8" s="8" t="s">
        <v>122</v>
      </c>
    </row>
    <row r="9" spans="1:6" x14ac:dyDescent="0.25">
      <c r="A9" t="s">
        <v>100</v>
      </c>
      <c r="B9" s="8" t="s">
        <v>302</v>
      </c>
      <c r="C9">
        <v>83</v>
      </c>
      <c r="D9">
        <v>6.7856654524803106E-2</v>
      </c>
      <c r="E9">
        <v>0.53317075999999997</v>
      </c>
      <c r="F9" s="8" t="s">
        <v>122</v>
      </c>
    </row>
    <row r="10" spans="1:6" x14ac:dyDescent="0.25">
      <c r="A10" t="s">
        <v>102</v>
      </c>
      <c r="B10" s="8" t="s">
        <v>303</v>
      </c>
      <c r="C10">
        <v>110</v>
      </c>
      <c r="D10">
        <v>6.1594795435667003E-2</v>
      </c>
      <c r="E10">
        <v>0.58714509999999998</v>
      </c>
      <c r="F10" s="8" t="s">
        <v>122</v>
      </c>
    </row>
    <row r="11" spans="1:6" x14ac:dyDescent="0.25">
      <c r="A11" t="s">
        <v>104</v>
      </c>
      <c r="B11" s="8" t="s">
        <v>304</v>
      </c>
      <c r="C11">
        <v>148</v>
      </c>
      <c r="D11">
        <v>5.4257977753877598E-2</v>
      </c>
      <c r="E11">
        <v>0.62432485999999998</v>
      </c>
      <c r="F11" s="8" t="s">
        <v>122</v>
      </c>
    </row>
    <row r="12" spans="1:6" x14ac:dyDescent="0.25">
      <c r="A12" t="s">
        <v>106</v>
      </c>
      <c r="B12" s="8" t="s">
        <v>305</v>
      </c>
      <c r="C12">
        <v>195</v>
      </c>
      <c r="D12">
        <v>4.5400612056255299E-2</v>
      </c>
      <c r="E12">
        <v>0.64437633999999999</v>
      </c>
      <c r="F12" s="8" t="s">
        <v>122</v>
      </c>
    </row>
    <row r="13" spans="1:6" x14ac:dyDescent="0.25">
      <c r="A13" t="s">
        <v>108</v>
      </c>
      <c r="B13" s="8" t="s">
        <v>306</v>
      </c>
      <c r="C13">
        <v>214</v>
      </c>
      <c r="D13">
        <v>4.3156117200851399E-2</v>
      </c>
      <c r="E13">
        <v>0.68235259999999998</v>
      </c>
      <c r="F13" s="8" t="s">
        <v>122</v>
      </c>
    </row>
    <row r="14" spans="1:6" x14ac:dyDescent="0.25">
      <c r="A14" t="s">
        <v>110</v>
      </c>
      <c r="B14" t="s">
        <v>307</v>
      </c>
      <c r="C14">
        <v>297</v>
      </c>
      <c r="D14">
        <v>3.2548826187849003E-2</v>
      </c>
      <c r="E14">
        <v>0.66068285999999998</v>
      </c>
      <c r="F14" t="s">
        <v>93</v>
      </c>
    </row>
    <row r="15" spans="1:6" x14ac:dyDescent="0.25">
      <c r="A15" t="s">
        <v>112</v>
      </c>
      <c r="B15" t="s">
        <v>308</v>
      </c>
      <c r="C15">
        <v>468</v>
      </c>
      <c r="D15">
        <v>1.3383668847381999E-2</v>
      </c>
      <c r="E15">
        <v>0.55156470000000002</v>
      </c>
      <c r="F15" t="s">
        <v>93</v>
      </c>
    </row>
    <row r="16" spans="1:6" x14ac:dyDescent="0.25">
      <c r="A16" t="s">
        <v>114</v>
      </c>
      <c r="B16" t="s">
        <v>309</v>
      </c>
      <c r="C16">
        <v>493</v>
      </c>
      <c r="D16">
        <v>1.13360658288002E-2</v>
      </c>
      <c r="E16">
        <v>0.54736965999999998</v>
      </c>
      <c r="F16" t="s">
        <v>93</v>
      </c>
    </row>
    <row r="17" spans="1:6" x14ac:dyDescent="0.25">
      <c r="A17" t="s">
        <v>116</v>
      </c>
      <c r="B17" t="s">
        <v>310</v>
      </c>
      <c r="C17">
        <v>576</v>
      </c>
      <c r="D17">
        <v>4.49530500918626E-3</v>
      </c>
      <c r="E17">
        <v>0.49240990000000001</v>
      </c>
      <c r="F17" t="s">
        <v>93</v>
      </c>
    </row>
    <row r="18" spans="1:6" x14ac:dyDescent="0.25">
      <c r="A18" t="s">
        <v>118</v>
      </c>
      <c r="B18" t="s">
        <v>311</v>
      </c>
      <c r="C18">
        <v>871</v>
      </c>
      <c r="D18">
        <v>-1.90844144672155E-2</v>
      </c>
      <c r="E18">
        <v>0.29888013000000002</v>
      </c>
      <c r="F18" t="s">
        <v>93</v>
      </c>
    </row>
    <row r="19" spans="1:6" x14ac:dyDescent="0.25">
      <c r="A19" t="s">
        <v>120</v>
      </c>
      <c r="B19" t="s">
        <v>312</v>
      </c>
      <c r="C19">
        <v>891</v>
      </c>
      <c r="D19">
        <v>-2.0550835877656898E-2</v>
      </c>
      <c r="E19">
        <v>0.30929634</v>
      </c>
      <c r="F19" t="s">
        <v>93</v>
      </c>
    </row>
    <row r="20" spans="1:6" x14ac:dyDescent="0.25">
      <c r="A20" t="s">
        <v>123</v>
      </c>
      <c r="B20" t="s">
        <v>313</v>
      </c>
      <c r="C20">
        <v>1075</v>
      </c>
      <c r="D20">
        <v>-3.8638431578874498E-2</v>
      </c>
      <c r="E20">
        <v>0.22058812999999999</v>
      </c>
      <c r="F20" t="s">
        <v>93</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9</vt:i4>
      </vt:variant>
    </vt:vector>
  </HeadingPairs>
  <TitlesOfParts>
    <vt:vector size="9" baseType="lpstr">
      <vt:lpstr>Suppl.Table S1</vt:lpstr>
      <vt:lpstr>Suppl.Table S2</vt:lpstr>
      <vt:lpstr>Suppl. Table S3</vt:lpstr>
      <vt:lpstr>Suppl.Table S4</vt:lpstr>
      <vt:lpstr>Suppl. Table S5a</vt:lpstr>
      <vt:lpstr>Suppl. Table S5b</vt:lpstr>
      <vt:lpstr>Suppl. Table S5c</vt:lpstr>
      <vt:lpstr>Suppl. Table S5d</vt:lpstr>
      <vt:lpstr>Suppl. Table S5e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Carolin</dc:creator>
  <cp:lastModifiedBy>MDPI</cp:lastModifiedBy>
  <dcterms:created xsi:type="dcterms:W3CDTF">2022-02-15T15:41:01Z</dcterms:created>
  <dcterms:modified xsi:type="dcterms:W3CDTF">2022-12-05T11:33:09Z</dcterms:modified>
</cp:coreProperties>
</file>