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2.12\cancers-1584132-suppl\"/>
    </mc:Choice>
  </mc:AlternateContent>
  <xr:revisionPtr revIDLastSave="0" documentId="8_{753C6243-C56A-47B0-A07E-9C52BD0066EB}" xr6:coauthVersionLast="36" xr6:coauthVersionMax="36" xr10:uidLastSave="{00000000-0000-0000-0000-000000000000}"/>
  <bookViews>
    <workbookView xWindow="0" yWindow="0" windowWidth="26256" windowHeight="11652" xr2:uid="{00000000-000D-0000-FFFF-FFFF00000000}"/>
  </bookViews>
  <sheets>
    <sheet name="genes_with_multi_incr_pk" sheetId="1" r:id="rId1"/>
  </sheets>
  <definedNames>
    <definedName name="_xlnm._FilterDatabase" localSheetId="0" hidden="1">genes_with_multi_incr_pk!$A$1:$C$233</definedName>
  </definedNames>
  <calcPr calcId="191029"/>
</workbook>
</file>

<file path=xl/calcChain.xml><?xml version="1.0" encoding="utf-8"?>
<calcChain xmlns="http://schemas.openxmlformats.org/spreadsheetml/2006/main">
  <c r="C17" i="1" l="1"/>
  <c r="C5" i="1"/>
  <c r="C88" i="1"/>
  <c r="C89" i="1"/>
  <c r="C90" i="1"/>
  <c r="C91" i="1"/>
  <c r="C41" i="1"/>
  <c r="C42" i="1"/>
  <c r="C92" i="1"/>
  <c r="C93" i="1"/>
  <c r="C94" i="1"/>
  <c r="C95" i="1"/>
  <c r="C18" i="1"/>
  <c r="C96" i="1"/>
  <c r="C97" i="1"/>
  <c r="C98" i="1"/>
  <c r="C43" i="1"/>
  <c r="C99" i="1"/>
  <c r="C100" i="1"/>
  <c r="C101" i="1"/>
  <c r="C102" i="1"/>
  <c r="C103" i="1"/>
  <c r="C19" i="1"/>
  <c r="C104" i="1"/>
  <c r="C105" i="1"/>
  <c r="C44" i="1"/>
  <c r="C20" i="1"/>
  <c r="C106" i="1"/>
  <c r="C107" i="1"/>
  <c r="C45" i="1"/>
  <c r="C108" i="1"/>
  <c r="C109" i="1"/>
  <c r="C110" i="1"/>
  <c r="C46" i="1"/>
  <c r="C21" i="1"/>
  <c r="C111" i="1"/>
  <c r="C2" i="1"/>
  <c r="C47" i="1"/>
  <c r="C112" i="1"/>
  <c r="C113" i="1"/>
  <c r="C114" i="1"/>
  <c r="C115" i="1"/>
  <c r="C116" i="1"/>
  <c r="C8" i="1"/>
  <c r="C117" i="1"/>
  <c r="C118" i="1"/>
  <c r="C119" i="1"/>
  <c r="C48" i="1"/>
  <c r="C120" i="1"/>
  <c r="C121" i="1"/>
  <c r="C122" i="1"/>
  <c r="C123" i="1"/>
  <c r="C124" i="1"/>
  <c r="C125" i="1"/>
  <c r="C22" i="1"/>
  <c r="C126" i="1"/>
  <c r="C127" i="1"/>
  <c r="C49" i="1"/>
  <c r="C50" i="1"/>
  <c r="C128" i="1"/>
  <c r="C129" i="1"/>
  <c r="C130" i="1"/>
  <c r="C51" i="1"/>
  <c r="C131" i="1"/>
  <c r="C132" i="1"/>
  <c r="C23" i="1"/>
  <c r="C133" i="1"/>
  <c r="C52" i="1"/>
  <c r="C24" i="1"/>
  <c r="C134" i="1"/>
  <c r="C135" i="1"/>
  <c r="C136" i="1"/>
  <c r="C25" i="1"/>
  <c r="C137" i="1"/>
  <c r="C53" i="1"/>
  <c r="C138" i="1"/>
  <c r="C139" i="1"/>
  <c r="C140" i="1"/>
  <c r="C141" i="1"/>
  <c r="C142" i="1"/>
  <c r="C26" i="1"/>
  <c r="C143" i="1"/>
  <c r="C27" i="1"/>
  <c r="C3" i="1"/>
  <c r="C54" i="1"/>
  <c r="C9" i="1"/>
  <c r="C144" i="1"/>
  <c r="C10" i="1"/>
  <c r="C55" i="1"/>
  <c r="C145" i="1"/>
  <c r="C146" i="1"/>
  <c r="C56" i="1"/>
  <c r="C147" i="1"/>
  <c r="C57" i="1"/>
  <c r="C148" i="1"/>
  <c r="C58" i="1"/>
  <c r="C59" i="1"/>
  <c r="C149" i="1"/>
  <c r="C150" i="1"/>
  <c r="C151" i="1"/>
  <c r="C60" i="1"/>
  <c r="C152" i="1"/>
  <c r="C61" i="1"/>
  <c r="C62" i="1"/>
  <c r="C153" i="1"/>
  <c r="C11" i="1"/>
  <c r="C154" i="1"/>
  <c r="C63" i="1"/>
  <c r="C155" i="1"/>
  <c r="C156" i="1"/>
  <c r="C64" i="1"/>
  <c r="C28" i="1"/>
  <c r="C65" i="1"/>
  <c r="C157" i="1"/>
  <c r="C158" i="1"/>
  <c r="C66" i="1"/>
  <c r="C67" i="1"/>
  <c r="C29" i="1"/>
  <c r="C159" i="1"/>
  <c r="C30" i="1"/>
  <c r="C160" i="1"/>
  <c r="C161" i="1"/>
  <c r="C162" i="1"/>
  <c r="C163" i="1"/>
  <c r="C164" i="1"/>
  <c r="C165" i="1"/>
  <c r="C31" i="1"/>
  <c r="C68" i="1"/>
  <c r="C166" i="1"/>
  <c r="C32" i="1"/>
  <c r="C167" i="1"/>
  <c r="C69" i="1"/>
  <c r="C70" i="1"/>
  <c r="C168" i="1"/>
  <c r="C71" i="1"/>
  <c r="C33" i="1"/>
  <c r="C169" i="1"/>
  <c r="C34" i="1"/>
  <c r="C170" i="1"/>
  <c r="C171" i="1"/>
  <c r="C72" i="1"/>
  <c r="C172" i="1"/>
  <c r="C73" i="1"/>
  <c r="C173" i="1"/>
  <c r="C174" i="1"/>
  <c r="C175" i="1"/>
  <c r="C176" i="1"/>
  <c r="C177" i="1"/>
  <c r="C74" i="1"/>
  <c r="C75" i="1"/>
  <c r="C178" i="1"/>
  <c r="C179" i="1"/>
  <c r="C180" i="1"/>
  <c r="C181" i="1"/>
  <c r="C182" i="1"/>
  <c r="C183" i="1"/>
  <c r="C184" i="1"/>
  <c r="C185" i="1"/>
  <c r="C186" i="1"/>
  <c r="C35" i="1"/>
  <c r="C12" i="1"/>
  <c r="C187" i="1"/>
  <c r="C188" i="1"/>
  <c r="C76" i="1"/>
  <c r="C13" i="1"/>
  <c r="C189" i="1"/>
  <c r="C190" i="1"/>
  <c r="C191" i="1"/>
  <c r="C192" i="1"/>
  <c r="C193" i="1"/>
  <c r="C6" i="1"/>
  <c r="C194" i="1"/>
  <c r="C195" i="1"/>
  <c r="C14" i="1"/>
  <c r="C196" i="1"/>
  <c r="C197" i="1"/>
  <c r="C198" i="1"/>
  <c r="C199" i="1"/>
  <c r="C200" i="1"/>
  <c r="C36" i="1"/>
  <c r="C77" i="1"/>
  <c r="C201" i="1"/>
  <c r="C78" i="1"/>
  <c r="C202" i="1"/>
  <c r="C203" i="1"/>
  <c r="C7" i="1"/>
  <c r="C204" i="1"/>
  <c r="C205" i="1"/>
  <c r="C79" i="1"/>
  <c r="C80" i="1"/>
  <c r="C15" i="1"/>
  <c r="C206" i="1"/>
  <c r="C37" i="1"/>
  <c r="C81" i="1"/>
  <c r="C207" i="1"/>
  <c r="C82" i="1"/>
  <c r="C83" i="1"/>
  <c r="C208" i="1"/>
  <c r="C209" i="1"/>
  <c r="C210" i="1"/>
  <c r="C211" i="1"/>
  <c r="C84" i="1"/>
  <c r="C212" i="1"/>
  <c r="C4" i="1"/>
  <c r="C213" i="1"/>
  <c r="C214" i="1"/>
  <c r="C215" i="1"/>
  <c r="C216" i="1"/>
  <c r="C38" i="1"/>
  <c r="C217" i="1"/>
  <c r="C85" i="1"/>
  <c r="C218" i="1"/>
  <c r="C39" i="1"/>
  <c r="C219" i="1"/>
  <c r="C220" i="1"/>
  <c r="C221" i="1"/>
  <c r="C222" i="1"/>
  <c r="C223" i="1"/>
  <c r="C224" i="1"/>
  <c r="C225" i="1"/>
  <c r="C86" i="1"/>
  <c r="C226" i="1"/>
  <c r="C227" i="1"/>
  <c r="C16" i="1"/>
  <c r="C228" i="1"/>
  <c r="C229" i="1"/>
  <c r="C230" i="1"/>
  <c r="C40" i="1"/>
  <c r="C231" i="1"/>
  <c r="C232" i="1"/>
  <c r="C87" i="1"/>
  <c r="C233" i="1"/>
</calcChain>
</file>

<file path=xl/sharedStrings.xml><?xml version="1.0" encoding="utf-8"?>
<sst xmlns="http://schemas.openxmlformats.org/spreadsheetml/2006/main" count="466" uniqueCount="466">
  <si>
    <t>ABCA1</t>
  </si>
  <si>
    <t>chr9:105053237-105053472 (-125118), chr9:104961154-104961765 (-33223), chr9:104941444-104941887 (-13429), chr9:104927291-104928402 (+390), chr9:104926498-104927019 (+1478)</t>
  </si>
  <si>
    <t>ABCG1</t>
  </si>
  <si>
    <t>chr21:42097933-42098307 (-120998), chr21:42120108-42120621 (-98753), chr21:42174081-42174469 (-44843), chr21:42199179-42199821 (-19618), chr21:42218938-42220673 (+688), chr21:42227885-42228667 (+9158), chr21:42233116-42233883 (+14382), chr21:42291604-42292669 (+73019)</t>
  </si>
  <si>
    <t>ABTB2</t>
  </si>
  <si>
    <t>chr11:34371538-34371918 (-13720), chr11:34251047-34251528 (+106720), chr11:34214969-34215298 (+142874)</t>
  </si>
  <si>
    <t>ADAR</t>
  </si>
  <si>
    <t>chr1:154714147-154715038 (-106387), chr1:154698347-154698920 (-90428), chr1:154681279-154681598 (-73233)</t>
  </si>
  <si>
    <t>ADGRE5</t>
  </si>
  <si>
    <t>chr19:14353337-14353636 (-27957), chr19:14363655-14363975 (-17629), chr19:14377891-14378322 (-3337)</t>
  </si>
  <si>
    <t>ANAPC16</t>
  </si>
  <si>
    <t>chr10:72133412-72134029 (-82279), chr10:72174128-72174492 (-41690), chr10:72208554-72209047 (-7199)</t>
  </si>
  <si>
    <t>ANKRD10</t>
  </si>
  <si>
    <t>chr13:111046594-111047159 (-131808), chr13:110965344-110965667 (-50437), chr13:110954957-110955603 (-40211), chr13:110870133-110870715 (+44645)</t>
  </si>
  <si>
    <t>ARAP3</t>
  </si>
  <si>
    <t>chr5:141838490-141839392 (-156720), chr5:141778094-141778483 (-96068), chr5:141770988-141771544 (-89045), chr5:141658135-141658511 (+23898)</t>
  </si>
  <si>
    <t>ARF6</t>
  </si>
  <si>
    <t>chr14:49879642-49880103 (-13219), chr14:49929928-49930383 (+37064), chr14:50062577-50062933 (+169663)</t>
  </si>
  <si>
    <t>ARHGAP21</t>
  </si>
  <si>
    <t>chr10:24873193-24873757 (-149807), chr10:24867261-24867519 (-143722), chr10:24652240-24653541 (+70777)</t>
  </si>
  <si>
    <t>ARHGAP27</t>
  </si>
  <si>
    <t>chr17:45461732-45462295 (-31717), chr17:45329349-45330089 (+100578), chr17:45295895-45296332 (+134183)</t>
  </si>
  <si>
    <t>ARHGEF7</t>
  </si>
  <si>
    <t>chr13:110954957-110955603 (-159997), chr13:110965344-110965667 (-149771), chr13:111046594-111047159 (-68400)</t>
  </si>
  <si>
    <t>ARMC2</t>
  </si>
  <si>
    <t>chr6:108648748-108649380 (-199358), chr6:108661449-108661746 (-186824), chr6:108665590-108666107 (-182573), chr6:108746305-108746827 (-101856), chr6:108883103-108883537 (+34898)</t>
  </si>
  <si>
    <t>ASAP1</t>
  </si>
  <si>
    <t>chr8:130527886-130528734 (-84650), chr8:130503069-130503518 (-59634), chr8:130364727-130364916 (+78838)</t>
  </si>
  <si>
    <t>ATF6</t>
  </si>
  <si>
    <t>chr1:161772090-161773537 (+6520), chr1:161792748-161793095 (+26628), chr1:161849234-161849960 (+83303)</t>
  </si>
  <si>
    <t>ATF7IP</t>
  </si>
  <si>
    <t>chr12:14220974-14221552 (-163801), chr12:14384928-14385570 (+185), chr12:14394473-14395260 (+9803)</t>
  </si>
  <si>
    <t>ATP8B1</t>
  </si>
  <si>
    <t>chr18:57930659-57931726 (-199386), chr18:57921686-57922068 (-190070), chr18:57820085-57820272 (-88372), chr18:57748411-57749230 (-17014)</t>
  </si>
  <si>
    <t>ATP9A</t>
  </si>
  <si>
    <t>chr20:51750211-51750643 (+18207), chr20:51744570-51744870 (+23914), chr20:51661648-51662036 (+106792)</t>
  </si>
  <si>
    <t>BAMBI</t>
  </si>
  <si>
    <t>chr10:28569678-28570071 (-107467), chr10:28628241-28628826 (-48808), chr10:28735098-28735402 (+57908)</t>
  </si>
  <si>
    <t>BCL2L10</t>
  </si>
  <si>
    <t>chr15:52139719-52140396 (-27290), chr15:52103605-52103897 (+9017), chr15:52039757-52040770 (+72504)</t>
  </si>
  <si>
    <t>BCL2L11</t>
  </si>
  <si>
    <t>chr2:111100060-111101151 (-20323), chr2:111168631-111168978 (+47876), chr2:111169214-111169512 (+48434)</t>
  </si>
  <si>
    <t>BCR</t>
  </si>
  <si>
    <t>chr22:23219571-23220676 (+39914), chr22:23236054-23236363 (+55999), chr22:23251536-23251973 (+71545)</t>
  </si>
  <si>
    <t>BHLHE40</t>
  </si>
  <si>
    <t>chr3:4898436-4899268 (-80264), chr3:4937106-4937430 (-41848), chr3:4965816-4966531 (-12942), chr3:4984056-4984523 (+5174), chr3:4986595-4987355 (+7859)</t>
  </si>
  <si>
    <t>BIN1</t>
  </si>
  <si>
    <t>chr2:127165090-127165906 (-58143), chr2:127067712-127068292 (+39353), chr2:127064484-127065265 (+42480)</t>
  </si>
  <si>
    <t>BMP6</t>
  </si>
  <si>
    <t>chr6:7842189-7842421 (+115508), chr6:7848089-7848741 (+121618), chr6:7907270-7907736 (+180706)</t>
  </si>
  <si>
    <t>BTN3A2</t>
  </si>
  <si>
    <t>chr6:26304782-26305596 (-60042), chr6:26311623-26311932 (-53453), chr6:26312546-26313648 (-52134), chr6:26321952-26323208 (-42651)</t>
  </si>
  <si>
    <t>C10orf10</t>
  </si>
  <si>
    <t>chr10:44976427-44977254 (+1969), chr10:44975604-44976114 (+2951), chr10:44974830-44975418 (+3686), chr10:44973048-44973442 (+5565), chr10:44964225-44964529 (+14433)</t>
  </si>
  <si>
    <t>CARMIL1</t>
  </si>
  <si>
    <t>chr6:25181832-25182303 (-97360), chr6:25366766-25367577 (+87744), chr6:25477274-25477525 (+197972)</t>
  </si>
  <si>
    <t>CASP10</t>
  </si>
  <si>
    <t>chr2:201208751-201209288 (+26139), chr2:201220168-201220619 (+37513), chr2:201228129-201228573 (+45470)</t>
  </si>
  <si>
    <t>CASP8</t>
  </si>
  <si>
    <t>chr2:201208751-201209288 (-49016), chr2:201220168-201220619 (-37642), chr2:201228129-201228573 (-29685), chr2:201290551-201291424 (+32952)</t>
  </si>
  <si>
    <t>CCDC112</t>
  </si>
  <si>
    <t>chr5:115379649-115380462 (-83225), chr5:115375859-115376315 (-79256), chr5:115349467-115349819 (-52812)</t>
  </si>
  <si>
    <t>CCDC71L</t>
  </si>
  <si>
    <t>chr7:106611110-106611671 (+49605), chr7:106604430-106604880 (+56341), chr7:106568733-106569320 (+91969)</t>
  </si>
  <si>
    <t>CCND2</t>
  </si>
  <si>
    <t>chr12:4294038-4294362 (+20428), chr12:4305565-4306118 (+32070), chr12:4307810-4308314 (+34290)</t>
  </si>
  <si>
    <t>CCNL1</t>
  </si>
  <si>
    <t>chr3:157162748-157162945 (-2634), chr3:157148118-157148385 (+11961), chr3:157136605-157137847 (+22987), chr3:157128245-157129130 (+31525)</t>
  </si>
  <si>
    <t>CCR1</t>
  </si>
  <si>
    <t>chr3:46187491-46188255 (+20523), chr3:46110706-46111429 (+97328), chr3:46109167-46109744 (+98940), chr3:46089349-46089629 (+118907), chr3:46085755-46086385 (+122326)</t>
  </si>
  <si>
    <t>CD44</t>
  </si>
  <si>
    <t>chr11:35029969-35030585 (-108904), chr11:35030694-35031132 (-108268), chr11:35290980-35291321 (+151970)</t>
  </si>
  <si>
    <t>CD93</t>
  </si>
  <si>
    <t>chr20:23187757-23188184 (-101631), chr20:23186706-23187299 (-100663), chr20:23180057-23181026 (-94202), chr20:23156226-23156544 (-70045), chr20:23152429-23152706 (-66228), chr20:23149619-23150170 (-63555), chr20:23147910-23148548 (-61889), chr20:23142269-23142900 (-56245), chr20:23116556-23117050 (-30463)</t>
  </si>
  <si>
    <t>CDC42EP3</t>
  </si>
  <si>
    <t>chr2:37871801-37872257 (-199838), chr2:37652103-37652721 (+19779), chr2:37645374-37646107 (+26450), chr2:37561728-37562046 (+110304)</t>
  </si>
  <si>
    <t>CDK6</t>
  </si>
  <si>
    <t>chr7:92768742-92769314 (+64889), chr7:92763659-92764131 (+70022), chr7:92634899-92635429 (+198753)</t>
  </si>
  <si>
    <t>CEP76</t>
  </si>
  <si>
    <t>chr18:12867672-12868278 (-165201), chr18:12862209-12863026 (-159844), chr18:12839107-12840292 (-136926)</t>
  </si>
  <si>
    <t>CETP</t>
  </si>
  <si>
    <t>chr16:56938192-56939145 (-23181), chr16:56945140-56945623 (-16468), chr16:56946707-56947572 (-14710)</t>
  </si>
  <si>
    <t>CLLU1</t>
  </si>
  <si>
    <t>chr12:92408025-92408358 (-15767), chr12:92493781-92494248 (+70056), chr12:92570039-92570611 (+146366)</t>
  </si>
  <si>
    <t>CLMN</t>
  </si>
  <si>
    <t>chr14:95330630-95330807 (-10813), chr14:95314764-95315038 (+5005), chr14:95313896-95314098 (+5909)</t>
  </si>
  <si>
    <t>COBLL1</t>
  </si>
  <si>
    <t>chr2:164920517-164920875 (-78528), chr2:164896750-164897314 (-54864), chr2:164835375-164835613 (+6674), chr2:164826399-164827167 (+15385), chr2:164761170-164761624 (+80771), chr2:164740015-164740310 (+102005)</t>
  </si>
  <si>
    <t>COLCA2</t>
  </si>
  <si>
    <t>chr11:111104233-111104538 (-194169), chr11:111361903-111362192 (+63493), chr11:111376522-111376886 (+78149)</t>
  </si>
  <si>
    <t>CPOX</t>
  </si>
  <si>
    <t>chr3:98692680-98693239 (-99237), chr3:98691937-98692269 (-98380), chr3:98690942-98691182 (-97339)</t>
  </si>
  <si>
    <t>CREB3L1</t>
  </si>
  <si>
    <t>chr11:46243133-46243760 (-34214), chr11:46300061-46300599 (+22669), chr11:46309629-46310113 (+32210)</t>
  </si>
  <si>
    <t>CRYAA</t>
  </si>
  <si>
    <t>chr21:43312721-43313088 (+143897), chr21:43325704-43326667 (+157178), chr21:43352578-43353121 (+183842), chr21:43355885-43356149 (+187009)</t>
  </si>
  <si>
    <t>CYSLTR2</t>
  </si>
  <si>
    <t>chr13:48829054-48829832 (+122888), chr13:48884049-48884954 (+177947), chr13:48892368-48892596 (+185927)</t>
  </si>
  <si>
    <t>CYSTM1</t>
  </si>
  <si>
    <t>chr5:140221438-140222179 (+47167), chr5:140261451-140261990 (+87079), chr5:140295424-140295819 (+120980)</t>
  </si>
  <si>
    <t>CYTIP</t>
  </si>
  <si>
    <t>chr2:157479425-157480924 (-36033), chr2:157468874-157469717 (-25154), chr2:157420865-157421251 (+23084)</t>
  </si>
  <si>
    <t>DAP</t>
  </si>
  <si>
    <t>chr5:10801907-10802509 (-40980), chr5:10800794-10801296 (-39817), chr5:10600039-10600228 (+161094)</t>
  </si>
  <si>
    <t>DAPP1</t>
  </si>
  <si>
    <t>chr4:99723650-99723937 (-93052), chr4:99763507-99764104 (-53040), chr4:99810072-99810326 (-6647)</t>
  </si>
  <si>
    <t>DNAH17</t>
  </si>
  <si>
    <t>chr17:78727659-78728106 (-150489), chr17:78645677-78646342 (-68616), chr17:78388678-78388966 (+188572)</t>
  </si>
  <si>
    <t>DNAH7</t>
  </si>
  <si>
    <t>chr2:196162575-196163067 (-94009), chr2:196161552-196161896 (-92912), chr2:196151208-196151494 (-82539), chr2:196131294-196133031 (-63351), chr2:196101163-196102068 (-32804)</t>
  </si>
  <si>
    <t>DST</t>
  </si>
  <si>
    <t>chr6:56938554-56939244 (-86983), chr6:56794311-56794930 (+57295), chr6:56772843-56773254 (+78867)</t>
  </si>
  <si>
    <t>DUSP5</t>
  </si>
  <si>
    <t>chr10:110422691-110423412 (-74786), chr10:110512274-110513305 (+14952), chr10:110528353-110528737 (+30707)</t>
  </si>
  <si>
    <t>DUX4</t>
  </si>
  <si>
    <t>chr4:190122449-190123104 (-50997), chr4:190177654-190178502 (+4304), chr4:190179121-190180043 (+5808), chr4:190181472-190181742 (+7833)</t>
  </si>
  <si>
    <t>EDEM1</t>
  </si>
  <si>
    <t>chr3:5194824-5195033 (+7256), chr3:5205336-5205881 (+17936), chr3:5220198-5221922 (+33387), chr3:5298494-5298829 (+110989)</t>
  </si>
  <si>
    <t>EEF1A1</t>
  </si>
  <si>
    <t>chr6:73579838-73580866 (-59334), chr6:73515252-73515875 (+5454), chr6:73513847-73514943 (+6623)</t>
  </si>
  <si>
    <t>EGLN3</t>
  </si>
  <si>
    <t>chr14:34081202-34082106 (-130573), chr14:34043653-34044205 (-92848), chr14:33859987-33860204 (+90985)</t>
  </si>
  <si>
    <t>EHF</t>
  </si>
  <si>
    <t>chr11:34605999-34606667 (-26131), chr11:34680200-34680508 (+47890), chr11:34809624-34810103 (+177400)</t>
  </si>
  <si>
    <t>ELF3</t>
  </si>
  <si>
    <t>chr1:202009503-202010951 (+2282), chr1:202023115-202023330 (+15278), chr1:202029293-202029990 (+21697), chr1:202067048-202067672 (+59415)</t>
  </si>
  <si>
    <t>ENO1</t>
  </si>
  <si>
    <t>chr1:8903618-8903924 (-25081), chr1:8899739-8900394 (-21377), chr1:8873643-8873888 (+4924)</t>
  </si>
  <si>
    <t>ENSA</t>
  </si>
  <si>
    <t>chr1:150613511-150614102 (+15769), chr1:150604808-150605031 (+24656), chr1:150600863-150601224 (+28532)</t>
  </si>
  <si>
    <t>ENSG00000258989</t>
  </si>
  <si>
    <t>chr14:61525146-61525987 (-3561), chr14:61537386-61537926 (+8528), chr14:61552608-61553388 (+23870), chr14:61594341-61594602 (+65344), chr14:61662434-61662926 (+133552)</t>
  </si>
  <si>
    <t>ERN1</t>
  </si>
  <si>
    <t>chr17:64095521-64096256 (+34236), chr17:64083705-64084723 (+45911), chr17:64061290-64061520 (+68720)</t>
  </si>
  <si>
    <t>ETFBKMT</t>
  </si>
  <si>
    <t>chr12:31749074-31749722 (+89710), chr12:31752224-31752717 (+92783), chr12:31756960-31757374 (+97479), chr12:31763140-31763396 (+103580)</t>
  </si>
  <si>
    <t>ETS2</t>
  </si>
  <si>
    <t>chr21:38787466-38787918 (-17615), chr21:38831377-38832080 (+26422), chr21:38853282-38853892 (+48280), chr21:38906917-38907518 (+101911), chr21:38956752-38957314 (+151726)</t>
  </si>
  <si>
    <t>ETV5</t>
  </si>
  <si>
    <t>chr3:186207685-186207945 (-98703), chr3:186162346-186162592 (-53357), chr3:186152402-186153628 (-43903)</t>
  </si>
  <si>
    <t>EXOC3L4</t>
  </si>
  <si>
    <t>chr14:103100528-103101130 (+685), chr14:103109003-103109235 (+8975), chr14:103110768-103111671 (+11076)</t>
  </si>
  <si>
    <t>FAM120B</t>
  </si>
  <si>
    <t>chr6:170438294-170438863 (+143258), chr6:170443966-170444521 (+148923), chr6:170459451-170459925 (+164367)</t>
  </si>
  <si>
    <t>FAM133B</t>
  </si>
  <si>
    <t>chr7:92768742-92769314 (-178634), chr7:92763659-92764131 (-173501), chr7:92634899-92635429 (-44770), chr7:92633344-92633862 (-43209), chr7:92584944-92585215 (+5314)</t>
  </si>
  <si>
    <t>FAM46A</t>
  </si>
  <si>
    <t>chr6:81938190-81938791 (-185783), chr6:81696603-81696816 (+55998), chr6:81560977-81561347 (+191546)</t>
  </si>
  <si>
    <t>FAM46C</t>
  </si>
  <si>
    <t>chr1:117623704-117624211 (+18024), chr1:117630452-117631016 (+24800), chr1:117633475-117634036 (+27822), chr1:117646414-117646645 (+40596)</t>
  </si>
  <si>
    <t>FAM49B</t>
  </si>
  <si>
    <t>chr8:129999869-130000627 (-60416), chr8:129984129-129984682 (-44574), chr8:129973326-129973831 (-33747)</t>
  </si>
  <si>
    <t>FBXO30</t>
  </si>
  <si>
    <t>chr6:145904876-145905384 (-90377), chr6:145898457-145898781 (-83866), chr6:145865150-145865919 (-50782)</t>
  </si>
  <si>
    <t>FEM1C</t>
  </si>
  <si>
    <t>chr5:115379649-115380462 (+164838), chr5:115375859-115376315 (+168807), chr5:115349467-115349819 (+195251)</t>
  </si>
  <si>
    <t>FEZF1</t>
  </si>
  <si>
    <t>chr7:122496185-122496452 (-191814), chr7:122383996-122384200 (-79593), chr7:122204485-122205544 (+99490)</t>
  </si>
  <si>
    <t>FNDC3A</t>
  </si>
  <si>
    <t>chr13:48829054-48829832 (-147166), chr13:48884049-48884954 (-92107), chr13:48892368-48892596 (-84127)</t>
  </si>
  <si>
    <t>FNDC3B</t>
  </si>
  <si>
    <t>chr3:171966956-171967684 (-73234), chr3:172084979-172085448 (+44660), chr3:172129861-172130167 (+89460), chr3:172179586-172180288 (+139383), chr3:172182031-172182397 (+141660)</t>
  </si>
  <si>
    <t>FNIP2</t>
  </si>
  <si>
    <t>chr4:158805585-158805864 (+36587), chr4:158823400-158823893 (+54509), chr4:158850293-158851027 (+81522)</t>
  </si>
  <si>
    <t>FOXB2</t>
  </si>
  <si>
    <t>chr9:76912578-76913065 (-106833), chr9:76913499-76913743 (-106034), chr9:77030093-77030738 (+10761), chr9:77032049-77032374 (+12557), chr9:77063853-77064268 (+44406)</t>
  </si>
  <si>
    <t>FOXO3</t>
  </si>
  <si>
    <t>chr6:108621177-108621812 (+60629), chr6:108622649-108623491 (+62204), chr6:108627584-108627909 (+66881), chr6:108630186-108630665 (+69560), chr6:108635582-108636276 (+75063), chr6:108648748-108649380 (+88198), chr6:108661449-108661746 (+100732), chr6:108665590-108666107 (+104983), chr6:108746305-108746827 (+185700)</t>
  </si>
  <si>
    <t>FRG2B</t>
  </si>
  <si>
    <t>chr10:133763674-133765014 (-137549), chr10:133689115-133690363 (-62944), chr10:133687644-133688526 (-61290), chr10:133658721-133659101 (-32116)</t>
  </si>
  <si>
    <t>FRMD8</t>
  </si>
  <si>
    <t>chr11:65426291-65427748 (+40421), chr11:65436030-65436725 (+49779), chr11:65444130-65444740 (+57836), chr11:65445094-65447224 (+59560), chr11:65448403-65449159 (+62182), chr11:65506598-65508515 (+120958)</t>
  </si>
  <si>
    <t>GAB1</t>
  </si>
  <si>
    <t>chr4:143287375-143287855 (-49147), chr4:143402914-143403664 (+66527), chr4:143404447-143404914 (+67919)</t>
  </si>
  <si>
    <t>GALM</t>
  </si>
  <si>
    <t>chr2:38652272-38653053 (-13247), chr2:38653801-38654420 (-11799), chr2:38677477-38678143 (+11900), chr2:38682275-38682977 (+16716), chr2:38741115-38741632 (+75464), chr2:38742351-38743015 (+76773)</t>
  </si>
  <si>
    <t>GATA5</t>
  </si>
  <si>
    <t>chr20:62603063-62604407 (-127765), chr20:62501668-62502245 (-25987), chr20:62472245-62473481 (+3107), chr20:62447922-62448667 (+27675)</t>
  </si>
  <si>
    <t>GOLM1</t>
  </si>
  <si>
    <t>chr9:86127191-86127724 (-27900), chr9:86106816-86107334 (-7517), chr9:86096321-86096666 (+3064)</t>
  </si>
  <si>
    <t>GOLPH3</t>
  </si>
  <si>
    <t>chr5:32283775-32283973 (-109524), chr5:32276385-32276879 (-102282), chr5:32164962-32165722 (+9008)</t>
  </si>
  <si>
    <t>GPR37L1</t>
  </si>
  <si>
    <t>chr1:202009503-202010951 (-112631), chr1:202023115-202023330 (-99635), chr1:202029293-202029990 (-93216), chr1:202067048-202067672 (-55498)</t>
  </si>
  <si>
    <t>GTF2A1</t>
  </si>
  <si>
    <t>chr14:81401483-81402678 (-181159), chr14:81303172-81303783 (-82556), chr14:81164219-81164558 (+56533)</t>
  </si>
  <si>
    <t>H3F3C</t>
  </si>
  <si>
    <t>chr12:31763140-31763396 (+28973), chr12:31756960-31757374 (+35074), chr12:31752224-31752717 (+39770), chr12:31749074-31749722 (+42843)</t>
  </si>
  <si>
    <t>HERPUD1</t>
  </si>
  <si>
    <t>chr16:56938192-56939145 (+6621), chr16:56945140-56945623 (+13334), chr16:56946707-56947572 (+15092)</t>
  </si>
  <si>
    <t>HIF1A</t>
  </si>
  <si>
    <t>chr14:61537386-61537926 (-159966), chr14:61552608-61553388 (-144624), chr14:61594341-61594602 (-103150), chr14:61662434-61662926 (-34942)</t>
  </si>
  <si>
    <t>HIST1H4H</t>
  </si>
  <si>
    <t>chr6:26321952-26323208 (-37046), chr6:26312546-26313648 (-27563), chr6:26311623-26311932 (-26244), chr6:26304782-26305596 (-19655)</t>
  </si>
  <si>
    <t>HNRNPA2B1</t>
  </si>
  <si>
    <t>chr7:26193986-26195066 (+6220), chr7:26187654-26188852 (+12493), chr7:26178383-26178964 (+22072)</t>
  </si>
  <si>
    <t>HTRA3</t>
  </si>
  <si>
    <t>chr4:8255738-8256562 (-13615), chr4:8261810-8262361 (-7679), chr4:8263028-8263545 (-6478)</t>
  </si>
  <si>
    <t>ICAM2</t>
  </si>
  <si>
    <t>chr17:64095521-64096256 (-75255), chr17:64083705-64084723 (-63580), chr17:64061290-64061520 (-40771)</t>
  </si>
  <si>
    <t>IDH2</t>
  </si>
  <si>
    <t>chr15:90157983-90158666 (-55821), chr15:90086839-90087650 (+15259), chr15:90072869-90073522 (+29308), chr15:90031299-90031852 (+70928)</t>
  </si>
  <si>
    <t>IGF2BP2</t>
  </si>
  <si>
    <t>chr3:185929791-185930120 (-104944), chr3:185900149-185900563 (-75344), chr3:185807694-185808012 (+17159)</t>
  </si>
  <si>
    <t>IL1R1</t>
  </si>
  <si>
    <t>chr2:102063254-102063714 (-79302), chr2:102064005-102064695 (-78436), chr2:102065716-102066174 (-76841), chr2:102082679-102083552 (-59670)</t>
  </si>
  <si>
    <t>IL1R2</t>
  </si>
  <si>
    <t>chr2:102063254-102063714 (+71640), chr2:102064005-102064695 (+72506), chr2:102065716-102066174 (+74101), chr2:102082679-102083552 (+91272)</t>
  </si>
  <si>
    <t>IL1RAP</t>
  </si>
  <si>
    <t>chr3:190562883-190563618 (+49149), chr3:190566435-190566726 (+52479), chr3:190585900-190586996 (+72346)</t>
  </si>
  <si>
    <t>INAVA</t>
  </si>
  <si>
    <t>chr1:200878228-200878485 (-16464), chr1:200965665-200966599 (+71311), chr1:200974436-200974880 (+79837), chr1:201007700-201008314 (+113186), chr1:201021010-201021410 (+126389), chr1:201021887-201022229 (+127237)</t>
  </si>
  <si>
    <t>IRF1</t>
  </si>
  <si>
    <t>chr5:132487917-132488371 (+2654), chr5:132481673-132481964 (+8979), chr5:132426464-132428023 (+63554)</t>
  </si>
  <si>
    <t>IRF2</t>
  </si>
  <si>
    <t>chr4:184421629-184422144 (+52693), chr4:184417975-184418181 (+56502), chr4:184364502-184364909 (+109874), chr4:184344883-184345511 (+129383)</t>
  </si>
  <si>
    <t>ISCA1</t>
  </si>
  <si>
    <t>chr9:86348514-86348899 (-66178), chr9:86127191-86127724 (+155071), chr9:86106816-86107334 (+175454)</t>
  </si>
  <si>
    <t>KCNN3</t>
  </si>
  <si>
    <t>chr1:154714147-154715038 (+155685), chr1:154698347-154698920 (+171644), chr1:154681279-154681598 (+188839)</t>
  </si>
  <si>
    <t>KIAA1644</t>
  </si>
  <si>
    <t>chr22:44351720-44352053 (-39036), chr22:44338567-44339482 (-26174), chr22:44337574-44337876 (-24874), chr22:44309123-44309682 (+3448)</t>
  </si>
  <si>
    <t>KIF21B</t>
  </si>
  <si>
    <t>chr1:201021887-201022229 (+1642), chr1:201021010-201021410 (+2490), chr1:201007700-201008314 (+15693), chr1:200974436-200974880 (+49042), chr1:200965665-200966599 (+57568)</t>
  </si>
  <si>
    <t>KLF13</t>
  </si>
  <si>
    <t>chr15:31235780-31236815 (-90557), chr15:31352195-31352713 (+25599), chr15:31378391-31378735 (+51708), chr15:31381872-31382830 (+55496)</t>
  </si>
  <si>
    <t>KLF14</t>
  </si>
  <si>
    <t>chr7:130887637-130888304 (-153910), chr7:130855789-130856353 (-122010), chr7:130838840-130839090 (-104904)</t>
  </si>
  <si>
    <t>KLF15</t>
  </si>
  <si>
    <t>chr3:126364759-126365328 (-7602), chr3:126355754-126357100 (+1015), chr3:126261046-126261384 (+96227)</t>
  </si>
  <si>
    <t>KLF6</t>
  </si>
  <si>
    <t>chr10:3869163-3869403 (-84008), chr10:3852373-3852732 (-67278), chr10:3810087-3810572 (-25055), chr10:3775800-3776447 (+9151)</t>
  </si>
  <si>
    <t>KLHDC4</t>
  </si>
  <si>
    <t>chr16:87860785-87861365 (-95126), chr16:87828222-87829156 (-62740), chr16:87806780-87807211 (-41047), chr16:87778931-87779517 (-13275)</t>
  </si>
  <si>
    <t>LDHD</t>
  </si>
  <si>
    <t>chr16:75116485-75117056 (-4), chr16:75110841-75111664 (+5514), chr16:75098603-75099043 (+17944), chr16:75089561-75090180 (+26896), chr16:75011812-75012507 (+104607)</t>
  </si>
  <si>
    <t>LEF1</t>
  </si>
  <si>
    <t>chr4:108355411-108356168 (-187368), chr4:108148420-108148635 (+19894), chr4:108118488-108119001 (+49677)</t>
  </si>
  <si>
    <t>LMNB1</t>
  </si>
  <si>
    <t>chr5:126679654-126680724 (-96959), chr5:126713043-126713329 (-63962), chr5:126762597-126763084 (-14307), chr5:126792074-126792854 (+15316), chr5:126811457-126812160 (+34661)</t>
  </si>
  <si>
    <t>LY96</t>
  </si>
  <si>
    <t>chr8:73985031-73985317 (-6178), chr8:74048400-74049279 (+57488), chr8:74173852-74174303 (+182726)</t>
  </si>
  <si>
    <t>LYPD1</t>
  </si>
  <si>
    <t>chr2:132824722-132825136 (-154724), chr2:132803608-132804861 (-134030), chr2:132597800-132598250 (+72180)</t>
  </si>
  <si>
    <t>LYZL2</t>
  </si>
  <si>
    <t>chr10:30736831-30737194 (-107251), chr10:30706704-30707067 (-77124), chr10:30463955-30464481 (+165544)</t>
  </si>
  <si>
    <t>MAP3K14</t>
  </si>
  <si>
    <t>chr17:45329349-45330089 (-38743), chr17:45295895-45296332 (-5138), chr17:45293428-45293814 (-2645)</t>
  </si>
  <si>
    <t>MCL1</t>
  </si>
  <si>
    <t>chr1:150613511-150614102 (-34217), chr1:150604808-150605031 (-25330), chr1:150600863-150601224 (-21454)</t>
  </si>
  <si>
    <t>MITF</t>
  </si>
  <si>
    <t>chr3:69762485-69762968 (+23292), chr3:69764304-69765083 (+25259), chr3:69787270-69788087 (+48244)</t>
  </si>
  <si>
    <t>MREG</t>
  </si>
  <si>
    <t>chr2:216031869-216032510 (-18577), chr2:216017488-216017740 (-4001), chr2:215968147-215969030 (+45024), chr2:215929658-215930283 (+83642), chr2:215918007-215918649 (+95285)</t>
  </si>
  <si>
    <t>MSC</t>
  </si>
  <si>
    <t>chr8:72000299-72001059 (-156211), chr8:71924006-71924364 (-79717), chr8:71919969-71920266 (-75650), chr8:71831212-71831727 (+12998)</t>
  </si>
  <si>
    <t>MYO10</t>
  </si>
  <si>
    <t>chr5:17024672-17025207 (-88677), chr5:16916589-16916852 (+19542), chr5:16784986-16785597 (+150971)</t>
  </si>
  <si>
    <t>MYO5A</t>
  </si>
  <si>
    <t>chr15:52558195-52558548 (-29322), chr15:52496747-52497213 (+32070), chr15:52440497-52440760 (+88421), chr15:52408837-52409301 (+119981), chr15:52337144-52337670 (+191643)</t>
  </si>
  <si>
    <t>MYO5C</t>
  </si>
  <si>
    <t>chr15:52440497-52440760 (-144831), chr15:52408837-52409301 (-113271), chr15:52337144-52337670 (-41609)</t>
  </si>
  <si>
    <t>NEDD4L</t>
  </si>
  <si>
    <t>chr18:57921686-57922068 (-122501), chr18:57930659-57931726 (-113185), chr18:57943631-57943987 (-100569), chr18:58091093-58091850 (+47094)</t>
  </si>
  <si>
    <t>NFE2L3</t>
  </si>
  <si>
    <t>chr7:25964451-25964989 (-187520), chr7:26178383-26178964 (+26434), chr7:26187654-26188852 (+36013), chr7:26193986-26195066 (+42286)</t>
  </si>
  <si>
    <t>NFKBIA</t>
  </si>
  <si>
    <t>chr14:35390747-35391504 (+13620), chr14:35365443-35365878 (+39085), chr14:35331583-35331933 (+72988)</t>
  </si>
  <si>
    <t>NSMCE2</t>
  </si>
  <si>
    <t>chr8:125175209-125175710 (+83607), chr8:125191898-125192135 (+100164), chr8:125219240-125219525 (+127530), chr8:125278323-125278613 (+186615)</t>
  </si>
  <si>
    <t>NXT1</t>
  </si>
  <si>
    <t>chr20:23152429-23152706 (-198168), chr20:23156226-23156544 (-194351), chr20:23180057-23181026 (-170194), chr20:23186706-23187299 (-163733), chr20:23187757-23188184 (-162765)</t>
  </si>
  <si>
    <t>OGDH</t>
  </si>
  <si>
    <t>chr7:44617197-44617798 (+10859), chr7:44622674-44623230 (+16313), chr7:44735381-44735868 (+128986)</t>
  </si>
  <si>
    <t>OLFML2B</t>
  </si>
  <si>
    <t>chr1:162016686-162016916 (+6839), chr1:162010794-162011459 (+12513), chr1:162003643-162004738 (+19449), chr1:161989193-161989597 (+34245), chr1:161849234-161849960 (+174043)</t>
  </si>
  <si>
    <t>P3H2</t>
  </si>
  <si>
    <t>chr3:190205812-190206045 (-85000), chr3:190058637-190059483 (+61869), chr3:189958353-189959019 (+162243)</t>
  </si>
  <si>
    <t>PCDH1</t>
  </si>
  <si>
    <t>chr5:141838490-141839392 (+39469), chr5:141778094-141778483 (+100121), chr5:141770988-141771544 (+107144)</t>
  </si>
  <si>
    <t>PDGFB</t>
  </si>
  <si>
    <t>chr22:39316392-39317012 (-71951), chr22:39310512-39312677 (-66844), chr22:39221115-39221703 (+23342), chr22:39205259-39205908 (+39167)</t>
  </si>
  <si>
    <t>PDK1</t>
  </si>
  <si>
    <t>chr2:172442016-172442336 (-113831), chr2:172578913-172579654 (+23277), chr2:172698176-172698813 (+142488)</t>
  </si>
  <si>
    <t>PFDN1</t>
  </si>
  <si>
    <t>chr5:140321767-140322174 (-18850), chr5:140295424-140295819 (+7499), chr5:140261451-140261990 (+41400), chr5:140221438-140222179 (+81312)</t>
  </si>
  <si>
    <t>PFKP</t>
  </si>
  <si>
    <t>chr10:2949591-2950352 (-117548), chr10:3071545-3071866 (+4186), chr10:3117559-3117917 (+50218)</t>
  </si>
  <si>
    <t>PHACTR4</t>
  </si>
  <si>
    <t>chr1:28417443-28418091 (-20404), chr1:28500948-28501332 (+62969), chr1:28509949-28511069 (+72338)</t>
  </si>
  <si>
    <t>PHAX</t>
  </si>
  <si>
    <t>chr5:126679654-126680724 (+79921), chr5:126713043-126713329 (+112918), chr5:126762597-126763084 (+162573)</t>
  </si>
  <si>
    <t>PITRM1</t>
  </si>
  <si>
    <t>chr10:3313800-3314969 (-141544), chr10:3117559-3117917 (+55103), chr10:3071545-3071866 (+101135)</t>
  </si>
  <si>
    <t>PLK5</t>
  </si>
  <si>
    <t>chr19:1520041-1520698 (-4589), chr19:1525128-1526037 (+624), chr19:1542619-1542986 (+17844)</t>
  </si>
  <si>
    <t>PPARG</t>
  </si>
  <si>
    <t>chr3:12187547-12188394 (-163501), chr3:12193399-12194002 (-157771), chr3:12194579-12194911 (-156727), chr3:12471255-12471769 (+120040)</t>
  </si>
  <si>
    <t>PPP3CA</t>
  </si>
  <si>
    <t>chr4:101419233-101420031 (-72152), chr4:101418585-101418893 (-71259), chr4:101279370-101279917 (+67836), chr4:101232058-101232670 (+115116)</t>
  </si>
  <si>
    <t>PRDM1</t>
  </si>
  <si>
    <t>chr6:105898223-105898738 (-187839), chr6:106146806-106147134 (+60650), chr6:106194937-106195997 (+109147)</t>
  </si>
  <si>
    <t>PSMA6</t>
  </si>
  <si>
    <t>chr14:35331583-35331933 (+39401), chr14:35365443-35365878 (+73304), chr14:35390747-35391504 (+98769)</t>
  </si>
  <si>
    <t>PSMB1</t>
  </si>
  <si>
    <t>chr6:170459451-170459925 (+93653), chr6:170443966-170444521 (+109097), chr6:170438294-170438863 (+114762)</t>
  </si>
  <si>
    <t>PTP4A3</t>
  </si>
  <si>
    <t>chr8:141538998-141539549 (+117886), chr8:141539642-141540952 (+118909), chr8:141541329-141541873 (+120213)</t>
  </si>
  <si>
    <t>PTPN2</t>
  </si>
  <si>
    <t>chr18:12867672-12868278 (+16260), chr18:12862209-12863026 (+21617), chr18:12839107-12840292 (+44535)</t>
  </si>
  <si>
    <t>PTTG2</t>
  </si>
  <si>
    <t>chr4:38060760-38061093 (+100492), chr4:38072001-38072180 (+111656), chr4:38128616-38129386 (+168566)</t>
  </si>
  <si>
    <t>QRFPR</t>
  </si>
  <si>
    <t>chr4:121272563-121273049 (+108253), chr4:121256366-121256785 (+124483), chr4:121253963-121254200 (+126977)</t>
  </si>
  <si>
    <t>RAB33A</t>
  </si>
  <si>
    <t>chrX:130170744-130171867 (-343), chrX:130173195-130173728 (+1813), chrX:130176261-130176747 (+4855)</t>
  </si>
  <si>
    <t>RAB3GAP2</t>
  </si>
  <si>
    <t>chr1:220432395-220432801 (-160144), chr1:220326524-220326918 (-54267), chr1:220300442-220301056 (-28295)</t>
  </si>
  <si>
    <t>RASSF4</t>
  </si>
  <si>
    <t>chr10:44964225-44964529 (+4585), chr10:44973048-44973442 (+13453), chr10:44974830-44975418 (+15332), chr10:44975604-44976114 (+16067), chr10:44976427-44977254 (+17049)</t>
  </si>
  <si>
    <t>RPL39L</t>
  </si>
  <si>
    <t>chr3:187098988-187099210 (+40424), chr3:187088786-187089357 (+50451), chr3:187063401-187063825 (+75910), chr3:187044192-187044581 (+95136), chr3:187041747-187042108 (+97595), chr3:186999191-186999728 (+140063)</t>
  </si>
  <si>
    <t>RPRD1B</t>
  </si>
  <si>
    <t>chr20:38049814-38050423 (+16573), chr20:38094281-38094611 (+60900), chr20:38123101-38123539 (+89774)</t>
  </si>
  <si>
    <t>RTN4</t>
  </si>
  <si>
    <t>chr2:55140538-55140862 (-90156), chr2:55133513-55134512 (-83469), chr2:55026245-55026590 (+24126)</t>
  </si>
  <si>
    <t>RUNX3</t>
  </si>
  <si>
    <t>chr1:25030672-25031082 (-65867), chr1:25009497-25010193 (-44835), chr1:24954765-24955603 (+9826), chr1:24947318-24947686 (+17508)</t>
  </si>
  <si>
    <t>SCYL1</t>
  </si>
  <si>
    <t>chr11:65426291-65427748 (-98057), chr11:65436030-65436725 (-88699), chr11:65444130-65444740 (-80642), chr11:65445094-65447224 (-78918), chr11:65448403-65449159 (-76296), chr11:65506598-65508515 (-17520)</t>
  </si>
  <si>
    <t>SEC14L1</t>
  </si>
  <si>
    <t>chr17:77209298-77209693 (+120747), chr17:77233748-77234346 (+145298), chr17:77235250-77236236 (+146994)</t>
  </si>
  <si>
    <t>SEC61G</t>
  </si>
  <si>
    <t>chr7:54746322-54746781 (+13422), chr7:54712879-54713104 (+46982), chr7:54704905-54706011 (+54516)</t>
  </si>
  <si>
    <t>SELPLG</t>
  </si>
  <si>
    <t>chr12:108629790-108630272 (+2047), chr12:108628506-108628806 (+3422), chr12:108605237-108605799 (+26560)</t>
  </si>
  <si>
    <t>chr17:77209298-77209693 (-71914), chr17:77233748-77234346 (-47363), chr17:77235250-77236236 (-45667)</t>
  </si>
  <si>
    <t>SERPINB1</t>
  </si>
  <si>
    <t>chr6:2846298-2846837 (-4562), chr6:2843045-2843453 (-1243), chr6:2841402-2842149 (+230)</t>
  </si>
  <si>
    <t>SGK1</t>
  </si>
  <si>
    <t>chr6:134468659-134468951 (-150747), chr6:134437169-134437733 (-119393), chr6:134373395-134373711 (-55495), chr6:134295756-134296493 (+21933), chr6:134249554-134249933 (+68314), chr6:134248303-134248511 (+69651), chr6:134235892-134236505 (+81859), chr6:134167779-134168995 (+149671)</t>
  </si>
  <si>
    <t>SH3TC1</t>
  </si>
  <si>
    <t>chr4:8255738-8256562 (+56783), chr4:8261810-8262361 (+62719), chr4:8263028-8263545 (+63920)</t>
  </si>
  <si>
    <t>SHPRH</t>
  </si>
  <si>
    <t>chr6:145904876-145905384 (+59259), chr6:145898457-145898781 (+65770), chr6:145865150-145865919 (+98854)</t>
  </si>
  <si>
    <t>SIK1</t>
  </si>
  <si>
    <t>chr21:43412380-43412998 (+14439), chr21:43369181-43369543 (+57766), chr21:43355885-43356149 (+71111), chr21:43352578-43353121 (+74278), chr21:43325704-43326667 (+100942), chr21:43312721-43313088 (+114223)</t>
  </si>
  <si>
    <t>SIK3</t>
  </si>
  <si>
    <t>chr11:117078137-117078529 (+20088), chr11:117073721-117074145 (+24488), chr11:117037376-117037851 (+60807)</t>
  </si>
  <si>
    <t>SLC19A1</t>
  </si>
  <si>
    <t>chr21:45618972-45619515 (-76773), chr21:45592184-45592765 (-50004), chr21:45517618-45518069 (+24627)</t>
  </si>
  <si>
    <t>SLC1A4</t>
  </si>
  <si>
    <t>chr2:64831301-64832175 (-157663), chr2:64978463-64979335 (-10502), chr2:65049349-65049595 (+60071)</t>
  </si>
  <si>
    <t>SLC22A5</t>
  </si>
  <si>
    <t>chr5:132426464-132428023 (+57271), chr5:132481673-132481964 (+111846), chr5:132487917-132488371 (+118171)</t>
  </si>
  <si>
    <t>SLC25A15</t>
  </si>
  <si>
    <t>chr13:40776698-40778026 (-12135), chr13:40813516-40814484 (+24503), chr13:40910408-40910821 (+121118)</t>
  </si>
  <si>
    <t>SLC2A12</t>
  </si>
  <si>
    <t>chr6:134249554-134249933 (-197108), chr6:134248303-134248511 (-195771), chr6:134235892-134236505 (-183563), chr6:134167779-134168995 (-115751), chr6:134035401-134036225 (+16823)</t>
  </si>
  <si>
    <t>SLC38A2</t>
  </si>
  <si>
    <t>chr12:46549578-46550365 (-177105), chr12:46430384-46430710 (-57680), chr12:46392651-46392968 (-19943), chr12:46356810-46357944 (+15490)</t>
  </si>
  <si>
    <t>SLC3A2</t>
  </si>
  <si>
    <t>chr11:62851161-62852272 (-4394), chr11:62889350-62890484 (+33806), chr11:62891074-62891504 (+35178)</t>
  </si>
  <si>
    <t>SLC7A5</t>
  </si>
  <si>
    <t>chr16:87860785-87861365 (+8413), chr16:87828222-87829156 (+40799), chr16:87806780-87807211 (+62492), chr16:87778931-87779517 (+90264)</t>
  </si>
  <si>
    <t>SLC9A9</t>
  </si>
  <si>
    <t>chr3:143849911-143850304 (-1577), chr3:143832106-143832876 (+16040), chr3:143826132-143826607 (+22161)</t>
  </si>
  <si>
    <t>SND1</t>
  </si>
  <si>
    <t>chr7:127717546-127717803 (+65495), chr7:127782607-127783275 (+130761), chr7:127837953-127838337 (+185965)</t>
  </si>
  <si>
    <t>SOCS3</t>
  </si>
  <si>
    <t>chr17:78366308-78366864 (-6509), chr17:78359847-78361014 (-354), chr17:78352851-78353431 (+6936), chr17:78341605-78341900 (+18324), chr17:78317987-78318378 (+41894), chr17:78277959-78278905 (+81645), chr17:78241339-78241843 (+118486)</t>
  </si>
  <si>
    <t>SPOCK2</t>
  </si>
  <si>
    <t>chr10:72208554-72209047 (-120028), chr10:72174128-72174492 (-85537), chr10:72133412-72134029 (-44948)</t>
  </si>
  <si>
    <t>SRSF5</t>
  </si>
  <si>
    <t>chr14:69685039-69685582 (-41589), chr14:69712616-69713757 (-13713), chr14:69716405-69716974 (-10210)</t>
  </si>
  <si>
    <t>SRSF7</t>
  </si>
  <si>
    <t>chr2:38742351-38743015 (+8811), chr2:38741115-38741632 (+10120), chr2:38682275-38682977 (+68868), chr2:38677477-38678143 (+73684)</t>
  </si>
  <si>
    <t>ST3GAL6</t>
  </si>
  <si>
    <t>chr3:98690942-98691182 (-41642), chr3:98691937-98692269 (-40601), chr3:98692680-98693239 (-39744), chr3:98744166-98744630 (+11694)</t>
  </si>
  <si>
    <t>ST6GAL1</t>
  </si>
  <si>
    <t>chr3:186999191-186999728 (+68975), chr3:187041747-187042108 (+111443), chr3:187044192-187044581 (+113902), chr3:187063401-187063825 (+133128), chr3:187088786-187089357 (+158587), chr3:187098988-187099210 (+168614)</t>
  </si>
  <si>
    <t>STARD7</t>
  </si>
  <si>
    <t>chr2:96251790-96252182 (-43168), chr2:96245669-96245964 (-36999), chr2:96243944-96244222 (-35265)</t>
  </si>
  <si>
    <t>STK17B</t>
  </si>
  <si>
    <t>chr2:196162575-196163067 (+8754), chr2:196161552-196161896 (+9851), chr2:196151208-196151494 (+20224), chr2:196131294-196133031 (+39412), chr2:196101163-196102068 (+69959)</t>
  </si>
  <si>
    <t>STON2</t>
  </si>
  <si>
    <t>chr14:81478526-81478919 (-51319), chr14:81470015-81471385 (-43296), chr14:81401483-81402678 (+25323), chr14:81303172-81303783 (+123926)</t>
  </si>
  <si>
    <t>SUSD6</t>
  </si>
  <si>
    <t>chr14:69685039-69685582 (+73715), chr14:69712616-69713757 (+101591), chr14:69716405-69716974 (+105094)</t>
  </si>
  <si>
    <t>TBC1D5</t>
  </si>
  <si>
    <t>chr3:17605126-17605342 (+94786), chr3:17573244-17573831 (+126482), chr3:17564530-17564943 (+135283), chr3:17563689-17564082 (+136134)</t>
  </si>
  <si>
    <t>TBX19</t>
  </si>
  <si>
    <t>chr1:168317310-168317797 (+36514), chr1:168321080-168321394 (+40197), chr1:168398979-168399578 (+118239), chr1:168408960-168409284 (+128082)</t>
  </si>
  <si>
    <t>TDRP</t>
  </si>
  <si>
    <t>chr8:630809-631381 (-85314), chr8:629900-630467 (-84403), chr8:629311-629701 (-83725)</t>
  </si>
  <si>
    <t>TFF3</t>
  </si>
  <si>
    <t>chr21:42291604-42292669 (+23514), chr21:42233116-42233883 (+82151), chr21:42227885-42228667 (+87375)</t>
  </si>
  <si>
    <t>TG</t>
  </si>
  <si>
    <t>chr8:132833582-132834163 (-33088), chr8:132920751-132921044 (+53937), chr8:132978487-132979665 (+112115)</t>
  </si>
  <si>
    <t>TGM2</t>
  </si>
  <si>
    <t>chr20:38123101-38123539 (+42052), chr20:38094281-38094611 (+70926), chr20:38049814-38050423 (+115253)</t>
  </si>
  <si>
    <t>THBS2</t>
  </si>
  <si>
    <t>chr6:169396068-169396546 (-142263), chr6:169371144-169371816 (-117436), chr6:169241825-169242732 (+11765), chr6:169188119-169188993 (+65488)</t>
  </si>
  <si>
    <t>TIGAR</t>
  </si>
  <si>
    <t>chr12:4294038-4294362 (-27005), chr12:4305565-4306118 (-15363), chr12:4307810-4308314 (-13143)</t>
  </si>
  <si>
    <t>TIGD2</t>
  </si>
  <si>
    <t>chr4:89153070-89153266 (+41668), chr4:89196242-89196676 (+84959), chr4:89222066-89222502 (+110784), chr4:89234935-89235506 (+123721), chr4:89254912-89255250 (+143581), chr4:89256312-89257051 (+145182), chr4:89284796-89285278 (+173537), chr4:89289908-89290436 (+178672), chr4:89293414-89293698 (+182056)</t>
  </si>
  <si>
    <t>TIMD4</t>
  </si>
  <si>
    <t>chr5:157045997-157046522 (-83005), chr5:156927637-156927907 (+35483), chr5:156920521-156921165 (+42412)</t>
  </si>
  <si>
    <t>TIMP4</t>
  </si>
  <si>
    <t>chr3:12194579-12194911 (-35394), chr3:12193399-12194002 (-34350), chr3:12187547-12188394 (-28620)</t>
  </si>
  <si>
    <t>TMEM119</t>
  </si>
  <si>
    <t>chr12:108629790-108630272 (-31907), chr12:108628506-108628806 (-30532), chr12:108605237-108605799 (-7394)</t>
  </si>
  <si>
    <t>TMEM127</t>
  </si>
  <si>
    <t>chr2:96251790-96252182 (+14008), chr2:96245669-96245964 (+20177), chr2:96243944-96244222 (+21911)</t>
  </si>
  <si>
    <t>TMEM235</t>
  </si>
  <si>
    <t>chr17:78241339-78241843 (+10281), chr17:78277959-78278905 (+47122), chr17:78317987-78318378 (+86873), chr17:78341605-78341900 (+110443), chr17:78352851-78353431 (+121831)</t>
  </si>
  <si>
    <t>TMEM53</t>
  </si>
  <si>
    <t>chr1:44721582-44722332 (-47402), chr1:44712868-44713761 (-38760), chr1:44532036-44532347 (+142363)</t>
  </si>
  <si>
    <t>TNFAIP8</t>
  </si>
  <si>
    <t>chr5:119274556-119275041 (-58376), chr5:119333270-119333814 (+367), chr5:119338276-119338703 (+5315), chr5:119341740-119342092 (+8741)</t>
  </si>
  <si>
    <t>TNIP3</t>
  </si>
  <si>
    <t>chr4:121272563-121273049 (-45340), chr4:121256366-121256785 (-29110), chr4:121253963-121254200 (-26616)</t>
  </si>
  <si>
    <t>TOX2</t>
  </si>
  <si>
    <t>chr20:43936447-43937054 (+21887), chr20:43940977-43941200 (+26225), chr20:43955152-43956082 (+40753), chr20:44033418-44033675 (+118683), chr20:44089927-44090438 (+175319)</t>
  </si>
  <si>
    <t>TPD52</t>
  </si>
  <si>
    <t>chr8:80146791-80147865 (-66512), chr8:80122144-80123266 (-41889), chr8:80047983-80048292 (+32678)</t>
  </si>
  <si>
    <t>TRIB1</t>
  </si>
  <si>
    <t>chr8:125278323-125278613 (-151853), chr8:125362558-125363180 (-67452), chr8:125512984-125513516 (+82929)</t>
  </si>
  <si>
    <t>TRIM27</t>
  </si>
  <si>
    <t>chr6:28958268-28959063 (-34677), chr6:28953020-28953538 (-29290), chr6:28922068-28922365 (+1772)</t>
  </si>
  <si>
    <t>TRIM41</t>
  </si>
  <si>
    <t>chr5:181221750-181222733 (-1048), chr5:181233696-181235234 (+11175), chr5:181241485-181242026 (+18466)</t>
  </si>
  <si>
    <t>TRPA1</t>
  </si>
  <si>
    <t>chr8:72000299-72001059 (+74938), chr8:71924006-71924364 (+151432), chr8:71919969-71920266 (+155499)</t>
  </si>
  <si>
    <t>TXNDC5</t>
  </si>
  <si>
    <t>chr6:7907270-7907736 (+3311), chr6:7848089-7848741 (+62399), chr6:7842189-7842421 (+68509)</t>
  </si>
  <si>
    <t>UBE2K</t>
  </si>
  <si>
    <t>chr4:39713709-39714367 (+15994), chr4:39812471-39812796 (+114590), chr4:39814812-39815850 (+117287)</t>
  </si>
  <si>
    <t>UMODL1</t>
  </si>
  <si>
    <t>chr21:42097933-42098307 (+26803), chr21:42120108-42120621 (+49048), chr21:42174081-42174469 (+102958), chr21:42199179-42199821 (+128183)</t>
  </si>
  <si>
    <t>UNCX</t>
  </si>
  <si>
    <t>chr7:1171431-1171794 (-61294), chr7:1417557-1417763 (+184753), chr7:1418450-1418982 (+185809)</t>
  </si>
  <si>
    <t>USP14</t>
  </si>
  <si>
    <t>chr18:10018-10577 (-148310), chr18:107135-108831 (-50625), chr18:109089-111101 (-48513)</t>
  </si>
  <si>
    <t>VEGFA</t>
  </si>
  <si>
    <t>chr6:43798663-43799354 (+28302), chr6:43804114-43804466 (+33583), chr6:43809425-43809689 (+38850), chr6:43828801-43829012 (+58200), chr6:43838203-43839182 (+67986), chr6:43910740-43910972 (+140149)</t>
  </si>
  <si>
    <t>VOPP1</t>
  </si>
  <si>
    <t>chr7:55593269-55594345 (-21282), chr7:55573840-55574551 (-1671), chr7:55517211-55517753 (+55043)</t>
  </si>
  <si>
    <t>VPS13A</t>
  </si>
  <si>
    <t>chr9:77030093-77030738 (-147029), chr9:77032049-77032374 (-145233), chr9:77063853-77064268 (-113384)</t>
  </si>
  <si>
    <t>WIPI1</t>
  </si>
  <si>
    <t>chr17:68461485-68461970 (-4307), chr17:68437225-68437533 (+20042), chr17:68398748-68399500 (+58297)</t>
  </si>
  <si>
    <t>XCR1</t>
  </si>
  <si>
    <t>chr3:46187491-46188255 (-160131), chr3:46110706-46111429 (-83326), chr3:46109167-46109744 (-81714), chr3:46089349-46089629 (-61747), chr3:46085755-46086385 (-58328)</t>
  </si>
  <si>
    <t>ZMIZ2</t>
  </si>
  <si>
    <t>chr7:44617197-44617798 (-131433), chr7:44622674-44623230 (-125979), chr7:44735381-44735868 (-13306)</t>
  </si>
  <si>
    <t>ZNF710</t>
  </si>
  <si>
    <t>chr15:90031299-90031852 (+30184), chr15:90072869-90073522 (+71804), chr15:90086839-90087650 (+85853)</t>
  </si>
  <si>
    <t>ZNRF1</t>
  </si>
  <si>
    <t>chr16:75011812-75012507 (+13130), chr16:75089561-75090180 (+90841), chr16:75098603-75099043 (+99793), chr16:75110841-75111664 (+112223)</t>
  </si>
  <si>
    <t>ZNRF2</t>
  </si>
  <si>
    <t>chr7:30143625-30144243 (-140373), chr7:30225843-30226431 (-58170), chr7:30308431-30308682 (+24250)</t>
  </si>
  <si>
    <t>Gene symbol</t>
  </si>
  <si>
    <t>Sites number</t>
  </si>
  <si>
    <t>Peaks (coordinates based on hg38)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</si>
</sst>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3"/>
  <sheetViews>
    <sheetView tabSelected="1" workbookViewId="0">
      <selection activeCell="B2" sqref="B2"/>
    </sheetView>
  </sheetViews>
  <sheetFormatPr defaultRowHeight="14.4" x14ac:dyDescent="0.3"/>
  <cols>
    <col min="1" max="1" width="24.44140625" customWidth="1"/>
    <col min="2" max="2" width="100" customWidth="1"/>
    <col min="3" max="3" width="30" customWidth="1"/>
  </cols>
  <sheetData>
    <row r="1" spans="1:3" x14ac:dyDescent="0.3">
      <c r="A1" t="s">
        <v>463</v>
      </c>
      <c r="B1" t="s">
        <v>465</v>
      </c>
      <c r="C1" t="s">
        <v>464</v>
      </c>
    </row>
    <row r="2" spans="1:3" x14ac:dyDescent="0.3">
      <c r="A2" t="s">
        <v>72</v>
      </c>
      <c r="B2" t="s">
        <v>73</v>
      </c>
      <c r="C2">
        <f t="shared" ref="C2:C65" si="0">LEN(B2)-LEN(SUBSTITUTE(B2,",",""))+1</f>
        <v>9</v>
      </c>
    </row>
    <row r="3" spans="1:3" x14ac:dyDescent="0.3">
      <c r="A3" t="s">
        <v>166</v>
      </c>
      <c r="B3" t="s">
        <v>167</v>
      </c>
      <c r="C3">
        <f t="shared" si="0"/>
        <v>9</v>
      </c>
    </row>
    <row r="4" spans="1:3" x14ac:dyDescent="0.3">
      <c r="A4" t="s">
        <v>405</v>
      </c>
      <c r="B4" t="s">
        <v>406</v>
      </c>
      <c r="C4">
        <f t="shared" si="0"/>
        <v>9</v>
      </c>
    </row>
    <row r="5" spans="1:3" x14ac:dyDescent="0.3">
      <c r="A5" t="s">
        <v>2</v>
      </c>
      <c r="B5" t="s">
        <v>3</v>
      </c>
      <c r="C5">
        <f t="shared" si="0"/>
        <v>8</v>
      </c>
    </row>
    <row r="6" spans="1:3" x14ac:dyDescent="0.3">
      <c r="A6" t="s">
        <v>339</v>
      </c>
      <c r="B6" t="s">
        <v>340</v>
      </c>
      <c r="C6">
        <f t="shared" si="0"/>
        <v>8</v>
      </c>
    </row>
    <row r="7" spans="1:3" x14ac:dyDescent="0.3">
      <c r="A7" t="s">
        <v>369</v>
      </c>
      <c r="B7" t="s">
        <v>370</v>
      </c>
      <c r="C7">
        <f t="shared" si="0"/>
        <v>7</v>
      </c>
    </row>
    <row r="8" spans="1:3" x14ac:dyDescent="0.3">
      <c r="A8" t="s">
        <v>86</v>
      </c>
      <c r="B8" t="s">
        <v>87</v>
      </c>
      <c r="C8">
        <f t="shared" si="0"/>
        <v>6</v>
      </c>
    </row>
    <row r="9" spans="1:3" x14ac:dyDescent="0.3">
      <c r="A9" t="s">
        <v>170</v>
      </c>
      <c r="B9" t="s">
        <v>171</v>
      </c>
      <c r="C9">
        <f t="shared" si="0"/>
        <v>6</v>
      </c>
    </row>
    <row r="10" spans="1:3" x14ac:dyDescent="0.3">
      <c r="A10" t="s">
        <v>174</v>
      </c>
      <c r="B10" t="s">
        <v>175</v>
      </c>
      <c r="C10">
        <f t="shared" si="0"/>
        <v>6</v>
      </c>
    </row>
    <row r="11" spans="1:3" x14ac:dyDescent="0.3">
      <c r="A11" t="s">
        <v>210</v>
      </c>
      <c r="B11" t="s">
        <v>211</v>
      </c>
      <c r="C11">
        <f t="shared" si="0"/>
        <v>6</v>
      </c>
    </row>
    <row r="12" spans="1:3" x14ac:dyDescent="0.3">
      <c r="A12" t="s">
        <v>320</v>
      </c>
      <c r="B12" t="s">
        <v>321</v>
      </c>
      <c r="C12">
        <f t="shared" si="0"/>
        <v>6</v>
      </c>
    </row>
    <row r="13" spans="1:3" x14ac:dyDescent="0.3">
      <c r="A13" t="s">
        <v>328</v>
      </c>
      <c r="B13" t="s">
        <v>329</v>
      </c>
      <c r="C13">
        <f t="shared" si="0"/>
        <v>6</v>
      </c>
    </row>
    <row r="14" spans="1:3" x14ac:dyDescent="0.3">
      <c r="A14" t="s">
        <v>345</v>
      </c>
      <c r="B14" t="s">
        <v>346</v>
      </c>
      <c r="C14">
        <f t="shared" si="0"/>
        <v>6</v>
      </c>
    </row>
    <row r="15" spans="1:3" x14ac:dyDescent="0.3">
      <c r="A15" t="s">
        <v>379</v>
      </c>
      <c r="B15" t="s">
        <v>380</v>
      </c>
      <c r="C15">
        <f t="shared" si="0"/>
        <v>6</v>
      </c>
    </row>
    <row r="16" spans="1:3" x14ac:dyDescent="0.3">
      <c r="A16" t="s">
        <v>445</v>
      </c>
      <c r="B16" t="s">
        <v>446</v>
      </c>
      <c r="C16">
        <f t="shared" si="0"/>
        <v>6</v>
      </c>
    </row>
    <row r="17" spans="1:3" x14ac:dyDescent="0.3">
      <c r="A17" t="s">
        <v>0</v>
      </c>
      <c r="B17" t="s">
        <v>1</v>
      </c>
      <c r="C17">
        <f t="shared" si="0"/>
        <v>5</v>
      </c>
    </row>
    <row r="18" spans="1:3" x14ac:dyDescent="0.3">
      <c r="A18" t="s">
        <v>24</v>
      </c>
      <c r="B18" t="s">
        <v>25</v>
      </c>
      <c r="C18">
        <f t="shared" si="0"/>
        <v>5</v>
      </c>
    </row>
    <row r="19" spans="1:3" x14ac:dyDescent="0.3">
      <c r="A19" t="s">
        <v>44</v>
      </c>
      <c r="B19" t="s">
        <v>45</v>
      </c>
      <c r="C19">
        <f t="shared" si="0"/>
        <v>5</v>
      </c>
    </row>
    <row r="20" spans="1:3" x14ac:dyDescent="0.3">
      <c r="A20" t="s">
        <v>52</v>
      </c>
      <c r="B20" t="s">
        <v>53</v>
      </c>
      <c r="C20">
        <f t="shared" si="0"/>
        <v>5</v>
      </c>
    </row>
    <row r="21" spans="1:3" x14ac:dyDescent="0.3">
      <c r="A21" t="s">
        <v>68</v>
      </c>
      <c r="B21" t="s">
        <v>69</v>
      </c>
      <c r="C21">
        <f t="shared" si="0"/>
        <v>5</v>
      </c>
    </row>
    <row r="22" spans="1:3" x14ac:dyDescent="0.3">
      <c r="A22" t="s">
        <v>108</v>
      </c>
      <c r="B22" t="s">
        <v>109</v>
      </c>
      <c r="C22">
        <f t="shared" si="0"/>
        <v>5</v>
      </c>
    </row>
    <row r="23" spans="1:3" x14ac:dyDescent="0.3">
      <c r="A23" t="s">
        <v>130</v>
      </c>
      <c r="B23" t="s">
        <v>131</v>
      </c>
      <c r="C23">
        <f t="shared" si="0"/>
        <v>5</v>
      </c>
    </row>
    <row r="24" spans="1:3" x14ac:dyDescent="0.3">
      <c r="A24" t="s">
        <v>136</v>
      </c>
      <c r="B24" t="s">
        <v>137</v>
      </c>
      <c r="C24">
        <f t="shared" si="0"/>
        <v>5</v>
      </c>
    </row>
    <row r="25" spans="1:3" x14ac:dyDescent="0.3">
      <c r="A25" t="s">
        <v>144</v>
      </c>
      <c r="B25" t="s">
        <v>145</v>
      </c>
      <c r="C25">
        <f t="shared" si="0"/>
        <v>5</v>
      </c>
    </row>
    <row r="26" spans="1:3" x14ac:dyDescent="0.3">
      <c r="A26" t="s">
        <v>160</v>
      </c>
      <c r="B26" t="s">
        <v>161</v>
      </c>
      <c r="C26">
        <f t="shared" si="0"/>
        <v>5</v>
      </c>
    </row>
    <row r="27" spans="1:3" x14ac:dyDescent="0.3">
      <c r="A27" t="s">
        <v>164</v>
      </c>
      <c r="B27" t="s">
        <v>165</v>
      </c>
      <c r="C27">
        <f t="shared" si="0"/>
        <v>5</v>
      </c>
    </row>
    <row r="28" spans="1:3" x14ac:dyDescent="0.3">
      <c r="A28" t="s">
        <v>222</v>
      </c>
      <c r="B28" t="s">
        <v>223</v>
      </c>
      <c r="C28">
        <f t="shared" si="0"/>
        <v>5</v>
      </c>
    </row>
    <row r="29" spans="1:3" x14ac:dyDescent="0.3">
      <c r="A29" t="s">
        <v>234</v>
      </c>
      <c r="B29" t="s">
        <v>235</v>
      </c>
      <c r="C29">
        <f t="shared" si="0"/>
        <v>5</v>
      </c>
    </row>
    <row r="30" spans="1:3" x14ac:dyDescent="0.3">
      <c r="A30" t="s">
        <v>238</v>
      </c>
      <c r="B30" t="s">
        <v>239</v>
      </c>
      <c r="C30">
        <f t="shared" si="0"/>
        <v>5</v>
      </c>
    </row>
    <row r="31" spans="1:3" x14ac:dyDescent="0.3">
      <c r="A31" t="s">
        <v>252</v>
      </c>
      <c r="B31" t="s">
        <v>253</v>
      </c>
      <c r="C31">
        <f t="shared" si="0"/>
        <v>5</v>
      </c>
    </row>
    <row r="32" spans="1:3" x14ac:dyDescent="0.3">
      <c r="A32" t="s">
        <v>258</v>
      </c>
      <c r="B32" t="s">
        <v>259</v>
      </c>
      <c r="C32">
        <f t="shared" si="0"/>
        <v>5</v>
      </c>
    </row>
    <row r="33" spans="1:3" x14ac:dyDescent="0.3">
      <c r="A33" t="s">
        <v>270</v>
      </c>
      <c r="B33" t="s">
        <v>271</v>
      </c>
      <c r="C33">
        <f t="shared" si="0"/>
        <v>5</v>
      </c>
    </row>
    <row r="34" spans="1:3" x14ac:dyDescent="0.3">
      <c r="A34" t="s">
        <v>274</v>
      </c>
      <c r="B34" t="s">
        <v>275</v>
      </c>
      <c r="C34">
        <f t="shared" si="0"/>
        <v>5</v>
      </c>
    </row>
    <row r="35" spans="1:3" x14ac:dyDescent="0.3">
      <c r="A35" t="s">
        <v>318</v>
      </c>
      <c r="B35" t="s">
        <v>319</v>
      </c>
      <c r="C35">
        <f t="shared" si="0"/>
        <v>5</v>
      </c>
    </row>
    <row r="36" spans="1:3" x14ac:dyDescent="0.3">
      <c r="A36" t="s">
        <v>357</v>
      </c>
      <c r="B36" t="s">
        <v>358</v>
      </c>
      <c r="C36">
        <f t="shared" si="0"/>
        <v>5</v>
      </c>
    </row>
    <row r="37" spans="1:3" x14ac:dyDescent="0.3">
      <c r="A37" t="s">
        <v>383</v>
      </c>
      <c r="B37" t="s">
        <v>384</v>
      </c>
      <c r="C37">
        <f t="shared" si="0"/>
        <v>5</v>
      </c>
    </row>
    <row r="38" spans="1:3" x14ac:dyDescent="0.3">
      <c r="A38" t="s">
        <v>415</v>
      </c>
      <c r="B38" t="s">
        <v>416</v>
      </c>
      <c r="C38">
        <f t="shared" si="0"/>
        <v>5</v>
      </c>
    </row>
    <row r="39" spans="1:3" x14ac:dyDescent="0.3">
      <c r="A39" t="s">
        <v>423</v>
      </c>
      <c r="B39" t="s">
        <v>424</v>
      </c>
      <c r="C39">
        <f t="shared" si="0"/>
        <v>5</v>
      </c>
    </row>
    <row r="40" spans="1:3" x14ac:dyDescent="0.3">
      <c r="A40" t="s">
        <v>453</v>
      </c>
      <c r="B40" t="s">
        <v>454</v>
      </c>
      <c r="C40">
        <f t="shared" si="0"/>
        <v>5</v>
      </c>
    </row>
    <row r="41" spans="1:3" x14ac:dyDescent="0.3">
      <c r="A41" t="s">
        <v>12</v>
      </c>
      <c r="B41" t="s">
        <v>13</v>
      </c>
      <c r="C41">
        <f t="shared" si="0"/>
        <v>4</v>
      </c>
    </row>
    <row r="42" spans="1:3" x14ac:dyDescent="0.3">
      <c r="A42" t="s">
        <v>14</v>
      </c>
      <c r="B42" t="s">
        <v>15</v>
      </c>
      <c r="C42">
        <f t="shared" si="0"/>
        <v>4</v>
      </c>
    </row>
    <row r="43" spans="1:3" x14ac:dyDescent="0.3">
      <c r="A43" t="s">
        <v>32</v>
      </c>
      <c r="B43" t="s">
        <v>33</v>
      </c>
      <c r="C43">
        <f t="shared" si="0"/>
        <v>4</v>
      </c>
    </row>
    <row r="44" spans="1:3" x14ac:dyDescent="0.3">
      <c r="A44" t="s">
        <v>50</v>
      </c>
      <c r="B44" t="s">
        <v>51</v>
      </c>
      <c r="C44">
        <f t="shared" si="0"/>
        <v>4</v>
      </c>
    </row>
    <row r="45" spans="1:3" x14ac:dyDescent="0.3">
      <c r="A45" t="s">
        <v>58</v>
      </c>
      <c r="B45" t="s">
        <v>59</v>
      </c>
      <c r="C45">
        <f t="shared" si="0"/>
        <v>4</v>
      </c>
    </row>
    <row r="46" spans="1:3" x14ac:dyDescent="0.3">
      <c r="A46" t="s">
        <v>66</v>
      </c>
      <c r="B46" t="s">
        <v>67</v>
      </c>
      <c r="C46">
        <f t="shared" si="0"/>
        <v>4</v>
      </c>
    </row>
    <row r="47" spans="1:3" x14ac:dyDescent="0.3">
      <c r="A47" t="s">
        <v>74</v>
      </c>
      <c r="B47" t="s">
        <v>75</v>
      </c>
      <c r="C47">
        <f t="shared" si="0"/>
        <v>4</v>
      </c>
    </row>
    <row r="48" spans="1:3" x14ac:dyDescent="0.3">
      <c r="A48" t="s">
        <v>94</v>
      </c>
      <c r="B48" t="s">
        <v>95</v>
      </c>
      <c r="C48">
        <f t="shared" si="0"/>
        <v>4</v>
      </c>
    </row>
    <row r="49" spans="1:3" x14ac:dyDescent="0.3">
      <c r="A49" t="s">
        <v>114</v>
      </c>
      <c r="B49" t="s">
        <v>115</v>
      </c>
      <c r="C49">
        <f t="shared" si="0"/>
        <v>4</v>
      </c>
    </row>
    <row r="50" spans="1:3" x14ac:dyDescent="0.3">
      <c r="A50" t="s">
        <v>116</v>
      </c>
      <c r="B50" t="s">
        <v>117</v>
      </c>
      <c r="C50">
        <f t="shared" si="0"/>
        <v>4</v>
      </c>
    </row>
    <row r="51" spans="1:3" x14ac:dyDescent="0.3">
      <c r="A51" t="s">
        <v>124</v>
      </c>
      <c r="B51" t="s">
        <v>125</v>
      </c>
      <c r="C51">
        <f t="shared" si="0"/>
        <v>4</v>
      </c>
    </row>
    <row r="52" spans="1:3" x14ac:dyDescent="0.3">
      <c r="A52" t="s">
        <v>134</v>
      </c>
      <c r="B52" t="s">
        <v>135</v>
      </c>
      <c r="C52">
        <f t="shared" si="0"/>
        <v>4</v>
      </c>
    </row>
    <row r="53" spans="1:3" x14ac:dyDescent="0.3">
      <c r="A53" t="s">
        <v>148</v>
      </c>
      <c r="B53" t="s">
        <v>149</v>
      </c>
      <c r="C53">
        <f t="shared" si="0"/>
        <v>4</v>
      </c>
    </row>
    <row r="54" spans="1:3" x14ac:dyDescent="0.3">
      <c r="A54" t="s">
        <v>168</v>
      </c>
      <c r="B54" t="s">
        <v>169</v>
      </c>
      <c r="C54">
        <f t="shared" si="0"/>
        <v>4</v>
      </c>
    </row>
    <row r="55" spans="1:3" x14ac:dyDescent="0.3">
      <c r="A55" t="s">
        <v>176</v>
      </c>
      <c r="B55" t="s">
        <v>177</v>
      </c>
      <c r="C55">
        <f t="shared" si="0"/>
        <v>4</v>
      </c>
    </row>
    <row r="56" spans="1:3" x14ac:dyDescent="0.3">
      <c r="A56" t="s">
        <v>182</v>
      </c>
      <c r="B56" t="s">
        <v>183</v>
      </c>
      <c r="C56">
        <f t="shared" si="0"/>
        <v>4</v>
      </c>
    </row>
    <row r="57" spans="1:3" x14ac:dyDescent="0.3">
      <c r="A57" t="s">
        <v>186</v>
      </c>
      <c r="B57" t="s">
        <v>187</v>
      </c>
      <c r="C57">
        <f t="shared" si="0"/>
        <v>4</v>
      </c>
    </row>
    <row r="58" spans="1:3" x14ac:dyDescent="0.3">
      <c r="A58" t="s">
        <v>190</v>
      </c>
      <c r="B58" t="s">
        <v>191</v>
      </c>
      <c r="C58">
        <f t="shared" si="0"/>
        <v>4</v>
      </c>
    </row>
    <row r="59" spans="1:3" x14ac:dyDescent="0.3">
      <c r="A59" t="s">
        <v>192</v>
      </c>
      <c r="B59" t="s">
        <v>193</v>
      </c>
      <c r="C59">
        <f t="shared" si="0"/>
        <v>4</v>
      </c>
    </row>
    <row r="60" spans="1:3" x14ac:dyDescent="0.3">
      <c r="A60" t="s">
        <v>200</v>
      </c>
      <c r="B60" t="s">
        <v>201</v>
      </c>
      <c r="C60">
        <f t="shared" si="0"/>
        <v>4</v>
      </c>
    </row>
    <row r="61" spans="1:3" x14ac:dyDescent="0.3">
      <c r="A61" t="s">
        <v>204</v>
      </c>
      <c r="B61" t="s">
        <v>205</v>
      </c>
      <c r="C61">
        <f t="shared" si="0"/>
        <v>4</v>
      </c>
    </row>
    <row r="62" spans="1:3" x14ac:dyDescent="0.3">
      <c r="A62" t="s">
        <v>206</v>
      </c>
      <c r="B62" t="s">
        <v>207</v>
      </c>
      <c r="C62">
        <f t="shared" si="0"/>
        <v>4</v>
      </c>
    </row>
    <row r="63" spans="1:3" x14ac:dyDescent="0.3">
      <c r="A63" t="s">
        <v>214</v>
      </c>
      <c r="B63" t="s">
        <v>215</v>
      </c>
      <c r="C63">
        <f t="shared" si="0"/>
        <v>4</v>
      </c>
    </row>
    <row r="64" spans="1:3" x14ac:dyDescent="0.3">
      <c r="A64" t="s">
        <v>220</v>
      </c>
      <c r="B64" t="s">
        <v>221</v>
      </c>
      <c r="C64">
        <f t="shared" si="0"/>
        <v>4</v>
      </c>
    </row>
    <row r="65" spans="1:3" x14ac:dyDescent="0.3">
      <c r="A65" t="s">
        <v>224</v>
      </c>
      <c r="B65" t="s">
        <v>225</v>
      </c>
      <c r="C65">
        <f t="shared" si="0"/>
        <v>4</v>
      </c>
    </row>
    <row r="66" spans="1:3" x14ac:dyDescent="0.3">
      <c r="A66" t="s">
        <v>230</v>
      </c>
      <c r="B66" t="s">
        <v>231</v>
      </c>
      <c r="C66">
        <f t="shared" ref="C66:C129" si="1">LEN(B66)-LEN(SUBSTITUTE(B66,",",""))+1</f>
        <v>4</v>
      </c>
    </row>
    <row r="67" spans="1:3" x14ac:dyDescent="0.3">
      <c r="A67" t="s">
        <v>232</v>
      </c>
      <c r="B67" t="s">
        <v>233</v>
      </c>
      <c r="C67">
        <f t="shared" si="1"/>
        <v>4</v>
      </c>
    </row>
    <row r="68" spans="1:3" x14ac:dyDescent="0.3">
      <c r="A68" t="s">
        <v>254</v>
      </c>
      <c r="B68" t="s">
        <v>255</v>
      </c>
      <c r="C68">
        <f t="shared" si="1"/>
        <v>4</v>
      </c>
    </row>
    <row r="69" spans="1:3" x14ac:dyDescent="0.3">
      <c r="A69" t="s">
        <v>262</v>
      </c>
      <c r="B69" t="s">
        <v>263</v>
      </c>
      <c r="C69">
        <f t="shared" si="1"/>
        <v>4</v>
      </c>
    </row>
    <row r="70" spans="1:3" x14ac:dyDescent="0.3">
      <c r="A70" t="s">
        <v>264</v>
      </c>
      <c r="B70" t="s">
        <v>265</v>
      </c>
      <c r="C70">
        <f t="shared" si="1"/>
        <v>4</v>
      </c>
    </row>
    <row r="71" spans="1:3" x14ac:dyDescent="0.3">
      <c r="A71" t="s">
        <v>268</v>
      </c>
      <c r="B71" t="s">
        <v>269</v>
      </c>
      <c r="C71">
        <f t="shared" si="1"/>
        <v>4</v>
      </c>
    </row>
    <row r="72" spans="1:3" x14ac:dyDescent="0.3">
      <c r="A72" t="s">
        <v>280</v>
      </c>
      <c r="B72" t="s">
        <v>281</v>
      </c>
      <c r="C72">
        <f t="shared" si="1"/>
        <v>4</v>
      </c>
    </row>
    <row r="73" spans="1:3" x14ac:dyDescent="0.3">
      <c r="A73" t="s">
        <v>284</v>
      </c>
      <c r="B73" t="s">
        <v>285</v>
      </c>
      <c r="C73">
        <f t="shared" si="1"/>
        <v>4</v>
      </c>
    </row>
    <row r="74" spans="1:3" x14ac:dyDescent="0.3">
      <c r="A74" t="s">
        <v>296</v>
      </c>
      <c r="B74" t="s">
        <v>297</v>
      </c>
      <c r="C74">
        <f t="shared" si="1"/>
        <v>4</v>
      </c>
    </row>
    <row r="75" spans="1:3" x14ac:dyDescent="0.3">
      <c r="A75" t="s">
        <v>298</v>
      </c>
      <c r="B75" t="s">
        <v>299</v>
      </c>
      <c r="C75">
        <f t="shared" si="1"/>
        <v>4</v>
      </c>
    </row>
    <row r="76" spans="1:3" x14ac:dyDescent="0.3">
      <c r="A76" t="s">
        <v>326</v>
      </c>
      <c r="B76" t="s">
        <v>327</v>
      </c>
      <c r="C76">
        <f t="shared" si="1"/>
        <v>4</v>
      </c>
    </row>
    <row r="77" spans="1:3" x14ac:dyDescent="0.3">
      <c r="A77" t="s">
        <v>359</v>
      </c>
      <c r="B77" t="s">
        <v>360</v>
      </c>
      <c r="C77">
        <f t="shared" si="1"/>
        <v>4</v>
      </c>
    </row>
    <row r="78" spans="1:3" x14ac:dyDescent="0.3">
      <c r="A78" t="s">
        <v>363</v>
      </c>
      <c r="B78" t="s">
        <v>364</v>
      </c>
      <c r="C78">
        <f t="shared" si="1"/>
        <v>4</v>
      </c>
    </row>
    <row r="79" spans="1:3" x14ac:dyDescent="0.3">
      <c r="A79" t="s">
        <v>375</v>
      </c>
      <c r="B79" t="s">
        <v>376</v>
      </c>
      <c r="C79">
        <f t="shared" si="1"/>
        <v>4</v>
      </c>
    </row>
    <row r="80" spans="1:3" x14ac:dyDescent="0.3">
      <c r="A80" t="s">
        <v>377</v>
      </c>
      <c r="B80" t="s">
        <v>378</v>
      </c>
      <c r="C80">
        <f t="shared" si="1"/>
        <v>4</v>
      </c>
    </row>
    <row r="81" spans="1:3" x14ac:dyDescent="0.3">
      <c r="A81" t="s">
        <v>385</v>
      </c>
      <c r="B81" t="s">
        <v>386</v>
      </c>
      <c r="C81">
        <f t="shared" si="1"/>
        <v>4</v>
      </c>
    </row>
    <row r="82" spans="1:3" x14ac:dyDescent="0.3">
      <c r="A82" t="s">
        <v>389</v>
      </c>
      <c r="B82" t="s">
        <v>390</v>
      </c>
      <c r="C82">
        <f t="shared" si="1"/>
        <v>4</v>
      </c>
    </row>
    <row r="83" spans="1:3" x14ac:dyDescent="0.3">
      <c r="A83" t="s">
        <v>391</v>
      </c>
      <c r="B83" t="s">
        <v>392</v>
      </c>
      <c r="C83">
        <f t="shared" si="1"/>
        <v>4</v>
      </c>
    </row>
    <row r="84" spans="1:3" x14ac:dyDescent="0.3">
      <c r="A84" t="s">
        <v>401</v>
      </c>
      <c r="B84" t="s">
        <v>402</v>
      </c>
      <c r="C84">
        <f t="shared" si="1"/>
        <v>4</v>
      </c>
    </row>
    <row r="85" spans="1:3" x14ac:dyDescent="0.3">
      <c r="A85" t="s">
        <v>419</v>
      </c>
      <c r="B85" t="s">
        <v>420</v>
      </c>
      <c r="C85">
        <f t="shared" si="1"/>
        <v>4</v>
      </c>
    </row>
    <row r="86" spans="1:3" x14ac:dyDescent="0.3">
      <c r="A86" t="s">
        <v>439</v>
      </c>
      <c r="B86" t="s">
        <v>440</v>
      </c>
      <c r="C86">
        <f t="shared" si="1"/>
        <v>4</v>
      </c>
    </row>
    <row r="87" spans="1:3" x14ac:dyDescent="0.3">
      <c r="A87" t="s">
        <v>459</v>
      </c>
      <c r="B87" t="s">
        <v>460</v>
      </c>
      <c r="C87">
        <f t="shared" si="1"/>
        <v>4</v>
      </c>
    </row>
    <row r="88" spans="1:3" x14ac:dyDescent="0.3">
      <c r="A88" t="s">
        <v>4</v>
      </c>
      <c r="B88" t="s">
        <v>5</v>
      </c>
      <c r="C88">
        <f t="shared" si="1"/>
        <v>3</v>
      </c>
    </row>
    <row r="89" spans="1:3" x14ac:dyDescent="0.3">
      <c r="A89" t="s">
        <v>6</v>
      </c>
      <c r="B89" t="s">
        <v>7</v>
      </c>
      <c r="C89">
        <f t="shared" si="1"/>
        <v>3</v>
      </c>
    </row>
    <row r="90" spans="1:3" x14ac:dyDescent="0.3">
      <c r="A90" t="s">
        <v>8</v>
      </c>
      <c r="B90" t="s">
        <v>9</v>
      </c>
      <c r="C90">
        <f t="shared" si="1"/>
        <v>3</v>
      </c>
    </row>
    <row r="91" spans="1:3" x14ac:dyDescent="0.3">
      <c r="A91" t="s">
        <v>10</v>
      </c>
      <c r="B91" t="s">
        <v>11</v>
      </c>
      <c r="C91">
        <f t="shared" si="1"/>
        <v>3</v>
      </c>
    </row>
    <row r="92" spans="1:3" x14ac:dyDescent="0.3">
      <c r="A92" t="s">
        <v>16</v>
      </c>
      <c r="B92" t="s">
        <v>17</v>
      </c>
      <c r="C92">
        <f t="shared" si="1"/>
        <v>3</v>
      </c>
    </row>
    <row r="93" spans="1:3" x14ac:dyDescent="0.3">
      <c r="A93" t="s">
        <v>18</v>
      </c>
      <c r="B93" t="s">
        <v>19</v>
      </c>
      <c r="C93">
        <f t="shared" si="1"/>
        <v>3</v>
      </c>
    </row>
    <row r="94" spans="1:3" x14ac:dyDescent="0.3">
      <c r="A94" t="s">
        <v>20</v>
      </c>
      <c r="B94" t="s">
        <v>21</v>
      </c>
      <c r="C94">
        <f t="shared" si="1"/>
        <v>3</v>
      </c>
    </row>
    <row r="95" spans="1:3" x14ac:dyDescent="0.3">
      <c r="A95" t="s">
        <v>22</v>
      </c>
      <c r="B95" t="s">
        <v>23</v>
      </c>
      <c r="C95">
        <f t="shared" si="1"/>
        <v>3</v>
      </c>
    </row>
    <row r="96" spans="1:3" x14ac:dyDescent="0.3">
      <c r="A96" t="s">
        <v>26</v>
      </c>
      <c r="B96" t="s">
        <v>27</v>
      </c>
      <c r="C96">
        <f t="shared" si="1"/>
        <v>3</v>
      </c>
    </row>
    <row r="97" spans="1:3" x14ac:dyDescent="0.3">
      <c r="A97" t="s">
        <v>28</v>
      </c>
      <c r="B97" t="s">
        <v>29</v>
      </c>
      <c r="C97">
        <f t="shared" si="1"/>
        <v>3</v>
      </c>
    </row>
    <row r="98" spans="1:3" x14ac:dyDescent="0.3">
      <c r="A98" t="s">
        <v>30</v>
      </c>
      <c r="B98" t="s">
        <v>31</v>
      </c>
      <c r="C98">
        <f t="shared" si="1"/>
        <v>3</v>
      </c>
    </row>
    <row r="99" spans="1:3" x14ac:dyDescent="0.3">
      <c r="A99" t="s">
        <v>34</v>
      </c>
      <c r="B99" t="s">
        <v>35</v>
      </c>
      <c r="C99">
        <f t="shared" si="1"/>
        <v>3</v>
      </c>
    </row>
    <row r="100" spans="1:3" x14ac:dyDescent="0.3">
      <c r="A100" t="s">
        <v>36</v>
      </c>
      <c r="B100" t="s">
        <v>37</v>
      </c>
      <c r="C100">
        <f t="shared" si="1"/>
        <v>3</v>
      </c>
    </row>
    <row r="101" spans="1:3" x14ac:dyDescent="0.3">
      <c r="A101" t="s">
        <v>38</v>
      </c>
      <c r="B101" t="s">
        <v>39</v>
      </c>
      <c r="C101">
        <f t="shared" si="1"/>
        <v>3</v>
      </c>
    </row>
    <row r="102" spans="1:3" x14ac:dyDescent="0.3">
      <c r="A102" t="s">
        <v>40</v>
      </c>
      <c r="B102" t="s">
        <v>41</v>
      </c>
      <c r="C102">
        <f t="shared" si="1"/>
        <v>3</v>
      </c>
    </row>
    <row r="103" spans="1:3" x14ac:dyDescent="0.3">
      <c r="A103" t="s">
        <v>42</v>
      </c>
      <c r="B103" t="s">
        <v>43</v>
      </c>
      <c r="C103">
        <f t="shared" si="1"/>
        <v>3</v>
      </c>
    </row>
    <row r="104" spans="1:3" x14ac:dyDescent="0.3">
      <c r="A104" t="s">
        <v>46</v>
      </c>
      <c r="B104" t="s">
        <v>47</v>
      </c>
      <c r="C104">
        <f t="shared" si="1"/>
        <v>3</v>
      </c>
    </row>
    <row r="105" spans="1:3" x14ac:dyDescent="0.3">
      <c r="A105" t="s">
        <v>48</v>
      </c>
      <c r="B105" t="s">
        <v>49</v>
      </c>
      <c r="C105">
        <f t="shared" si="1"/>
        <v>3</v>
      </c>
    </row>
    <row r="106" spans="1:3" x14ac:dyDescent="0.3">
      <c r="A106" t="s">
        <v>54</v>
      </c>
      <c r="B106" t="s">
        <v>55</v>
      </c>
      <c r="C106">
        <f t="shared" si="1"/>
        <v>3</v>
      </c>
    </row>
    <row r="107" spans="1:3" x14ac:dyDescent="0.3">
      <c r="A107" t="s">
        <v>56</v>
      </c>
      <c r="B107" t="s">
        <v>57</v>
      </c>
      <c r="C107">
        <f t="shared" si="1"/>
        <v>3</v>
      </c>
    </row>
    <row r="108" spans="1:3" x14ac:dyDescent="0.3">
      <c r="A108" t="s">
        <v>60</v>
      </c>
      <c r="B108" t="s">
        <v>61</v>
      </c>
      <c r="C108">
        <f t="shared" si="1"/>
        <v>3</v>
      </c>
    </row>
    <row r="109" spans="1:3" x14ac:dyDescent="0.3">
      <c r="A109" t="s">
        <v>62</v>
      </c>
      <c r="B109" t="s">
        <v>63</v>
      </c>
      <c r="C109">
        <f t="shared" si="1"/>
        <v>3</v>
      </c>
    </row>
    <row r="110" spans="1:3" x14ac:dyDescent="0.3">
      <c r="A110" t="s">
        <v>64</v>
      </c>
      <c r="B110" t="s">
        <v>65</v>
      </c>
      <c r="C110">
        <f t="shared" si="1"/>
        <v>3</v>
      </c>
    </row>
    <row r="111" spans="1:3" x14ac:dyDescent="0.3">
      <c r="A111" t="s">
        <v>70</v>
      </c>
      <c r="B111" t="s">
        <v>71</v>
      </c>
      <c r="C111">
        <f t="shared" si="1"/>
        <v>3</v>
      </c>
    </row>
    <row r="112" spans="1:3" x14ac:dyDescent="0.3">
      <c r="A112" t="s">
        <v>76</v>
      </c>
      <c r="B112" t="s">
        <v>77</v>
      </c>
      <c r="C112">
        <f t="shared" si="1"/>
        <v>3</v>
      </c>
    </row>
    <row r="113" spans="1:3" x14ac:dyDescent="0.3">
      <c r="A113" t="s">
        <v>78</v>
      </c>
      <c r="B113" t="s">
        <v>79</v>
      </c>
      <c r="C113">
        <f t="shared" si="1"/>
        <v>3</v>
      </c>
    </row>
    <row r="114" spans="1:3" x14ac:dyDescent="0.3">
      <c r="A114" t="s">
        <v>80</v>
      </c>
      <c r="B114" t="s">
        <v>81</v>
      </c>
      <c r="C114">
        <f t="shared" si="1"/>
        <v>3</v>
      </c>
    </row>
    <row r="115" spans="1:3" x14ac:dyDescent="0.3">
      <c r="A115" t="s">
        <v>82</v>
      </c>
      <c r="B115" t="s">
        <v>83</v>
      </c>
      <c r="C115">
        <f t="shared" si="1"/>
        <v>3</v>
      </c>
    </row>
    <row r="116" spans="1:3" x14ac:dyDescent="0.3">
      <c r="A116" t="s">
        <v>84</v>
      </c>
      <c r="B116" t="s">
        <v>85</v>
      </c>
      <c r="C116">
        <f t="shared" si="1"/>
        <v>3</v>
      </c>
    </row>
    <row r="117" spans="1:3" x14ac:dyDescent="0.3">
      <c r="A117" t="s">
        <v>88</v>
      </c>
      <c r="B117" t="s">
        <v>89</v>
      </c>
      <c r="C117">
        <f t="shared" si="1"/>
        <v>3</v>
      </c>
    </row>
    <row r="118" spans="1:3" x14ac:dyDescent="0.3">
      <c r="A118" t="s">
        <v>90</v>
      </c>
      <c r="B118" t="s">
        <v>91</v>
      </c>
      <c r="C118">
        <f t="shared" si="1"/>
        <v>3</v>
      </c>
    </row>
    <row r="119" spans="1:3" x14ac:dyDescent="0.3">
      <c r="A119" t="s">
        <v>92</v>
      </c>
      <c r="B119" t="s">
        <v>93</v>
      </c>
      <c r="C119">
        <f t="shared" si="1"/>
        <v>3</v>
      </c>
    </row>
    <row r="120" spans="1:3" x14ac:dyDescent="0.3">
      <c r="A120" t="s">
        <v>96</v>
      </c>
      <c r="B120" t="s">
        <v>97</v>
      </c>
      <c r="C120">
        <f t="shared" si="1"/>
        <v>3</v>
      </c>
    </row>
    <row r="121" spans="1:3" x14ac:dyDescent="0.3">
      <c r="A121" t="s">
        <v>98</v>
      </c>
      <c r="B121" t="s">
        <v>99</v>
      </c>
      <c r="C121">
        <f t="shared" si="1"/>
        <v>3</v>
      </c>
    </row>
    <row r="122" spans="1:3" x14ac:dyDescent="0.3">
      <c r="A122" t="s">
        <v>100</v>
      </c>
      <c r="B122" t="s">
        <v>101</v>
      </c>
      <c r="C122">
        <f t="shared" si="1"/>
        <v>3</v>
      </c>
    </row>
    <row r="123" spans="1:3" x14ac:dyDescent="0.3">
      <c r="A123" t="s">
        <v>102</v>
      </c>
      <c r="B123" t="s">
        <v>103</v>
      </c>
      <c r="C123">
        <f t="shared" si="1"/>
        <v>3</v>
      </c>
    </row>
    <row r="124" spans="1:3" x14ac:dyDescent="0.3">
      <c r="A124" t="s">
        <v>104</v>
      </c>
      <c r="B124" t="s">
        <v>105</v>
      </c>
      <c r="C124">
        <f t="shared" si="1"/>
        <v>3</v>
      </c>
    </row>
    <row r="125" spans="1:3" x14ac:dyDescent="0.3">
      <c r="A125" t="s">
        <v>106</v>
      </c>
      <c r="B125" t="s">
        <v>107</v>
      </c>
      <c r="C125">
        <f t="shared" si="1"/>
        <v>3</v>
      </c>
    </row>
    <row r="126" spans="1:3" x14ac:dyDescent="0.3">
      <c r="A126" t="s">
        <v>110</v>
      </c>
      <c r="B126" t="s">
        <v>111</v>
      </c>
      <c r="C126">
        <f t="shared" si="1"/>
        <v>3</v>
      </c>
    </row>
    <row r="127" spans="1:3" x14ac:dyDescent="0.3">
      <c r="A127" t="s">
        <v>112</v>
      </c>
      <c r="B127" t="s">
        <v>113</v>
      </c>
      <c r="C127">
        <f t="shared" si="1"/>
        <v>3</v>
      </c>
    </row>
    <row r="128" spans="1:3" x14ac:dyDescent="0.3">
      <c r="A128" t="s">
        <v>118</v>
      </c>
      <c r="B128" t="s">
        <v>119</v>
      </c>
      <c r="C128">
        <f t="shared" si="1"/>
        <v>3</v>
      </c>
    </row>
    <row r="129" spans="1:3" x14ac:dyDescent="0.3">
      <c r="A129" t="s">
        <v>120</v>
      </c>
      <c r="B129" t="s">
        <v>121</v>
      </c>
      <c r="C129">
        <f t="shared" si="1"/>
        <v>3</v>
      </c>
    </row>
    <row r="130" spans="1:3" x14ac:dyDescent="0.3">
      <c r="A130" t="s">
        <v>122</v>
      </c>
      <c r="B130" t="s">
        <v>123</v>
      </c>
      <c r="C130">
        <f t="shared" ref="C130:C193" si="2">LEN(B130)-LEN(SUBSTITUTE(B130,",",""))+1</f>
        <v>3</v>
      </c>
    </row>
    <row r="131" spans="1:3" x14ac:dyDescent="0.3">
      <c r="A131" t="s">
        <v>126</v>
      </c>
      <c r="B131" t="s">
        <v>127</v>
      </c>
      <c r="C131">
        <f t="shared" si="2"/>
        <v>3</v>
      </c>
    </row>
    <row r="132" spans="1:3" x14ac:dyDescent="0.3">
      <c r="A132" t="s">
        <v>128</v>
      </c>
      <c r="B132" t="s">
        <v>129</v>
      </c>
      <c r="C132">
        <f t="shared" si="2"/>
        <v>3</v>
      </c>
    </row>
    <row r="133" spans="1:3" x14ac:dyDescent="0.3">
      <c r="A133" t="s">
        <v>132</v>
      </c>
      <c r="B133" t="s">
        <v>133</v>
      </c>
      <c r="C133">
        <f t="shared" si="2"/>
        <v>3</v>
      </c>
    </row>
    <row r="134" spans="1:3" x14ac:dyDescent="0.3">
      <c r="A134" t="s">
        <v>138</v>
      </c>
      <c r="B134" t="s">
        <v>139</v>
      </c>
      <c r="C134">
        <f t="shared" si="2"/>
        <v>3</v>
      </c>
    </row>
    <row r="135" spans="1:3" x14ac:dyDescent="0.3">
      <c r="A135" t="s">
        <v>140</v>
      </c>
      <c r="B135" t="s">
        <v>141</v>
      </c>
      <c r="C135">
        <f t="shared" si="2"/>
        <v>3</v>
      </c>
    </row>
    <row r="136" spans="1:3" x14ac:dyDescent="0.3">
      <c r="A136" t="s">
        <v>142</v>
      </c>
      <c r="B136" t="s">
        <v>143</v>
      </c>
      <c r="C136">
        <f t="shared" si="2"/>
        <v>3</v>
      </c>
    </row>
    <row r="137" spans="1:3" x14ac:dyDescent="0.3">
      <c r="A137" t="s">
        <v>146</v>
      </c>
      <c r="B137" t="s">
        <v>147</v>
      </c>
      <c r="C137">
        <f t="shared" si="2"/>
        <v>3</v>
      </c>
    </row>
    <row r="138" spans="1:3" x14ac:dyDescent="0.3">
      <c r="A138" t="s">
        <v>150</v>
      </c>
      <c r="B138" t="s">
        <v>151</v>
      </c>
      <c r="C138">
        <f t="shared" si="2"/>
        <v>3</v>
      </c>
    </row>
    <row r="139" spans="1:3" x14ac:dyDescent="0.3">
      <c r="A139" t="s">
        <v>152</v>
      </c>
      <c r="B139" t="s">
        <v>153</v>
      </c>
      <c r="C139">
        <f t="shared" si="2"/>
        <v>3</v>
      </c>
    </row>
    <row r="140" spans="1:3" x14ac:dyDescent="0.3">
      <c r="A140" t="s">
        <v>154</v>
      </c>
      <c r="B140" t="s">
        <v>155</v>
      </c>
      <c r="C140">
        <f t="shared" si="2"/>
        <v>3</v>
      </c>
    </row>
    <row r="141" spans="1:3" x14ac:dyDescent="0.3">
      <c r="A141" t="s">
        <v>156</v>
      </c>
      <c r="B141" t="s">
        <v>157</v>
      </c>
      <c r="C141">
        <f t="shared" si="2"/>
        <v>3</v>
      </c>
    </row>
    <row r="142" spans="1:3" x14ac:dyDescent="0.3">
      <c r="A142" t="s">
        <v>158</v>
      </c>
      <c r="B142" t="s">
        <v>159</v>
      </c>
      <c r="C142">
        <f t="shared" si="2"/>
        <v>3</v>
      </c>
    </row>
    <row r="143" spans="1:3" x14ac:dyDescent="0.3">
      <c r="A143" t="s">
        <v>162</v>
      </c>
      <c r="B143" t="s">
        <v>163</v>
      </c>
      <c r="C143">
        <f t="shared" si="2"/>
        <v>3</v>
      </c>
    </row>
    <row r="144" spans="1:3" x14ac:dyDescent="0.3">
      <c r="A144" t="s">
        <v>172</v>
      </c>
      <c r="B144" t="s">
        <v>173</v>
      </c>
      <c r="C144">
        <f t="shared" si="2"/>
        <v>3</v>
      </c>
    </row>
    <row r="145" spans="1:3" x14ac:dyDescent="0.3">
      <c r="A145" t="s">
        <v>178</v>
      </c>
      <c r="B145" t="s">
        <v>179</v>
      </c>
      <c r="C145">
        <f t="shared" si="2"/>
        <v>3</v>
      </c>
    </row>
    <row r="146" spans="1:3" x14ac:dyDescent="0.3">
      <c r="A146" t="s">
        <v>180</v>
      </c>
      <c r="B146" t="s">
        <v>181</v>
      </c>
      <c r="C146">
        <f t="shared" si="2"/>
        <v>3</v>
      </c>
    </row>
    <row r="147" spans="1:3" x14ac:dyDescent="0.3">
      <c r="A147" t="s">
        <v>184</v>
      </c>
      <c r="B147" t="s">
        <v>185</v>
      </c>
      <c r="C147">
        <f t="shared" si="2"/>
        <v>3</v>
      </c>
    </row>
    <row r="148" spans="1:3" x14ac:dyDescent="0.3">
      <c r="A148" t="s">
        <v>188</v>
      </c>
      <c r="B148" t="s">
        <v>189</v>
      </c>
      <c r="C148">
        <f t="shared" si="2"/>
        <v>3</v>
      </c>
    </row>
    <row r="149" spans="1:3" x14ac:dyDescent="0.3">
      <c r="A149" t="s">
        <v>194</v>
      </c>
      <c r="B149" t="s">
        <v>195</v>
      </c>
      <c r="C149">
        <f t="shared" si="2"/>
        <v>3</v>
      </c>
    </row>
    <row r="150" spans="1:3" x14ac:dyDescent="0.3">
      <c r="A150" t="s">
        <v>196</v>
      </c>
      <c r="B150" t="s">
        <v>197</v>
      </c>
      <c r="C150">
        <f t="shared" si="2"/>
        <v>3</v>
      </c>
    </row>
    <row r="151" spans="1:3" x14ac:dyDescent="0.3">
      <c r="A151" t="s">
        <v>198</v>
      </c>
      <c r="B151" t="s">
        <v>199</v>
      </c>
      <c r="C151">
        <f t="shared" si="2"/>
        <v>3</v>
      </c>
    </row>
    <row r="152" spans="1:3" x14ac:dyDescent="0.3">
      <c r="A152" t="s">
        <v>202</v>
      </c>
      <c r="B152" t="s">
        <v>203</v>
      </c>
      <c r="C152">
        <f t="shared" si="2"/>
        <v>3</v>
      </c>
    </row>
    <row r="153" spans="1:3" x14ac:dyDescent="0.3">
      <c r="A153" t="s">
        <v>208</v>
      </c>
      <c r="B153" t="s">
        <v>209</v>
      </c>
      <c r="C153">
        <f t="shared" si="2"/>
        <v>3</v>
      </c>
    </row>
    <row r="154" spans="1:3" x14ac:dyDescent="0.3">
      <c r="A154" t="s">
        <v>212</v>
      </c>
      <c r="B154" t="s">
        <v>213</v>
      </c>
      <c r="C154">
        <f t="shared" si="2"/>
        <v>3</v>
      </c>
    </row>
    <row r="155" spans="1:3" x14ac:dyDescent="0.3">
      <c r="A155" t="s">
        <v>216</v>
      </c>
      <c r="B155" t="s">
        <v>217</v>
      </c>
      <c r="C155">
        <f t="shared" si="2"/>
        <v>3</v>
      </c>
    </row>
    <row r="156" spans="1:3" x14ac:dyDescent="0.3">
      <c r="A156" t="s">
        <v>218</v>
      </c>
      <c r="B156" t="s">
        <v>219</v>
      </c>
      <c r="C156">
        <f t="shared" si="2"/>
        <v>3</v>
      </c>
    </row>
    <row r="157" spans="1:3" x14ac:dyDescent="0.3">
      <c r="A157" t="s">
        <v>226</v>
      </c>
      <c r="B157" t="s">
        <v>227</v>
      </c>
      <c r="C157">
        <f t="shared" si="2"/>
        <v>3</v>
      </c>
    </row>
    <row r="158" spans="1:3" x14ac:dyDescent="0.3">
      <c r="A158" t="s">
        <v>228</v>
      </c>
      <c r="B158" t="s">
        <v>229</v>
      </c>
      <c r="C158">
        <f t="shared" si="2"/>
        <v>3</v>
      </c>
    </row>
    <row r="159" spans="1:3" x14ac:dyDescent="0.3">
      <c r="A159" t="s">
        <v>236</v>
      </c>
      <c r="B159" t="s">
        <v>237</v>
      </c>
      <c r="C159">
        <f t="shared" si="2"/>
        <v>3</v>
      </c>
    </row>
    <row r="160" spans="1:3" x14ac:dyDescent="0.3">
      <c r="A160" t="s">
        <v>240</v>
      </c>
      <c r="B160" t="s">
        <v>241</v>
      </c>
      <c r="C160">
        <f t="shared" si="2"/>
        <v>3</v>
      </c>
    </row>
    <row r="161" spans="1:3" x14ac:dyDescent="0.3">
      <c r="A161" t="s">
        <v>242</v>
      </c>
      <c r="B161" t="s">
        <v>243</v>
      </c>
      <c r="C161">
        <f t="shared" si="2"/>
        <v>3</v>
      </c>
    </row>
    <row r="162" spans="1:3" x14ac:dyDescent="0.3">
      <c r="A162" t="s">
        <v>244</v>
      </c>
      <c r="B162" t="s">
        <v>245</v>
      </c>
      <c r="C162">
        <f t="shared" si="2"/>
        <v>3</v>
      </c>
    </row>
    <row r="163" spans="1:3" x14ac:dyDescent="0.3">
      <c r="A163" t="s">
        <v>246</v>
      </c>
      <c r="B163" t="s">
        <v>247</v>
      </c>
      <c r="C163">
        <f t="shared" si="2"/>
        <v>3</v>
      </c>
    </row>
    <row r="164" spans="1:3" x14ac:dyDescent="0.3">
      <c r="A164" t="s">
        <v>248</v>
      </c>
      <c r="B164" t="s">
        <v>249</v>
      </c>
      <c r="C164">
        <f t="shared" si="2"/>
        <v>3</v>
      </c>
    </row>
    <row r="165" spans="1:3" x14ac:dyDescent="0.3">
      <c r="A165" t="s">
        <v>250</v>
      </c>
      <c r="B165" t="s">
        <v>251</v>
      </c>
      <c r="C165">
        <f t="shared" si="2"/>
        <v>3</v>
      </c>
    </row>
    <row r="166" spans="1:3" x14ac:dyDescent="0.3">
      <c r="A166" t="s">
        <v>256</v>
      </c>
      <c r="B166" t="s">
        <v>257</v>
      </c>
      <c r="C166">
        <f t="shared" si="2"/>
        <v>3</v>
      </c>
    </row>
    <row r="167" spans="1:3" x14ac:dyDescent="0.3">
      <c r="A167" t="s">
        <v>260</v>
      </c>
      <c r="B167" t="s">
        <v>261</v>
      </c>
      <c r="C167">
        <f t="shared" si="2"/>
        <v>3</v>
      </c>
    </row>
    <row r="168" spans="1:3" x14ac:dyDescent="0.3">
      <c r="A168" t="s">
        <v>266</v>
      </c>
      <c r="B168" t="s">
        <v>267</v>
      </c>
      <c r="C168">
        <f t="shared" si="2"/>
        <v>3</v>
      </c>
    </row>
    <row r="169" spans="1:3" x14ac:dyDescent="0.3">
      <c r="A169" t="s">
        <v>272</v>
      </c>
      <c r="B169" t="s">
        <v>273</v>
      </c>
      <c r="C169">
        <f t="shared" si="2"/>
        <v>3</v>
      </c>
    </row>
    <row r="170" spans="1:3" x14ac:dyDescent="0.3">
      <c r="A170" t="s">
        <v>276</v>
      </c>
      <c r="B170" t="s">
        <v>277</v>
      </c>
      <c r="C170">
        <f t="shared" si="2"/>
        <v>3</v>
      </c>
    </row>
    <row r="171" spans="1:3" x14ac:dyDescent="0.3">
      <c r="A171" t="s">
        <v>278</v>
      </c>
      <c r="B171" t="s">
        <v>279</v>
      </c>
      <c r="C171">
        <f t="shared" si="2"/>
        <v>3</v>
      </c>
    </row>
    <row r="172" spans="1:3" x14ac:dyDescent="0.3">
      <c r="A172" t="s">
        <v>282</v>
      </c>
      <c r="B172" t="s">
        <v>283</v>
      </c>
      <c r="C172">
        <f t="shared" si="2"/>
        <v>3</v>
      </c>
    </row>
    <row r="173" spans="1:3" x14ac:dyDescent="0.3">
      <c r="A173" t="s">
        <v>286</v>
      </c>
      <c r="B173" t="s">
        <v>287</v>
      </c>
      <c r="C173">
        <f t="shared" si="2"/>
        <v>3</v>
      </c>
    </row>
    <row r="174" spans="1:3" x14ac:dyDescent="0.3">
      <c r="A174" t="s">
        <v>288</v>
      </c>
      <c r="B174" t="s">
        <v>289</v>
      </c>
      <c r="C174">
        <f t="shared" si="2"/>
        <v>3</v>
      </c>
    </row>
    <row r="175" spans="1:3" x14ac:dyDescent="0.3">
      <c r="A175" t="s">
        <v>290</v>
      </c>
      <c r="B175" t="s">
        <v>291</v>
      </c>
      <c r="C175">
        <f t="shared" si="2"/>
        <v>3</v>
      </c>
    </row>
    <row r="176" spans="1:3" x14ac:dyDescent="0.3">
      <c r="A176" t="s">
        <v>292</v>
      </c>
      <c r="B176" t="s">
        <v>293</v>
      </c>
      <c r="C176">
        <f t="shared" si="2"/>
        <v>3</v>
      </c>
    </row>
    <row r="177" spans="1:3" x14ac:dyDescent="0.3">
      <c r="A177" t="s">
        <v>294</v>
      </c>
      <c r="B177" t="s">
        <v>295</v>
      </c>
      <c r="C177">
        <f t="shared" si="2"/>
        <v>3</v>
      </c>
    </row>
    <row r="178" spans="1:3" x14ac:dyDescent="0.3">
      <c r="A178" t="s">
        <v>300</v>
      </c>
      <c r="B178" t="s">
        <v>301</v>
      </c>
      <c r="C178">
        <f t="shared" si="2"/>
        <v>3</v>
      </c>
    </row>
    <row r="179" spans="1:3" x14ac:dyDescent="0.3">
      <c r="A179" t="s">
        <v>302</v>
      </c>
      <c r="B179" t="s">
        <v>303</v>
      </c>
      <c r="C179">
        <f t="shared" si="2"/>
        <v>3</v>
      </c>
    </row>
    <row r="180" spans="1:3" x14ac:dyDescent="0.3">
      <c r="A180" t="s">
        <v>304</v>
      </c>
      <c r="B180" t="s">
        <v>305</v>
      </c>
      <c r="C180">
        <f t="shared" si="2"/>
        <v>3</v>
      </c>
    </row>
    <row r="181" spans="1:3" x14ac:dyDescent="0.3">
      <c r="A181" t="s">
        <v>306</v>
      </c>
      <c r="B181" t="s">
        <v>307</v>
      </c>
      <c r="C181">
        <f t="shared" si="2"/>
        <v>3</v>
      </c>
    </row>
    <row r="182" spans="1:3" x14ac:dyDescent="0.3">
      <c r="A182" t="s">
        <v>308</v>
      </c>
      <c r="B182" t="s">
        <v>309</v>
      </c>
      <c r="C182">
        <f t="shared" si="2"/>
        <v>3</v>
      </c>
    </row>
    <row r="183" spans="1:3" x14ac:dyDescent="0.3">
      <c r="A183" t="s">
        <v>310</v>
      </c>
      <c r="B183" t="s">
        <v>311</v>
      </c>
      <c r="C183">
        <f t="shared" si="2"/>
        <v>3</v>
      </c>
    </row>
    <row r="184" spans="1:3" x14ac:dyDescent="0.3">
      <c r="A184" t="s">
        <v>312</v>
      </c>
      <c r="B184" t="s">
        <v>313</v>
      </c>
      <c r="C184">
        <f t="shared" si="2"/>
        <v>3</v>
      </c>
    </row>
    <row r="185" spans="1:3" x14ac:dyDescent="0.3">
      <c r="A185" t="s">
        <v>314</v>
      </c>
      <c r="B185" t="s">
        <v>315</v>
      </c>
      <c r="C185">
        <f t="shared" si="2"/>
        <v>3</v>
      </c>
    </row>
    <row r="186" spans="1:3" x14ac:dyDescent="0.3">
      <c r="A186" t="s">
        <v>316</v>
      </c>
      <c r="B186" t="s">
        <v>317</v>
      </c>
      <c r="C186">
        <f t="shared" si="2"/>
        <v>3</v>
      </c>
    </row>
    <row r="187" spans="1:3" x14ac:dyDescent="0.3">
      <c r="A187" t="s">
        <v>322</v>
      </c>
      <c r="B187" t="s">
        <v>323</v>
      </c>
      <c r="C187">
        <f t="shared" si="2"/>
        <v>3</v>
      </c>
    </row>
    <row r="188" spans="1:3" x14ac:dyDescent="0.3">
      <c r="A188" t="s">
        <v>324</v>
      </c>
      <c r="B188" t="s">
        <v>325</v>
      </c>
      <c r="C188">
        <f t="shared" si="2"/>
        <v>3</v>
      </c>
    </row>
    <row r="189" spans="1:3" x14ac:dyDescent="0.3">
      <c r="A189" t="s">
        <v>330</v>
      </c>
      <c r="B189" t="s">
        <v>331</v>
      </c>
      <c r="C189">
        <f t="shared" si="2"/>
        <v>3</v>
      </c>
    </row>
    <row r="190" spans="1:3" x14ac:dyDescent="0.3">
      <c r="A190" t="s">
        <v>332</v>
      </c>
      <c r="B190" t="s">
        <v>333</v>
      </c>
      <c r="C190">
        <f t="shared" si="2"/>
        <v>3</v>
      </c>
    </row>
    <row r="191" spans="1:3" x14ac:dyDescent="0.3">
      <c r="A191" t="s">
        <v>334</v>
      </c>
      <c r="B191" t="s">
        <v>335</v>
      </c>
      <c r="C191">
        <f t="shared" si="2"/>
        <v>3</v>
      </c>
    </row>
    <row r="192" spans="1:3" x14ac:dyDescent="0.3">
      <c r="A192" s="1">
        <v>44813</v>
      </c>
      <c r="B192" t="s">
        <v>336</v>
      </c>
      <c r="C192">
        <f t="shared" si="2"/>
        <v>3</v>
      </c>
    </row>
    <row r="193" spans="1:3" x14ac:dyDescent="0.3">
      <c r="A193" t="s">
        <v>337</v>
      </c>
      <c r="B193" t="s">
        <v>338</v>
      </c>
      <c r="C193">
        <f t="shared" si="2"/>
        <v>3</v>
      </c>
    </row>
    <row r="194" spans="1:3" x14ac:dyDescent="0.3">
      <c r="A194" t="s">
        <v>341</v>
      </c>
      <c r="B194" t="s">
        <v>342</v>
      </c>
      <c r="C194">
        <f t="shared" ref="C194:C233" si="3">LEN(B194)-LEN(SUBSTITUTE(B194,",",""))+1</f>
        <v>3</v>
      </c>
    </row>
    <row r="195" spans="1:3" x14ac:dyDescent="0.3">
      <c r="A195" t="s">
        <v>343</v>
      </c>
      <c r="B195" t="s">
        <v>344</v>
      </c>
      <c r="C195">
        <f t="shared" si="3"/>
        <v>3</v>
      </c>
    </row>
    <row r="196" spans="1:3" x14ac:dyDescent="0.3">
      <c r="A196" t="s">
        <v>347</v>
      </c>
      <c r="B196" t="s">
        <v>348</v>
      </c>
      <c r="C196">
        <f t="shared" si="3"/>
        <v>3</v>
      </c>
    </row>
    <row r="197" spans="1:3" x14ac:dyDescent="0.3">
      <c r="A197" t="s">
        <v>349</v>
      </c>
      <c r="B197" t="s">
        <v>350</v>
      </c>
      <c r="C197">
        <f t="shared" si="3"/>
        <v>3</v>
      </c>
    </row>
    <row r="198" spans="1:3" x14ac:dyDescent="0.3">
      <c r="A198" t="s">
        <v>351</v>
      </c>
      <c r="B198" t="s">
        <v>352</v>
      </c>
      <c r="C198">
        <f t="shared" si="3"/>
        <v>3</v>
      </c>
    </row>
    <row r="199" spans="1:3" x14ac:dyDescent="0.3">
      <c r="A199" t="s">
        <v>353</v>
      </c>
      <c r="B199" t="s">
        <v>354</v>
      </c>
      <c r="C199">
        <f t="shared" si="3"/>
        <v>3</v>
      </c>
    </row>
    <row r="200" spans="1:3" x14ac:dyDescent="0.3">
      <c r="A200" t="s">
        <v>355</v>
      </c>
      <c r="B200" t="s">
        <v>356</v>
      </c>
      <c r="C200">
        <f t="shared" si="3"/>
        <v>3</v>
      </c>
    </row>
    <row r="201" spans="1:3" x14ac:dyDescent="0.3">
      <c r="A201" t="s">
        <v>361</v>
      </c>
      <c r="B201" t="s">
        <v>362</v>
      </c>
      <c r="C201">
        <f t="shared" si="3"/>
        <v>3</v>
      </c>
    </row>
    <row r="202" spans="1:3" x14ac:dyDescent="0.3">
      <c r="A202" t="s">
        <v>365</v>
      </c>
      <c r="B202" t="s">
        <v>366</v>
      </c>
      <c r="C202">
        <f t="shared" si="3"/>
        <v>3</v>
      </c>
    </row>
    <row r="203" spans="1:3" x14ac:dyDescent="0.3">
      <c r="A203" t="s">
        <v>367</v>
      </c>
      <c r="B203" t="s">
        <v>368</v>
      </c>
      <c r="C203">
        <f t="shared" si="3"/>
        <v>3</v>
      </c>
    </row>
    <row r="204" spans="1:3" x14ac:dyDescent="0.3">
      <c r="A204" t="s">
        <v>371</v>
      </c>
      <c r="B204" t="s">
        <v>372</v>
      </c>
      <c r="C204">
        <f t="shared" si="3"/>
        <v>3</v>
      </c>
    </row>
    <row r="205" spans="1:3" x14ac:dyDescent="0.3">
      <c r="A205" t="s">
        <v>373</v>
      </c>
      <c r="B205" t="s">
        <v>374</v>
      </c>
      <c r="C205">
        <f t="shared" si="3"/>
        <v>3</v>
      </c>
    </row>
    <row r="206" spans="1:3" x14ac:dyDescent="0.3">
      <c r="A206" t="s">
        <v>381</v>
      </c>
      <c r="B206" t="s">
        <v>382</v>
      </c>
      <c r="C206">
        <f t="shared" si="3"/>
        <v>3</v>
      </c>
    </row>
    <row r="207" spans="1:3" x14ac:dyDescent="0.3">
      <c r="A207" t="s">
        <v>387</v>
      </c>
      <c r="B207" t="s">
        <v>388</v>
      </c>
      <c r="C207">
        <f t="shared" si="3"/>
        <v>3</v>
      </c>
    </row>
    <row r="208" spans="1:3" x14ac:dyDescent="0.3">
      <c r="A208" t="s">
        <v>393</v>
      </c>
      <c r="B208" t="s">
        <v>394</v>
      </c>
      <c r="C208">
        <f t="shared" si="3"/>
        <v>3</v>
      </c>
    </row>
    <row r="209" spans="1:3" x14ac:dyDescent="0.3">
      <c r="A209" t="s">
        <v>395</v>
      </c>
      <c r="B209" t="s">
        <v>396</v>
      </c>
      <c r="C209">
        <f t="shared" si="3"/>
        <v>3</v>
      </c>
    </row>
    <row r="210" spans="1:3" x14ac:dyDescent="0.3">
      <c r="A210" t="s">
        <v>397</v>
      </c>
      <c r="B210" t="s">
        <v>398</v>
      </c>
      <c r="C210">
        <f t="shared" si="3"/>
        <v>3</v>
      </c>
    </row>
    <row r="211" spans="1:3" x14ac:dyDescent="0.3">
      <c r="A211" t="s">
        <v>399</v>
      </c>
      <c r="B211" t="s">
        <v>400</v>
      </c>
      <c r="C211">
        <f t="shared" si="3"/>
        <v>3</v>
      </c>
    </row>
    <row r="212" spans="1:3" x14ac:dyDescent="0.3">
      <c r="A212" t="s">
        <v>403</v>
      </c>
      <c r="B212" t="s">
        <v>404</v>
      </c>
      <c r="C212">
        <f t="shared" si="3"/>
        <v>3</v>
      </c>
    </row>
    <row r="213" spans="1:3" x14ac:dyDescent="0.3">
      <c r="A213" t="s">
        <v>407</v>
      </c>
      <c r="B213" t="s">
        <v>408</v>
      </c>
      <c r="C213">
        <f t="shared" si="3"/>
        <v>3</v>
      </c>
    </row>
    <row r="214" spans="1:3" x14ac:dyDescent="0.3">
      <c r="A214" t="s">
        <v>409</v>
      </c>
      <c r="B214" t="s">
        <v>410</v>
      </c>
      <c r="C214">
        <f t="shared" si="3"/>
        <v>3</v>
      </c>
    </row>
    <row r="215" spans="1:3" x14ac:dyDescent="0.3">
      <c r="A215" t="s">
        <v>411</v>
      </c>
      <c r="B215" t="s">
        <v>412</v>
      </c>
      <c r="C215">
        <f t="shared" si="3"/>
        <v>3</v>
      </c>
    </row>
    <row r="216" spans="1:3" x14ac:dyDescent="0.3">
      <c r="A216" t="s">
        <v>413</v>
      </c>
      <c r="B216" t="s">
        <v>414</v>
      </c>
      <c r="C216">
        <f t="shared" si="3"/>
        <v>3</v>
      </c>
    </row>
    <row r="217" spans="1:3" x14ac:dyDescent="0.3">
      <c r="A217" t="s">
        <v>417</v>
      </c>
      <c r="B217" t="s">
        <v>418</v>
      </c>
      <c r="C217">
        <f t="shared" si="3"/>
        <v>3</v>
      </c>
    </row>
    <row r="218" spans="1:3" x14ac:dyDescent="0.3">
      <c r="A218" t="s">
        <v>421</v>
      </c>
      <c r="B218" t="s">
        <v>422</v>
      </c>
      <c r="C218">
        <f t="shared" si="3"/>
        <v>3</v>
      </c>
    </row>
    <row r="219" spans="1:3" x14ac:dyDescent="0.3">
      <c r="A219" t="s">
        <v>425</v>
      </c>
      <c r="B219" t="s">
        <v>426</v>
      </c>
      <c r="C219">
        <f t="shared" si="3"/>
        <v>3</v>
      </c>
    </row>
    <row r="220" spans="1:3" x14ac:dyDescent="0.3">
      <c r="A220" t="s">
        <v>427</v>
      </c>
      <c r="B220" t="s">
        <v>428</v>
      </c>
      <c r="C220">
        <f t="shared" si="3"/>
        <v>3</v>
      </c>
    </row>
    <row r="221" spans="1:3" x14ac:dyDescent="0.3">
      <c r="A221" t="s">
        <v>429</v>
      </c>
      <c r="B221" t="s">
        <v>430</v>
      </c>
      <c r="C221">
        <f t="shared" si="3"/>
        <v>3</v>
      </c>
    </row>
    <row r="222" spans="1:3" x14ac:dyDescent="0.3">
      <c r="A222" t="s">
        <v>431</v>
      </c>
      <c r="B222" t="s">
        <v>432</v>
      </c>
      <c r="C222">
        <f t="shared" si="3"/>
        <v>3</v>
      </c>
    </row>
    <row r="223" spans="1:3" x14ac:dyDescent="0.3">
      <c r="A223" t="s">
        <v>433</v>
      </c>
      <c r="B223" t="s">
        <v>434</v>
      </c>
      <c r="C223">
        <f t="shared" si="3"/>
        <v>3</v>
      </c>
    </row>
    <row r="224" spans="1:3" x14ac:dyDescent="0.3">
      <c r="A224" t="s">
        <v>435</v>
      </c>
      <c r="B224" t="s">
        <v>436</v>
      </c>
      <c r="C224">
        <f t="shared" si="3"/>
        <v>3</v>
      </c>
    </row>
    <row r="225" spans="1:3" x14ac:dyDescent="0.3">
      <c r="A225" t="s">
        <v>437</v>
      </c>
      <c r="B225" t="s">
        <v>438</v>
      </c>
      <c r="C225">
        <f t="shared" si="3"/>
        <v>3</v>
      </c>
    </row>
    <row r="226" spans="1:3" x14ac:dyDescent="0.3">
      <c r="A226" t="s">
        <v>441</v>
      </c>
      <c r="B226" t="s">
        <v>442</v>
      </c>
      <c r="C226">
        <f t="shared" si="3"/>
        <v>3</v>
      </c>
    </row>
    <row r="227" spans="1:3" x14ac:dyDescent="0.3">
      <c r="A227" t="s">
        <v>443</v>
      </c>
      <c r="B227" t="s">
        <v>444</v>
      </c>
      <c r="C227">
        <f t="shared" si="3"/>
        <v>3</v>
      </c>
    </row>
    <row r="228" spans="1:3" x14ac:dyDescent="0.3">
      <c r="A228" t="s">
        <v>447</v>
      </c>
      <c r="B228" t="s">
        <v>448</v>
      </c>
      <c r="C228">
        <f t="shared" si="3"/>
        <v>3</v>
      </c>
    </row>
    <row r="229" spans="1:3" x14ac:dyDescent="0.3">
      <c r="A229" t="s">
        <v>449</v>
      </c>
      <c r="B229" t="s">
        <v>450</v>
      </c>
      <c r="C229">
        <f t="shared" si="3"/>
        <v>3</v>
      </c>
    </row>
    <row r="230" spans="1:3" x14ac:dyDescent="0.3">
      <c r="A230" t="s">
        <v>451</v>
      </c>
      <c r="B230" t="s">
        <v>452</v>
      </c>
      <c r="C230">
        <f t="shared" si="3"/>
        <v>3</v>
      </c>
    </row>
    <row r="231" spans="1:3" x14ac:dyDescent="0.3">
      <c r="A231" t="s">
        <v>455</v>
      </c>
      <c r="B231" t="s">
        <v>456</v>
      </c>
      <c r="C231">
        <f t="shared" si="3"/>
        <v>3</v>
      </c>
    </row>
    <row r="232" spans="1:3" x14ac:dyDescent="0.3">
      <c r="A232" t="s">
        <v>457</v>
      </c>
      <c r="B232" t="s">
        <v>458</v>
      </c>
      <c r="C232">
        <f t="shared" si="3"/>
        <v>3</v>
      </c>
    </row>
    <row r="233" spans="1:3" x14ac:dyDescent="0.3">
      <c r="A233" t="s">
        <v>461</v>
      </c>
      <c r="B233" t="s">
        <v>462</v>
      </c>
      <c r="C233">
        <f t="shared" si="3"/>
        <v>3</v>
      </c>
    </row>
  </sheetData>
  <sortState ref="A2:C2979">
    <sortCondition descending="1" ref="C2:C29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genes_with_multi_incr_pk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Lei</dc:creator>
  <cp:lastModifiedBy>MDPI</cp:lastModifiedBy>
  <dcterms:created xsi:type="dcterms:W3CDTF">2022-01-14T16:31:17Z</dcterms:created>
  <dcterms:modified xsi:type="dcterms:W3CDTF">2022-02-12T03:38:45Z</dcterms:modified>
</cp:coreProperties>
</file>