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University of Sharjah\laila\Molecular Oncology_Manuscript\"/>
    </mc:Choice>
  </mc:AlternateContent>
  <xr:revisionPtr revIDLastSave="0" documentId="8_{2DDFBF4B-DED4-408B-AE6A-688805C31D1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<sst xmlns="http://schemas.openxmlformats.org/spreadsheetml/2006/main" count="3759" uniqueCount="1575">
  <si>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</si>
  <si>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</si>
  <si>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</si>
  <si>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</si>
  <si>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</si>
  <si>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</si>
  <si>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</si>
  <si>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</si>
  <si>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</si>
  <si>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</si>
  <si>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</si>
  <si>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</si>
  <si>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</si>
  <si>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</si>
  <si>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</si>
  <si>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GO:0015671 oxygen transport</t>
  </si>
  <si>
    <t>M167 PID AP1 PATHWAY</t>
  </si>
  <si>
    <t>GO:0001666 response to hypoxia</t>
  </si>
  <si>
    <t>GO:0010942 positive regulation of cell de</t>
  </si>
  <si>
    <t>R-HSA-913531 Interferon Signaling</t>
  </si>
  <si>
    <t>GO:0009615 response to virus</t>
  </si>
  <si>
    <t>GO:0008015 blood circulation</t>
  </si>
  <si>
    <t>GO:0045596 negative regulation of cell di</t>
  </si>
  <si>
    <t xml:space="preserve">GO:0002313 mature B cell differentiation </t>
  </si>
  <si>
    <t>GO:0001655 urogenital system development</t>
  </si>
  <si>
    <t>GO:0030198 extracellular matrix organizat</t>
  </si>
  <si>
    <t>M166 PID ATF2 PATHWAY</t>
  </si>
  <si>
    <t>WP3527 Preimplantation Embryo</t>
  </si>
  <si>
    <t>GO:0014823 response to activity</t>
  </si>
  <si>
    <t>GO:0001656 metanephros development</t>
  </si>
  <si>
    <t>GO:0006029 proteoglycan metabolic process</t>
  </si>
  <si>
    <t>WP23 B Cell Receptor Signaling Path</t>
  </si>
  <si>
    <t>ko04142 Lysosome</t>
  </si>
  <si>
    <t>GO:0032355 response to estradiol</t>
  </si>
  <si>
    <t>GO:0006091 generation of precursor metabo</t>
  </si>
  <si>
    <t>PPARD</t>
  </si>
  <si>
    <t>5467</t>
  </si>
  <si>
    <t>symbol</t>
  </si>
  <si>
    <t>H. sapiens</t>
  </si>
  <si>
    <t>peroxisome proliferator activated receptor delta</t>
  </si>
  <si>
    <t>GO:0043415 positive regulation of skeletal muscle tissue regeneration;GO:0043416 regulation of skeletal muscle tissue regeneration;GO:0006776 vitamin A metabolic process</t>
  </si>
  <si>
    <t>Transcription factors:Zinc-coordinating DNA-binding domains; Nuclear receptors; FDA approved drug targets:Small molecule drugs; Predicted intracellular proteins</t>
  </si>
  <si>
    <t>alpha-Linolenic acid; Icosapent; Troglitazone; Valproic acid; Treprostinil; Rosiglitazone; Sulindac; Bezafibrate; Phthalic Acid; Heptyl glucoside; Oleic Acid; cis-Vaccenic acid; Elafibranor; KD3010; Cardarine; (2S)-2-{3-[({[2-fluoro-4-(trifluoromethyl)phenyl]carbonyl}amino)methyl]-4-methoxybenzyl}butanoic acid; 2-({[3-(3,4-dihydroisoquinolin-2(1H)-ylsulfonyl)phenyl]carbonyl}amino)benzoic acid; Indeglitazar; {4-[3-(4-acetyl-3-hydroxy-2-propylphenoxy)propoxy]phenoxy}acetic acid; Clinofibrate; Glycerin; Fenofibric acid; Fish oil</t>
  </si>
  <si>
    <t>(M162)PID RXR VDR PATHWAY; (M70)PID PS1 PATHWAY</t>
  </si>
  <si>
    <t>(M5903)HALLMARK NOTCH SIGNALING; (M5895)HALLMARK WNT BETA CATENIN SIGNALING; (M5934)HALLMARK XENOBIOTIC METABOLISM</t>
  </si>
  <si>
    <t>1</t>
  </si>
  <si>
    <t>0</t>
  </si>
  <si>
    <t>BCL3</t>
  </si>
  <si>
    <t>602</t>
  </si>
  <si>
    <t>BCL3 transcription coactivator</t>
  </si>
  <si>
    <t>GO:0002268 follicular dendritic cell differentiation;GO:0002266 follicular dendritic cell activation;GO:0002315 marginal zone B cell differentiation</t>
  </si>
  <si>
    <t>Predicted intracellular proteins; Disease related genes; Transcription factors:Immunoglobulin fold; Cancer-related genes:Candidate cancer biomarkers</t>
  </si>
  <si>
    <t>Nucleoplasm (Supported); Additional: Midbody;Vesicles</t>
  </si>
  <si>
    <t>(M26)PID NFKAPPAB ATYPICAL PATHWAY</t>
  </si>
  <si>
    <t>(M5890)HALLMARK TNFA SIGNALING VIA NFKB; (M5901)HALLMARK G2M CHECKPOINT; (M5950)HALLMARK ALLOGRAFT REJECTION</t>
  </si>
  <si>
    <t>PBX1</t>
  </si>
  <si>
    <t>5087</t>
  </si>
  <si>
    <t>PBX homeobox 1</t>
  </si>
  <si>
    <t>GO:0007221 positive regulation of transcription of Notch receptor target;GO:0030325 adrenal gland development;GO:0035162 embryonic hemopoiesis</t>
  </si>
  <si>
    <t>Cancer-related genes; Disease related genes; Predicted intracellular proteins; Transcription factors:Helix-turn-helix domains</t>
  </si>
  <si>
    <t>Nucleoplasm (Enhanced); Additional: Cytosol;Nuclear bodies</t>
  </si>
  <si>
    <t>(M115)PID REG GR PATHWAY</t>
  </si>
  <si>
    <t>PBX3</t>
  </si>
  <si>
    <t>5090</t>
  </si>
  <si>
    <t>PBX homeobox 3</t>
  </si>
  <si>
    <t>GO:0007387 anterior compartment pattern formation;GO:0007388 posterior compartment specification;GO:0007386 compartment pattern specification</t>
  </si>
  <si>
    <t>Transcription factors:Helix-turn-helix domains; Predicted intracellular proteins</t>
  </si>
  <si>
    <t>Nucleoplasm (Approved); Additional: Cytosol;Nuclear bodies</t>
  </si>
  <si>
    <t>ATP2A3</t>
  </si>
  <si>
    <t>489</t>
  </si>
  <si>
    <t>ATPase sarcoplasmic/endoplasmic reticulum Ca2+ transporting 3</t>
  </si>
  <si>
    <t>GO:1903515 calcium ion transport from cytosol to endoplasmic reticulum;GO:1900121 negative regulation of receptor binding;GO:1900120 regulation of receptor binding</t>
  </si>
  <si>
    <t>Enzymes; ENZYME proteins:Hydrolases</t>
  </si>
  <si>
    <t>FOS</t>
  </si>
  <si>
    <t>2353</t>
  </si>
  <si>
    <t>Fos proto-oncogene, AP-1 transcription factor subunit</t>
  </si>
  <si>
    <t>GO:0001661 conditioned taste aversion;GO:0009629 response to gravity;GO:0051412 response to corticosterone</t>
  </si>
  <si>
    <t>Predicted intracellular proteins; Transcription factors:Basic domains; Cancer-related genes:Candidate cancer biomarkers</t>
  </si>
  <si>
    <t>Nucleoplasm (Supported)</t>
  </si>
  <si>
    <t>Nadroparin</t>
  </si>
  <si>
    <t>(M134)PID TCR RAS PATHWAY; (M206)PID PDGFRA PATHWAY; (M268)PID S1P S1P2 PATHWAY</t>
  </si>
  <si>
    <t>(M5941)HALLMARK UV RESPONSE UP; (M5890)HALLMARK TNFA SIGNALING VIA NFKB; (M5891)HALLMARK HYPOXIA</t>
  </si>
  <si>
    <t>NR1D2</t>
  </si>
  <si>
    <t>9975</t>
  </si>
  <si>
    <t>nuclear receptor subfamily 1 group D member 2</t>
  </si>
  <si>
    <t>GO:2001014 regulation of skeletal muscle cell differentiation;GO:0097009 energy homeostasis;GO:0048512 circadian behavior</t>
  </si>
  <si>
    <t>Transcription factors:Zinc-coordinating DNA-binding domains; Nuclear receptors; Predicted intracellular proteins</t>
  </si>
  <si>
    <t>Nucleoplasm (Approved)</t>
  </si>
  <si>
    <t>SR-9009; SR-9011</t>
  </si>
  <si>
    <t>(M5942)HALLMARK UV RESPONSE DN</t>
  </si>
  <si>
    <t>CD44</t>
  </si>
  <si>
    <t>960</t>
  </si>
  <si>
    <t>CD44 molecule (Indian blood group)</t>
  </si>
  <si>
    <t>GO:1900623 regulation of monocyte aggregation;GO:1900625 positive regulation of monocyte aggregation;GO:0070487 monocyte aggregation</t>
  </si>
  <si>
    <t>CD markers; Blood group antigen proteins; FDA approved drug targets:Small molecule drugs; Predicted secreted proteins; Cancer-related genes:Candidate cancer biomarkers; Predicted intracellular proteins</t>
  </si>
  <si>
    <t>Plasma membrane (Supported); Additional: Golgi apparatus</t>
  </si>
  <si>
    <t>Bivatuzumab; Hyaluronic acid</t>
  </si>
  <si>
    <t>(M11736)SA MMP CYTOKINE CONNECTION; (M63)PID AVB3 OPN PATHWAY</t>
  </si>
  <si>
    <t>(M5897)HALLMARK IL6 JAK STAT3 SIGNALING; (M5902)HALLMARK APOPTOSIS; (M5947)HALLMARK IL2 STAT5 SIGNALING</t>
  </si>
  <si>
    <t>ENO1</t>
  </si>
  <si>
    <t>2023</t>
  </si>
  <si>
    <t>enolase 1</t>
  </si>
  <si>
    <t>GO:0032889 regulation of vacuole fusion, non-autophagic;GO:0042144 vacuole fusion, non-autophagic;GO:0097576 vacuole fusion</t>
  </si>
  <si>
    <t>Predicted intracellular proteins; Enzymes; ENZYME proteins:Lyases; Cancer-related genes:Candidate cancer biomarkers</t>
  </si>
  <si>
    <t>Cytosol;Plasma membrane (Enhanced)</t>
  </si>
  <si>
    <t>Zinc; Copper; Artenimol; Zinc acetate; Zinc chloride; Zinc sulfate, unspecified form</t>
  </si>
  <si>
    <t>(M17)PID NOTCH PATHWAY; (M255)PID HIF1 TFPATHWAY; (M66)PID MYC ACTIV PATHWAY</t>
  </si>
  <si>
    <t>(M5891)HALLMARK HYPOXIA; (M5924)HALLMARK MTORC1 SIGNALING; (M5937)HALLMARK GLYCOLYSIS</t>
  </si>
  <si>
    <t>FOSB</t>
  </si>
  <si>
    <t>2354</t>
  </si>
  <si>
    <t>FosB proto-oncogene, AP-1 transcription factor subunit</t>
  </si>
  <si>
    <t>GO:0051412 response to corticosterone;GO:0014072 response to isoquinoline alkaloid;GO:0043278 response to morphine</t>
  </si>
  <si>
    <t>Transcription factors:Basic domains; Predicted intracellular proteins</t>
  </si>
  <si>
    <t>Nucleoplasm (Supported); Additional: Vesicles</t>
  </si>
  <si>
    <t>(M167)PID AP1 PATHWAY</t>
  </si>
  <si>
    <t>(M5941)HALLMARK UV RESPONSE UP; (M5890)HALLMARK TNFA SIGNALING VIA NFKB</t>
  </si>
  <si>
    <t>NF1</t>
  </si>
  <si>
    <t>4763</t>
  </si>
  <si>
    <t>neurofibromin 1</t>
  </si>
  <si>
    <t>GO:0021896 forebrain astrocyte differentiation;GO:0021897 forebrain astrocyte development;GO:0007406 negative regulation of neuroblast proliferation</t>
  </si>
  <si>
    <t>Cancer-related genes:Mutational cancer driver genes; Disease related genes; Cancer-related genes:Mutated cancer genes; RAS pathway related proteins; Predicted intracellular proteins</t>
  </si>
  <si>
    <t>Mitochondria (Approved)</t>
  </si>
  <si>
    <t>(M269)PID RAS PATHWAY; (M240)PID SYNDECAN 2 PATHWAY; (M106)PID HNF3B PATHWAY</t>
  </si>
  <si>
    <t>(M5919)HALLMARK HEDGEHOG SIGNALING; (M5893)HALLMARK MITOTIC SPINDLE; (M5915)HALLMARK APICAL JUNCTION</t>
  </si>
  <si>
    <t>COX11</t>
  </si>
  <si>
    <t>1353</t>
  </si>
  <si>
    <t>cytochrome c oxidase copper chaperone COX11</t>
  </si>
  <si>
    <t>GO:0033132 negative regulation of glucokinase activity;GO:1903300 negative regulation of hexokinase activity;GO:0033131 regulation of glucokinase activity</t>
  </si>
  <si>
    <t>(M5936)HALLMARK OXIDATIVE PHOSPHORYLATION</t>
  </si>
  <si>
    <t>ETNK1</t>
  </si>
  <si>
    <t>55500</t>
  </si>
  <si>
    <t>ethanolamine kinase 1</t>
  </si>
  <si>
    <t>GO:0006646 phosphatidylethanolamine biosynthetic process;GO:0046337 phosphatidylethanolamine metabolic process;GO:0046474 glycerophospholipid biosynthetic process</t>
  </si>
  <si>
    <t>Cancer-related genes; ENZYME proteins:Transferases; Enzymes; Predicted intracellular proteins</t>
  </si>
  <si>
    <t>Cytosol;Nucleoplasm;Plasma membrane (Approved)</t>
  </si>
  <si>
    <t>MYC</t>
  </si>
  <si>
    <t>4609</t>
  </si>
  <si>
    <t>MYC proto-oncogene, bHLH transcription factor</t>
  </si>
  <si>
    <t>GO:0090095 regulation of metanephric cap mesenchymal cell proliferation;GO:0090096 positive regulation of metanephric cap mesenchymal cell proliferation;GO:0072185 metanephric cap development</t>
  </si>
  <si>
    <t>Predicted intracellular proteins; Disease related genes; Transcription factors:Basic domains; Cancer-related genes:Candidate cancer biomarkers</t>
  </si>
  <si>
    <t>Nucleoplasm (Enhanced)</t>
  </si>
  <si>
    <t>Acetylsalicylic acid; Nadroparin</t>
  </si>
  <si>
    <t>(M139)PID MYC PATHWAY; (M234)PID IL2 STAT5 PATHWAY; (M45)PID CD40 PATHWAY</t>
  </si>
  <si>
    <t>(M5895)HALLMARK WNT BETA CATENIN SIGNALING; (M5928)HALLMARK MYC TARGETS V2; (M5942)HALLMARK UV RESPONSE DN</t>
  </si>
  <si>
    <t>GCH1</t>
  </si>
  <si>
    <t>2643</t>
  </si>
  <si>
    <t>GTP cyclohydrolase 1</t>
  </si>
  <si>
    <t>GO:0035998 7,8-dihydroneopterin 3'-triphosphate biosynthetic process;GO:0051066 dihydrobiopterin metabolic process;GO:0014916 regulation of lung blood pressure</t>
  </si>
  <si>
    <t>ENZYME proteins:Hydrolases; Disease related genes; Enzymes; Potential drug targets; Predicted intracellular proteins</t>
  </si>
  <si>
    <t>Nucleoplasm (Supported); Additional: Cytosol;Nuclear membrane</t>
  </si>
  <si>
    <t>Guanine</t>
  </si>
  <si>
    <t>(M5941)HALLMARK UV RESPONSE UP; (M5902)HALLMARK APOPTOSIS; (M5890)HALLMARK TNFA SIGNALING VIA NFKB</t>
  </si>
  <si>
    <t>ISG20</t>
  </si>
  <si>
    <t>3669</t>
  </si>
  <si>
    <t>interferon stimulated exonuclease gene 20</t>
  </si>
  <si>
    <t>GO:0000738 DNA catabolic process, exonucleolytic;GO:0006308 DNA catabolic process;GO:0090503 RNA phosphodiester bond hydrolysis, exonucleolytic</t>
  </si>
  <si>
    <t>Enzymes; Predicted intracellular proteins; ENZYME proteins:Hydrolases</t>
  </si>
  <si>
    <t>Uridine monophosphate</t>
  </si>
  <si>
    <t>(M5911)HALLMARK INTERFERON ALPHA RESPONSE; (M5902)HALLMARK APOPTOSIS; (M5891)HALLMARK HYPOXIA</t>
  </si>
  <si>
    <t>ITM2A</t>
  </si>
  <si>
    <t>9452</t>
  </si>
  <si>
    <t>integral membrane protein 2A</t>
  </si>
  <si>
    <t>GO:0002317 plasma cell differentiation;GO:0042985 negative regulation of amyloid precursor protein biosynthetic process;GO:0002313 mature B cell differentiation involved in immune response</t>
  </si>
  <si>
    <t>Predicted intracellular proteins</t>
  </si>
  <si>
    <t>Vesicles (Approved); Additional: Golgi apparatus;Plasma membrane</t>
  </si>
  <si>
    <t>NELL2</t>
  </si>
  <si>
    <t>4753</t>
  </si>
  <si>
    <t>neural EGFL like 2</t>
  </si>
  <si>
    <t>GO:0070050 neuron cellular homeostasis;GO:0060249 anatomical structure homeostasis;GO:0019725 cellular homeostasis</t>
  </si>
  <si>
    <t>Predicted secreted proteins; Predicted intracellular proteins</t>
  </si>
  <si>
    <t>Vesicles (Approved)</t>
  </si>
  <si>
    <t>(M3008)NABA ECM GLYCOPROTEINS; (M5884)NABA CORE MATRISOME; (M5889)NABA MATRISOME</t>
  </si>
  <si>
    <t>BMPR1B</t>
  </si>
  <si>
    <t>658</t>
  </si>
  <si>
    <t>bone morphogenetic protein receptor type 1B</t>
  </si>
  <si>
    <t>GO:0001550 ovarian cumulus expansion;GO:0048165 fused antrum stage;GO:1902731 negative regulation of chondrocyte proliferation</t>
  </si>
  <si>
    <t>TKL Ser/Thr protein kinase family</t>
  </si>
  <si>
    <t>CD markers; Kinases:TKL Ser/Thr protein kinases; Disease related genes; ENZYME proteins:Transferases; Enzymes; Potential drug targets; Predicted intracellular proteins</t>
  </si>
  <si>
    <t>Fostamatinib</t>
  </si>
  <si>
    <t>(M181)PID BMP PATHWAY</t>
  </si>
  <si>
    <t>(M5908)HALLMARK ANDROGEN RESPONSE; (M5935)HALLMARK FATTY ACID METABOLISM; (M5956)HALLMARK KRAS SIGNALING DN</t>
  </si>
  <si>
    <t>LAPTM4B</t>
  </si>
  <si>
    <t>55353</t>
  </si>
  <si>
    <t>lysosomal protein transmembrane 4 beta</t>
  </si>
  <si>
    <t>GO:1904351 negative regulation of protein catabolic process in the vacuole;GO:1905166 negative regulation of lysosomal protein catabolic process;GO:0097213 regulation of lysosomal membrane permeability</t>
  </si>
  <si>
    <t>Transporters:Electrochemical Potential-driven transporters</t>
  </si>
  <si>
    <t>Golgi apparatus (Approved)</t>
  </si>
  <si>
    <t>STAT1</t>
  </si>
  <si>
    <t>6772</t>
  </si>
  <si>
    <t>signal transducer and activator of transcription 1</t>
  </si>
  <si>
    <t>GO:0046725 negative regulation by virus of viral protein levels in host cell;GO:0072308 negative regulation of metanephric nephron tubule epithelial cell differentiation;GO:0003340 negative regulation of mesenchymal to epithelial transition involved in metanephros morphogenesis</t>
  </si>
  <si>
    <t>Disease related genes; Transcription factors:Immunoglobulin fold; Predicted intracellular proteins</t>
  </si>
  <si>
    <t>Cytosol;Nucleoplasm (Enhanced)</t>
  </si>
  <si>
    <t>(M19336)ST TYPE I INTERFERON PATHWAY; (M4170)ST INTERFERON GAMMA PATHWAY; (M36)PID IL27 PATHWAY</t>
  </si>
  <si>
    <t>(M5897)HALLMARK IL6 JAK STAT3 SIGNALING; (M5913)HALLMARK INTERFERON GAMMA RESPONSE; (M5950)HALLMARK ALLOGRAFT REJECTION</t>
  </si>
  <si>
    <t>AP1B1</t>
  </si>
  <si>
    <t>162</t>
  </si>
  <si>
    <t>adaptor related protein complex 1 subunit beta 1</t>
  </si>
  <si>
    <t>GO:0050690 regulation of defense response to virus by virus;GO:0019886 antigen processing and presentation of exogenous peptide antigen via MHC class II;GO:0002495 antigen processing and presentation of peptide antigen via MHC class II</t>
  </si>
  <si>
    <t>Predicted intracellular proteins; Transporters</t>
  </si>
  <si>
    <t>Golgi apparatus (Supported); Additional: Cytosol;Vesicles</t>
  </si>
  <si>
    <t>(M285)PID HNF3A PATHWAY; (M200)PID ERA GENOMIC PATHWAY</t>
  </si>
  <si>
    <t>ETS1</t>
  </si>
  <si>
    <t>2113</t>
  </si>
  <si>
    <t>ETS proto-oncogene 1, transcription factor</t>
  </si>
  <si>
    <t>GO:0030578 PML body organization;GO:0034616 response to laminar fluid shear stress;GO:0044849 estrous cycle</t>
  </si>
  <si>
    <t>Transcription factors:Helix-turn-helix domains; RAS pathway related proteins; Predicted intracellular proteins</t>
  </si>
  <si>
    <t>(M44)PID HIF2PATHWAY; (M92)PID ANGIOPOIETIN RECEPTOR PATHWAY; (M281)PID FAK PATHWAY</t>
  </si>
  <si>
    <t>(M5891)HALLMARK HYPOXIA; (M5950)HALLMARK ALLOGRAFT REJECTION; (M5953)HALLMARK KRAS SIGNALING UP</t>
  </si>
  <si>
    <t>GBP2</t>
  </si>
  <si>
    <t>2634</t>
  </si>
  <si>
    <t>guanylate binding protein 2</t>
  </si>
  <si>
    <t>GO:0001562 response to protozoan;GO:0042832 defense response to protozoan;GO:0060333 interferon-gamma-mediated signaling pathway</t>
  </si>
  <si>
    <t>Cytosol;Nucleoplasm (Approved)</t>
  </si>
  <si>
    <t>(M5911)HALLMARK INTERFERON ALPHA RESPONSE; (M5950)HALLMARK ALLOGRAFT REJECTION</t>
  </si>
  <si>
    <t>POU2AF1</t>
  </si>
  <si>
    <t>5450</t>
  </si>
  <si>
    <t>POU class 2 homeobox associating factor 1</t>
  </si>
  <si>
    <t>GO:0002314 germinal center B cell differentiation;GO:0002313 mature B cell differentiation involved in immune response;GO:0002335 mature B cell differentiation</t>
  </si>
  <si>
    <t>Disease related genes; Cancer-related genes:Mutated cancer genes; Predicted intracellular proteins</t>
  </si>
  <si>
    <t>BDH1</t>
  </si>
  <si>
    <t>622</t>
  </si>
  <si>
    <t>3-hydroxybutyrate dehydrogenase 1</t>
  </si>
  <si>
    <t>GO:0046952 ketone body catabolic process;GO:0046951 ketone body biosynthetic process;GO:0046950 cellular ketone body metabolic process</t>
  </si>
  <si>
    <t>Predicted intracellular proteins; Enzymes; ENZYME proteins:Oxidoreductases; Candidate cardiovascular disease genes</t>
  </si>
  <si>
    <t>NADH</t>
  </si>
  <si>
    <t>(M106)PID HNF3B PATHWAY</t>
  </si>
  <si>
    <t>EXT2</t>
  </si>
  <si>
    <t>2132</t>
  </si>
  <si>
    <t>exostosin glycosyltransferase 2</t>
  </si>
  <si>
    <t>GO:0015014 heparan sulfate proteoglycan biosynthetic process, polysaccharide chain biosynthetic process;GO:0030210 heparin biosynthetic process;GO:0030202 heparin metabolic process</t>
  </si>
  <si>
    <t>Disease related genes; ENZYME proteins:Transferases; Enzymes; Potential drug targets; Cancer-related genes</t>
  </si>
  <si>
    <t>Golgi apparatus (Supported)</t>
  </si>
  <si>
    <t>(M5937)HALLMARK GLYCOLYSIS</t>
  </si>
  <si>
    <t>GGA2</t>
  </si>
  <si>
    <t>23062</t>
  </si>
  <si>
    <t>golgi associated, gamma adaptin ear containing, ARF binding protein 2</t>
  </si>
  <si>
    <t>GO:0043001 Golgi to plasma membrane protein transport;GO:0006893 Golgi to plasma membrane transport;GO:0061951 establishment of protein localization to plasma membrane</t>
  </si>
  <si>
    <t>Golgi apparatus (Enhanced)</t>
  </si>
  <si>
    <t>(M5924)HALLMARK MTORC1 SIGNALING</t>
  </si>
  <si>
    <t>PLEKHB1</t>
  </si>
  <si>
    <t>58473</t>
  </si>
  <si>
    <t>pleckstrin homology domain containing B1</t>
  </si>
  <si>
    <t>GO:0007602 phototransduction;GO:0009583 detection of light stimulus;GO:0009581 detection of external stimulus</t>
  </si>
  <si>
    <t>ATXN1</t>
  </si>
  <si>
    <t>6310</t>
  </si>
  <si>
    <t>ataxin 1</t>
  </si>
  <si>
    <t>GO:0035176 social behavior;GO:0051703 intraspecies interaction between organisms;GO:0051705 multi-organism behavior</t>
  </si>
  <si>
    <t>Disease related genes; Predicted intracellular proteins</t>
  </si>
  <si>
    <t>Nucleoplasm (Supported); Additional: Cytosol;Nucleoli</t>
  </si>
  <si>
    <t>(M5949)HALLMARK PEROXISOME; (M5948)HALLMARK BILE ACID METABOLISM; (M5942)HALLMARK UV RESPONSE DN</t>
  </si>
  <si>
    <t>CD38</t>
  </si>
  <si>
    <t>952</t>
  </si>
  <si>
    <t>CD38 molecule</t>
  </si>
  <si>
    <t>GO:0014824 artery smooth muscle contraction;GO:0014820 tonic smooth muscle contraction;GO:0045779 negative regulation of bone resorption</t>
  </si>
  <si>
    <t>CD markers; ENZYME proteins:Hydrolases; ENZYME proteins:Transferases; Enzymes; Cancer-related genes:Candidate cancer biomarkers; Predicted intracellular proteins</t>
  </si>
  <si>
    <t>Plasma membrane (Supported)</t>
  </si>
  <si>
    <t>Daratumumab; Isatuximab</t>
  </si>
  <si>
    <t>(M5897)HALLMARK IL6 JAK STAT3 SIGNALING; (M5902)HALLMARK APOPTOSIS; (M5913)HALLMARK INTERFERON GAMMA RESPONSE</t>
  </si>
  <si>
    <t>FABP4</t>
  </si>
  <si>
    <t>2167</t>
  </si>
  <si>
    <t>fatty acid binding protein 4</t>
  </si>
  <si>
    <t>GO:0071285 cellular response to lithium ion;GO:0050872 white fat cell differentiation;GO:0010226 response to lithium ion</t>
  </si>
  <si>
    <t>Predicted intracellular proteins; Cancer-related genes:Candidate cancer biomarkers</t>
  </si>
  <si>
    <t>(M5905)HALLMARK ADIPOGENESIS</t>
  </si>
  <si>
    <t>HLA-DPB1</t>
  </si>
  <si>
    <t>3115</t>
  </si>
  <si>
    <t>major histocompatibility complex, class II, DP beta 1</t>
  </si>
  <si>
    <t>GO:0032729 positive regulation of interferon-gamma production;GO:0060333 interferon-gamma-mediated signaling pathway;GO:0019886 antigen processing and presentation of exogenous peptide antigen via MHC class II</t>
  </si>
  <si>
    <t>Cell Junctions (Approved); Additional: Nucleoplasm</t>
  </si>
  <si>
    <t>PIP5K1B</t>
  </si>
  <si>
    <t>8395</t>
  </si>
  <si>
    <t>phosphatidylinositol-4-phosphate 5-kinase type 1 beta</t>
  </si>
  <si>
    <t>GO:0046854 phosphatidylinositol phosphorylation;GO:0046834 lipid phosphorylation;GO:0006661 phosphatidylinositol biosynthetic process</t>
  </si>
  <si>
    <t>ENZYME proteins:Transferases; Enzymes; Predicted intracellular proteins</t>
  </si>
  <si>
    <t>Nucleoplasm (Approved); Additional: Vesicles</t>
  </si>
  <si>
    <t>(M90)PID WNT CANONICAL PATHWAY; (M12)PID RHOA PATHWAY; (M278)PID RAC1 PATHWAY</t>
  </si>
  <si>
    <t>MARCKSL1</t>
  </si>
  <si>
    <t>65108</t>
  </si>
  <si>
    <t>MARCKS like 1</t>
  </si>
  <si>
    <t>GO:0007015 actin filament organization;GO:0030036 actin cytoskeleton organization;GO:0097435 supramolecular fiber organization</t>
  </si>
  <si>
    <t>Cytosol (Supported); Additional: Actin filaments;Nucleoplasm</t>
  </si>
  <si>
    <t>BCL11A</t>
  </si>
  <si>
    <t>53335</t>
  </si>
  <si>
    <t>BAF chromatin remodeling complex subunit BCL11A</t>
  </si>
  <si>
    <t>GO:1904799 regulation of neuron remodeling;GO:1904800 negative regulation of neuron remodeling;GO:2000173 negative regulation of branching morphogenesis of a nerve</t>
  </si>
  <si>
    <t>Transcription factors:Zinc-coordinating DNA-binding domains; Disease related genes; Predicted intracellular proteins; Cancer-related genes:Candidate cancer biomarkers</t>
  </si>
  <si>
    <t>Nucleoplasm (Supported); Additional: Nuclear bodies</t>
  </si>
  <si>
    <t>POSTN</t>
  </si>
  <si>
    <t>10631</t>
  </si>
  <si>
    <t>periostin</t>
  </si>
  <si>
    <t>GO:0071307 cellular response to vitamin K;GO:0032571 response to vitamin K;GO:1990523 bone regeneration</t>
  </si>
  <si>
    <t>Predicted secreted proteins; Cancer-related genes:Candidate cancer biomarkers</t>
  </si>
  <si>
    <t>Golgi apparatus (Approved); Additional: Nucleoplasm</t>
  </si>
  <si>
    <t>(M5944)HALLMARK ANGIOGENESIS; (M5930)HALLMARK EPITHELIAL MESENCHYMAL TRANSITION</t>
  </si>
  <si>
    <t>CEACAM5</t>
  </si>
  <si>
    <t>1048</t>
  </si>
  <si>
    <t>CEA cell adhesion molecule 5</t>
  </si>
  <si>
    <t>GO:2000811 negative regulation of anoikis;GO:0010832 negative regulation of myotube differentiation;GO:2000209 regulation of anoikis</t>
  </si>
  <si>
    <t>Predicted intracellular proteins; CD markers; Cancer-related genes:Candidate cancer biomarkers</t>
  </si>
  <si>
    <t>Labetuzumab; S-[(1-Hydroxy-2,2,5,5-tetramethyl-2,5-dihydro-1H-pyrrol-3-yl)methyl] methanesulfonothioate</t>
  </si>
  <si>
    <t>LOC284801</t>
  </si>
  <si>
    <t>284801</t>
  </si>
  <si>
    <t>Gene_ID</t>
  </si>
  <si>
    <t>MIR663AHG</t>
  </si>
  <si>
    <t>MIR663A host gene</t>
  </si>
  <si>
    <t>HBA2</t>
  </si>
  <si>
    <t>3040</t>
  </si>
  <si>
    <t>hemoglobin subunit alpha 2</t>
  </si>
  <si>
    <t>GO:0015671 oxygen transport;GO:0015669 gas transport;GO:0042744 hydrogen peroxide catabolic process</t>
  </si>
  <si>
    <t>Disease related genes; Transporters:Transporter channels and pores; FDA approved drug targets:Small molecule drugs; Predicted intracellular proteins</t>
  </si>
  <si>
    <t>Iron Dextran; Iron; Zinc; 4-Carboxycinnamic Acid; Pentaerythritol tetranitrate; 2-[(2-methoxy-5-methylphenoxy)methyl]pyridine; 4-[(5-methoxy-2-methylphenoxy)methyl]pyridine; Sebacic acid; 2-[4-({[(3,5-DICHLOROPHENYL)AMINO]CARBONYL}AMINO)PHENOXY]-2-METHYLPROPANOIC ACID; 2,6-dicarboxynaphthalene; Efaproxiral; Trimesic acid; Nitrous acid; Copper; Ferric pyrophosphate; Sodium ferric gluconate complex; Ferrous sulfate anhydrous; Ferric pyrophosphate citrate; Zinc acetate; Ferrous gluconate; Ferrous succinate; Ferrous ascorbate; Ferrous fumarate; Ferrous glycine sulfate; Zinc chloride; Zinc sulfate, unspecified form; Voxelotor; Ferric derisomaltose</t>
  </si>
  <si>
    <t>HBB</t>
  </si>
  <si>
    <t>3043</t>
  </si>
  <si>
    <t>hemoglobin subunit beta</t>
  </si>
  <si>
    <t>GO:0030185 nitric oxide transport;GO:0015671 oxygen transport;GO:0070293 renal absorption</t>
  </si>
  <si>
    <t>Iron Dextran; Zinc; 4-Carboxycinnamic Acid; Pentaerythritol tetranitrate; 2-[(2-methoxy-5-methylphenoxy)methyl]pyridine; 4-[(5-methoxy-2-methylphenoxy)methyl]pyridine; Sebacic acid; 2-[4-({[(3,5-DICHLOROPHENYL)AMINO]CARBONYL}AMINO)PHENOXY]-2-METHYLPROPANOIC ACID; 2,6-dicarboxynaphthalene; Efaproxiral; Trimesic acid; Nitrous acid; Copper; Ferric pyrophosphate; Sodium ferric gluconate complex; Ferric pyrophosphate citrate; Zinc acetate; Zinc chloride; Zinc sulfate, unspecified form</t>
  </si>
  <si>
    <t>(M5945)HALLMARK HEME METABOLISM</t>
  </si>
  <si>
    <t>FKBP5</t>
  </si>
  <si>
    <t>2289</t>
  </si>
  <si>
    <t>FKBP prolyl isomerase 5</t>
  </si>
  <si>
    <t>GO:0000413 protein peptidyl-prolyl isomerization;GO:0018208 peptidyl-proline modification;GO:0061077 chaperone-mediated protein folding</t>
  </si>
  <si>
    <t>Predicted intracellular proteins; ENZYME proteins:Isomerase; Enzymes; Cancer-related genes:Candidate cancer biomarkers</t>
  </si>
  <si>
    <t>(M5908)HALLMARK ANDROGEN RESPONSE; (M5906)HALLMARK ESTROGEN RESPONSE EARLY; (M5907)HALLMARK ESTROGEN RESPONSE LATE</t>
  </si>
  <si>
    <t>S100A8</t>
  </si>
  <si>
    <t>6279</t>
  </si>
  <si>
    <t>S100 calcium binding protein A8</t>
  </si>
  <si>
    <t>GO:0070488 neutrophil aggregation;GO:0035425 autocrine signaling;GO:0032119 sequestering of zinc ion</t>
  </si>
  <si>
    <t>Predicted intracellular proteins; Predicted secreted proteins; Cancer-related genes:Candidate cancer biomarkers</t>
  </si>
  <si>
    <t>Intermediate filaments (Supported); Additional: Cytosol</t>
  </si>
  <si>
    <t>Calcium; Zinc; Copper; Zinc acetate; Zinc chloride; Zinc sulfate, unspecified form</t>
  </si>
  <si>
    <t>(M264)PID TOLL ENDOGENOUS PATHWAY; (M5883)NABA SECRETED FACTORS; (M5885)NABA MATRISOME ASSOCIATED</t>
  </si>
  <si>
    <t>HBA1</t>
  </si>
  <si>
    <t>3039</t>
  </si>
  <si>
    <t>hemoglobin subunit alpha 1</t>
  </si>
  <si>
    <t>S100A10</t>
  </si>
  <si>
    <t>6281</t>
  </si>
  <si>
    <t>S100 calcium binding protein A10</t>
  </si>
  <si>
    <t>GO:0001765 membrane raft assembly;GO:0051894 positive regulation of focal adhesion assembly;GO:0031579 membrane raft organization</t>
  </si>
  <si>
    <t>Transporters:Accessory Factors Involved in Transport</t>
  </si>
  <si>
    <t>Phenethyl Isothiocyanate</t>
  </si>
  <si>
    <t>(M5060)SA FAS SIGNALING; (M5883)NABA SECRETED FACTORS; (M5885)NABA MATRISOME ASSOCIATED</t>
  </si>
  <si>
    <t>(M5935)HALLMARK FATTY ACID METABOLISM; (M5939)HALLMARK P53 PATHWAY</t>
  </si>
  <si>
    <t>KRT23</t>
  </si>
  <si>
    <t>25984</t>
  </si>
  <si>
    <t>keratin 23</t>
  </si>
  <si>
    <t>GO:0070268 cornification;GO:0031424 keratinization;GO:0030216 keratinocyte differentiation</t>
  </si>
  <si>
    <t>Intermediate filaments (Approved); Additional: Cytosol</t>
  </si>
  <si>
    <t>SERPINB5</t>
  </si>
  <si>
    <t>5268</t>
  </si>
  <si>
    <t>serpin family B member 5</t>
  </si>
  <si>
    <t>GO:0060512 prostate gland morphogenesis;GO:0030850 prostate gland development;GO:0022612 gland morphogenesis</t>
  </si>
  <si>
    <t>Vesicles (Supported)</t>
  </si>
  <si>
    <t>S,S-(2-Hydroxyethyl)Thiocysteine</t>
  </si>
  <si>
    <t>(M256)PID TAP63 PATHWAY; (M166)PID ATF2 PATHWAY; (M145)PID P53 DOWNSTREAM PATHWAY</t>
  </si>
  <si>
    <t>(M5939)HALLMARK P53 PATHWAY</t>
  </si>
  <si>
    <t>MXD1</t>
  </si>
  <si>
    <t>4084</t>
  </si>
  <si>
    <t>MAX dimerization protein 1</t>
  </si>
  <si>
    <t>GO:0000122 negative regulation of transcription by RNA polymerase II;GO:0045892 negative regulation of transcription, DNA-templated;GO:1903507 negative regulation of nucleic acid-templated transcription</t>
  </si>
  <si>
    <t>Mitochondria;Nucleoplasm (Uncertain); Additional: Cytosol</t>
  </si>
  <si>
    <t>(M101)PID HDAC CLASSI PATHWAY; (M105)PID TELOMERASE PATHWAY</t>
  </si>
  <si>
    <t>(M5947)HALLMARK IL2 STAT5 SIGNALING; (M5890)HALLMARK TNFA SIGNALING VIA NFKB; (M5932)HALLMARK INFLAMMATORY RESPONSE</t>
  </si>
  <si>
    <t>CXCR4</t>
  </si>
  <si>
    <t>7852</t>
  </si>
  <si>
    <t>C-X-C motif chemokine receptor 4</t>
  </si>
  <si>
    <t>GO:0038159 C-X-C chemokine receptor CXCR4 signaling pathway;GO:0038160 CXCL12-activated CXCR4 signaling pathway;GO:2000448 positive regulation of macrophage migration inhibitory factor signaling pathway</t>
  </si>
  <si>
    <t>CD markers; Transporters; Disease related genes; FDA approved drug targets:Small molecule drugs; G-protein coupled receptors:GPCRs excl olfactory receptors; Cancer-related genes:Candidate cancer biomarkers; G-protein coupled receptors:Chemokines and chemotactic factors receptors</t>
  </si>
  <si>
    <t>Framycetin; AMD-070; Plerixafor; Ibalizumab</t>
  </si>
  <si>
    <t>(M55)PID S1P S1P3 PATHWAY; (M257)PID EPHRINB REV PATHWAY; (M165)PID SYNDECAN 4 PATHWAY</t>
  </si>
  <si>
    <t>(M5923)HALLMARK PI3K AKT MTOR SIGNALING; (M5891)HALLMARK HYPOXIA; (M5924)HALLMARK MTORC1 SIGNALING</t>
  </si>
  <si>
    <t>IFIT2</t>
  </si>
  <si>
    <t>3433</t>
  </si>
  <si>
    <t>interferon induced protein with tetratricopeptide repeats 2</t>
  </si>
  <si>
    <t>GO:0035457 cellular response to interferon-alpha;GO:0035455 response to interferon-alpha;GO:0060337 type I interferon signaling pathway</t>
  </si>
  <si>
    <t>(M5911)HALLMARK INTERFERON ALPHA RESPONSE; (M5890)HALLMARK TNFA SIGNALING VIA NFKB; (M5913)HALLMARK INTERFERON GAMMA RESPONSE</t>
  </si>
  <si>
    <t>TRIM7</t>
  </si>
  <si>
    <t>81786</t>
  </si>
  <si>
    <t>tripartite motif containing 7</t>
  </si>
  <si>
    <t>GO:0016567 protein ubiquitination;GO:0032446 protein modification by small protein conjugation;GO:0070647 protein modification by small protein conjugation or removal</t>
  </si>
  <si>
    <t>Cancer-related genes:Mutational cancer driver genes; Enzymes; Predicted intracellular proteins; ENZYME proteins:Transferases</t>
  </si>
  <si>
    <t>Vesicles (Approved); Additional: Cytosol;Nucleoplasm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</si>
  <si>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</si>
  <si>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</si>
  <si>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</si>
  <si>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</si>
  <si>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</si>
  <si>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</si>
  <si>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</si>
  <si>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</si>
  <si>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</si>
  <si>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</si>
  <si>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GO:0015671</t>
  </si>
  <si>
    <t>oxygen transport</t>
  </si>
  <si>
    <t>4/15</t>
  </si>
  <si>
    <t>3039,3040,3043,4609,2113,2167,2353,2354,2643,6279,952,622,2023,5467,162,23062</t>
  </si>
  <si>
    <t>HBA1,HBA2,HBB,MYC,ETS1,FABP4,FOS,FOSB,GCH1,S100A8,CD38,BDH1,ENO1,PPARD,AP1B1,GGA2</t>
  </si>
  <si>
    <t>1_Member</t>
  </si>
  <si>
    <t>3039,3040,3043,4609</t>
  </si>
  <si>
    <t>HBA1,HBA2,HBB,MYC</t>
  </si>
  <si>
    <t>GO:0015669</t>
  </si>
  <si>
    <t>gas transport</t>
  </si>
  <si>
    <t>4/20</t>
  </si>
  <si>
    <t>Reactome Gene Sets</t>
  </si>
  <si>
    <t>R-HSA-1247673</t>
  </si>
  <si>
    <t>Erythrocytes take up oxygen and release carbon dioxide</t>
  </si>
  <si>
    <t>3/9</t>
  </si>
  <si>
    <t>3039,3040,3043</t>
  </si>
  <si>
    <t>HBA1,HBA2,HBB</t>
  </si>
  <si>
    <t>GO:0010035</t>
  </si>
  <si>
    <t>response to inorganic substance</t>
  </si>
  <si>
    <t>9/543</t>
  </si>
  <si>
    <t>2113,2167,2353,2354,2643,3039,3040,3043,6279</t>
  </si>
  <si>
    <t>ETS1,FABP4,FOS,FOSB,GCH1,HBA1,HBA2,HBB,S100A8</t>
  </si>
  <si>
    <t>R-HSA-1237044</t>
  </si>
  <si>
    <t>Erythrocytes take up carbon dioxide and release oxygen</t>
  </si>
  <si>
    <t>3/13</t>
  </si>
  <si>
    <t>R-HSA-1480926</t>
  </si>
  <si>
    <t>O2/CO2 exchange in erythrocytes</t>
  </si>
  <si>
    <t>R-HSA-2168880</t>
  </si>
  <si>
    <t>Scavenging of heme from plasma</t>
  </si>
  <si>
    <t>GO:0000302</t>
  </si>
  <si>
    <t>response to reactive oxygen species</t>
  </si>
  <si>
    <t>6/229</t>
  </si>
  <si>
    <t>2113,2353,2643,3039,3040,3043</t>
  </si>
  <si>
    <t>ETS1,FOS,GCH1,HBA1,HBA2,HBB</t>
  </si>
  <si>
    <t>GO:0006979</t>
  </si>
  <si>
    <t>response to oxidative stress</t>
  </si>
  <si>
    <t>7/451</t>
  </si>
  <si>
    <t>952,2113,2353,2643,3039,3040,3043</t>
  </si>
  <si>
    <t>CD38,ETS1,FOS,GCH1,HBA1,HBA2,HBB</t>
  </si>
  <si>
    <t>GO:0042744</t>
  </si>
  <si>
    <t>hydrogen peroxide catabolic process</t>
  </si>
  <si>
    <t>3/31</t>
  </si>
  <si>
    <t>GO:0009636</t>
  </si>
  <si>
    <t>response to toxic substance</t>
  </si>
  <si>
    <t>7/506</t>
  </si>
  <si>
    <t>2113,2353,2643,3039,3040,3043,6279</t>
  </si>
  <si>
    <t>ETS1,FOS,GCH1,HBA1,HBA2,HBB,S100A8</t>
  </si>
  <si>
    <t>KEGG Pathway</t>
  </si>
  <si>
    <t>ko05143</t>
  </si>
  <si>
    <t>African trypanosomiasis</t>
  </si>
  <si>
    <t>3/35</t>
  </si>
  <si>
    <t>GO:0098869</t>
  </si>
  <si>
    <t>cellular oxidant detoxification</t>
  </si>
  <si>
    <t>4/106</t>
  </si>
  <si>
    <t>2643,3039,3040,3043</t>
  </si>
  <si>
    <t>GCH1,HBA1,HBA2,HBB</t>
  </si>
  <si>
    <t>R-HSA-2173782</t>
  </si>
  <si>
    <t>Binding and Uptake of Ligands by Scavenger Receptors</t>
  </si>
  <si>
    <t>3/42</t>
  </si>
  <si>
    <t>GO:1990748</t>
  </si>
  <si>
    <t>cellular detoxification</t>
  </si>
  <si>
    <t>4/119</t>
  </si>
  <si>
    <t>GO:0015701</t>
  </si>
  <si>
    <t>bicarbonate transport</t>
  </si>
  <si>
    <t>3/43</t>
  </si>
  <si>
    <t>hsa05143</t>
  </si>
  <si>
    <t>3/44</t>
  </si>
  <si>
    <t>GO:0097237</t>
  </si>
  <si>
    <t>cellular response to toxic substance</t>
  </si>
  <si>
    <t>5/245</t>
  </si>
  <si>
    <t>2113,2643,3039,3040,3043</t>
  </si>
  <si>
    <t>ETS1,GCH1,HBA1,HBA2,HBB</t>
  </si>
  <si>
    <t>ko05144</t>
  </si>
  <si>
    <t>Malaria</t>
  </si>
  <si>
    <t>3/49</t>
  </si>
  <si>
    <t>GO:0042542</t>
  </si>
  <si>
    <t>response to hydrogen peroxide</t>
  </si>
  <si>
    <t>4/135</t>
  </si>
  <si>
    <t>2113,3039,3040,3043</t>
  </si>
  <si>
    <t>ETS1,HBA1,HBA2,HBB</t>
  </si>
  <si>
    <t>GO:0098754</t>
  </si>
  <si>
    <t>detoxification</t>
  </si>
  <si>
    <t>4/136</t>
  </si>
  <si>
    <t>GO:0042737</t>
  </si>
  <si>
    <t>drug catabolic process</t>
  </si>
  <si>
    <t>4/140</t>
  </si>
  <si>
    <t>622,3039,3040,3043</t>
  </si>
  <si>
    <t>BDH1,HBA1,HBA2,HBB</t>
  </si>
  <si>
    <t>hsa05144</t>
  </si>
  <si>
    <t>3/55</t>
  </si>
  <si>
    <t>GO:0042743</t>
  </si>
  <si>
    <t>hydrogen peroxide metabolic process</t>
  </si>
  <si>
    <t>3/56</t>
  </si>
  <si>
    <t>GO:0017001</t>
  </si>
  <si>
    <t>antibiotic catabolic process</t>
  </si>
  <si>
    <t>3/58</t>
  </si>
  <si>
    <t>GO:0046677</t>
  </si>
  <si>
    <t>response to antibiotic</t>
  </si>
  <si>
    <t>5/312</t>
  </si>
  <si>
    <t>2113,3039,3040,3043,6279</t>
  </si>
  <si>
    <t>ETS1,HBA1,HBA2,HBB,S100A8</t>
  </si>
  <si>
    <t>GO:0051187</t>
  </si>
  <si>
    <t>cofactor catabolic process</t>
  </si>
  <si>
    <t>3/70</t>
  </si>
  <si>
    <t>GO:0015893</t>
  </si>
  <si>
    <t>drug transport</t>
  </si>
  <si>
    <t>4/228</t>
  </si>
  <si>
    <t>GO:0051186</t>
  </si>
  <si>
    <t>cofactor metabolic process</t>
  </si>
  <si>
    <t>6/613</t>
  </si>
  <si>
    <t>952,2023,2643,3039,3040,3043</t>
  </si>
  <si>
    <t>CD38,ENO1,GCH1,HBA1,HBA2,HBB</t>
  </si>
  <si>
    <t>GO:0072593</t>
  </si>
  <si>
    <t>reactive oxygen species metabolic process</t>
  </si>
  <si>
    <t>4/282</t>
  </si>
  <si>
    <t>GO:0015711</t>
  </si>
  <si>
    <t>organic anion transport</t>
  </si>
  <si>
    <t>5/506</t>
  </si>
  <si>
    <t>2167,3039,3040,3043,5467</t>
  </si>
  <si>
    <t>FABP4,HBA1,HBA2,HBB,PPARD</t>
  </si>
  <si>
    <t>GO:0016999</t>
  </si>
  <si>
    <t>antibiotic metabolic process</t>
  </si>
  <si>
    <t>3/151</t>
  </si>
  <si>
    <t>GO:0006820</t>
  </si>
  <si>
    <t>anion transport</t>
  </si>
  <si>
    <t>5/656</t>
  </si>
  <si>
    <t>R-HSA-5653656</t>
  </si>
  <si>
    <t>Vesicle-mediated transport</t>
  </si>
  <si>
    <t>5/673</t>
  </si>
  <si>
    <t>162,3039,3040,3043,23062</t>
  </si>
  <si>
    <t>AP1B1,HBA1,HBA2,HBB,GGA2</t>
  </si>
  <si>
    <t>2_Summary</t>
  </si>
  <si>
    <t>Canonical Pathways</t>
  </si>
  <si>
    <t>M167</t>
  </si>
  <si>
    <t>PID AP1 PATHWAY</t>
  </si>
  <si>
    <t>5/70</t>
  </si>
  <si>
    <t>2113,2167,2353,2354,4609,2023,7852,3115,6772,65108,2289,5087,952,5467,10631,602,2634,2643,6279,4084,960,25984,162</t>
  </si>
  <si>
    <t>ETS1,FABP4,FOS,FOSB,MYC,ENO1,CXCR4,HLA-DPB1,STAT1,MARCKSL1,FKBP5,PBX1,CD38,PPARD,POSTN,BCL3,GBP2,GCH1,S100A8,MXD1,CD44,KRT23,AP1B1</t>
  </si>
  <si>
    <t>2_Member</t>
  </si>
  <si>
    <t>2113,2167,2353,2354,4609</t>
  </si>
  <si>
    <t>ETS1,FABP4,FOS,FOSB,MYC</t>
  </si>
  <si>
    <t>M255</t>
  </si>
  <si>
    <t>PID HIF1 TFPATHWAY</t>
  </si>
  <si>
    <t>4/66</t>
  </si>
  <si>
    <t>2023,2113,2353,7852</t>
  </si>
  <si>
    <t>ENO1,ETS1,FOS,CXCR4</t>
  </si>
  <si>
    <t>ko05140</t>
  </si>
  <si>
    <t>Leishmaniasis</t>
  </si>
  <si>
    <t>4/73</t>
  </si>
  <si>
    <t>2353,3115,6772,65108</t>
  </si>
  <si>
    <t>FOS,HLA-DPB1,STAT1,MARCKSL1</t>
  </si>
  <si>
    <t>M115</t>
  </si>
  <si>
    <t>PID REG GR PATHWAY</t>
  </si>
  <si>
    <t>4/82</t>
  </si>
  <si>
    <t>2289,2353,5087,6772</t>
  </si>
  <si>
    <t>FKBP5,FOS,PBX1,STAT1</t>
  </si>
  <si>
    <t>GO:0007565</t>
  </si>
  <si>
    <t>female pregnancy</t>
  </si>
  <si>
    <t>5/177</t>
  </si>
  <si>
    <t>952,2113,2353,2354,5467</t>
  </si>
  <si>
    <t>CD38,ETS1,FOS,FOSB,PPARD</t>
  </si>
  <si>
    <t>hsa05140</t>
  </si>
  <si>
    <t>4/85</t>
  </si>
  <si>
    <t>GO:0009612</t>
  </si>
  <si>
    <t>response to mechanical stimulus</t>
  </si>
  <si>
    <t>5/202</t>
  </si>
  <si>
    <t>2113,2353,2354,7852,10631</t>
  </si>
  <si>
    <t>ETS1,FOS,FOSB,CXCR4,POSTN</t>
  </si>
  <si>
    <t>GO:0044706</t>
  </si>
  <si>
    <t>multi-multicellular organism process</t>
  </si>
  <si>
    <t>5/204</t>
  </si>
  <si>
    <t>GO:0009617</t>
  </si>
  <si>
    <t>response to bacterium</t>
  </si>
  <si>
    <t>8/728</t>
  </si>
  <si>
    <t>602,2167,2289,2353,2634,2643,5467,6279</t>
  </si>
  <si>
    <t>BCL3,FABP4,FKBP5,FOS,GBP2,GCH1,PPARD,S100A8</t>
  </si>
  <si>
    <t>WikiPathways</t>
  </si>
  <si>
    <t>WP127</t>
  </si>
  <si>
    <t>IL-5 Signaling Pathway</t>
  </si>
  <si>
    <t>3/40</t>
  </si>
  <si>
    <t>2353,4609,6772</t>
  </si>
  <si>
    <t>FOS,MYC,STAT1</t>
  </si>
  <si>
    <t>WP49</t>
  </si>
  <si>
    <t>IL-2 Signaling Pathway</t>
  </si>
  <si>
    <t>GO:0032570</t>
  </si>
  <si>
    <t>response to progesterone</t>
  </si>
  <si>
    <t>3/45</t>
  </si>
  <si>
    <t>952,2353,2354</t>
  </si>
  <si>
    <t>CD38,FOS,FOSB</t>
  </si>
  <si>
    <t>M70</t>
  </si>
  <si>
    <t>PID PS1 PATHWAY</t>
  </si>
  <si>
    <t>3/46</t>
  </si>
  <si>
    <t>2353,4609,5467</t>
  </si>
  <si>
    <t>FOS,MYC,PPARD</t>
  </si>
  <si>
    <t>M183</t>
  </si>
  <si>
    <t>PID IL6 7 PATHWAY</t>
  </si>
  <si>
    <t>3/47</t>
  </si>
  <si>
    <t>WP366</t>
  </si>
  <si>
    <t>TGF-beta Signaling Pathway</t>
  </si>
  <si>
    <t>4/132</t>
  </si>
  <si>
    <t>2113,2353,2354,4609</t>
  </si>
  <si>
    <t>ETS1,FOS,FOSB,MYC</t>
  </si>
  <si>
    <t>GO:0061614</t>
  </si>
  <si>
    <t>pri-miRNA transcription by RNA polymerase II</t>
  </si>
  <si>
    <t>3/52</t>
  </si>
  <si>
    <t>2113,2353,5467</t>
  </si>
  <si>
    <t>ETS1,FOS,PPARD</t>
  </si>
  <si>
    <t>GO:1902893</t>
  </si>
  <si>
    <t>regulation of pri-miRNA transcription by RNA polymerase II</t>
  </si>
  <si>
    <t>M122</t>
  </si>
  <si>
    <t>PID IL2 1PATHWAY</t>
  </si>
  <si>
    <t>R-HSA-9006931</t>
  </si>
  <si>
    <t>Signaling by Nuclear Receptors</t>
  </si>
  <si>
    <t>5/299</t>
  </si>
  <si>
    <t>2289,2353,2354,4609,5467</t>
  </si>
  <si>
    <t>FKBP5,FOS,FOSB,MYC,PPARD</t>
  </si>
  <si>
    <t>WP2849</t>
  </si>
  <si>
    <t>Hematopoietic Stem Cell Differentiation</t>
  </si>
  <si>
    <t>3/65</t>
  </si>
  <si>
    <t>2353,2354,7852</t>
  </si>
  <si>
    <t>FOS,FOSB,CXCR4</t>
  </si>
  <si>
    <t>WP2032</t>
  </si>
  <si>
    <t>Human Thyroid Stimulating Hormone (TSH) signaling pathway</t>
  </si>
  <si>
    <t>3/66</t>
  </si>
  <si>
    <t>M105</t>
  </si>
  <si>
    <t>PID TELOMERASE PATHWAY</t>
  </si>
  <si>
    <t>3/67</t>
  </si>
  <si>
    <t>2353,4084,4609</t>
  </si>
  <si>
    <t>FOS,MXD1,MYC</t>
  </si>
  <si>
    <t>WP2037</t>
  </si>
  <si>
    <t>Prolactin Signaling Pathway</t>
  </si>
  <si>
    <t>3/76</t>
  </si>
  <si>
    <t>hsa05200</t>
  </si>
  <si>
    <t>Pathways in cancer</t>
  </si>
  <si>
    <t>6/576</t>
  </si>
  <si>
    <t>2113,2353,4609,5467,6772,7852</t>
  </si>
  <si>
    <t>ETS1,FOS,MYC,PPARD,STAT1,CXCR4</t>
  </si>
  <si>
    <t>ko04658</t>
  </si>
  <si>
    <t>Th1 and Th2 cell differentiation</t>
  </si>
  <si>
    <t>3/92</t>
  </si>
  <si>
    <t>2353,3115,6772</t>
  </si>
  <si>
    <t>FOS,HLA-DPB1,STAT1</t>
  </si>
  <si>
    <t>ko04657</t>
  </si>
  <si>
    <t>IL-17 signaling pathway</t>
  </si>
  <si>
    <t>3/93</t>
  </si>
  <si>
    <t>2353,2354,6279</t>
  </si>
  <si>
    <t>FOS,FOSB,S100A8</t>
  </si>
  <si>
    <t>GO:0051591</t>
  </si>
  <si>
    <t>response to cAMP</t>
  </si>
  <si>
    <t>3/94</t>
  </si>
  <si>
    <t>2353,2354,6772</t>
  </si>
  <si>
    <t>FOS,FOSB,STAT1</t>
  </si>
  <si>
    <t>hsa04657</t>
  </si>
  <si>
    <t>3/95</t>
  </si>
  <si>
    <t>R-HSA-8939211</t>
  </si>
  <si>
    <t>ESR-mediated signaling</t>
  </si>
  <si>
    <t>4/223</t>
  </si>
  <si>
    <t>2289,2353,2354,4609</t>
  </si>
  <si>
    <t>FKBP5,FOS,FOSB,MYC</t>
  </si>
  <si>
    <t>hsa04658</t>
  </si>
  <si>
    <t>3/98</t>
  </si>
  <si>
    <t>GO:0045639</t>
  </si>
  <si>
    <t>positive regulation of myeloid cell differentiation</t>
  </si>
  <si>
    <t>3/103</t>
  </si>
  <si>
    <t>2113,2353,6772</t>
  </si>
  <si>
    <t>ETS1,FOS,STAT1</t>
  </si>
  <si>
    <t>ko04659</t>
  </si>
  <si>
    <t>Th17 cell differentiation</t>
  </si>
  <si>
    <t>3/107</t>
  </si>
  <si>
    <t>R-HSA-6785807</t>
  </si>
  <si>
    <t>Interleukin-4 and Interleukin-13 signaling</t>
  </si>
  <si>
    <t>3/108</t>
  </si>
  <si>
    <t>hsa04659</t>
  </si>
  <si>
    <t>3/112</t>
  </si>
  <si>
    <t>WP4659</t>
  </si>
  <si>
    <t>Gastrin Signaling Pathway</t>
  </si>
  <si>
    <t>3/114</t>
  </si>
  <si>
    <t>960,2353,4609</t>
  </si>
  <si>
    <t>CD44,FOS,MYC</t>
  </si>
  <si>
    <t>ko05166</t>
  </si>
  <si>
    <t>HTLV-I infection</t>
  </si>
  <si>
    <t>4/256</t>
  </si>
  <si>
    <t>2113,2353,3115,4609</t>
  </si>
  <si>
    <t>ETS1,FOS,HLA-DPB1,MYC</t>
  </si>
  <si>
    <t>GO:0045637</t>
  </si>
  <si>
    <t>regulation of myeloid cell differentiation</t>
  </si>
  <si>
    <t>4/260</t>
  </si>
  <si>
    <t>2113,2353,4609,6772</t>
  </si>
  <si>
    <t>ETS1,FOS,MYC,STAT1</t>
  </si>
  <si>
    <t>M186</t>
  </si>
  <si>
    <t>PID PDGFRB PATHWAY</t>
  </si>
  <si>
    <t>3/129</t>
  </si>
  <si>
    <t>ko04380</t>
  </si>
  <si>
    <t>Osteoclast differentiation</t>
  </si>
  <si>
    <t>3/130</t>
  </si>
  <si>
    <t>GO:0046683</t>
  </si>
  <si>
    <t>response to organophosphorus</t>
  </si>
  <si>
    <t>3/131</t>
  </si>
  <si>
    <t>hsa05166</t>
  </si>
  <si>
    <t>Human T-cell leukemia virus 1 infection</t>
  </si>
  <si>
    <t>4/295</t>
  </si>
  <si>
    <t>hsa04380</t>
  </si>
  <si>
    <t>3/138</t>
  </si>
  <si>
    <t>GO:0014074</t>
  </si>
  <si>
    <t>response to purine-containing compound</t>
  </si>
  <si>
    <t>3/145</t>
  </si>
  <si>
    <t>hsa04915</t>
  </si>
  <si>
    <t>Estrogen signaling pathway</t>
  </si>
  <si>
    <t>3/146</t>
  </si>
  <si>
    <t>2289,2353,25984</t>
  </si>
  <si>
    <t>FKBP5,FOS,KRT23</t>
  </si>
  <si>
    <t>R-HSA-9018519</t>
  </si>
  <si>
    <t>Estrogen-dependent gene expression</t>
  </si>
  <si>
    <t>3/150</t>
  </si>
  <si>
    <t>2353,2354,4609</t>
  </si>
  <si>
    <t>FOS,FOSB,MYC</t>
  </si>
  <si>
    <t>WP4666</t>
  </si>
  <si>
    <t>Hepatitis B infection</t>
  </si>
  <si>
    <t>3/152</t>
  </si>
  <si>
    <t>GO:0032496</t>
  </si>
  <si>
    <t>response to lipopolysaccharide</t>
  </si>
  <si>
    <t>4/326</t>
  </si>
  <si>
    <t>2353,2643,5467,6279</t>
  </si>
  <si>
    <t>FOS,GCH1,PPARD,S100A8</t>
  </si>
  <si>
    <t>GO:0048545</t>
  </si>
  <si>
    <t>response to steroid hormone</t>
  </si>
  <si>
    <t>4/332</t>
  </si>
  <si>
    <t>952,2353,2354,5467</t>
  </si>
  <si>
    <t>CD38,FOS,FOSB,PPARD</t>
  </si>
  <si>
    <t>GO:0034614</t>
  </si>
  <si>
    <t>cellular response to reactive oxygen species</t>
  </si>
  <si>
    <t>3/163</t>
  </si>
  <si>
    <t>2113,2353,2643</t>
  </si>
  <si>
    <t>ETS1,FOS,GCH1</t>
  </si>
  <si>
    <t>WP437</t>
  </si>
  <si>
    <t>EGF/EGFR Signaling Pathway</t>
  </si>
  <si>
    <t>GO:0002237</t>
  </si>
  <si>
    <t>response to molecule of bacterial origin</t>
  </si>
  <si>
    <t>4/346</t>
  </si>
  <si>
    <t>GO:0010038</t>
  </si>
  <si>
    <t>response to metal ion</t>
  </si>
  <si>
    <t>4/352</t>
  </si>
  <si>
    <t>2167,2353,2354,6279</t>
  </si>
  <si>
    <t>FABP4,FOS,FOSB,S100A8</t>
  </si>
  <si>
    <t>hsa05161</t>
  </si>
  <si>
    <t>Hepatitis B</t>
  </si>
  <si>
    <t>3/177</t>
  </si>
  <si>
    <t>ko05168</t>
  </si>
  <si>
    <t>Herpes simplex infection</t>
  </si>
  <si>
    <t>3/185</t>
  </si>
  <si>
    <t>GO:0071248</t>
  </si>
  <si>
    <t>cellular response to metal ion</t>
  </si>
  <si>
    <t>3/189</t>
  </si>
  <si>
    <t>2167,2353,2354</t>
  </si>
  <si>
    <t>FABP4,FOS,FOSB</t>
  </si>
  <si>
    <t>GO:1901654</t>
  </si>
  <si>
    <t>response to ketone</t>
  </si>
  <si>
    <t>3/193</t>
  </si>
  <si>
    <t>hsa05167</t>
  </si>
  <si>
    <t>kaposi sarcoma-associated herpesvirus infection</t>
  </si>
  <si>
    <t>3/194</t>
  </si>
  <si>
    <t>GO:1903708</t>
  </si>
  <si>
    <t>positive regulation of hemopoiesis</t>
  </si>
  <si>
    <t>3/204</t>
  </si>
  <si>
    <t>GO:0071241</t>
  </si>
  <si>
    <t>cellular response to inorganic substance</t>
  </si>
  <si>
    <t>3/216</t>
  </si>
  <si>
    <t>GO:0030099</t>
  </si>
  <si>
    <t>myeloid cell differentiation</t>
  </si>
  <si>
    <t>4/421</t>
  </si>
  <si>
    <t>hsa05170</t>
  </si>
  <si>
    <t>human immunodeficiency virus 1 infection</t>
  </si>
  <si>
    <t>3/229</t>
  </si>
  <si>
    <t>162,2353,7852</t>
  </si>
  <si>
    <t>AP1B1,FOS,CXCR4</t>
  </si>
  <si>
    <t>GO:0097305</t>
  </si>
  <si>
    <t>response to alcohol</t>
  </si>
  <si>
    <t>3/234</t>
  </si>
  <si>
    <t>3_Summary</t>
  </si>
  <si>
    <t>GO:0001666</t>
  </si>
  <si>
    <t>response to hypoxia</t>
  </si>
  <si>
    <t>8/348</t>
  </si>
  <si>
    <t>952,2023,2113,4609,4763,5467,7852,10631,960,3043,6279,53335</t>
  </si>
  <si>
    <t>CD38,ENO1,ETS1,MYC,NF1,PPARD,CXCR4,POSTN,CD44,HBB,S100A8,BCL11A</t>
  </si>
  <si>
    <t>3_Member</t>
  </si>
  <si>
    <t>952,2023,2113,4609,4763,5467,7852,10631</t>
  </si>
  <si>
    <t>CD38,ENO1,ETS1,MYC,NF1,PPARD,CXCR4,POSTN</t>
  </si>
  <si>
    <t>GO:0036293</t>
  </si>
  <si>
    <t>response to decreased oxygen levels</t>
  </si>
  <si>
    <t>8/360</t>
  </si>
  <si>
    <t>GO:0070482</t>
  </si>
  <si>
    <t>response to oxygen levels</t>
  </si>
  <si>
    <t>8/385</t>
  </si>
  <si>
    <t>GO:0042060</t>
  </si>
  <si>
    <t>wound healing</t>
  </si>
  <si>
    <t>8/587</t>
  </si>
  <si>
    <t>960,2113,3043,4763,5467,6279,7852,10631</t>
  </si>
  <si>
    <t>CD44,ETS1,HBB,NF1,PPARD,S100A8,CXCR4,POSTN</t>
  </si>
  <si>
    <t>GO:0016049</t>
  </si>
  <si>
    <t>cell growth</t>
  </si>
  <si>
    <t>7/473</t>
  </si>
  <si>
    <t>952,2023,5467,6279,7852,10631,53335</t>
  </si>
  <si>
    <t>CD38,ENO1,PPARD,S100A8,CXCR4,POSTN,BCL11A</t>
  </si>
  <si>
    <t>GO:0009611</t>
  </si>
  <si>
    <t>response to wounding</t>
  </si>
  <si>
    <t>8/701</t>
  </si>
  <si>
    <t>GO:0001558</t>
  </si>
  <si>
    <t>regulation of cell growth</t>
  </si>
  <si>
    <t>6/409</t>
  </si>
  <si>
    <t>952,2023,5467,6279,7852,53335</t>
  </si>
  <si>
    <t>CD38,ENO1,PPARD,S100A8,CXCR4,BCL11A</t>
  </si>
  <si>
    <t>GO:0040008</t>
  </si>
  <si>
    <t>regulation of growth</t>
  </si>
  <si>
    <t>6/648</t>
  </si>
  <si>
    <t>GO:0045927</t>
  </si>
  <si>
    <t>positive regulation of growth</t>
  </si>
  <si>
    <t>4/253</t>
  </si>
  <si>
    <t>952,5467,6279,7852</t>
  </si>
  <si>
    <t>CD38,PPARD,S100A8,CXCR4</t>
  </si>
  <si>
    <t>GO:0002793</t>
  </si>
  <si>
    <t>positive regulation of peptide secretion</t>
  </si>
  <si>
    <t>3/154</t>
  </si>
  <si>
    <t>952,5467,6279</t>
  </si>
  <si>
    <t>CD38,PPARD,S100A8</t>
  </si>
  <si>
    <t>GO:0030307</t>
  </si>
  <si>
    <t>positive regulation of cell growth</t>
  </si>
  <si>
    <t>3/161</t>
  </si>
  <si>
    <t>952,6279,7852</t>
  </si>
  <si>
    <t>CD38,S100A8,CXCR4</t>
  </si>
  <si>
    <t>GO:0010001</t>
  </si>
  <si>
    <t>glial cell differentiation</t>
  </si>
  <si>
    <t>3/210</t>
  </si>
  <si>
    <t>4763,6279,7852</t>
  </si>
  <si>
    <t>NF1,S100A8,CXCR4</t>
  </si>
  <si>
    <t>4_Summary</t>
  </si>
  <si>
    <t>GO:0010942</t>
  </si>
  <si>
    <t>positive regulation of cell death</t>
  </si>
  <si>
    <t>10/725</t>
  </si>
  <si>
    <t>489,658,2353,3039,3040,3043,3433,4609,4763,6279,602,952,960,2023,5467,1353,2132,7852,4084,5268</t>
  </si>
  <si>
    <t>ATP2A3,BMPR1B,FOS,HBA1,HBA2,HBB,IFIT2,MYC,NF1,S100A8,BCL3,CD38,CD44,ENO1,PPARD,COX11,EXT2,CXCR4,MXD1,SERPINB5</t>
  </si>
  <si>
    <t>4_Member</t>
  </si>
  <si>
    <t>489,658,2353,3039,3040,3043,3433,4609,4763,6279</t>
  </si>
  <si>
    <t>ATP2A3,BMPR1B,FOS,HBA1,HBA2,HBB,IFIT2,MYC,NF1,S100A8</t>
  </si>
  <si>
    <t>GO:0097190</t>
  </si>
  <si>
    <t>apoptotic signaling pathway</t>
  </si>
  <si>
    <t>8/585</t>
  </si>
  <si>
    <t>489,602,658,952,960,2023,5467,6279</t>
  </si>
  <si>
    <t>ATP2A3,BCL3,BMPR1B,CD38,CD44,ENO1,PPARD,S100A8</t>
  </si>
  <si>
    <t>GO:0055065</t>
  </si>
  <si>
    <t>metal ion homeostasis</t>
  </si>
  <si>
    <t>7/645</t>
  </si>
  <si>
    <t>489,952,1353,2132,4609,6279,7852</t>
  </si>
  <si>
    <t>ATP2A3,CD38,COX11,EXT2,MYC,S100A8,CXCR4</t>
  </si>
  <si>
    <t>GO:0097193</t>
  </si>
  <si>
    <t>intrinsic apoptotic signaling pathway</t>
  </si>
  <si>
    <t>5/283</t>
  </si>
  <si>
    <t>489,602,960,2023,6279</t>
  </si>
  <si>
    <t>ATP2A3,BCL3,CD44,ENO1,S100A8</t>
  </si>
  <si>
    <t>GO:0055080</t>
  </si>
  <si>
    <t>cation homeostasis</t>
  </si>
  <si>
    <t>7/728</t>
  </si>
  <si>
    <t>WP2877</t>
  </si>
  <si>
    <t>Vitamin D Receptor Pathway</t>
  </si>
  <si>
    <t>4/184</t>
  </si>
  <si>
    <t>4084,4609,5467,6279</t>
  </si>
  <si>
    <t>MXD1,MYC,PPARD,S100A8</t>
  </si>
  <si>
    <t>GO:0098771</t>
  </si>
  <si>
    <t>inorganic ion homeostasis</t>
  </si>
  <si>
    <t>7/738</t>
  </si>
  <si>
    <t>GO:0043281</t>
  </si>
  <si>
    <t>regulation of cysteine-type endopeptidase activity involved in apoptotic process</t>
  </si>
  <si>
    <t>4/208</t>
  </si>
  <si>
    <t>489,960,4609,6279</t>
  </si>
  <si>
    <t>ATP2A3,CD44,MYC,S100A8</t>
  </si>
  <si>
    <t>GO:2000116</t>
  </si>
  <si>
    <t>regulation of cysteine-type endopeptidase activity</t>
  </si>
  <si>
    <t>4/233</t>
  </si>
  <si>
    <t>GO:0052548</t>
  </si>
  <si>
    <t>regulation of endopeptidase activity</t>
  </si>
  <si>
    <t>5/429</t>
  </si>
  <si>
    <t>489,960,4609,5268,6279</t>
  </si>
  <si>
    <t>ATP2A3,CD44,MYC,SERPINB5,S100A8</t>
  </si>
  <si>
    <t>GO:0043065</t>
  </si>
  <si>
    <t>positive regulation of apoptotic process</t>
  </si>
  <si>
    <t>6/662</t>
  </si>
  <si>
    <t>489,658,3433,4609,4763,6279</t>
  </si>
  <si>
    <t>ATP2A3,BMPR1B,IFIT2,MYC,NF1,S100A8</t>
  </si>
  <si>
    <t>GO:0043068</t>
  </si>
  <si>
    <t>positive regulation of programmed cell death</t>
  </si>
  <si>
    <t>6/670</t>
  </si>
  <si>
    <t>GO:0052547</t>
  </si>
  <si>
    <t>regulation of peptidase activity</t>
  </si>
  <si>
    <t>5/458</t>
  </si>
  <si>
    <t>GO:0043280</t>
  </si>
  <si>
    <t>positive regulation of cysteine-type endopeptidase activity involved in apoptotic process</t>
  </si>
  <si>
    <t>489,4609,6279</t>
  </si>
  <si>
    <t>ATP2A3,MYC,S100A8</t>
  </si>
  <si>
    <t>GO:2001056</t>
  </si>
  <si>
    <t>positive regulation of cysteine-type endopeptidase activity</t>
  </si>
  <si>
    <t>GO:2001242</t>
  </si>
  <si>
    <t>regulation of intrinsic apoptotic signaling pathway</t>
  </si>
  <si>
    <t>3/160</t>
  </si>
  <si>
    <t>960,2023,6279</t>
  </si>
  <si>
    <t>CD44,ENO1,S100A8</t>
  </si>
  <si>
    <t>GO:0006875</t>
  </si>
  <si>
    <t>cellular metal ion homeostasis</t>
  </si>
  <si>
    <t>5/573</t>
  </si>
  <si>
    <t>489,952,4609,6279,7852</t>
  </si>
  <si>
    <t>ATP2A3,CD38,MYC,S100A8,CXCR4</t>
  </si>
  <si>
    <t>GO:0010950</t>
  </si>
  <si>
    <t>positive regulation of endopeptidase activity</t>
  </si>
  <si>
    <t>GO:0045862</t>
  </si>
  <si>
    <t>positive regulation of proteolysis</t>
  </si>
  <si>
    <t>4/378</t>
  </si>
  <si>
    <t>489,2023,4609,6279</t>
  </si>
  <si>
    <t>ATP2A3,ENO1,MYC,S100A8</t>
  </si>
  <si>
    <t>GO:2001233</t>
  </si>
  <si>
    <t>regulation of apoptotic signaling pathway</t>
  </si>
  <si>
    <t>4/392</t>
  </si>
  <si>
    <t>658,960,2023,6279</t>
  </si>
  <si>
    <t>BMPR1B,CD44,ENO1,S100A8</t>
  </si>
  <si>
    <t>GO:0010952</t>
  </si>
  <si>
    <t>positive regulation of peptidase activity</t>
  </si>
  <si>
    <t>3/203</t>
  </si>
  <si>
    <t>hsa04020</t>
  </si>
  <si>
    <t>Calcium signaling pathway</t>
  </si>
  <si>
    <t>3/206</t>
  </si>
  <si>
    <t>489,952,7852</t>
  </si>
  <si>
    <t>ATP2A3,CD38,CXCR4</t>
  </si>
  <si>
    <t>GO:0030003</t>
  </si>
  <si>
    <t>cellular cation homeostasis</t>
  </si>
  <si>
    <t>5/653</t>
  </si>
  <si>
    <t>GO:0006873</t>
  </si>
  <si>
    <t>cellular ion homeostasis</t>
  </si>
  <si>
    <t>5/666</t>
  </si>
  <si>
    <t>5_Summary</t>
  </si>
  <si>
    <t>R-HSA-913531</t>
  </si>
  <si>
    <t>Interferon Signaling</t>
  </si>
  <si>
    <t>6/199</t>
  </si>
  <si>
    <t>960,2634,3115,3433,3669,6772,2643,2353,4609,952,2113,6279,6281</t>
  </si>
  <si>
    <t>CD44,GBP2,HLA-DPB1,IFIT2,ISG20,STAT1,GCH1,FOS,MYC,CD38,ETS1,S100A8,S100A10</t>
  </si>
  <si>
    <t>5_Member</t>
  </si>
  <si>
    <t>960,2634,3115,3433,3669,6772</t>
  </si>
  <si>
    <t>CD44,GBP2,HLA-DPB1,IFIT2,ISG20,STAT1</t>
  </si>
  <si>
    <t>GO:0060333</t>
  </si>
  <si>
    <t>interferon-gamma-mediated signaling pathway</t>
  </si>
  <si>
    <t>4/91</t>
  </si>
  <si>
    <t>960,2634,3115,6772</t>
  </si>
  <si>
    <t>CD44,GBP2,HLA-DPB1,STAT1</t>
  </si>
  <si>
    <t>R-HSA-877300</t>
  </si>
  <si>
    <t>Interferon gamma signaling</t>
  </si>
  <si>
    <t>GO:0034341</t>
  </si>
  <si>
    <t>response to interferon-gamma</t>
  </si>
  <si>
    <t>5/197</t>
  </si>
  <si>
    <t>960,2634,2643,3115,6772</t>
  </si>
  <si>
    <t>CD44,GBP2,GCH1,HLA-DPB1,STAT1</t>
  </si>
  <si>
    <t>R-HSA-1280215</t>
  </si>
  <si>
    <t>Cytokine Signaling in Immune system</t>
  </si>
  <si>
    <t>8/707</t>
  </si>
  <si>
    <t>960,2353,2634,3115,3433,3669,4609,6772</t>
  </si>
  <si>
    <t>CD44,FOS,GBP2,HLA-DPB1,IFIT2,ISG20,MYC,STAT1</t>
  </si>
  <si>
    <t>hsa05169</t>
  </si>
  <si>
    <t>Epstein-Barr virus infection</t>
  </si>
  <si>
    <t>952,960,3115,4609,6772</t>
  </si>
  <si>
    <t>CD38,CD44,HLA-DPB1,MYC,STAT1</t>
  </si>
  <si>
    <t>GO:0071346</t>
  </si>
  <si>
    <t>cellular response to interferon-gamma</t>
  </si>
  <si>
    <t>4/177</t>
  </si>
  <si>
    <t>ko05169</t>
  </si>
  <si>
    <t>4/201</t>
  </si>
  <si>
    <t>952,960,3115,4609</t>
  </si>
  <si>
    <t>CD38,CD44,HLA-DPB1,MYC</t>
  </si>
  <si>
    <t>ko04640</t>
  </si>
  <si>
    <t>Hematopoietic cell lineage</t>
  </si>
  <si>
    <t>3/97</t>
  </si>
  <si>
    <t>952,960,3115</t>
  </si>
  <si>
    <t>CD38,CD44,HLA-DPB1</t>
  </si>
  <si>
    <t>hsa04640</t>
  </si>
  <si>
    <t>GO:0007159</t>
  </si>
  <si>
    <t>leukocyte cell-cell adhesion</t>
  </si>
  <si>
    <t>4/366</t>
  </si>
  <si>
    <t>960,2113,3115,6279</t>
  </si>
  <si>
    <t>CD44,ETS1,HLA-DPB1,S100A8</t>
  </si>
  <si>
    <t>GO:0045785</t>
  </si>
  <si>
    <t>positive regulation of cell adhesion</t>
  </si>
  <si>
    <t>4/425</t>
  </si>
  <si>
    <t>960,2113,3115,6281</t>
  </si>
  <si>
    <t>CD44,ETS1,HLA-DPB1,S100A10</t>
  </si>
  <si>
    <t>GO:1903039</t>
  </si>
  <si>
    <t>positive regulation of leukocyte cell-cell adhesion</t>
  </si>
  <si>
    <t>960,2113,3115</t>
  </si>
  <si>
    <t>CD44,ETS1,HLA-DPB1</t>
  </si>
  <si>
    <t>6_Summary</t>
  </si>
  <si>
    <t>GO:0009615</t>
  </si>
  <si>
    <t>response to virus</t>
  </si>
  <si>
    <t>7/359</t>
  </si>
  <si>
    <t>602,2023,3433,3669,5450,6772,7852,2634,2167,2643,10631,6279</t>
  </si>
  <si>
    <t>BCL3,ENO1,IFIT2,ISG20,POU2AF1,STAT1,CXCR4,GBP2,FABP4,GCH1,POSTN,S100A8</t>
  </si>
  <si>
    <t>6_Member</t>
  </si>
  <si>
    <t>602,2023,3433,3669,5450,6772,7852</t>
  </si>
  <si>
    <t>BCL3,ENO1,IFIT2,ISG20,POU2AF1,STAT1,CXCR4</t>
  </si>
  <si>
    <t>R-HSA-909733</t>
  </si>
  <si>
    <t>Interferon alpha/beta signaling</t>
  </si>
  <si>
    <t>4/70</t>
  </si>
  <si>
    <t>2634,3433,3669,6772</t>
  </si>
  <si>
    <t>GBP2,IFIT2,ISG20,STAT1</t>
  </si>
  <si>
    <t>GO:0060337</t>
  </si>
  <si>
    <t>type I interferon signaling pathway</t>
  </si>
  <si>
    <t>4/95</t>
  </si>
  <si>
    <t>GO:0071357</t>
  </si>
  <si>
    <t>cellular response to type I interferon</t>
  </si>
  <si>
    <t>4/96</t>
  </si>
  <si>
    <t>GO:0034340</t>
  </si>
  <si>
    <t>response to type I interferon</t>
  </si>
  <si>
    <t>4/101</t>
  </si>
  <si>
    <t>GO:0034612</t>
  </si>
  <si>
    <t>response to tumor necrosis factor</t>
  </si>
  <si>
    <t>5/321</t>
  </si>
  <si>
    <t>2167,2634,2643,6772,10631</t>
  </si>
  <si>
    <t>FABP4,GBP2,GCH1,STAT1,POSTN</t>
  </si>
  <si>
    <t>GO:0098542</t>
  </si>
  <si>
    <t>defense response to other organism</t>
  </si>
  <si>
    <t>602,2634,3433,3669,6279,6772</t>
  </si>
  <si>
    <t>BCL3,GBP2,IFIT2,ISG20,S100A8,STAT1</t>
  </si>
  <si>
    <t>GO:0071356</t>
  </si>
  <si>
    <t>cellular response to tumor necrosis factor</t>
  </si>
  <si>
    <t>4/297</t>
  </si>
  <si>
    <t>2167,2634,6772,10631</t>
  </si>
  <si>
    <t>FABP4,GBP2,STAT1,POSTN</t>
  </si>
  <si>
    <t>GO:0050792</t>
  </si>
  <si>
    <t>regulation of viral process</t>
  </si>
  <si>
    <t>3/227</t>
  </si>
  <si>
    <t>3669,6772,7852</t>
  </si>
  <si>
    <t>ISG20,STAT1,CXCR4</t>
  </si>
  <si>
    <t>GO:0043903</t>
  </si>
  <si>
    <t>regulation of symbiosis, encompassing mutualism through parasitism</t>
  </si>
  <si>
    <t>3/242</t>
  </si>
  <si>
    <t>7_Summary</t>
  </si>
  <si>
    <t>GO:0008015</t>
  </si>
  <si>
    <t>blood circulation</t>
  </si>
  <si>
    <t>8/520</t>
  </si>
  <si>
    <t>489,952,2132,2643,3043,6772,7852,10631,2167,4763,9975</t>
  </si>
  <si>
    <t>ATP2A3,CD38,EXT2,GCH1,HBB,STAT1,CXCR4,POSTN,FABP4,NF1,NR1D2</t>
  </si>
  <si>
    <t>7_Member</t>
  </si>
  <si>
    <t>489,952,2132,2643,3043,6772,7852,10631</t>
  </si>
  <si>
    <t>ATP2A3,CD38,EXT2,GCH1,HBB,STAT1,CXCR4,POSTN</t>
  </si>
  <si>
    <t>GO:0003013</t>
  </si>
  <si>
    <t>circulatory system process</t>
  </si>
  <si>
    <t>8/530</t>
  </si>
  <si>
    <t>GO:0048871</t>
  </si>
  <si>
    <t>multicellular organismal homeostasis</t>
  </si>
  <si>
    <t>6/491</t>
  </si>
  <si>
    <t>952,2132,2167,4763,7852,9975</t>
  </si>
  <si>
    <t>CD38,EXT2,FABP4,NF1,CXCR4,NR1D2</t>
  </si>
  <si>
    <t>GO:0008217</t>
  </si>
  <si>
    <t>regulation of blood pressure</t>
  </si>
  <si>
    <t>2132,2643,3043,10631</t>
  </si>
  <si>
    <t>EXT2,GCH1,HBB,POSTN</t>
  </si>
  <si>
    <t>GO:0060047</t>
  </si>
  <si>
    <t>heart contraction</t>
  </si>
  <si>
    <t>4/277</t>
  </si>
  <si>
    <t>489,2132,2643,7852</t>
  </si>
  <si>
    <t>ATP2A3,EXT2,GCH1,CXCR4</t>
  </si>
  <si>
    <t>GO:0035296</t>
  </si>
  <si>
    <t>regulation of tube diameter</t>
  </si>
  <si>
    <t>3/128</t>
  </si>
  <si>
    <t>952,2132,2643</t>
  </si>
  <si>
    <t>CD38,EXT2,GCH1</t>
  </si>
  <si>
    <t>GO:0050880</t>
  </si>
  <si>
    <t>regulation of blood vessel size</t>
  </si>
  <si>
    <t>GO:0097746</t>
  </si>
  <si>
    <t>regulation of blood vessel diameter</t>
  </si>
  <si>
    <t>GO:0035150</t>
  </si>
  <si>
    <t>regulation of tube size</t>
  </si>
  <si>
    <t>GO:0003015</t>
  </si>
  <si>
    <t>heart process</t>
  </si>
  <si>
    <t>4/287</t>
  </si>
  <si>
    <t>GO:0003018</t>
  </si>
  <si>
    <t>vascular process in circulatory system</t>
  </si>
  <si>
    <t>3/158</t>
  </si>
  <si>
    <t>8_Summary</t>
  </si>
  <si>
    <t>GO:0045596</t>
  </si>
  <si>
    <t>negative regulation of cell differentiation</t>
  </si>
  <si>
    <t>9/742</t>
  </si>
  <si>
    <t>952,1048,4609,4763,5087,5467,6772,10631,53335,4753</t>
  </si>
  <si>
    <t>CD38,CEACAM5,MYC,NF1,PBX1,PPARD,STAT1,POSTN,BCL11A,NELL2</t>
  </si>
  <si>
    <t>8_Member</t>
  </si>
  <si>
    <t>952,1048,4609,4763,5087,5467,6772,10631,53335</t>
  </si>
  <si>
    <t>CD38,CEACAM5,MYC,NF1,PBX1,PPARD,STAT1,POSTN,BCL11A</t>
  </si>
  <si>
    <t>GO:0010721</t>
  </si>
  <si>
    <t>negative regulation of cell development</t>
  </si>
  <si>
    <t>5/314</t>
  </si>
  <si>
    <t>952,4763,5087,10631,53335</t>
  </si>
  <si>
    <t>CD38,NF1,PBX1,POSTN,BCL11A</t>
  </si>
  <si>
    <t>GO:0050768</t>
  </si>
  <si>
    <t>negative regulation of neurogenesis</t>
  </si>
  <si>
    <t>4/269</t>
  </si>
  <si>
    <t>952,4763,5087,53335</t>
  </si>
  <si>
    <t>CD38,NF1,PBX1,BCL11A</t>
  </si>
  <si>
    <t>GO:0051961</t>
  </si>
  <si>
    <t>negative regulation of nervous system development</t>
  </si>
  <si>
    <t>4/289</t>
  </si>
  <si>
    <t>GO:0045665</t>
  </si>
  <si>
    <t>negative regulation of neuron differentiation</t>
  </si>
  <si>
    <t>952,5087,53335</t>
  </si>
  <si>
    <t>CD38,PBX1,BCL11A</t>
  </si>
  <si>
    <t>GO:0060249</t>
  </si>
  <si>
    <t>anatomical structure homeostasis</t>
  </si>
  <si>
    <t>4/438</t>
  </si>
  <si>
    <t>952,4609,4753,4763</t>
  </si>
  <si>
    <t>CD38,MYC,NELL2,NF1</t>
  </si>
  <si>
    <t>9_Summary</t>
  </si>
  <si>
    <t>GO:0002313</t>
  </si>
  <si>
    <t>mature B cell differentiation involved in immune response</t>
  </si>
  <si>
    <t>3/26</t>
  </si>
  <si>
    <t>602,5450,9452,3115,6772,10631,960,3043,6279,952,2353,4609,55353</t>
  </si>
  <si>
    <t>BCL3,POU2AF1,ITM2A,HLA-DPB1,STAT1,POSTN,CD44,HBB,S100A8,CD38,FOS,MYC,LAPTM4B</t>
  </si>
  <si>
    <t>9_Member</t>
  </si>
  <si>
    <t>602,5450,9452</t>
  </si>
  <si>
    <t>BCL3,POU2AF1,ITM2A</t>
  </si>
  <si>
    <t>GO:0002335</t>
  </si>
  <si>
    <t>mature B cell differentiation</t>
  </si>
  <si>
    <t>GO:0002312</t>
  </si>
  <si>
    <t>B cell activation involved in immune response</t>
  </si>
  <si>
    <t>3/79</t>
  </si>
  <si>
    <t>GO:0001819</t>
  </si>
  <si>
    <t>positive regulation of cytokine production</t>
  </si>
  <si>
    <t>5/461</t>
  </si>
  <si>
    <t>602,3115,5450,6772,10631</t>
  </si>
  <si>
    <t>BCL3,HLA-DPB1,POU2AF1,STAT1,POSTN</t>
  </si>
  <si>
    <t>GO:0002366</t>
  </si>
  <si>
    <t>leukocyte activation involved in immune response</t>
  </si>
  <si>
    <t>6/720</t>
  </si>
  <si>
    <t>602,960,3043,5450,6279,9452</t>
  </si>
  <si>
    <t>BCL3,CD44,HBB,POU2AF1,S100A8,ITM2A</t>
  </si>
  <si>
    <t>GO:0002263</t>
  </si>
  <si>
    <t>cell activation involved in immune response</t>
  </si>
  <si>
    <t>6/724</t>
  </si>
  <si>
    <t>GO:0030183</t>
  </si>
  <si>
    <t>B cell differentiation</t>
  </si>
  <si>
    <t>3/137</t>
  </si>
  <si>
    <t>GO:0046649</t>
  </si>
  <si>
    <t>lymphocyte activation</t>
  </si>
  <si>
    <t>6/754</t>
  </si>
  <si>
    <t>602,952,960,3115,5450,9452</t>
  </si>
  <si>
    <t>BCL3,CD38,CD44,HLA-DPB1,POU2AF1,ITM2A</t>
  </si>
  <si>
    <t>GO:0002521</t>
  </si>
  <si>
    <t>leukocyte differentiation</t>
  </si>
  <si>
    <t>5/526</t>
  </si>
  <si>
    <t>602,2353,4609,5450,9452</t>
  </si>
  <si>
    <t>BCL3,FOS,MYC,POU2AF1,ITM2A</t>
  </si>
  <si>
    <t>GO:0042113</t>
  </si>
  <si>
    <t>B cell activation</t>
  </si>
  <si>
    <t>602,952,5450,9452</t>
  </si>
  <si>
    <t>BCL3,CD38,POU2AF1,ITM2A</t>
  </si>
  <si>
    <t>GO:0001817</t>
  </si>
  <si>
    <t>regulation of cytokine production</t>
  </si>
  <si>
    <t>6/795</t>
  </si>
  <si>
    <t>602,3115,5450,6772,10631,55353</t>
  </si>
  <si>
    <t>BCL3,HLA-DPB1,POU2AF1,STAT1,POSTN,LAPTM4B</t>
  </si>
  <si>
    <t>GO:0002285</t>
  </si>
  <si>
    <t>lymphocyte activation involved in immune response</t>
  </si>
  <si>
    <t>3/190</t>
  </si>
  <si>
    <t>10_Summary</t>
  </si>
  <si>
    <t>GO:0001655</t>
  </si>
  <si>
    <t>urogenital system development</t>
  </si>
  <si>
    <t>6/321</t>
  </si>
  <si>
    <t>162,4609,4763,5087,5268,6772,960,2132,7852,10631,489,2113,5090,6310,658,53335</t>
  </si>
  <si>
    <t>AP1B1,MYC,NF1,PBX1,SERPINB5,STAT1,CD44,EXT2,CXCR4,POSTN,ATP2A3,ETS1,PBX3,ATXN1,BMPR1B,BCL11A</t>
  </si>
  <si>
    <t>10_Member</t>
  </si>
  <si>
    <t>162,4609,4763,5087,5268,6772</t>
  </si>
  <si>
    <t>AP1B1,MYC,NF1,PBX1,SERPINB5,STAT1</t>
  </si>
  <si>
    <t>GO:0048729</t>
  </si>
  <si>
    <t>tissue morphogenesis</t>
  </si>
  <si>
    <t>7/638</t>
  </si>
  <si>
    <t>960,2132,4609,5087,5268,6772,7852</t>
  </si>
  <si>
    <t>CD44,EXT2,MYC,PBX1,SERPINB5,STAT1,CXCR4</t>
  </si>
  <si>
    <t>GO:0001822</t>
  </si>
  <si>
    <t>kidney development</t>
  </si>
  <si>
    <t>5/281</t>
  </si>
  <si>
    <t>162,4609,4763,5087,6772</t>
  </si>
  <si>
    <t>AP1B1,MYC,NF1,PBX1,STAT1</t>
  </si>
  <si>
    <t>GO:0072001</t>
  </si>
  <si>
    <t>renal system development</t>
  </si>
  <si>
    <t>5/289</t>
  </si>
  <si>
    <t>GO:0072088</t>
  </si>
  <si>
    <t>nephron epithelium morphogenesis</t>
  </si>
  <si>
    <t>3/69</t>
  </si>
  <si>
    <t>4609,5087,6772</t>
  </si>
  <si>
    <t>MYC,PBX1,STAT1</t>
  </si>
  <si>
    <t>GO:0072028</t>
  </si>
  <si>
    <t>nephron morphogenesis</t>
  </si>
  <si>
    <t>3/71</t>
  </si>
  <si>
    <t>GO:0007219</t>
  </si>
  <si>
    <t>Notch signaling pathway</t>
  </si>
  <si>
    <t>4/186</t>
  </si>
  <si>
    <t>4609,5087,6772,10631</t>
  </si>
  <si>
    <t>MYC,PBX1,STAT1,POSTN</t>
  </si>
  <si>
    <t>GO:0002009</t>
  </si>
  <si>
    <t>morphogenesis of an epithelium</t>
  </si>
  <si>
    <t>6/536</t>
  </si>
  <si>
    <t>960,4609,5087,5268,6772,7852</t>
  </si>
  <si>
    <t>CD44,MYC,PBX1,SERPINB5,STAT1,CXCR4</t>
  </si>
  <si>
    <t>GO:0072080</t>
  </si>
  <si>
    <t>nephron tubule development</t>
  </si>
  <si>
    <t>3/88</t>
  </si>
  <si>
    <t>GO:0060993</t>
  </si>
  <si>
    <t>kidney morphogenesis</t>
  </si>
  <si>
    <t>3/89</t>
  </si>
  <si>
    <t>GO:0061326</t>
  </si>
  <si>
    <t>renal tubule development</t>
  </si>
  <si>
    <t>3/90</t>
  </si>
  <si>
    <t>R-HSA-157118</t>
  </si>
  <si>
    <t>Signaling by NOTCH</t>
  </si>
  <si>
    <t>4/236</t>
  </si>
  <si>
    <t>489,4609,5087,6772</t>
  </si>
  <si>
    <t>ATP2A3,MYC,PBX1,STAT1</t>
  </si>
  <si>
    <t>GO:0072009</t>
  </si>
  <si>
    <t>nephron epithelium development</t>
  </si>
  <si>
    <t>3/106</t>
  </si>
  <si>
    <t>GO:0035270</t>
  </si>
  <si>
    <t>endocrine system development</t>
  </si>
  <si>
    <t>3/122</t>
  </si>
  <si>
    <t>2113,4763,5087</t>
  </si>
  <si>
    <t>ETS1,NF1,PBX1</t>
  </si>
  <si>
    <t>GO:0007420</t>
  </si>
  <si>
    <t>brain development</t>
  </si>
  <si>
    <t>6/710</t>
  </si>
  <si>
    <t>2113,4763,5087,5090,6310,7852</t>
  </si>
  <si>
    <t>ETS1,NF1,PBX1,PBX3,ATXN1,CXCR4</t>
  </si>
  <si>
    <t>GO:0072073</t>
  </si>
  <si>
    <t>kidney epithelium development</t>
  </si>
  <si>
    <t>GO:0072006</t>
  </si>
  <si>
    <t>nephron development</t>
  </si>
  <si>
    <t>3/139</t>
  </si>
  <si>
    <t>WP2853</t>
  </si>
  <si>
    <t>Endoderm Differentiation</t>
  </si>
  <si>
    <t>3/144</t>
  </si>
  <si>
    <t>5087,5090,6772</t>
  </si>
  <si>
    <t>PBX1,PBX3,STAT1</t>
  </si>
  <si>
    <t>GO:0060322</t>
  </si>
  <si>
    <t>head development</t>
  </si>
  <si>
    <t>6/751</t>
  </si>
  <si>
    <t>WP2857</t>
  </si>
  <si>
    <t>Mesodermal Commitment Pathway</t>
  </si>
  <si>
    <t>2132,5087,5090</t>
  </si>
  <si>
    <t>EXT2,PBX1,PBX3</t>
  </si>
  <si>
    <t>GO:0001654</t>
  </si>
  <si>
    <t>eye development</t>
  </si>
  <si>
    <t>4/359</t>
  </si>
  <si>
    <t>658,4763,5087,5090</t>
  </si>
  <si>
    <t>BMPR1B,NF1,PBX1,PBX3</t>
  </si>
  <si>
    <t>GO:0150063</t>
  </si>
  <si>
    <t>visual system development</t>
  </si>
  <si>
    <t>4/363</t>
  </si>
  <si>
    <t>ko05202</t>
  </si>
  <si>
    <t>Transcriptional misregulation in cancer</t>
  </si>
  <si>
    <t>3/180</t>
  </si>
  <si>
    <t>4609,5087,5090</t>
  </si>
  <si>
    <t>MYC,PBX1,PBX3</t>
  </si>
  <si>
    <t>GO:0048880</t>
  </si>
  <si>
    <t>sensory system development</t>
  </si>
  <si>
    <t>4/369</t>
  </si>
  <si>
    <t>GO:0001763</t>
  </si>
  <si>
    <t>morphogenesis of a branching structure</t>
  </si>
  <si>
    <t>3/186</t>
  </si>
  <si>
    <t>4609,5087,53335</t>
  </si>
  <si>
    <t>MYC,PBX1,BCL11A</t>
  </si>
  <si>
    <t>GO:0001503</t>
  </si>
  <si>
    <t>ossification</t>
  </si>
  <si>
    <t>4/402</t>
  </si>
  <si>
    <t>658,2132,4763,5087</t>
  </si>
  <si>
    <t>BMPR1B,EXT2,NF1,PBX1</t>
  </si>
  <si>
    <t>hsa05202</t>
  </si>
  <si>
    <t>GO:0048732</t>
  </si>
  <si>
    <t>gland development</t>
  </si>
  <si>
    <t>4/414</t>
  </si>
  <si>
    <t>2113,4763,5087,5268</t>
  </si>
  <si>
    <t>ETS1,NF1,PBX1,SERPINB5</t>
  </si>
  <si>
    <t>GO:0007389</t>
  </si>
  <si>
    <t>pattern specification process</t>
  </si>
  <si>
    <t>4/426</t>
  </si>
  <si>
    <t>162,658,5087,5090</t>
  </si>
  <si>
    <t>AP1B1,BMPR1B,PBX1,PBX3</t>
  </si>
  <si>
    <t>11_Summary</t>
  </si>
  <si>
    <t>GO:0030198</t>
  </si>
  <si>
    <t>extracellular matrix organization</t>
  </si>
  <si>
    <t>6/395</t>
  </si>
  <si>
    <t>602,960,2113,4763,5268,10631,3115,6281,7852,5467</t>
  </si>
  <si>
    <t>BCL3,CD44,ETS1,NF1,SERPINB5,POSTN,HLA-DPB1,S100A10,CXCR4,PPARD</t>
  </si>
  <si>
    <t>11_Member</t>
  </si>
  <si>
    <t>602,960,2113,4763,5268,10631</t>
  </si>
  <si>
    <t>BCL3,CD44,ETS1,NF1,SERPINB5,POSTN</t>
  </si>
  <si>
    <t>GO:0043062</t>
  </si>
  <si>
    <t>extracellular structure organization</t>
  </si>
  <si>
    <t>6/457</t>
  </si>
  <si>
    <t>GO:0030155</t>
  </si>
  <si>
    <t>regulation of cell adhesion</t>
  </si>
  <si>
    <t>7/734</t>
  </si>
  <si>
    <t>960,2113,3115,4763,6281,7852,10631</t>
  </si>
  <si>
    <t>CD44,ETS1,HLA-DPB1,NF1,S100A10,CXCR4,POSTN</t>
  </si>
  <si>
    <t>GO:0031589</t>
  </si>
  <si>
    <t>cell-substrate adhesion</t>
  </si>
  <si>
    <t>5/360</t>
  </si>
  <si>
    <t>960,4763,5467,6281,10631</t>
  </si>
  <si>
    <t>CD44,NF1,PPARD,S100A10,POSTN</t>
  </si>
  <si>
    <t>GO:0007160</t>
  </si>
  <si>
    <t>cell-matrix adhesion</t>
  </si>
  <si>
    <t>4/231</t>
  </si>
  <si>
    <t>960,4763,6281,10631</t>
  </si>
  <si>
    <t>CD44,NF1,S100A10,POSTN</t>
  </si>
  <si>
    <t>GO:0001952</t>
  </si>
  <si>
    <t>regulation of cell-matrix adhesion</t>
  </si>
  <si>
    <t>3/125</t>
  </si>
  <si>
    <t>4763,6281,10631</t>
  </si>
  <si>
    <t>NF1,S100A10,POSTN</t>
  </si>
  <si>
    <t>GO:0010810</t>
  </si>
  <si>
    <t>regulation of cell-substrate adhesion</t>
  </si>
  <si>
    <t>3/218</t>
  </si>
  <si>
    <t>12_Summary</t>
  </si>
  <si>
    <t>M166</t>
  </si>
  <si>
    <t>PID ATF2 PATHWAY</t>
  </si>
  <si>
    <t>3/59</t>
  </si>
  <si>
    <t>2353,4763,5268,2113,602,4609,58473,960,2023,6772,6310</t>
  </si>
  <si>
    <t>FOS,NF1,SERPINB5,ETS1,BCL3,MYC,PLEKHB1,CD44,ENO1,STAT1,ATXN1</t>
  </si>
  <si>
    <t>12_Member</t>
  </si>
  <si>
    <t>2353,4763,5268</t>
  </si>
  <si>
    <t>FOS,NF1,SERPINB5</t>
  </si>
  <si>
    <t>WP4685</t>
  </si>
  <si>
    <t>Melanoma</t>
  </si>
  <si>
    <t>3/68</t>
  </si>
  <si>
    <t>2113,2353,4763</t>
  </si>
  <si>
    <t>ETS1,FOS,NF1</t>
  </si>
  <si>
    <t>GO:0009416</t>
  </si>
  <si>
    <t>response to light stimulus</t>
  </si>
  <si>
    <t>5/320</t>
  </si>
  <si>
    <t>602,2353,4609,4763,58473</t>
  </si>
  <si>
    <t>BCL3,FOS,MYC,NF1,PLEKHB1</t>
  </si>
  <si>
    <t>GO:1902532</t>
  </si>
  <si>
    <t>negative regulation of intracellular signal transduction</t>
  </si>
  <si>
    <t>6/570</t>
  </si>
  <si>
    <t>602,960,2023,4609,4763,6772</t>
  </si>
  <si>
    <t>BCL3,CD44,ENO1,MYC,NF1,STAT1</t>
  </si>
  <si>
    <t>GO:0009314</t>
  </si>
  <si>
    <t>response to radiation</t>
  </si>
  <si>
    <t>5/449</t>
  </si>
  <si>
    <t>GO:0007612</t>
  </si>
  <si>
    <t>learning</t>
  </si>
  <si>
    <t>2353,4763,6310</t>
  </si>
  <si>
    <t>FOS,NF1,ATXN1</t>
  </si>
  <si>
    <t>GO:0007611</t>
  </si>
  <si>
    <t>learning or memory</t>
  </si>
  <si>
    <t>3/235</t>
  </si>
  <si>
    <t>13_Summary</t>
  </si>
  <si>
    <t>WP3527</t>
  </si>
  <si>
    <t>Preimplantation Embryo</t>
  </si>
  <si>
    <t>2354,4084,5087</t>
  </si>
  <si>
    <t>FOSB,MXD1,PBX1</t>
  </si>
  <si>
    <t>13_Member</t>
  </si>
  <si>
    <t>14_Summary</t>
  </si>
  <si>
    <t>GO:0014823</t>
  </si>
  <si>
    <t>response to activity</t>
  </si>
  <si>
    <t>5467,7852,10631,960,6281,53335,658</t>
  </si>
  <si>
    <t>PPARD,CXCR4,POSTN,CD44,S100A10,BCL11A,BMPR1B</t>
  </si>
  <si>
    <t>14_Member</t>
  </si>
  <si>
    <t>5467,7852,10631</t>
  </si>
  <si>
    <t>PPARD,CXCR4,POSTN</t>
  </si>
  <si>
    <t>GO:0022604</t>
  </si>
  <si>
    <t>regulation of cell morphogenesis</t>
  </si>
  <si>
    <t>5/486</t>
  </si>
  <si>
    <t>960,6281,7852,10631,53335</t>
  </si>
  <si>
    <t>CD44,S100A10,CXCR4,POSTN,BCL11A</t>
  </si>
  <si>
    <t>GO:1990138</t>
  </si>
  <si>
    <t>neuron projection extension</t>
  </si>
  <si>
    <t>3/164</t>
  </si>
  <si>
    <t>7852,10631,53335</t>
  </si>
  <si>
    <t>CXCR4,POSTN,BCL11A</t>
  </si>
  <si>
    <t>GO:0048589</t>
  </si>
  <si>
    <t>developmental growth</t>
  </si>
  <si>
    <t>5/605</t>
  </si>
  <si>
    <t>658,5467,7852,10631,53335</t>
  </si>
  <si>
    <t>BMPR1B,PPARD,CXCR4,POSTN,BCL11A</t>
  </si>
  <si>
    <t>GO:0007584</t>
  </si>
  <si>
    <t>response to nutrient</t>
  </si>
  <si>
    <t>3/207</t>
  </si>
  <si>
    <t>5467,10631,53335</t>
  </si>
  <si>
    <t>PPARD,POSTN,BCL11A</t>
  </si>
  <si>
    <t>GO:0120039</t>
  </si>
  <si>
    <t>plasma membrane bounded cell projection morphogenesis</t>
  </si>
  <si>
    <t>5/659</t>
  </si>
  <si>
    <t>658,960,7852,10631,53335</t>
  </si>
  <si>
    <t>BMPR1B,CD44,CXCR4,POSTN,BCL11A</t>
  </si>
  <si>
    <t>GO:0048858</t>
  </si>
  <si>
    <t>cell projection morphogenesis</t>
  </si>
  <si>
    <t>5/663</t>
  </si>
  <si>
    <t>GO:0032990</t>
  </si>
  <si>
    <t>cell part morphogenesis</t>
  </si>
  <si>
    <t>5/679</t>
  </si>
  <si>
    <t>GO:0048588</t>
  </si>
  <si>
    <t>developmental cell growth</t>
  </si>
  <si>
    <t>3/222</t>
  </si>
  <si>
    <t>GO:0060560</t>
  </si>
  <si>
    <t>developmental growth involved in morphogenesis</t>
  </si>
  <si>
    <t>3/225</t>
  </si>
  <si>
    <t>15_Summary</t>
  </si>
  <si>
    <t>GO:0001656</t>
  </si>
  <si>
    <t>metanephros development</t>
  </si>
  <si>
    <t>3/82</t>
  </si>
  <si>
    <t>4609,4763,6772,5268,5467,7852,658,2113,8395</t>
  </si>
  <si>
    <t>MYC,NF1,STAT1,SERPINB5,PPARD,CXCR4,BMPR1B,ETS1,PIP5K1B</t>
  </si>
  <si>
    <t>15_Member</t>
  </si>
  <si>
    <t>4609,4763,6772</t>
  </si>
  <si>
    <t>MYC,NF1,STAT1</t>
  </si>
  <si>
    <t>GO:0050678</t>
  </si>
  <si>
    <t>regulation of epithelial cell proliferation</t>
  </si>
  <si>
    <t>5/383</t>
  </si>
  <si>
    <t>4609,4763,5268,5467,6772</t>
  </si>
  <si>
    <t>MYC,NF1,SERPINB5,PPARD,STAT1</t>
  </si>
  <si>
    <t>GO:0050673</t>
  </si>
  <si>
    <t>epithelial cell proliferation</t>
  </si>
  <si>
    <t>5/439</t>
  </si>
  <si>
    <t>GO:0007272</t>
  </si>
  <si>
    <t>ensheathment of neurons</t>
  </si>
  <si>
    <t>3/126</t>
  </si>
  <si>
    <t>4763,5467,7852</t>
  </si>
  <si>
    <t>NF1,PPARD,CXCR4</t>
  </si>
  <si>
    <t>GO:0008366</t>
  </si>
  <si>
    <t>axon ensheathment</t>
  </si>
  <si>
    <t>GO:0008285</t>
  </si>
  <si>
    <t>negative regulation of cell proliferation</t>
  </si>
  <si>
    <t>6/753</t>
  </si>
  <si>
    <t>658,2113,4609,4763,5467,6772</t>
  </si>
  <si>
    <t>BMPR1B,ETS1,MYC,NF1,PPARD,STAT1</t>
  </si>
  <si>
    <t>GO:0014065</t>
  </si>
  <si>
    <t>phosphatidylinositol 3-kinase signaling</t>
  </si>
  <si>
    <t>4763,5467,8395</t>
  </si>
  <si>
    <t>NF1,PPARD,PIP5K1B</t>
  </si>
  <si>
    <t>WP1984</t>
  </si>
  <si>
    <t>Integrated Breast Cancer Pathway</t>
  </si>
  <si>
    <t>3/157</t>
  </si>
  <si>
    <t>GO:0050680</t>
  </si>
  <si>
    <t>negative regulation of epithelial cell proliferation</t>
  </si>
  <si>
    <t>4763,5467,6772</t>
  </si>
  <si>
    <t>NF1,PPARD,STAT1</t>
  </si>
  <si>
    <t>GO:0010631</t>
  </si>
  <si>
    <t>epithelial cell migration</t>
  </si>
  <si>
    <t>4/358</t>
  </si>
  <si>
    <t>2113,4763,5467,6772</t>
  </si>
  <si>
    <t>ETS1,NF1,PPARD,STAT1</t>
  </si>
  <si>
    <t>GO:0090132</t>
  </si>
  <si>
    <t>epithelium migration</t>
  </si>
  <si>
    <t>4/361</t>
  </si>
  <si>
    <t>GO:0090130</t>
  </si>
  <si>
    <t>tissue migration</t>
  </si>
  <si>
    <t>GO:0045765</t>
  </si>
  <si>
    <t>regulation of angiogenesis</t>
  </si>
  <si>
    <t>4/383</t>
  </si>
  <si>
    <t>2113,4763,6772,7852</t>
  </si>
  <si>
    <t>ETS1,NF1,STAT1,CXCR4</t>
  </si>
  <si>
    <t>GO:0048015</t>
  </si>
  <si>
    <t>phosphatidylinositol-mediated signaling</t>
  </si>
  <si>
    <t>3/192</t>
  </si>
  <si>
    <t>GO:0048017</t>
  </si>
  <si>
    <t>inositol lipid-mediated signaling</t>
  </si>
  <si>
    <t>3/196</t>
  </si>
  <si>
    <t>GO:1901342</t>
  </si>
  <si>
    <t>regulation of vasculature development</t>
  </si>
  <si>
    <t>4/424</t>
  </si>
  <si>
    <t>16_Summary</t>
  </si>
  <si>
    <t>GO:0006029</t>
  </si>
  <si>
    <t>proteoglycan metabolic process</t>
  </si>
  <si>
    <t>3/87</t>
  </si>
  <si>
    <t>658,2132,5467,960,4609,2353,10631,9452</t>
  </si>
  <si>
    <t>BMPR1B,EXT2,PPARD,CD44,MYC,FOS,POSTN,ITM2A</t>
  </si>
  <si>
    <t>16_Member</t>
  </si>
  <si>
    <t>658,2132,5467</t>
  </si>
  <si>
    <t>BMPR1B,EXT2,PPARD</t>
  </si>
  <si>
    <t>WP399</t>
  </si>
  <si>
    <t>Wnt Signaling Pathway and Pluripotency</t>
  </si>
  <si>
    <t>3/102</t>
  </si>
  <si>
    <t>960,4609,5467</t>
  </si>
  <si>
    <t>CD44,MYC,PPARD</t>
  </si>
  <si>
    <t>GO:0070848</t>
  </si>
  <si>
    <t>response to growth factor</t>
  </si>
  <si>
    <t>6/736</t>
  </si>
  <si>
    <t>658,960,2132,2353,4609,10631</t>
  </si>
  <si>
    <t>BMPR1B,CD44,EXT2,FOS,MYC,POSTN</t>
  </si>
  <si>
    <t>GO:0044344</t>
  </si>
  <si>
    <t>cellular response to fibroblast growth factor stimulus</t>
  </si>
  <si>
    <t>3/142</t>
  </si>
  <si>
    <t>960,2132,10631</t>
  </si>
  <si>
    <t>CD44,EXT2,POSTN</t>
  </si>
  <si>
    <t>GO:0071774</t>
  </si>
  <si>
    <t>response to fibroblast growth factor</t>
  </si>
  <si>
    <t>3/148</t>
  </si>
  <si>
    <t>GO:0009100</t>
  </si>
  <si>
    <t>glycoprotein metabolic process</t>
  </si>
  <si>
    <t>4/423</t>
  </si>
  <si>
    <t>658,2132,5467,9452</t>
  </si>
  <si>
    <t>BMPR1B,EXT2,PPARD,ITM2A</t>
  </si>
  <si>
    <t>GO:0071363</t>
  </si>
  <si>
    <t>cellular response to growth factor stimulus</t>
  </si>
  <si>
    <t>5/707</t>
  </si>
  <si>
    <t>658,960,2132,2353,10631</t>
  </si>
  <si>
    <t>BMPR1B,CD44,EXT2,FOS,POSTN</t>
  </si>
  <si>
    <t>GO:0061448</t>
  </si>
  <si>
    <t>connective tissue development</t>
  </si>
  <si>
    <t>3/245</t>
  </si>
  <si>
    <t>658,960,5467</t>
  </si>
  <si>
    <t>BMPR1B,CD44,PPARD</t>
  </si>
  <si>
    <t>17_Summary</t>
  </si>
  <si>
    <t>WP23</t>
  </si>
  <si>
    <t>B Cell Receptor Signaling Pathway</t>
  </si>
  <si>
    <t>2113,4609,8395,7852,53335</t>
  </si>
  <si>
    <t>ETS1,MYC,PIP5K1B,CXCR4,BCL11A</t>
  </si>
  <si>
    <t>17_Member</t>
  </si>
  <si>
    <t>2113,4609,8395</t>
  </si>
  <si>
    <t>ETS1,MYC,PIP5K1B</t>
  </si>
  <si>
    <t>GO:0035690</t>
  </si>
  <si>
    <t>cellular response to drug</t>
  </si>
  <si>
    <t>4/351</t>
  </si>
  <si>
    <t>2113,4609,7852,53335</t>
  </si>
  <si>
    <t>ETS1,MYC,CXCR4,BCL11A</t>
  </si>
  <si>
    <t>18_Summary</t>
  </si>
  <si>
    <t>ko04142</t>
  </si>
  <si>
    <t>Lysosome</t>
  </si>
  <si>
    <t>3/123</t>
  </si>
  <si>
    <t>162,23062,55353</t>
  </si>
  <si>
    <t>AP1B1,GGA2,LAPTM4B</t>
  </si>
  <si>
    <t>18_Member</t>
  </si>
  <si>
    <t>hsa04142</t>
  </si>
  <si>
    <t>3/135</t>
  </si>
  <si>
    <t>19_Summary</t>
  </si>
  <si>
    <t>GO:0032355</t>
  </si>
  <si>
    <t>response to estradiol</t>
  </si>
  <si>
    <t>952,2113,10631,2634</t>
  </si>
  <si>
    <t>CD38,ETS1,POSTN,GBP2</t>
  </si>
  <si>
    <t>19_Member</t>
  </si>
  <si>
    <t>952,2113,10631</t>
  </si>
  <si>
    <t>CD38,ETS1,POSTN</t>
  </si>
  <si>
    <t>GO:0070555</t>
  </si>
  <si>
    <t>response to interleukin-1</t>
  </si>
  <si>
    <t>952,2113,2634</t>
  </si>
  <si>
    <t>CD38,ETS1,GBP2</t>
  </si>
  <si>
    <t>20_Summary</t>
  </si>
  <si>
    <t>GO:0006091</t>
  </si>
  <si>
    <t>generation of precursor metabolites and energy</t>
  </si>
  <si>
    <t>5/512</t>
  </si>
  <si>
    <t>622,1353,2023,4609,5467,53335,2643,8395,55500,960</t>
  </si>
  <si>
    <t>BDH1,COX11,ENO1,MYC,PPARD,BCL11A,GCH1,PIP5K1B,ETNK1,CD44</t>
  </si>
  <si>
    <t>20_Member</t>
  </si>
  <si>
    <t>622,1353,2023,4609,5467</t>
  </si>
  <si>
    <t>BDH1,COX11,ENO1,MYC,PPARD</t>
  </si>
  <si>
    <t>GO:0030308</t>
  </si>
  <si>
    <t>negative regulation of cell growth</t>
  </si>
  <si>
    <t>2023,5467,53335</t>
  </si>
  <si>
    <t>ENO1,PPARD,BCL11A</t>
  </si>
  <si>
    <t>GO:0071456</t>
  </si>
  <si>
    <t>cellular response to hypoxia</t>
  </si>
  <si>
    <t>2023,4609,5467</t>
  </si>
  <si>
    <t>ENO1,MYC,PPARD</t>
  </si>
  <si>
    <t>GO:0006006</t>
  </si>
  <si>
    <t>glucose metabolic process</t>
  </si>
  <si>
    <t>1353,2023,5467</t>
  </si>
  <si>
    <t>COX11,ENO1,PPARD</t>
  </si>
  <si>
    <t>GO:0036294</t>
  </si>
  <si>
    <t>cellular response to decreased oxygen levels</t>
  </si>
  <si>
    <t>3/214</t>
  </si>
  <si>
    <t>GO:0090407</t>
  </si>
  <si>
    <t>organophosphate biosynthetic process</t>
  </si>
  <si>
    <t>5/693</t>
  </si>
  <si>
    <t>2023,2643,5467,8395,55500</t>
  </si>
  <si>
    <t>ENO1,GCH1,PPARD,PIP5K1B,ETNK1</t>
  </si>
  <si>
    <t>GO:0071453</t>
  </si>
  <si>
    <t>cellular response to oxygen levels</t>
  </si>
  <si>
    <t>3/231</t>
  </si>
  <si>
    <t>GO:0044282</t>
  </si>
  <si>
    <t>small molecule catabolic process</t>
  </si>
  <si>
    <t>4/458</t>
  </si>
  <si>
    <t>622,960,2023,5467</t>
  </si>
  <si>
    <t>BDH1,CD44,ENO1,PPARD</t>
  </si>
  <si>
    <t>GO:0045926</t>
  </si>
  <si>
    <t>negative regulation of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</si>
</sst>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I52"/>
  <sheetViews>
    <sheetView workbookViewId="0">
      <selection activeCell="H3" sqref="H3"/>
    </sheetView>
  </sheetViews>
  <sheetFormatPr defaultRowHeight="15" x14ac:dyDescent="0.25"/>
  <sheetData>
    <row r="1" spans="1:3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2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K2" t="s">
        <v>41</v>
      </c>
      <c r="M2" t="s">
        <v>42</v>
      </c>
      <c r="N2" t="s">
        <v>43</v>
      </c>
      <c r="O2" t="s">
        <v>44</v>
      </c>
      <c r="P2" t="s">
        <v>45</v>
      </c>
      <c r="Q2" t="s">
        <v>45</v>
      </c>
      <c r="R2" t="s">
        <v>45</v>
      </c>
      <c r="S2" t="s">
        <v>45</v>
      </c>
      <c r="T2" t="s">
        <v>46</v>
      </c>
      <c r="U2" t="s">
        <v>46</v>
      </c>
      <c r="V2" t="s">
        <v>46</v>
      </c>
      <c r="W2" t="s">
        <v>45</v>
      </c>
      <c r="X2" t="s">
        <v>46</v>
      </c>
      <c r="Y2" t="s">
        <v>46</v>
      </c>
      <c r="Z2" t="s">
        <v>45</v>
      </c>
      <c r="AA2" t="s">
        <v>46</v>
      </c>
      <c r="AB2" t="s">
        <v>46</v>
      </c>
      <c r="AC2" t="s">
        <v>45</v>
      </c>
      <c r="AD2" t="s">
        <v>45</v>
      </c>
      <c r="AE2" t="s">
        <v>45</v>
      </c>
      <c r="AF2" t="s">
        <v>46</v>
      </c>
      <c r="AG2" t="s">
        <v>46</v>
      </c>
      <c r="AH2" t="s">
        <v>46</v>
      </c>
      <c r="AI2" t="s">
        <v>45</v>
      </c>
    </row>
    <row r="3" spans="1:35" x14ac:dyDescent="0.25">
      <c r="A3" t="s">
        <v>47</v>
      </c>
      <c r="B3" t="s">
        <v>48</v>
      </c>
      <c r="C3" t="s">
        <v>37</v>
      </c>
      <c r="D3" t="s">
        <v>38</v>
      </c>
      <c r="E3" t="s">
        <v>48</v>
      </c>
      <c r="F3" t="s">
        <v>38</v>
      </c>
      <c r="G3" t="s">
        <v>47</v>
      </c>
      <c r="H3" t="s">
        <v>49</v>
      </c>
      <c r="I3" t="s">
        <v>50</v>
      </c>
      <c r="K3" t="s">
        <v>51</v>
      </c>
      <c r="L3" t="s">
        <v>52</v>
      </c>
      <c r="N3" t="s">
        <v>53</v>
      </c>
      <c r="O3" t="s">
        <v>54</v>
      </c>
      <c r="P3" t="s">
        <v>46</v>
      </c>
      <c r="Q3" t="s">
        <v>45</v>
      </c>
      <c r="R3" t="s">
        <v>46</v>
      </c>
      <c r="S3" t="s">
        <v>45</v>
      </c>
      <c r="T3" t="s">
        <v>46</v>
      </c>
      <c r="U3" t="s">
        <v>45</v>
      </c>
      <c r="V3" t="s">
        <v>46</v>
      </c>
      <c r="W3" t="s">
        <v>46</v>
      </c>
      <c r="X3" t="s">
        <v>45</v>
      </c>
      <c r="Y3" t="s">
        <v>46</v>
      </c>
      <c r="Z3" t="s">
        <v>45</v>
      </c>
      <c r="AA3" t="s">
        <v>45</v>
      </c>
      <c r="AB3" t="s">
        <v>46</v>
      </c>
      <c r="AC3" t="s">
        <v>46</v>
      </c>
      <c r="AD3" t="s">
        <v>46</v>
      </c>
      <c r="AE3" t="s">
        <v>46</v>
      </c>
      <c r="AF3" t="s">
        <v>46</v>
      </c>
      <c r="AG3" t="s">
        <v>46</v>
      </c>
      <c r="AH3" t="s">
        <v>46</v>
      </c>
      <c r="AI3" t="s">
        <v>46</v>
      </c>
    </row>
    <row r="4" spans="1:35" x14ac:dyDescent="0.25">
      <c r="A4" t="s">
        <v>55</v>
      </c>
      <c r="B4" t="s">
        <v>56</v>
      </c>
      <c r="C4" t="s">
        <v>37</v>
      </c>
      <c r="D4" t="s">
        <v>38</v>
      </c>
      <c r="E4" t="s">
        <v>56</v>
      </c>
      <c r="F4" t="s">
        <v>38</v>
      </c>
      <c r="G4" t="s">
        <v>55</v>
      </c>
      <c r="H4" t="s">
        <v>57</v>
      </c>
      <c r="I4" t="s">
        <v>58</v>
      </c>
      <c r="K4" t="s">
        <v>59</v>
      </c>
      <c r="L4" t="s">
        <v>60</v>
      </c>
      <c r="N4" t="s">
        <v>61</v>
      </c>
      <c r="P4" t="s">
        <v>46</v>
      </c>
      <c r="Q4" t="s">
        <v>45</v>
      </c>
      <c r="R4" t="s">
        <v>46</v>
      </c>
      <c r="S4" t="s">
        <v>46</v>
      </c>
      <c r="T4" t="s">
        <v>46</v>
      </c>
      <c r="U4" t="s">
        <v>46</v>
      </c>
      <c r="V4" t="s">
        <v>46</v>
      </c>
      <c r="W4" t="s">
        <v>45</v>
      </c>
      <c r="X4" t="s">
        <v>46</v>
      </c>
      <c r="Y4" t="s">
        <v>45</v>
      </c>
      <c r="Z4" t="s">
        <v>46</v>
      </c>
      <c r="AA4" t="s">
        <v>46</v>
      </c>
      <c r="AB4" t="s">
        <v>45</v>
      </c>
      <c r="AC4" t="s">
        <v>46</v>
      </c>
      <c r="AD4" t="s">
        <v>46</v>
      </c>
      <c r="AE4" t="s">
        <v>46</v>
      </c>
      <c r="AF4" t="s">
        <v>46</v>
      </c>
      <c r="AG4" t="s">
        <v>46</v>
      </c>
      <c r="AH4" t="s">
        <v>46</v>
      </c>
      <c r="AI4" t="s">
        <v>46</v>
      </c>
    </row>
    <row r="5" spans="1:35" x14ac:dyDescent="0.25">
      <c r="A5" t="s">
        <v>62</v>
      </c>
      <c r="B5" t="s">
        <v>63</v>
      </c>
      <c r="C5" t="s">
        <v>37</v>
      </c>
      <c r="D5" t="s">
        <v>38</v>
      </c>
      <c r="E5" t="s">
        <v>63</v>
      </c>
      <c r="F5" t="s">
        <v>38</v>
      </c>
      <c r="G5" t="s">
        <v>62</v>
      </c>
      <c r="H5" t="s">
        <v>64</v>
      </c>
      <c r="I5" t="s">
        <v>65</v>
      </c>
      <c r="K5" t="s">
        <v>66</v>
      </c>
      <c r="L5" t="s">
        <v>67</v>
      </c>
      <c r="P5" t="s">
        <v>46</v>
      </c>
      <c r="Q5" t="s">
        <v>46</v>
      </c>
      <c r="R5" t="s">
        <v>46</v>
      </c>
      <c r="S5" t="s">
        <v>46</v>
      </c>
      <c r="T5" t="s">
        <v>46</v>
      </c>
      <c r="U5" t="s">
        <v>46</v>
      </c>
      <c r="V5" t="s">
        <v>46</v>
      </c>
      <c r="W5" t="s">
        <v>46</v>
      </c>
      <c r="X5" t="s">
        <v>46</v>
      </c>
      <c r="Y5" t="s">
        <v>45</v>
      </c>
      <c r="Z5" t="s">
        <v>46</v>
      </c>
      <c r="AA5" t="s">
        <v>46</v>
      </c>
      <c r="AB5" t="s">
        <v>46</v>
      </c>
      <c r="AC5" t="s">
        <v>46</v>
      </c>
      <c r="AD5" t="s">
        <v>46</v>
      </c>
      <c r="AE5" t="s">
        <v>46</v>
      </c>
      <c r="AF5" t="s">
        <v>46</v>
      </c>
      <c r="AG5" t="s">
        <v>46</v>
      </c>
      <c r="AH5" t="s">
        <v>46</v>
      </c>
      <c r="AI5" t="s">
        <v>46</v>
      </c>
    </row>
    <row r="6" spans="1:35" x14ac:dyDescent="0.25">
      <c r="A6" t="s">
        <v>68</v>
      </c>
      <c r="B6" t="s">
        <v>69</v>
      </c>
      <c r="C6" t="s">
        <v>37</v>
      </c>
      <c r="D6" t="s">
        <v>38</v>
      </c>
      <c r="E6" t="s">
        <v>69</v>
      </c>
      <c r="F6" t="s">
        <v>38</v>
      </c>
      <c r="G6" t="s">
        <v>68</v>
      </c>
      <c r="H6" t="s">
        <v>70</v>
      </c>
      <c r="I6" t="s">
        <v>71</v>
      </c>
      <c r="K6" t="s">
        <v>72</v>
      </c>
      <c r="P6" t="s">
        <v>46</v>
      </c>
      <c r="Q6" t="s">
        <v>46</v>
      </c>
      <c r="R6" t="s">
        <v>46</v>
      </c>
      <c r="S6" t="s">
        <v>45</v>
      </c>
      <c r="T6" t="s">
        <v>46</v>
      </c>
      <c r="U6" t="s">
        <v>46</v>
      </c>
      <c r="V6" t="s">
        <v>45</v>
      </c>
      <c r="W6" t="s">
        <v>46</v>
      </c>
      <c r="X6" t="s">
        <v>46</v>
      </c>
      <c r="Y6" t="s">
        <v>45</v>
      </c>
      <c r="Z6" t="s">
        <v>46</v>
      </c>
      <c r="AA6" t="s">
        <v>46</v>
      </c>
      <c r="AB6" t="s">
        <v>46</v>
      </c>
      <c r="AC6" t="s">
        <v>46</v>
      </c>
      <c r="AD6" t="s">
        <v>46</v>
      </c>
      <c r="AE6" t="s">
        <v>46</v>
      </c>
      <c r="AF6" t="s">
        <v>46</v>
      </c>
      <c r="AG6" t="s">
        <v>46</v>
      </c>
      <c r="AH6" t="s">
        <v>46</v>
      </c>
      <c r="AI6" t="s">
        <v>46</v>
      </c>
    </row>
    <row r="7" spans="1:35" x14ac:dyDescent="0.25">
      <c r="A7" t="s">
        <v>73</v>
      </c>
      <c r="B7" t="s">
        <v>74</v>
      </c>
      <c r="C7" t="s">
        <v>37</v>
      </c>
      <c r="D7" t="s">
        <v>38</v>
      </c>
      <c r="E7" t="s">
        <v>74</v>
      </c>
      <c r="F7" t="s">
        <v>38</v>
      </c>
      <c r="G7" t="s">
        <v>73</v>
      </c>
      <c r="H7" t="s">
        <v>75</v>
      </c>
      <c r="I7" t="s">
        <v>76</v>
      </c>
      <c r="K7" t="s">
        <v>77</v>
      </c>
      <c r="L7" t="s">
        <v>78</v>
      </c>
      <c r="M7" t="s">
        <v>79</v>
      </c>
      <c r="N7" t="s">
        <v>80</v>
      </c>
      <c r="O7" t="s">
        <v>81</v>
      </c>
      <c r="P7" t="s">
        <v>45</v>
      </c>
      <c r="Q7" t="s">
        <v>45</v>
      </c>
      <c r="R7" t="s">
        <v>46</v>
      </c>
      <c r="S7" t="s">
        <v>45</v>
      </c>
      <c r="T7" t="s">
        <v>45</v>
      </c>
      <c r="U7" t="s">
        <v>46</v>
      </c>
      <c r="V7" t="s">
        <v>46</v>
      </c>
      <c r="W7" t="s">
        <v>46</v>
      </c>
      <c r="X7" t="s">
        <v>45</v>
      </c>
      <c r="Y7" t="s">
        <v>46</v>
      </c>
      <c r="Z7" t="s">
        <v>46</v>
      </c>
      <c r="AA7" t="s">
        <v>45</v>
      </c>
      <c r="AB7" t="s">
        <v>46</v>
      </c>
      <c r="AC7" t="s">
        <v>46</v>
      </c>
      <c r="AD7" t="s">
        <v>46</v>
      </c>
      <c r="AE7" t="s">
        <v>45</v>
      </c>
      <c r="AF7" t="s">
        <v>46</v>
      </c>
      <c r="AG7" t="s">
        <v>46</v>
      </c>
      <c r="AH7" t="s">
        <v>46</v>
      </c>
      <c r="AI7" t="s">
        <v>46</v>
      </c>
    </row>
    <row r="8" spans="1:35" x14ac:dyDescent="0.25">
      <c r="A8" t="s">
        <v>82</v>
      </c>
      <c r="B8" t="s">
        <v>83</v>
      </c>
      <c r="C8" t="s">
        <v>37</v>
      </c>
      <c r="D8" t="s">
        <v>38</v>
      </c>
      <c r="E8" t="s">
        <v>83</v>
      </c>
      <c r="F8" t="s">
        <v>38</v>
      </c>
      <c r="G8" t="s">
        <v>82</v>
      </c>
      <c r="H8" t="s">
        <v>84</v>
      </c>
      <c r="I8" t="s">
        <v>85</v>
      </c>
      <c r="K8" t="s">
        <v>86</v>
      </c>
      <c r="L8" t="s">
        <v>87</v>
      </c>
      <c r="M8" t="s">
        <v>88</v>
      </c>
      <c r="O8" t="s">
        <v>89</v>
      </c>
      <c r="P8" t="s">
        <v>46</v>
      </c>
      <c r="Q8" t="s">
        <v>46</v>
      </c>
      <c r="R8" t="s">
        <v>46</v>
      </c>
      <c r="S8" t="s">
        <v>46</v>
      </c>
      <c r="T8" t="s">
        <v>46</v>
      </c>
      <c r="U8" t="s">
        <v>46</v>
      </c>
      <c r="V8" t="s">
        <v>45</v>
      </c>
      <c r="W8" t="s">
        <v>46</v>
      </c>
      <c r="X8" t="s">
        <v>46</v>
      </c>
      <c r="Y8" t="s">
        <v>46</v>
      </c>
      <c r="Z8" t="s">
        <v>46</v>
      </c>
      <c r="AA8" t="s">
        <v>46</v>
      </c>
      <c r="AB8" t="s">
        <v>46</v>
      </c>
      <c r="AC8" t="s">
        <v>46</v>
      </c>
      <c r="AD8" t="s">
        <v>46</v>
      </c>
      <c r="AE8" t="s">
        <v>46</v>
      </c>
      <c r="AF8" t="s">
        <v>46</v>
      </c>
      <c r="AG8" t="s">
        <v>46</v>
      </c>
      <c r="AH8" t="s">
        <v>46</v>
      </c>
      <c r="AI8" t="s">
        <v>46</v>
      </c>
    </row>
    <row r="9" spans="1:35" x14ac:dyDescent="0.25">
      <c r="A9" t="s">
        <v>90</v>
      </c>
      <c r="B9" t="s">
        <v>91</v>
      </c>
      <c r="C9" t="s">
        <v>37</v>
      </c>
      <c r="D9" t="s">
        <v>38</v>
      </c>
      <c r="E9" t="s">
        <v>91</v>
      </c>
      <c r="F9" t="s">
        <v>38</v>
      </c>
      <c r="G9" t="s">
        <v>90</v>
      </c>
      <c r="H9" t="s">
        <v>92</v>
      </c>
      <c r="I9" t="s">
        <v>93</v>
      </c>
      <c r="K9" t="s">
        <v>94</v>
      </c>
      <c r="L9" t="s">
        <v>95</v>
      </c>
      <c r="M9" t="s">
        <v>96</v>
      </c>
      <c r="N9" t="s">
        <v>97</v>
      </c>
      <c r="O9" t="s">
        <v>98</v>
      </c>
      <c r="P9" t="s">
        <v>46</v>
      </c>
      <c r="Q9" t="s">
        <v>45</v>
      </c>
      <c r="R9" t="s">
        <v>45</v>
      </c>
      <c r="S9" t="s">
        <v>45</v>
      </c>
      <c r="T9" t="s">
        <v>45</v>
      </c>
      <c r="U9" t="s">
        <v>46</v>
      </c>
      <c r="V9" t="s">
        <v>46</v>
      </c>
      <c r="W9" t="s">
        <v>46</v>
      </c>
      <c r="X9" t="s">
        <v>45</v>
      </c>
      <c r="Y9" t="s">
        <v>45</v>
      </c>
      <c r="Z9" t="s">
        <v>45</v>
      </c>
      <c r="AA9" t="s">
        <v>45</v>
      </c>
      <c r="AB9" t="s">
        <v>46</v>
      </c>
      <c r="AC9" t="s">
        <v>45</v>
      </c>
      <c r="AD9" t="s">
        <v>46</v>
      </c>
      <c r="AE9" t="s">
        <v>45</v>
      </c>
      <c r="AF9" t="s">
        <v>46</v>
      </c>
      <c r="AG9" t="s">
        <v>46</v>
      </c>
      <c r="AH9" t="s">
        <v>46</v>
      </c>
      <c r="AI9" t="s">
        <v>45</v>
      </c>
    </row>
    <row r="10" spans="1:35" x14ac:dyDescent="0.25">
      <c r="A10" t="s">
        <v>99</v>
      </c>
      <c r="B10" t="s">
        <v>100</v>
      </c>
      <c r="C10" t="s">
        <v>37</v>
      </c>
      <c r="D10" t="s">
        <v>38</v>
      </c>
      <c r="E10" t="s">
        <v>100</v>
      </c>
      <c r="F10" t="s">
        <v>38</v>
      </c>
      <c r="G10" t="s">
        <v>99</v>
      </c>
      <c r="H10" t="s">
        <v>101</v>
      </c>
      <c r="I10" t="s">
        <v>102</v>
      </c>
      <c r="K10" t="s">
        <v>103</v>
      </c>
      <c r="L10" t="s">
        <v>104</v>
      </c>
      <c r="M10" t="s">
        <v>105</v>
      </c>
      <c r="N10" t="s">
        <v>106</v>
      </c>
      <c r="O10" t="s">
        <v>107</v>
      </c>
      <c r="P10" t="s">
        <v>45</v>
      </c>
      <c r="Q10" t="s">
        <v>45</v>
      </c>
      <c r="R10" t="s">
        <v>45</v>
      </c>
      <c r="S10" t="s">
        <v>45</v>
      </c>
      <c r="T10" t="s">
        <v>46</v>
      </c>
      <c r="U10" t="s">
        <v>45</v>
      </c>
      <c r="V10" t="s">
        <v>46</v>
      </c>
      <c r="W10" t="s">
        <v>46</v>
      </c>
      <c r="X10" t="s">
        <v>46</v>
      </c>
      <c r="Y10" t="s">
        <v>46</v>
      </c>
      <c r="Z10" t="s">
        <v>46</v>
      </c>
      <c r="AA10" t="s">
        <v>45</v>
      </c>
      <c r="AB10" t="s">
        <v>46</v>
      </c>
      <c r="AC10" t="s">
        <v>46</v>
      </c>
      <c r="AD10" t="s">
        <v>46</v>
      </c>
      <c r="AE10" t="s">
        <v>46</v>
      </c>
      <c r="AF10" t="s">
        <v>46</v>
      </c>
      <c r="AG10" t="s">
        <v>46</v>
      </c>
      <c r="AH10" t="s">
        <v>46</v>
      </c>
      <c r="AI10" t="s">
        <v>45</v>
      </c>
    </row>
    <row r="11" spans="1:35" x14ac:dyDescent="0.25">
      <c r="A11" t="s">
        <v>108</v>
      </c>
      <c r="B11" t="s">
        <v>109</v>
      </c>
      <c r="C11" t="s">
        <v>37</v>
      </c>
      <c r="D11" t="s">
        <v>38</v>
      </c>
      <c r="E11" t="s">
        <v>109</v>
      </c>
      <c r="F11" t="s">
        <v>38</v>
      </c>
      <c r="G11" t="s">
        <v>108</v>
      </c>
      <c r="H11" t="s">
        <v>110</v>
      </c>
      <c r="I11" t="s">
        <v>111</v>
      </c>
      <c r="K11" t="s">
        <v>112</v>
      </c>
      <c r="L11" t="s">
        <v>113</v>
      </c>
      <c r="N11" t="s">
        <v>114</v>
      </c>
      <c r="O11" t="s">
        <v>115</v>
      </c>
      <c r="P11" t="s">
        <v>45</v>
      </c>
      <c r="Q11" t="s">
        <v>45</v>
      </c>
      <c r="R11" t="s">
        <v>46</v>
      </c>
      <c r="S11" t="s">
        <v>46</v>
      </c>
      <c r="T11" t="s">
        <v>46</v>
      </c>
      <c r="U11" t="s">
        <v>46</v>
      </c>
      <c r="V11" t="s">
        <v>46</v>
      </c>
      <c r="W11" t="s">
        <v>46</v>
      </c>
      <c r="X11" t="s">
        <v>46</v>
      </c>
      <c r="Y11" t="s">
        <v>46</v>
      </c>
      <c r="Z11" t="s">
        <v>46</v>
      </c>
      <c r="AA11" t="s">
        <v>46</v>
      </c>
      <c r="AB11" t="s">
        <v>45</v>
      </c>
      <c r="AC11" t="s">
        <v>46</v>
      </c>
      <c r="AD11" t="s">
        <v>46</v>
      </c>
      <c r="AE11" t="s">
        <v>46</v>
      </c>
      <c r="AF11" t="s">
        <v>46</v>
      </c>
      <c r="AG11" t="s">
        <v>46</v>
      </c>
      <c r="AH11" t="s">
        <v>46</v>
      </c>
      <c r="AI11" t="s">
        <v>46</v>
      </c>
    </row>
    <row r="12" spans="1:35" x14ac:dyDescent="0.25">
      <c r="A12" t="s">
        <v>116</v>
      </c>
      <c r="B12" t="s">
        <v>117</v>
      </c>
      <c r="C12" t="s">
        <v>37</v>
      </c>
      <c r="D12" t="s">
        <v>38</v>
      </c>
      <c r="E12" t="s">
        <v>117</v>
      </c>
      <c r="F12" t="s">
        <v>38</v>
      </c>
      <c r="G12" t="s">
        <v>116</v>
      </c>
      <c r="H12" t="s">
        <v>118</v>
      </c>
      <c r="I12" t="s">
        <v>119</v>
      </c>
      <c r="K12" t="s">
        <v>120</v>
      </c>
      <c r="L12" t="s">
        <v>121</v>
      </c>
      <c r="N12" t="s">
        <v>122</v>
      </c>
      <c r="O12" t="s">
        <v>123</v>
      </c>
      <c r="P12" t="s">
        <v>46</v>
      </c>
      <c r="Q12" t="s">
        <v>46</v>
      </c>
      <c r="R12" t="s">
        <v>45</v>
      </c>
      <c r="S12" t="s">
        <v>45</v>
      </c>
      <c r="T12" t="s">
        <v>46</v>
      </c>
      <c r="U12" t="s">
        <v>46</v>
      </c>
      <c r="V12" t="s">
        <v>45</v>
      </c>
      <c r="W12" t="s">
        <v>45</v>
      </c>
      <c r="X12" t="s">
        <v>46</v>
      </c>
      <c r="Y12" t="s">
        <v>45</v>
      </c>
      <c r="Z12" t="s">
        <v>45</v>
      </c>
      <c r="AA12" t="s">
        <v>45</v>
      </c>
      <c r="AB12" t="s">
        <v>46</v>
      </c>
      <c r="AC12" t="s">
        <v>46</v>
      </c>
      <c r="AD12" t="s">
        <v>45</v>
      </c>
      <c r="AE12" t="s">
        <v>46</v>
      </c>
      <c r="AF12" t="s">
        <v>46</v>
      </c>
      <c r="AG12" t="s">
        <v>46</v>
      </c>
      <c r="AH12" t="s">
        <v>46</v>
      </c>
      <c r="AI12" t="s">
        <v>46</v>
      </c>
    </row>
    <row r="13" spans="1:35" x14ac:dyDescent="0.25">
      <c r="A13" t="s">
        <v>124</v>
      </c>
      <c r="B13" t="s">
        <v>125</v>
      </c>
      <c r="C13" t="s">
        <v>37</v>
      </c>
      <c r="D13" t="s">
        <v>38</v>
      </c>
      <c r="E13" t="s">
        <v>125</v>
      </c>
      <c r="F13" t="s">
        <v>38</v>
      </c>
      <c r="G13" t="s">
        <v>124</v>
      </c>
      <c r="H13" t="s">
        <v>126</v>
      </c>
      <c r="I13" t="s">
        <v>127</v>
      </c>
      <c r="O13" t="s">
        <v>128</v>
      </c>
      <c r="P13" t="s">
        <v>46</v>
      </c>
      <c r="Q13" t="s">
        <v>46</v>
      </c>
      <c r="R13" t="s">
        <v>46</v>
      </c>
      <c r="S13" t="s">
        <v>45</v>
      </c>
      <c r="T13" t="s">
        <v>46</v>
      </c>
      <c r="U13" t="s">
        <v>46</v>
      </c>
      <c r="V13" t="s">
        <v>46</v>
      </c>
      <c r="W13" t="s">
        <v>46</v>
      </c>
      <c r="X13" t="s">
        <v>46</v>
      </c>
      <c r="Y13" t="s">
        <v>46</v>
      </c>
      <c r="Z13" t="s">
        <v>46</v>
      </c>
      <c r="AA13" t="s">
        <v>46</v>
      </c>
      <c r="AB13" t="s">
        <v>46</v>
      </c>
      <c r="AC13" t="s">
        <v>46</v>
      </c>
      <c r="AD13" t="s">
        <v>46</v>
      </c>
      <c r="AE13" t="s">
        <v>46</v>
      </c>
      <c r="AF13" t="s">
        <v>46</v>
      </c>
      <c r="AG13" t="s">
        <v>46</v>
      </c>
      <c r="AH13" t="s">
        <v>46</v>
      </c>
      <c r="AI13" t="s">
        <v>45</v>
      </c>
    </row>
    <row r="14" spans="1:35" x14ac:dyDescent="0.25">
      <c r="A14" t="s">
        <v>129</v>
      </c>
      <c r="B14" t="s">
        <v>130</v>
      </c>
      <c r="C14" t="s">
        <v>37</v>
      </c>
      <c r="D14" t="s">
        <v>38</v>
      </c>
      <c r="E14" t="s">
        <v>130</v>
      </c>
      <c r="F14" t="s">
        <v>38</v>
      </c>
      <c r="G14" t="s">
        <v>129</v>
      </c>
      <c r="H14" t="s">
        <v>131</v>
      </c>
      <c r="I14" t="s">
        <v>132</v>
      </c>
      <c r="K14" t="s">
        <v>133</v>
      </c>
      <c r="L14" t="s">
        <v>134</v>
      </c>
      <c r="P14" t="s">
        <v>46</v>
      </c>
      <c r="Q14" t="s">
        <v>46</v>
      </c>
      <c r="R14" t="s">
        <v>46</v>
      </c>
      <c r="S14" t="s">
        <v>46</v>
      </c>
      <c r="T14" t="s">
        <v>46</v>
      </c>
      <c r="U14" t="s">
        <v>46</v>
      </c>
      <c r="V14" t="s">
        <v>46</v>
      </c>
      <c r="W14" t="s">
        <v>46</v>
      </c>
      <c r="X14" t="s">
        <v>46</v>
      </c>
      <c r="Y14" t="s">
        <v>46</v>
      </c>
      <c r="Z14" t="s">
        <v>46</v>
      </c>
      <c r="AA14" t="s">
        <v>46</v>
      </c>
      <c r="AB14" t="s">
        <v>46</v>
      </c>
      <c r="AC14" t="s">
        <v>46</v>
      </c>
      <c r="AD14" t="s">
        <v>46</v>
      </c>
      <c r="AE14" t="s">
        <v>46</v>
      </c>
      <c r="AF14" t="s">
        <v>46</v>
      </c>
      <c r="AG14" t="s">
        <v>46</v>
      </c>
      <c r="AH14" t="s">
        <v>46</v>
      </c>
      <c r="AI14" t="s">
        <v>45</v>
      </c>
    </row>
    <row r="15" spans="1:35" x14ac:dyDescent="0.25">
      <c r="A15" t="s">
        <v>135</v>
      </c>
      <c r="B15" t="s">
        <v>136</v>
      </c>
      <c r="C15" t="s">
        <v>37</v>
      </c>
      <c r="D15" t="s">
        <v>38</v>
      </c>
      <c r="E15" t="s">
        <v>136</v>
      </c>
      <c r="F15" t="s">
        <v>38</v>
      </c>
      <c r="G15" t="s">
        <v>135</v>
      </c>
      <c r="H15" t="s">
        <v>137</v>
      </c>
      <c r="I15" t="s">
        <v>138</v>
      </c>
      <c r="K15" t="s">
        <v>139</v>
      </c>
      <c r="L15" t="s">
        <v>140</v>
      </c>
      <c r="M15" t="s">
        <v>141</v>
      </c>
      <c r="N15" t="s">
        <v>142</v>
      </c>
      <c r="O15" t="s">
        <v>143</v>
      </c>
      <c r="P15" t="s">
        <v>45</v>
      </c>
      <c r="Q15" t="s">
        <v>45</v>
      </c>
      <c r="R15" t="s">
        <v>45</v>
      </c>
      <c r="S15" t="s">
        <v>45</v>
      </c>
      <c r="T15" t="s">
        <v>45</v>
      </c>
      <c r="U15" t="s">
        <v>46</v>
      </c>
      <c r="V15" t="s">
        <v>46</v>
      </c>
      <c r="W15" t="s">
        <v>45</v>
      </c>
      <c r="X15" t="s">
        <v>45</v>
      </c>
      <c r="Y15" t="s">
        <v>45</v>
      </c>
      <c r="Z15" t="s">
        <v>46</v>
      </c>
      <c r="AA15" t="s">
        <v>45</v>
      </c>
      <c r="AB15" t="s">
        <v>46</v>
      </c>
      <c r="AC15" t="s">
        <v>46</v>
      </c>
      <c r="AD15" t="s">
        <v>45</v>
      </c>
      <c r="AE15" t="s">
        <v>45</v>
      </c>
      <c r="AF15" t="s">
        <v>45</v>
      </c>
      <c r="AG15" t="s">
        <v>46</v>
      </c>
      <c r="AH15" t="s">
        <v>46</v>
      </c>
      <c r="AI15" t="s">
        <v>45</v>
      </c>
    </row>
    <row r="16" spans="1:35" x14ac:dyDescent="0.25">
      <c r="A16" t="s">
        <v>144</v>
      </c>
      <c r="B16" t="s">
        <v>145</v>
      </c>
      <c r="C16" t="s">
        <v>37</v>
      </c>
      <c r="D16" t="s">
        <v>38</v>
      </c>
      <c r="E16" t="s">
        <v>145</v>
      </c>
      <c r="F16" t="s">
        <v>38</v>
      </c>
      <c r="G16" t="s">
        <v>144</v>
      </c>
      <c r="H16" t="s">
        <v>146</v>
      </c>
      <c r="I16" t="s">
        <v>147</v>
      </c>
      <c r="K16" t="s">
        <v>148</v>
      </c>
      <c r="L16" t="s">
        <v>149</v>
      </c>
      <c r="M16" t="s">
        <v>150</v>
      </c>
      <c r="O16" t="s">
        <v>151</v>
      </c>
      <c r="P16" t="s">
        <v>45</v>
      </c>
      <c r="Q16" t="s">
        <v>45</v>
      </c>
      <c r="R16" t="s">
        <v>46</v>
      </c>
      <c r="S16" t="s">
        <v>46</v>
      </c>
      <c r="T16" t="s">
        <v>45</v>
      </c>
      <c r="U16" t="s">
        <v>45</v>
      </c>
      <c r="V16" t="s">
        <v>45</v>
      </c>
      <c r="W16" t="s">
        <v>46</v>
      </c>
      <c r="X16" t="s">
        <v>46</v>
      </c>
      <c r="Y16" t="s">
        <v>46</v>
      </c>
      <c r="Z16" t="s">
        <v>46</v>
      </c>
      <c r="AA16" t="s">
        <v>46</v>
      </c>
      <c r="AB16" t="s">
        <v>46</v>
      </c>
      <c r="AC16" t="s">
        <v>46</v>
      </c>
      <c r="AD16" t="s">
        <v>46</v>
      </c>
      <c r="AE16" t="s">
        <v>46</v>
      </c>
      <c r="AF16" t="s">
        <v>46</v>
      </c>
      <c r="AG16" t="s">
        <v>46</v>
      </c>
      <c r="AH16" t="s">
        <v>46</v>
      </c>
      <c r="AI16" t="s">
        <v>45</v>
      </c>
    </row>
    <row r="17" spans="1:35" x14ac:dyDescent="0.25">
      <c r="A17" t="s">
        <v>152</v>
      </c>
      <c r="B17" t="s">
        <v>153</v>
      </c>
      <c r="C17" t="s">
        <v>37</v>
      </c>
      <c r="D17" t="s">
        <v>38</v>
      </c>
      <c r="E17" t="s">
        <v>153</v>
      </c>
      <c r="F17" t="s">
        <v>38</v>
      </c>
      <c r="G17" t="s">
        <v>152</v>
      </c>
      <c r="H17" t="s">
        <v>154</v>
      </c>
      <c r="I17" t="s">
        <v>155</v>
      </c>
      <c r="K17" t="s">
        <v>156</v>
      </c>
      <c r="M17" t="s">
        <v>157</v>
      </c>
      <c r="O17" t="s">
        <v>158</v>
      </c>
      <c r="P17" t="s">
        <v>46</v>
      </c>
      <c r="Q17" t="s">
        <v>46</v>
      </c>
      <c r="R17" t="s">
        <v>46</v>
      </c>
      <c r="S17" t="s">
        <v>46</v>
      </c>
      <c r="T17" t="s">
        <v>45</v>
      </c>
      <c r="U17" t="s">
        <v>45</v>
      </c>
      <c r="V17" t="s">
        <v>46</v>
      </c>
      <c r="W17" t="s">
        <v>46</v>
      </c>
      <c r="X17" t="s">
        <v>46</v>
      </c>
      <c r="Y17" t="s">
        <v>46</v>
      </c>
      <c r="Z17" t="s">
        <v>46</v>
      </c>
      <c r="AA17" t="s">
        <v>46</v>
      </c>
      <c r="AB17" t="s">
        <v>46</v>
      </c>
      <c r="AC17" t="s">
        <v>46</v>
      </c>
      <c r="AD17" t="s">
        <v>46</v>
      </c>
      <c r="AE17" t="s">
        <v>46</v>
      </c>
      <c r="AF17" t="s">
        <v>46</v>
      </c>
      <c r="AG17" t="s">
        <v>46</v>
      </c>
      <c r="AH17" t="s">
        <v>46</v>
      </c>
      <c r="AI17" t="s">
        <v>46</v>
      </c>
    </row>
    <row r="18" spans="1:35" x14ac:dyDescent="0.25">
      <c r="A18" t="s">
        <v>159</v>
      </c>
      <c r="B18" t="s">
        <v>160</v>
      </c>
      <c r="C18" t="s">
        <v>37</v>
      </c>
      <c r="D18" t="s">
        <v>38</v>
      </c>
      <c r="E18" t="s">
        <v>160</v>
      </c>
      <c r="F18" t="s">
        <v>38</v>
      </c>
      <c r="G18" t="s">
        <v>159</v>
      </c>
      <c r="H18" t="s">
        <v>161</v>
      </c>
      <c r="I18" t="s">
        <v>162</v>
      </c>
      <c r="K18" t="s">
        <v>163</v>
      </c>
      <c r="L18" t="s">
        <v>164</v>
      </c>
      <c r="P18" t="s">
        <v>46</v>
      </c>
      <c r="Q18" t="s">
        <v>46</v>
      </c>
      <c r="R18" t="s">
        <v>46</v>
      </c>
      <c r="S18" t="s">
        <v>46</v>
      </c>
      <c r="T18" t="s">
        <v>46</v>
      </c>
      <c r="U18" t="s">
        <v>46</v>
      </c>
      <c r="V18" t="s">
        <v>46</v>
      </c>
      <c r="W18" t="s">
        <v>46</v>
      </c>
      <c r="X18" t="s">
        <v>45</v>
      </c>
      <c r="Y18" t="s">
        <v>46</v>
      </c>
      <c r="Z18" t="s">
        <v>46</v>
      </c>
      <c r="AA18" t="s">
        <v>46</v>
      </c>
      <c r="AB18" t="s">
        <v>46</v>
      </c>
      <c r="AC18" t="s">
        <v>46</v>
      </c>
      <c r="AD18" t="s">
        <v>46</v>
      </c>
      <c r="AE18" t="s">
        <v>45</v>
      </c>
      <c r="AF18" t="s">
        <v>46</v>
      </c>
      <c r="AG18" t="s">
        <v>46</v>
      </c>
      <c r="AH18" t="s">
        <v>46</v>
      </c>
      <c r="AI18" t="s">
        <v>46</v>
      </c>
    </row>
    <row r="19" spans="1:35" x14ac:dyDescent="0.25">
      <c r="A19" t="s">
        <v>165</v>
      </c>
      <c r="B19" t="s">
        <v>166</v>
      </c>
      <c r="C19" t="s">
        <v>37</v>
      </c>
      <c r="D19" t="s">
        <v>38</v>
      </c>
      <c r="E19" t="s">
        <v>166</v>
      </c>
      <c r="F19" t="s">
        <v>38</v>
      </c>
      <c r="G19" t="s">
        <v>165</v>
      </c>
      <c r="H19" t="s">
        <v>167</v>
      </c>
      <c r="I19" t="s">
        <v>168</v>
      </c>
      <c r="K19" t="s">
        <v>169</v>
      </c>
      <c r="L19" t="s">
        <v>170</v>
      </c>
      <c r="N19" t="s">
        <v>171</v>
      </c>
      <c r="P19" t="s">
        <v>46</v>
      </c>
      <c r="Q19" t="s">
        <v>46</v>
      </c>
      <c r="R19" t="s">
        <v>46</v>
      </c>
      <c r="S19" t="s">
        <v>46</v>
      </c>
      <c r="T19" t="s">
        <v>46</v>
      </c>
      <c r="U19" t="s">
        <v>46</v>
      </c>
      <c r="V19" t="s">
        <v>46</v>
      </c>
      <c r="W19" t="s">
        <v>45</v>
      </c>
      <c r="X19" t="s">
        <v>46</v>
      </c>
      <c r="Y19" t="s">
        <v>46</v>
      </c>
      <c r="Z19" t="s">
        <v>46</v>
      </c>
      <c r="AA19" t="s">
        <v>46</v>
      </c>
      <c r="AB19" t="s">
        <v>46</v>
      </c>
      <c r="AC19" t="s">
        <v>46</v>
      </c>
      <c r="AD19" t="s">
        <v>46</v>
      </c>
      <c r="AE19" t="s">
        <v>46</v>
      </c>
      <c r="AF19" t="s">
        <v>46</v>
      </c>
      <c r="AG19" t="s">
        <v>46</v>
      </c>
      <c r="AH19" t="s">
        <v>46</v>
      </c>
      <c r="AI19" t="s">
        <v>46</v>
      </c>
    </row>
    <row r="20" spans="1:35" x14ac:dyDescent="0.25">
      <c r="A20" t="s">
        <v>172</v>
      </c>
      <c r="B20" t="s">
        <v>173</v>
      </c>
      <c r="C20" t="s">
        <v>37</v>
      </c>
      <c r="D20" t="s">
        <v>38</v>
      </c>
      <c r="E20" t="s">
        <v>173</v>
      </c>
      <c r="F20" t="s">
        <v>38</v>
      </c>
      <c r="G20" t="s">
        <v>172</v>
      </c>
      <c r="H20" t="s">
        <v>174</v>
      </c>
      <c r="I20" t="s">
        <v>175</v>
      </c>
      <c r="J20" t="s">
        <v>176</v>
      </c>
      <c r="K20" t="s">
        <v>177</v>
      </c>
      <c r="M20" t="s">
        <v>178</v>
      </c>
      <c r="N20" t="s">
        <v>179</v>
      </c>
      <c r="O20" t="s">
        <v>180</v>
      </c>
      <c r="P20" t="s">
        <v>46</v>
      </c>
      <c r="Q20" t="s">
        <v>46</v>
      </c>
      <c r="R20" t="s">
        <v>46</v>
      </c>
      <c r="S20" t="s">
        <v>45</v>
      </c>
      <c r="T20" t="s">
        <v>46</v>
      </c>
      <c r="U20" t="s">
        <v>46</v>
      </c>
      <c r="V20" t="s">
        <v>46</v>
      </c>
      <c r="W20" t="s">
        <v>46</v>
      </c>
      <c r="X20" t="s">
        <v>46</v>
      </c>
      <c r="Y20" t="s">
        <v>45</v>
      </c>
      <c r="Z20" t="s">
        <v>46</v>
      </c>
      <c r="AA20" t="s">
        <v>46</v>
      </c>
      <c r="AB20" t="s">
        <v>46</v>
      </c>
      <c r="AC20" t="s">
        <v>45</v>
      </c>
      <c r="AD20" t="s">
        <v>45</v>
      </c>
      <c r="AE20" t="s">
        <v>45</v>
      </c>
      <c r="AF20" t="s">
        <v>46</v>
      </c>
      <c r="AG20" t="s">
        <v>46</v>
      </c>
      <c r="AH20" t="s">
        <v>46</v>
      </c>
      <c r="AI20" t="s">
        <v>46</v>
      </c>
    </row>
    <row r="21" spans="1:35" x14ac:dyDescent="0.25">
      <c r="A21" t="s">
        <v>181</v>
      </c>
      <c r="B21" t="s">
        <v>182</v>
      </c>
      <c r="C21" t="s">
        <v>37</v>
      </c>
      <c r="D21" t="s">
        <v>38</v>
      </c>
      <c r="E21" t="s">
        <v>182</v>
      </c>
      <c r="F21" t="s">
        <v>38</v>
      </c>
      <c r="G21" t="s">
        <v>181</v>
      </c>
      <c r="H21" t="s">
        <v>183</v>
      </c>
      <c r="I21" t="s">
        <v>184</v>
      </c>
      <c r="K21" t="s">
        <v>185</v>
      </c>
      <c r="L21" t="s">
        <v>186</v>
      </c>
      <c r="P21" t="s">
        <v>46</v>
      </c>
      <c r="Q21" t="s">
        <v>46</v>
      </c>
      <c r="R21" t="s">
        <v>46</v>
      </c>
      <c r="S21" t="s">
        <v>46</v>
      </c>
      <c r="T21" t="s">
        <v>46</v>
      </c>
      <c r="U21" t="s">
        <v>46</v>
      </c>
      <c r="V21" t="s">
        <v>46</v>
      </c>
      <c r="W21" t="s">
        <v>46</v>
      </c>
      <c r="X21" t="s">
        <v>45</v>
      </c>
      <c r="Y21" t="s">
        <v>46</v>
      </c>
      <c r="Z21" t="s">
        <v>46</v>
      </c>
      <c r="AA21" t="s">
        <v>46</v>
      </c>
      <c r="AB21" t="s">
        <v>46</v>
      </c>
      <c r="AC21" t="s">
        <v>46</v>
      </c>
      <c r="AD21" t="s">
        <v>46</v>
      </c>
      <c r="AE21" t="s">
        <v>46</v>
      </c>
      <c r="AF21" t="s">
        <v>46</v>
      </c>
      <c r="AG21" t="s">
        <v>45</v>
      </c>
      <c r="AH21" t="s">
        <v>46</v>
      </c>
      <c r="AI21" t="s">
        <v>46</v>
      </c>
    </row>
    <row r="22" spans="1:35" x14ac:dyDescent="0.25">
      <c r="A22" t="s">
        <v>187</v>
      </c>
      <c r="B22" t="s">
        <v>188</v>
      </c>
      <c r="C22" t="s">
        <v>37</v>
      </c>
      <c r="D22" t="s">
        <v>38</v>
      </c>
      <c r="E22" t="s">
        <v>188</v>
      </c>
      <c r="F22" t="s">
        <v>38</v>
      </c>
      <c r="G22" t="s">
        <v>187</v>
      </c>
      <c r="H22" t="s">
        <v>189</v>
      </c>
      <c r="I22" t="s">
        <v>190</v>
      </c>
      <c r="K22" t="s">
        <v>191</v>
      </c>
      <c r="L22" t="s">
        <v>192</v>
      </c>
      <c r="N22" t="s">
        <v>193</v>
      </c>
      <c r="O22" t="s">
        <v>194</v>
      </c>
      <c r="P22" t="s">
        <v>46</v>
      </c>
      <c r="Q22" t="s">
        <v>45</v>
      </c>
      <c r="R22" t="s">
        <v>46</v>
      </c>
      <c r="S22" t="s">
        <v>46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46</v>
      </c>
      <c r="AA22" t="s">
        <v>45</v>
      </c>
      <c r="AB22" t="s">
        <v>46</v>
      </c>
      <c r="AC22" t="s">
        <v>46</v>
      </c>
      <c r="AD22" t="s">
        <v>45</v>
      </c>
      <c r="AE22" t="s">
        <v>46</v>
      </c>
      <c r="AF22" t="s">
        <v>46</v>
      </c>
      <c r="AG22" t="s">
        <v>46</v>
      </c>
      <c r="AH22" t="s">
        <v>46</v>
      </c>
      <c r="AI22" t="s">
        <v>46</v>
      </c>
    </row>
    <row r="23" spans="1:35" x14ac:dyDescent="0.25">
      <c r="A23" t="s">
        <v>195</v>
      </c>
      <c r="B23" t="s">
        <v>196</v>
      </c>
      <c r="C23" t="s">
        <v>37</v>
      </c>
      <c r="D23" t="s">
        <v>38</v>
      </c>
      <c r="E23" t="s">
        <v>196</v>
      </c>
      <c r="F23" t="s">
        <v>38</v>
      </c>
      <c r="G23" t="s">
        <v>195</v>
      </c>
      <c r="H23" t="s">
        <v>197</v>
      </c>
      <c r="I23" t="s">
        <v>198</v>
      </c>
      <c r="K23" t="s">
        <v>199</v>
      </c>
      <c r="L23" t="s">
        <v>200</v>
      </c>
      <c r="N23" t="s">
        <v>201</v>
      </c>
      <c r="P23" t="s">
        <v>45</v>
      </c>
      <c r="Q23" t="s">
        <v>45</v>
      </c>
      <c r="R23" t="s">
        <v>46</v>
      </c>
      <c r="S23" t="s">
        <v>46</v>
      </c>
      <c r="T23" t="s">
        <v>46</v>
      </c>
      <c r="U23" t="s">
        <v>46</v>
      </c>
      <c r="V23" t="s">
        <v>46</v>
      </c>
      <c r="W23" t="s">
        <v>46</v>
      </c>
      <c r="X23" t="s">
        <v>46</v>
      </c>
      <c r="Y23" t="s">
        <v>45</v>
      </c>
      <c r="Z23" t="s">
        <v>46</v>
      </c>
      <c r="AA23" t="s">
        <v>46</v>
      </c>
      <c r="AB23" t="s">
        <v>46</v>
      </c>
      <c r="AC23" t="s">
        <v>46</v>
      </c>
      <c r="AD23" t="s">
        <v>46</v>
      </c>
      <c r="AE23" t="s">
        <v>46</v>
      </c>
      <c r="AF23" t="s">
        <v>46</v>
      </c>
      <c r="AG23" t="s">
        <v>45</v>
      </c>
      <c r="AH23" t="s">
        <v>46</v>
      </c>
      <c r="AI23" t="s">
        <v>46</v>
      </c>
    </row>
    <row r="24" spans="1:35" x14ac:dyDescent="0.25">
      <c r="A24" t="s">
        <v>202</v>
      </c>
      <c r="B24" t="s">
        <v>203</v>
      </c>
      <c r="C24" t="s">
        <v>37</v>
      </c>
      <c r="D24" t="s">
        <v>38</v>
      </c>
      <c r="E24" t="s">
        <v>203</v>
      </c>
      <c r="F24" t="s">
        <v>38</v>
      </c>
      <c r="G24" t="s">
        <v>202</v>
      </c>
      <c r="H24" t="s">
        <v>204</v>
      </c>
      <c r="I24" t="s">
        <v>205</v>
      </c>
      <c r="K24" t="s">
        <v>206</v>
      </c>
      <c r="L24" t="s">
        <v>140</v>
      </c>
      <c r="N24" t="s">
        <v>207</v>
      </c>
      <c r="O24" t="s">
        <v>208</v>
      </c>
      <c r="P24" t="s">
        <v>45</v>
      </c>
      <c r="Q24" t="s">
        <v>45</v>
      </c>
      <c r="R24" t="s">
        <v>45</v>
      </c>
      <c r="S24" t="s">
        <v>46</v>
      </c>
      <c r="T24" t="s">
        <v>45</v>
      </c>
      <c r="U24" t="s">
        <v>46</v>
      </c>
      <c r="V24" t="s">
        <v>46</v>
      </c>
      <c r="W24" t="s">
        <v>46</v>
      </c>
      <c r="X24" t="s">
        <v>46</v>
      </c>
      <c r="Y24" t="s">
        <v>45</v>
      </c>
      <c r="Z24" t="s">
        <v>45</v>
      </c>
      <c r="AA24" t="s">
        <v>45</v>
      </c>
      <c r="AB24" t="s">
        <v>46</v>
      </c>
      <c r="AC24" t="s">
        <v>46</v>
      </c>
      <c r="AD24" t="s">
        <v>45</v>
      </c>
      <c r="AE24" t="s">
        <v>46</v>
      </c>
      <c r="AF24" t="s">
        <v>45</v>
      </c>
      <c r="AG24" t="s">
        <v>46</v>
      </c>
      <c r="AH24" t="s">
        <v>45</v>
      </c>
      <c r="AI24" t="s">
        <v>46</v>
      </c>
    </row>
    <row r="25" spans="1:35" x14ac:dyDescent="0.25">
      <c r="A25" t="s">
        <v>209</v>
      </c>
      <c r="B25" t="s">
        <v>210</v>
      </c>
      <c r="C25" t="s">
        <v>37</v>
      </c>
      <c r="D25" t="s">
        <v>38</v>
      </c>
      <c r="E25" t="s">
        <v>210</v>
      </c>
      <c r="F25" t="s">
        <v>38</v>
      </c>
      <c r="G25" t="s">
        <v>209</v>
      </c>
      <c r="H25" t="s">
        <v>211</v>
      </c>
      <c r="I25" t="s">
        <v>212</v>
      </c>
      <c r="K25" t="s">
        <v>163</v>
      </c>
      <c r="L25" t="s">
        <v>213</v>
      </c>
      <c r="O25" t="s">
        <v>214</v>
      </c>
      <c r="P25" t="s">
        <v>46</v>
      </c>
      <c r="Q25" t="s">
        <v>45</v>
      </c>
      <c r="R25" t="s">
        <v>46</v>
      </c>
      <c r="S25" t="s">
        <v>46</v>
      </c>
      <c r="T25" t="s">
        <v>45</v>
      </c>
      <c r="U25" t="s">
        <v>45</v>
      </c>
      <c r="V25" t="s">
        <v>46</v>
      </c>
      <c r="W25" t="s">
        <v>46</v>
      </c>
      <c r="X25" t="s">
        <v>46</v>
      </c>
      <c r="Y25" t="s">
        <v>46</v>
      </c>
      <c r="Z25" t="s">
        <v>46</v>
      </c>
      <c r="AA25" t="s">
        <v>46</v>
      </c>
      <c r="AB25" t="s">
        <v>46</v>
      </c>
      <c r="AC25" t="s">
        <v>46</v>
      </c>
      <c r="AD25" t="s">
        <v>46</v>
      </c>
      <c r="AE25" t="s">
        <v>46</v>
      </c>
      <c r="AF25" t="s">
        <v>46</v>
      </c>
      <c r="AG25" t="s">
        <v>46</v>
      </c>
      <c r="AH25" t="s">
        <v>45</v>
      </c>
      <c r="AI25" t="s">
        <v>46</v>
      </c>
    </row>
    <row r="26" spans="1:35" x14ac:dyDescent="0.25">
      <c r="A26" t="s">
        <v>215</v>
      </c>
      <c r="B26" t="s">
        <v>216</v>
      </c>
      <c r="C26" t="s">
        <v>37</v>
      </c>
      <c r="D26" t="s">
        <v>38</v>
      </c>
      <c r="E26" t="s">
        <v>216</v>
      </c>
      <c r="F26" t="s">
        <v>38</v>
      </c>
      <c r="G26" t="s">
        <v>215</v>
      </c>
      <c r="H26" t="s">
        <v>217</v>
      </c>
      <c r="I26" t="s">
        <v>218</v>
      </c>
      <c r="K26" t="s">
        <v>219</v>
      </c>
      <c r="P26" t="s">
        <v>46</v>
      </c>
      <c r="Q26" t="s">
        <v>46</v>
      </c>
      <c r="R26" t="s">
        <v>46</v>
      </c>
      <c r="S26" t="s">
        <v>46</v>
      </c>
      <c r="T26" t="s">
        <v>46</v>
      </c>
      <c r="U26" t="s">
        <v>45</v>
      </c>
      <c r="V26" t="s">
        <v>46</v>
      </c>
      <c r="W26" t="s">
        <v>46</v>
      </c>
      <c r="X26" t="s">
        <v>45</v>
      </c>
      <c r="Y26" t="s">
        <v>46</v>
      </c>
      <c r="Z26" t="s">
        <v>46</v>
      </c>
      <c r="AA26" t="s">
        <v>46</v>
      </c>
      <c r="AB26" t="s">
        <v>46</v>
      </c>
      <c r="AC26" t="s">
        <v>46</v>
      </c>
      <c r="AD26" t="s">
        <v>46</v>
      </c>
      <c r="AE26" t="s">
        <v>46</v>
      </c>
      <c r="AF26" t="s">
        <v>46</v>
      </c>
      <c r="AG26" t="s">
        <v>46</v>
      </c>
      <c r="AH26" t="s">
        <v>46</v>
      </c>
      <c r="AI26" t="s">
        <v>46</v>
      </c>
    </row>
    <row r="27" spans="1:35" x14ac:dyDescent="0.25">
      <c r="A27" t="s">
        <v>220</v>
      </c>
      <c r="B27" t="s">
        <v>221</v>
      </c>
      <c r="C27" t="s">
        <v>37</v>
      </c>
      <c r="D27" t="s">
        <v>38</v>
      </c>
      <c r="E27" t="s">
        <v>221</v>
      </c>
      <c r="F27" t="s">
        <v>38</v>
      </c>
      <c r="G27" t="s">
        <v>220</v>
      </c>
      <c r="H27" t="s">
        <v>222</v>
      </c>
      <c r="I27" t="s">
        <v>223</v>
      </c>
      <c r="K27" t="s">
        <v>224</v>
      </c>
      <c r="L27" t="s">
        <v>121</v>
      </c>
      <c r="M27" t="s">
        <v>225</v>
      </c>
      <c r="N27" t="s">
        <v>226</v>
      </c>
      <c r="P27" t="s">
        <v>45</v>
      </c>
      <c r="Q27" t="s">
        <v>46</v>
      </c>
      <c r="R27" t="s">
        <v>46</v>
      </c>
      <c r="S27" t="s">
        <v>46</v>
      </c>
      <c r="T27" t="s">
        <v>46</v>
      </c>
      <c r="U27" t="s">
        <v>46</v>
      </c>
      <c r="V27" t="s">
        <v>46</v>
      </c>
      <c r="W27" t="s">
        <v>46</v>
      </c>
      <c r="X27" t="s">
        <v>46</v>
      </c>
      <c r="Y27" t="s">
        <v>46</v>
      </c>
      <c r="Z27" t="s">
        <v>46</v>
      </c>
      <c r="AA27" t="s">
        <v>46</v>
      </c>
      <c r="AB27" t="s">
        <v>46</v>
      </c>
      <c r="AC27" t="s">
        <v>46</v>
      </c>
      <c r="AD27" t="s">
        <v>46</v>
      </c>
      <c r="AE27" t="s">
        <v>46</v>
      </c>
      <c r="AF27" t="s">
        <v>46</v>
      </c>
      <c r="AG27" t="s">
        <v>46</v>
      </c>
      <c r="AH27" t="s">
        <v>46</v>
      </c>
      <c r="AI27" t="s">
        <v>45</v>
      </c>
    </row>
    <row r="28" spans="1:35" x14ac:dyDescent="0.25">
      <c r="A28" t="s">
        <v>227</v>
      </c>
      <c r="B28" t="s">
        <v>228</v>
      </c>
      <c r="C28" t="s">
        <v>37</v>
      </c>
      <c r="D28" t="s">
        <v>38</v>
      </c>
      <c r="E28" t="s">
        <v>228</v>
      </c>
      <c r="F28" t="s">
        <v>38</v>
      </c>
      <c r="G28" t="s">
        <v>227</v>
      </c>
      <c r="H28" t="s">
        <v>229</v>
      </c>
      <c r="I28" t="s">
        <v>230</v>
      </c>
      <c r="K28" t="s">
        <v>231</v>
      </c>
      <c r="L28" t="s">
        <v>232</v>
      </c>
      <c r="O28" t="s">
        <v>233</v>
      </c>
      <c r="P28" t="s">
        <v>46</v>
      </c>
      <c r="Q28" t="s">
        <v>46</v>
      </c>
      <c r="R28" t="s">
        <v>46</v>
      </c>
      <c r="S28" t="s">
        <v>45</v>
      </c>
      <c r="T28" t="s">
        <v>46</v>
      </c>
      <c r="U28" t="s">
        <v>46</v>
      </c>
      <c r="V28" t="s">
        <v>45</v>
      </c>
      <c r="W28" t="s">
        <v>46</v>
      </c>
      <c r="X28" t="s">
        <v>46</v>
      </c>
      <c r="Y28" t="s">
        <v>45</v>
      </c>
      <c r="Z28" t="s">
        <v>46</v>
      </c>
      <c r="AA28" t="s">
        <v>46</v>
      </c>
      <c r="AB28" t="s">
        <v>46</v>
      </c>
      <c r="AC28" t="s">
        <v>46</v>
      </c>
      <c r="AD28" t="s">
        <v>46</v>
      </c>
      <c r="AE28" t="s">
        <v>45</v>
      </c>
      <c r="AF28" t="s">
        <v>46</v>
      </c>
      <c r="AG28" t="s">
        <v>46</v>
      </c>
      <c r="AH28" t="s">
        <v>46</v>
      </c>
      <c r="AI28" t="s">
        <v>46</v>
      </c>
    </row>
    <row r="29" spans="1:35" x14ac:dyDescent="0.25">
      <c r="A29" t="s">
        <v>234</v>
      </c>
      <c r="B29" t="s">
        <v>235</v>
      </c>
      <c r="C29" t="s">
        <v>37</v>
      </c>
      <c r="D29" t="s">
        <v>38</v>
      </c>
      <c r="E29" t="s">
        <v>235</v>
      </c>
      <c r="F29" t="s">
        <v>38</v>
      </c>
      <c r="G29" t="s">
        <v>234</v>
      </c>
      <c r="H29" t="s">
        <v>236</v>
      </c>
      <c r="I29" t="s">
        <v>237</v>
      </c>
      <c r="K29" t="s">
        <v>163</v>
      </c>
      <c r="L29" t="s">
        <v>238</v>
      </c>
      <c r="O29" t="s">
        <v>239</v>
      </c>
      <c r="P29" t="s">
        <v>45</v>
      </c>
      <c r="Q29" t="s">
        <v>46</v>
      </c>
      <c r="R29" t="s">
        <v>46</v>
      </c>
      <c r="S29" t="s">
        <v>46</v>
      </c>
      <c r="T29" t="s">
        <v>46</v>
      </c>
      <c r="U29" t="s">
        <v>46</v>
      </c>
      <c r="V29" t="s">
        <v>46</v>
      </c>
      <c r="W29" t="s">
        <v>46</v>
      </c>
      <c r="X29" t="s">
        <v>46</v>
      </c>
      <c r="Y29" t="s">
        <v>46</v>
      </c>
      <c r="Z29" t="s">
        <v>46</v>
      </c>
      <c r="AA29" t="s">
        <v>46</v>
      </c>
      <c r="AB29" t="s">
        <v>46</v>
      </c>
      <c r="AC29" t="s">
        <v>46</v>
      </c>
      <c r="AD29" t="s">
        <v>46</v>
      </c>
      <c r="AE29" t="s">
        <v>46</v>
      </c>
      <c r="AF29" t="s">
        <v>46</v>
      </c>
      <c r="AG29" t="s">
        <v>45</v>
      </c>
      <c r="AH29" t="s">
        <v>46</v>
      </c>
      <c r="AI29" t="s">
        <v>46</v>
      </c>
    </row>
    <row r="30" spans="1:35" x14ac:dyDescent="0.25">
      <c r="A30" t="s">
        <v>240</v>
      </c>
      <c r="B30" t="s">
        <v>241</v>
      </c>
      <c r="C30" t="s">
        <v>37</v>
      </c>
      <c r="D30" t="s">
        <v>38</v>
      </c>
      <c r="E30" t="s">
        <v>241</v>
      </c>
      <c r="F30" t="s">
        <v>38</v>
      </c>
      <c r="G30" t="s">
        <v>240</v>
      </c>
      <c r="H30" t="s">
        <v>242</v>
      </c>
      <c r="I30" t="s">
        <v>243</v>
      </c>
      <c r="K30" t="s">
        <v>163</v>
      </c>
      <c r="P30" t="s">
        <v>46</v>
      </c>
      <c r="Q30" t="s">
        <v>46</v>
      </c>
      <c r="R30" t="s">
        <v>46</v>
      </c>
      <c r="S30" t="s">
        <v>46</v>
      </c>
      <c r="T30" t="s">
        <v>46</v>
      </c>
      <c r="U30" t="s">
        <v>46</v>
      </c>
      <c r="V30" t="s">
        <v>46</v>
      </c>
      <c r="W30" t="s">
        <v>46</v>
      </c>
      <c r="X30" t="s">
        <v>46</v>
      </c>
      <c r="Y30" t="s">
        <v>46</v>
      </c>
      <c r="Z30" t="s">
        <v>46</v>
      </c>
      <c r="AA30" t="s">
        <v>45</v>
      </c>
      <c r="AB30" t="s">
        <v>46</v>
      </c>
      <c r="AC30" t="s">
        <v>46</v>
      </c>
      <c r="AD30" t="s">
        <v>46</v>
      </c>
      <c r="AE30" t="s">
        <v>46</v>
      </c>
      <c r="AF30" t="s">
        <v>46</v>
      </c>
      <c r="AG30" t="s">
        <v>46</v>
      </c>
      <c r="AH30" t="s">
        <v>46</v>
      </c>
      <c r="AI30" t="s">
        <v>46</v>
      </c>
    </row>
    <row r="31" spans="1:35" x14ac:dyDescent="0.25">
      <c r="A31" t="s">
        <v>244</v>
      </c>
      <c r="B31" t="s">
        <v>245</v>
      </c>
      <c r="C31" t="s">
        <v>37</v>
      </c>
      <c r="D31" t="s">
        <v>38</v>
      </c>
      <c r="E31" t="s">
        <v>245</v>
      </c>
      <c r="F31" t="s">
        <v>38</v>
      </c>
      <c r="G31" t="s">
        <v>244</v>
      </c>
      <c r="H31" t="s">
        <v>246</v>
      </c>
      <c r="I31" t="s">
        <v>247</v>
      </c>
      <c r="K31" t="s">
        <v>248</v>
      </c>
      <c r="L31" t="s">
        <v>249</v>
      </c>
      <c r="O31" t="s">
        <v>250</v>
      </c>
      <c r="P31" t="s">
        <v>46</v>
      </c>
      <c r="Q31" t="s">
        <v>46</v>
      </c>
      <c r="R31" t="s">
        <v>46</v>
      </c>
      <c r="S31" t="s">
        <v>46</v>
      </c>
      <c r="T31" t="s">
        <v>46</v>
      </c>
      <c r="U31" t="s">
        <v>46</v>
      </c>
      <c r="V31" t="s">
        <v>46</v>
      </c>
      <c r="W31" t="s">
        <v>46</v>
      </c>
      <c r="X31" t="s">
        <v>46</v>
      </c>
      <c r="Y31" t="s">
        <v>45</v>
      </c>
      <c r="Z31" t="s">
        <v>46</v>
      </c>
      <c r="AA31" t="s">
        <v>45</v>
      </c>
      <c r="AB31" t="s">
        <v>46</v>
      </c>
      <c r="AC31" t="s">
        <v>46</v>
      </c>
      <c r="AD31" t="s">
        <v>46</v>
      </c>
      <c r="AE31" t="s">
        <v>46</v>
      </c>
      <c r="AF31" t="s">
        <v>46</v>
      </c>
      <c r="AG31" t="s">
        <v>46</v>
      </c>
      <c r="AH31" t="s">
        <v>46</v>
      </c>
      <c r="AI31" t="s">
        <v>46</v>
      </c>
    </row>
    <row r="32" spans="1:35" x14ac:dyDescent="0.25">
      <c r="A32" t="s">
        <v>251</v>
      </c>
      <c r="B32" t="s">
        <v>252</v>
      </c>
      <c r="C32" t="s">
        <v>37</v>
      </c>
      <c r="D32" t="s">
        <v>38</v>
      </c>
      <c r="E32" t="s">
        <v>252</v>
      </c>
      <c r="F32" t="s">
        <v>38</v>
      </c>
      <c r="G32" t="s">
        <v>251</v>
      </c>
      <c r="H32" t="s">
        <v>253</v>
      </c>
      <c r="I32" t="s">
        <v>254</v>
      </c>
      <c r="K32" t="s">
        <v>255</v>
      </c>
      <c r="L32" t="s">
        <v>256</v>
      </c>
      <c r="M32" t="s">
        <v>257</v>
      </c>
      <c r="O32" t="s">
        <v>258</v>
      </c>
      <c r="P32" t="s">
        <v>45</v>
      </c>
      <c r="Q32" t="s">
        <v>45</v>
      </c>
      <c r="R32" t="s">
        <v>45</v>
      </c>
      <c r="S32" t="s">
        <v>45</v>
      </c>
      <c r="T32" t="s">
        <v>45</v>
      </c>
      <c r="U32" t="s">
        <v>46</v>
      </c>
      <c r="V32" t="s">
        <v>45</v>
      </c>
      <c r="W32" t="s">
        <v>45</v>
      </c>
      <c r="X32" t="s">
        <v>45</v>
      </c>
      <c r="Y32" t="s">
        <v>46</v>
      </c>
      <c r="Z32" t="s">
        <v>46</v>
      </c>
      <c r="AA32" t="s">
        <v>46</v>
      </c>
      <c r="AB32" t="s">
        <v>46</v>
      </c>
      <c r="AC32" t="s">
        <v>46</v>
      </c>
      <c r="AD32" t="s">
        <v>46</v>
      </c>
      <c r="AE32" t="s">
        <v>46</v>
      </c>
      <c r="AF32" t="s">
        <v>46</v>
      </c>
      <c r="AG32" t="s">
        <v>46</v>
      </c>
      <c r="AH32" t="s">
        <v>45</v>
      </c>
      <c r="AI32" t="s">
        <v>46</v>
      </c>
    </row>
    <row r="33" spans="1:35" x14ac:dyDescent="0.25">
      <c r="A33" t="s">
        <v>259</v>
      </c>
      <c r="B33" t="s">
        <v>260</v>
      </c>
      <c r="C33" t="s">
        <v>37</v>
      </c>
      <c r="D33" t="s">
        <v>38</v>
      </c>
      <c r="E33" t="s">
        <v>260</v>
      </c>
      <c r="F33" t="s">
        <v>38</v>
      </c>
      <c r="G33" t="s">
        <v>259</v>
      </c>
      <c r="H33" t="s">
        <v>261</v>
      </c>
      <c r="I33" t="s">
        <v>262</v>
      </c>
      <c r="K33" t="s">
        <v>263</v>
      </c>
      <c r="N33" t="s">
        <v>114</v>
      </c>
      <c r="O33" t="s">
        <v>264</v>
      </c>
      <c r="P33" t="s">
        <v>45</v>
      </c>
      <c r="Q33" t="s">
        <v>45</v>
      </c>
      <c r="R33" t="s">
        <v>46</v>
      </c>
      <c r="S33" t="s">
        <v>46</v>
      </c>
      <c r="T33" t="s">
        <v>46</v>
      </c>
      <c r="U33" t="s">
        <v>45</v>
      </c>
      <c r="V33" t="s">
        <v>45</v>
      </c>
      <c r="W33" t="s">
        <v>46</v>
      </c>
      <c r="X33" t="s">
        <v>46</v>
      </c>
      <c r="Y33" t="s">
        <v>46</v>
      </c>
      <c r="Z33" t="s">
        <v>46</v>
      </c>
      <c r="AA33" t="s">
        <v>46</v>
      </c>
      <c r="AB33" t="s">
        <v>46</v>
      </c>
      <c r="AC33" t="s">
        <v>46</v>
      </c>
      <c r="AD33" t="s">
        <v>46</v>
      </c>
      <c r="AE33" t="s">
        <v>46</v>
      </c>
      <c r="AF33" t="s">
        <v>46</v>
      </c>
      <c r="AG33" t="s">
        <v>46</v>
      </c>
      <c r="AH33" t="s">
        <v>46</v>
      </c>
      <c r="AI33" t="s">
        <v>46</v>
      </c>
    </row>
    <row r="34" spans="1:35" x14ac:dyDescent="0.25">
      <c r="A34" t="s">
        <v>265</v>
      </c>
      <c r="B34" t="s">
        <v>266</v>
      </c>
      <c r="C34" t="s">
        <v>37</v>
      </c>
      <c r="D34" t="s">
        <v>38</v>
      </c>
      <c r="E34" t="s">
        <v>266</v>
      </c>
      <c r="F34" t="s">
        <v>38</v>
      </c>
      <c r="G34" t="s">
        <v>265</v>
      </c>
      <c r="H34" t="s">
        <v>267</v>
      </c>
      <c r="I34" t="s">
        <v>268</v>
      </c>
      <c r="L34" t="s">
        <v>269</v>
      </c>
      <c r="P34" t="s">
        <v>46</v>
      </c>
      <c r="Q34" t="s">
        <v>45</v>
      </c>
      <c r="R34" t="s">
        <v>46</v>
      </c>
      <c r="S34" t="s">
        <v>46</v>
      </c>
      <c r="T34" t="s">
        <v>45</v>
      </c>
      <c r="U34" t="s">
        <v>46</v>
      </c>
      <c r="V34" t="s">
        <v>46</v>
      </c>
      <c r="W34" t="s">
        <v>46</v>
      </c>
      <c r="X34" t="s">
        <v>45</v>
      </c>
      <c r="Y34" t="s">
        <v>46</v>
      </c>
      <c r="Z34" t="s">
        <v>45</v>
      </c>
      <c r="AA34" t="s">
        <v>46</v>
      </c>
      <c r="AB34" t="s">
        <v>46</v>
      </c>
      <c r="AC34" t="s">
        <v>46</v>
      </c>
      <c r="AD34" t="s">
        <v>46</v>
      </c>
      <c r="AE34" t="s">
        <v>46</v>
      </c>
      <c r="AF34" t="s">
        <v>46</v>
      </c>
      <c r="AG34" t="s">
        <v>46</v>
      </c>
      <c r="AH34" t="s">
        <v>46</v>
      </c>
      <c r="AI34" t="s">
        <v>46</v>
      </c>
    </row>
    <row r="35" spans="1:35" x14ac:dyDescent="0.25">
      <c r="A35" t="s">
        <v>270</v>
      </c>
      <c r="B35" t="s">
        <v>271</v>
      </c>
      <c r="C35" t="s">
        <v>37</v>
      </c>
      <c r="D35" t="s">
        <v>38</v>
      </c>
      <c r="E35" t="s">
        <v>271</v>
      </c>
      <c r="F35" t="s">
        <v>38</v>
      </c>
      <c r="G35" t="s">
        <v>270</v>
      </c>
      <c r="H35" t="s">
        <v>272</v>
      </c>
      <c r="I35" t="s">
        <v>273</v>
      </c>
      <c r="K35" t="s">
        <v>274</v>
      </c>
      <c r="L35" t="s">
        <v>275</v>
      </c>
      <c r="N35" t="s">
        <v>276</v>
      </c>
      <c r="P35" t="s">
        <v>46</v>
      </c>
      <c r="Q35" t="s">
        <v>46</v>
      </c>
      <c r="R35" t="s">
        <v>46</v>
      </c>
      <c r="S35" t="s">
        <v>46</v>
      </c>
      <c r="T35" t="s">
        <v>46</v>
      </c>
      <c r="U35" t="s">
        <v>46</v>
      </c>
      <c r="V35" t="s">
        <v>46</v>
      </c>
      <c r="W35" t="s">
        <v>46</v>
      </c>
      <c r="X35" t="s">
        <v>46</v>
      </c>
      <c r="Y35" t="s">
        <v>46</v>
      </c>
      <c r="Z35" t="s">
        <v>46</v>
      </c>
      <c r="AA35" t="s">
        <v>46</v>
      </c>
      <c r="AB35" t="s">
        <v>46</v>
      </c>
      <c r="AC35" t="s">
        <v>46</v>
      </c>
      <c r="AD35" t="s">
        <v>45</v>
      </c>
      <c r="AE35" t="s">
        <v>46</v>
      </c>
      <c r="AF35" t="s">
        <v>45</v>
      </c>
      <c r="AG35" t="s">
        <v>46</v>
      </c>
      <c r="AH35" t="s">
        <v>46</v>
      </c>
      <c r="AI35" t="s">
        <v>45</v>
      </c>
    </row>
    <row r="36" spans="1:35" x14ac:dyDescent="0.25">
      <c r="A36" t="s">
        <v>277</v>
      </c>
      <c r="B36" t="s">
        <v>278</v>
      </c>
      <c r="C36" t="s">
        <v>37</v>
      </c>
      <c r="D36" t="s">
        <v>38</v>
      </c>
      <c r="E36" t="s">
        <v>278</v>
      </c>
      <c r="F36" t="s">
        <v>38</v>
      </c>
      <c r="G36" t="s">
        <v>277</v>
      </c>
      <c r="H36" t="s">
        <v>279</v>
      </c>
      <c r="I36" t="s">
        <v>280</v>
      </c>
      <c r="K36" t="s">
        <v>163</v>
      </c>
      <c r="L36" t="s">
        <v>281</v>
      </c>
      <c r="P36" t="s">
        <v>46</v>
      </c>
      <c r="Q36" t="s">
        <v>45</v>
      </c>
      <c r="R36" t="s">
        <v>46</v>
      </c>
      <c r="S36" t="s">
        <v>46</v>
      </c>
      <c r="T36" t="s">
        <v>46</v>
      </c>
      <c r="U36" t="s">
        <v>46</v>
      </c>
      <c r="V36" t="s">
        <v>46</v>
      </c>
      <c r="W36" t="s">
        <v>46</v>
      </c>
      <c r="X36" t="s">
        <v>46</v>
      </c>
      <c r="Y36" t="s">
        <v>46</v>
      </c>
      <c r="Z36" t="s">
        <v>46</v>
      </c>
      <c r="AA36" t="s">
        <v>46</v>
      </c>
      <c r="AB36" t="s">
        <v>46</v>
      </c>
      <c r="AC36" t="s">
        <v>46</v>
      </c>
      <c r="AD36" t="s">
        <v>46</v>
      </c>
      <c r="AE36" t="s">
        <v>46</v>
      </c>
      <c r="AF36" t="s">
        <v>46</v>
      </c>
      <c r="AG36" t="s">
        <v>46</v>
      </c>
      <c r="AH36" t="s">
        <v>46</v>
      </c>
      <c r="AI36" t="s">
        <v>46</v>
      </c>
    </row>
    <row r="37" spans="1:35" x14ac:dyDescent="0.25">
      <c r="A37" t="s">
        <v>282</v>
      </c>
      <c r="B37" t="s">
        <v>283</v>
      </c>
      <c r="C37" t="s">
        <v>37</v>
      </c>
      <c r="D37" t="s">
        <v>38</v>
      </c>
      <c r="E37" t="s">
        <v>283</v>
      </c>
      <c r="F37" t="s">
        <v>38</v>
      </c>
      <c r="G37" t="s">
        <v>282</v>
      </c>
      <c r="H37" t="s">
        <v>284</v>
      </c>
      <c r="I37" t="s">
        <v>285</v>
      </c>
      <c r="K37" t="s">
        <v>286</v>
      </c>
      <c r="L37" t="s">
        <v>287</v>
      </c>
      <c r="P37" t="s">
        <v>46</v>
      </c>
      <c r="Q37" t="s">
        <v>46</v>
      </c>
      <c r="R37" t="s">
        <v>45</v>
      </c>
      <c r="S37" t="s">
        <v>46</v>
      </c>
      <c r="T37" t="s">
        <v>46</v>
      </c>
      <c r="U37" t="s">
        <v>46</v>
      </c>
      <c r="V37" t="s">
        <v>46</v>
      </c>
      <c r="W37" t="s">
        <v>45</v>
      </c>
      <c r="X37" t="s">
        <v>46</v>
      </c>
      <c r="Y37" t="s">
        <v>45</v>
      </c>
      <c r="Z37" t="s">
        <v>46</v>
      </c>
      <c r="AA37" t="s">
        <v>46</v>
      </c>
      <c r="AB37" t="s">
        <v>46</v>
      </c>
      <c r="AC37" t="s">
        <v>45</v>
      </c>
      <c r="AD37" t="s">
        <v>46</v>
      </c>
      <c r="AE37" t="s">
        <v>46</v>
      </c>
      <c r="AF37" t="s">
        <v>45</v>
      </c>
      <c r="AG37" t="s">
        <v>46</v>
      </c>
      <c r="AH37" t="s">
        <v>46</v>
      </c>
      <c r="AI37" t="s">
        <v>45</v>
      </c>
    </row>
    <row r="38" spans="1:35" x14ac:dyDescent="0.25">
      <c r="A38" t="s">
        <v>288</v>
      </c>
      <c r="B38" t="s">
        <v>289</v>
      </c>
      <c r="C38" t="s">
        <v>37</v>
      </c>
      <c r="D38" t="s">
        <v>38</v>
      </c>
      <c r="E38" t="s">
        <v>289</v>
      </c>
      <c r="F38" t="s">
        <v>38</v>
      </c>
      <c r="G38" t="s">
        <v>288</v>
      </c>
      <c r="H38" t="s">
        <v>290</v>
      </c>
      <c r="I38" t="s">
        <v>291</v>
      </c>
      <c r="K38" t="s">
        <v>292</v>
      </c>
      <c r="L38" t="s">
        <v>293</v>
      </c>
      <c r="N38" t="s">
        <v>171</v>
      </c>
      <c r="O38" t="s">
        <v>294</v>
      </c>
      <c r="P38" t="s">
        <v>46</v>
      </c>
      <c r="Q38" t="s">
        <v>45</v>
      </c>
      <c r="R38" t="s">
        <v>45</v>
      </c>
      <c r="S38" t="s">
        <v>46</v>
      </c>
      <c r="T38" t="s">
        <v>46</v>
      </c>
      <c r="U38" t="s">
        <v>45</v>
      </c>
      <c r="V38" t="s">
        <v>45</v>
      </c>
      <c r="W38" t="s">
        <v>45</v>
      </c>
      <c r="X38" t="s">
        <v>45</v>
      </c>
      <c r="Y38" t="s">
        <v>45</v>
      </c>
      <c r="Z38" t="s">
        <v>45</v>
      </c>
      <c r="AA38" t="s">
        <v>46</v>
      </c>
      <c r="AB38" t="s">
        <v>46</v>
      </c>
      <c r="AC38" t="s">
        <v>45</v>
      </c>
      <c r="AD38" t="s">
        <v>46</v>
      </c>
      <c r="AE38" t="s">
        <v>45</v>
      </c>
      <c r="AF38" t="s">
        <v>46</v>
      </c>
      <c r="AG38" t="s">
        <v>46</v>
      </c>
      <c r="AH38" t="s">
        <v>45</v>
      </c>
      <c r="AI38" t="s">
        <v>46</v>
      </c>
    </row>
    <row r="39" spans="1:35" x14ac:dyDescent="0.25">
      <c r="A39" t="s">
        <v>295</v>
      </c>
      <c r="B39" t="s">
        <v>296</v>
      </c>
      <c r="C39" t="s">
        <v>37</v>
      </c>
      <c r="D39" t="s">
        <v>38</v>
      </c>
      <c r="E39" t="s">
        <v>296</v>
      </c>
      <c r="F39" t="s">
        <v>38</v>
      </c>
      <c r="G39" t="s">
        <v>295</v>
      </c>
      <c r="H39" t="s">
        <v>297</v>
      </c>
      <c r="I39" t="s">
        <v>298</v>
      </c>
      <c r="K39" t="s">
        <v>299</v>
      </c>
      <c r="L39" t="s">
        <v>256</v>
      </c>
      <c r="M39" t="s">
        <v>300</v>
      </c>
      <c r="P39" t="s">
        <v>46</v>
      </c>
      <c r="Q39" t="s">
        <v>46</v>
      </c>
      <c r="R39" t="s">
        <v>46</v>
      </c>
      <c r="S39" t="s">
        <v>46</v>
      </c>
      <c r="T39" t="s">
        <v>46</v>
      </c>
      <c r="U39" t="s">
        <v>46</v>
      </c>
      <c r="V39" t="s">
        <v>46</v>
      </c>
      <c r="W39" t="s">
        <v>45</v>
      </c>
      <c r="X39" t="s">
        <v>46</v>
      </c>
      <c r="Y39" t="s">
        <v>46</v>
      </c>
      <c r="Z39" t="s">
        <v>46</v>
      </c>
      <c r="AA39" t="s">
        <v>46</v>
      </c>
      <c r="AB39" t="s">
        <v>46</v>
      </c>
      <c r="AC39" t="s">
        <v>46</v>
      </c>
      <c r="AD39" t="s">
        <v>46</v>
      </c>
      <c r="AE39" t="s">
        <v>46</v>
      </c>
      <c r="AF39" t="s">
        <v>46</v>
      </c>
      <c r="AG39" t="s">
        <v>46</v>
      </c>
      <c r="AH39" t="s">
        <v>46</v>
      </c>
      <c r="AI39" t="s">
        <v>46</v>
      </c>
    </row>
    <row r="40" spans="1:35" x14ac:dyDescent="0.25">
      <c r="A40" t="s">
        <v>301</v>
      </c>
      <c r="B40" t="s">
        <v>302</v>
      </c>
      <c r="C40" t="s">
        <v>303</v>
      </c>
      <c r="D40" t="s">
        <v>38</v>
      </c>
      <c r="E40" t="s">
        <v>302</v>
      </c>
      <c r="F40" t="s">
        <v>38</v>
      </c>
      <c r="G40" t="s">
        <v>304</v>
      </c>
      <c r="H40" t="s">
        <v>305</v>
      </c>
      <c r="P40" t="s">
        <v>46</v>
      </c>
      <c r="Q40" t="s">
        <v>46</v>
      </c>
      <c r="R40" t="s">
        <v>46</v>
      </c>
      <c r="S40" t="s">
        <v>46</v>
      </c>
      <c r="T40" t="s">
        <v>46</v>
      </c>
      <c r="U40" t="s">
        <v>46</v>
      </c>
      <c r="V40" t="s">
        <v>46</v>
      </c>
      <c r="W40" t="s">
        <v>46</v>
      </c>
      <c r="X40" t="s">
        <v>46</v>
      </c>
      <c r="Y40" t="s">
        <v>46</v>
      </c>
      <c r="Z40" t="s">
        <v>46</v>
      </c>
      <c r="AA40" t="s">
        <v>46</v>
      </c>
      <c r="AB40" t="s">
        <v>46</v>
      </c>
      <c r="AC40" t="s">
        <v>46</v>
      </c>
      <c r="AD40" t="s">
        <v>46</v>
      </c>
      <c r="AE40" t="s">
        <v>46</v>
      </c>
      <c r="AF40" t="s">
        <v>46</v>
      </c>
      <c r="AG40" t="s">
        <v>46</v>
      </c>
      <c r="AH40" t="s">
        <v>46</v>
      </c>
      <c r="AI40" t="s">
        <v>46</v>
      </c>
    </row>
    <row r="41" spans="1:35" x14ac:dyDescent="0.25">
      <c r="A41" t="s">
        <v>306</v>
      </c>
      <c r="B41" t="s">
        <v>307</v>
      </c>
      <c r="C41" t="s">
        <v>37</v>
      </c>
      <c r="D41" t="s">
        <v>38</v>
      </c>
      <c r="E41" t="s">
        <v>307</v>
      </c>
      <c r="F41" t="s">
        <v>38</v>
      </c>
      <c r="G41" t="s">
        <v>306</v>
      </c>
      <c r="H41" t="s">
        <v>308</v>
      </c>
      <c r="I41" t="s">
        <v>309</v>
      </c>
      <c r="K41" t="s">
        <v>310</v>
      </c>
      <c r="M41" t="s">
        <v>311</v>
      </c>
      <c r="P41" t="s">
        <v>45</v>
      </c>
      <c r="Q41" t="s">
        <v>46</v>
      </c>
      <c r="R41" t="s">
        <v>46</v>
      </c>
      <c r="S41" t="s">
        <v>45</v>
      </c>
      <c r="T41" t="s">
        <v>46</v>
      </c>
      <c r="U41" t="s">
        <v>46</v>
      </c>
      <c r="V41" t="s">
        <v>46</v>
      </c>
      <c r="W41" t="s">
        <v>46</v>
      </c>
      <c r="X41" t="s">
        <v>46</v>
      </c>
      <c r="Y41" t="s">
        <v>46</v>
      </c>
      <c r="Z41" t="s">
        <v>46</v>
      </c>
      <c r="AA41" t="s">
        <v>46</v>
      </c>
      <c r="AB41" t="s">
        <v>46</v>
      </c>
      <c r="AC41" t="s">
        <v>46</v>
      </c>
      <c r="AD41" t="s">
        <v>46</v>
      </c>
      <c r="AE41" t="s">
        <v>46</v>
      </c>
      <c r="AF41" t="s">
        <v>46</v>
      </c>
      <c r="AG41" t="s">
        <v>46</v>
      </c>
      <c r="AH41" t="s">
        <v>46</v>
      </c>
      <c r="AI41" t="s">
        <v>46</v>
      </c>
    </row>
    <row r="42" spans="1:35" x14ac:dyDescent="0.25">
      <c r="A42" t="s">
        <v>312</v>
      </c>
      <c r="B42" t="s">
        <v>313</v>
      </c>
      <c r="C42" t="s">
        <v>37</v>
      </c>
      <c r="D42" t="s">
        <v>38</v>
      </c>
      <c r="E42" t="s">
        <v>313</v>
      </c>
      <c r="F42" t="s">
        <v>38</v>
      </c>
      <c r="G42" t="s">
        <v>312</v>
      </c>
      <c r="H42" t="s">
        <v>314</v>
      </c>
      <c r="I42" t="s">
        <v>315</v>
      </c>
      <c r="K42" t="s">
        <v>310</v>
      </c>
      <c r="M42" t="s">
        <v>316</v>
      </c>
      <c r="O42" t="s">
        <v>317</v>
      </c>
      <c r="P42" t="s">
        <v>45</v>
      </c>
      <c r="Q42" t="s">
        <v>46</v>
      </c>
      <c r="R42" t="s">
        <v>45</v>
      </c>
      <c r="S42" t="s">
        <v>45</v>
      </c>
      <c r="T42" t="s">
        <v>46</v>
      </c>
      <c r="U42" t="s">
        <v>46</v>
      </c>
      <c r="V42" t="s">
        <v>45</v>
      </c>
      <c r="W42" t="s">
        <v>46</v>
      </c>
      <c r="X42" t="s">
        <v>45</v>
      </c>
      <c r="Y42" t="s">
        <v>46</v>
      </c>
      <c r="Z42" t="s">
        <v>46</v>
      </c>
      <c r="AA42" t="s">
        <v>46</v>
      </c>
      <c r="AB42" t="s">
        <v>46</v>
      </c>
      <c r="AC42" t="s">
        <v>46</v>
      </c>
      <c r="AD42" t="s">
        <v>46</v>
      </c>
      <c r="AE42" t="s">
        <v>46</v>
      </c>
      <c r="AF42" t="s">
        <v>46</v>
      </c>
      <c r="AG42" t="s">
        <v>46</v>
      </c>
      <c r="AH42" t="s">
        <v>46</v>
      </c>
      <c r="AI42" t="s">
        <v>46</v>
      </c>
    </row>
    <row r="43" spans="1:35" x14ac:dyDescent="0.25">
      <c r="A43" t="s">
        <v>318</v>
      </c>
      <c r="B43" t="s">
        <v>319</v>
      </c>
      <c r="C43" t="s">
        <v>37</v>
      </c>
      <c r="D43" t="s">
        <v>38</v>
      </c>
      <c r="E43" t="s">
        <v>319</v>
      </c>
      <c r="F43" t="s">
        <v>38</v>
      </c>
      <c r="G43" t="s">
        <v>318</v>
      </c>
      <c r="H43" t="s">
        <v>320</v>
      </c>
      <c r="I43" t="s">
        <v>321</v>
      </c>
      <c r="K43" t="s">
        <v>322</v>
      </c>
      <c r="L43" t="s">
        <v>140</v>
      </c>
      <c r="N43" t="s">
        <v>61</v>
      </c>
      <c r="O43" t="s">
        <v>323</v>
      </c>
      <c r="P43" t="s">
        <v>46</v>
      </c>
      <c r="Q43" t="s">
        <v>45</v>
      </c>
      <c r="R43" t="s">
        <v>46</v>
      </c>
      <c r="S43" t="s">
        <v>46</v>
      </c>
      <c r="T43" t="s">
        <v>46</v>
      </c>
      <c r="U43" t="s">
        <v>46</v>
      </c>
      <c r="V43" t="s">
        <v>46</v>
      </c>
      <c r="W43" t="s">
        <v>46</v>
      </c>
      <c r="X43" t="s">
        <v>46</v>
      </c>
      <c r="Y43" t="s">
        <v>46</v>
      </c>
      <c r="Z43" t="s">
        <v>46</v>
      </c>
      <c r="AA43" t="s">
        <v>46</v>
      </c>
      <c r="AB43" t="s">
        <v>46</v>
      </c>
      <c r="AC43" t="s">
        <v>46</v>
      </c>
      <c r="AD43" t="s">
        <v>46</v>
      </c>
      <c r="AE43" t="s">
        <v>46</v>
      </c>
      <c r="AF43" t="s">
        <v>46</v>
      </c>
      <c r="AG43" t="s">
        <v>46</v>
      </c>
      <c r="AH43" t="s">
        <v>46</v>
      </c>
      <c r="AI43" t="s">
        <v>46</v>
      </c>
    </row>
    <row r="44" spans="1:35" x14ac:dyDescent="0.25">
      <c r="A44" t="s">
        <v>324</v>
      </c>
      <c r="B44" t="s">
        <v>325</v>
      </c>
      <c r="C44" t="s">
        <v>37</v>
      </c>
      <c r="D44" t="s">
        <v>38</v>
      </c>
      <c r="E44" t="s">
        <v>325</v>
      </c>
      <c r="F44" t="s">
        <v>38</v>
      </c>
      <c r="G44" t="s">
        <v>324</v>
      </c>
      <c r="H44" t="s">
        <v>326</v>
      </c>
      <c r="I44" t="s">
        <v>327</v>
      </c>
      <c r="K44" t="s">
        <v>328</v>
      </c>
      <c r="L44" t="s">
        <v>329</v>
      </c>
      <c r="M44" t="s">
        <v>330</v>
      </c>
      <c r="N44" t="s">
        <v>331</v>
      </c>
      <c r="P44" t="s">
        <v>45</v>
      </c>
      <c r="Q44" t="s">
        <v>45</v>
      </c>
      <c r="R44" t="s">
        <v>45</v>
      </c>
      <c r="S44" t="s">
        <v>45</v>
      </c>
      <c r="T44" t="s">
        <v>45</v>
      </c>
      <c r="U44" t="s">
        <v>45</v>
      </c>
      <c r="V44" t="s">
        <v>46</v>
      </c>
      <c r="W44" t="s">
        <v>46</v>
      </c>
      <c r="X44" t="s">
        <v>45</v>
      </c>
      <c r="Y44" t="s">
        <v>46</v>
      </c>
      <c r="Z44" t="s">
        <v>46</v>
      </c>
      <c r="AA44" t="s">
        <v>46</v>
      </c>
      <c r="AB44" t="s">
        <v>46</v>
      </c>
      <c r="AC44" t="s">
        <v>46</v>
      </c>
      <c r="AD44" t="s">
        <v>46</v>
      </c>
      <c r="AE44" t="s">
        <v>46</v>
      </c>
      <c r="AF44" t="s">
        <v>46</v>
      </c>
      <c r="AG44" t="s">
        <v>46</v>
      </c>
      <c r="AH44" t="s">
        <v>46</v>
      </c>
      <c r="AI44" t="s">
        <v>46</v>
      </c>
    </row>
    <row r="45" spans="1:35" x14ac:dyDescent="0.25">
      <c r="A45" t="s">
        <v>332</v>
      </c>
      <c r="B45" t="s">
        <v>333</v>
      </c>
      <c r="C45" t="s">
        <v>37</v>
      </c>
      <c r="D45" t="s">
        <v>38</v>
      </c>
      <c r="E45" t="s">
        <v>333</v>
      </c>
      <c r="F45" t="s">
        <v>38</v>
      </c>
      <c r="G45" t="s">
        <v>332</v>
      </c>
      <c r="H45" t="s">
        <v>334</v>
      </c>
      <c r="I45" t="s">
        <v>309</v>
      </c>
      <c r="K45" t="s">
        <v>310</v>
      </c>
      <c r="P45" t="s">
        <v>45</v>
      </c>
      <c r="Q45" t="s">
        <v>46</v>
      </c>
      <c r="R45" t="s">
        <v>46</v>
      </c>
      <c r="S45" t="s">
        <v>45</v>
      </c>
      <c r="T45" t="s">
        <v>46</v>
      </c>
      <c r="U45" t="s">
        <v>46</v>
      </c>
      <c r="V45" t="s">
        <v>46</v>
      </c>
      <c r="W45" t="s">
        <v>46</v>
      </c>
      <c r="X45" t="s">
        <v>46</v>
      </c>
      <c r="Y45" t="s">
        <v>46</v>
      </c>
      <c r="Z45" t="s">
        <v>46</v>
      </c>
      <c r="AA45" t="s">
        <v>46</v>
      </c>
      <c r="AB45" t="s">
        <v>46</v>
      </c>
      <c r="AC45" t="s">
        <v>46</v>
      </c>
      <c r="AD45" t="s">
        <v>46</v>
      </c>
      <c r="AE45" t="s">
        <v>46</v>
      </c>
      <c r="AF45" t="s">
        <v>46</v>
      </c>
      <c r="AG45" t="s">
        <v>46</v>
      </c>
      <c r="AH45" t="s">
        <v>46</v>
      </c>
      <c r="AI45" t="s">
        <v>46</v>
      </c>
    </row>
    <row r="46" spans="1:35" x14ac:dyDescent="0.25">
      <c r="A46" t="s">
        <v>335</v>
      </c>
      <c r="B46" t="s">
        <v>336</v>
      </c>
      <c r="C46" t="s">
        <v>37</v>
      </c>
      <c r="D46" t="s">
        <v>38</v>
      </c>
      <c r="E46" t="s">
        <v>336</v>
      </c>
      <c r="F46" t="s">
        <v>38</v>
      </c>
      <c r="G46" t="s">
        <v>335</v>
      </c>
      <c r="H46" t="s">
        <v>337</v>
      </c>
      <c r="I46" t="s">
        <v>338</v>
      </c>
      <c r="K46" t="s">
        <v>339</v>
      </c>
      <c r="L46" t="s">
        <v>121</v>
      </c>
      <c r="M46" t="s">
        <v>340</v>
      </c>
      <c r="N46" t="s">
        <v>341</v>
      </c>
      <c r="O46" t="s">
        <v>342</v>
      </c>
      <c r="P46" t="s">
        <v>46</v>
      </c>
      <c r="Q46" t="s">
        <v>46</v>
      </c>
      <c r="R46" t="s">
        <v>46</v>
      </c>
      <c r="S46" t="s">
        <v>46</v>
      </c>
      <c r="T46" t="s">
        <v>45</v>
      </c>
      <c r="U46" t="s">
        <v>46</v>
      </c>
      <c r="V46" t="s">
        <v>46</v>
      </c>
      <c r="W46" t="s">
        <v>46</v>
      </c>
      <c r="X46" t="s">
        <v>46</v>
      </c>
      <c r="Y46" t="s">
        <v>46</v>
      </c>
      <c r="Z46" t="s">
        <v>45</v>
      </c>
      <c r="AA46" t="s">
        <v>46</v>
      </c>
      <c r="AB46" t="s">
        <v>46</v>
      </c>
      <c r="AC46" t="s">
        <v>45</v>
      </c>
      <c r="AD46" t="s">
        <v>46</v>
      </c>
      <c r="AE46" t="s">
        <v>46</v>
      </c>
      <c r="AF46" t="s">
        <v>46</v>
      </c>
      <c r="AG46" t="s">
        <v>46</v>
      </c>
      <c r="AH46" t="s">
        <v>46</v>
      </c>
      <c r="AI46" t="s">
        <v>46</v>
      </c>
    </row>
    <row r="47" spans="1:35" x14ac:dyDescent="0.25">
      <c r="A47" t="s">
        <v>343</v>
      </c>
      <c r="B47" t="s">
        <v>344</v>
      </c>
      <c r="C47" t="s">
        <v>37</v>
      </c>
      <c r="D47" t="s">
        <v>38</v>
      </c>
      <c r="E47" t="s">
        <v>344</v>
      </c>
      <c r="F47" t="s">
        <v>38</v>
      </c>
      <c r="G47" t="s">
        <v>343</v>
      </c>
      <c r="H47" t="s">
        <v>345</v>
      </c>
      <c r="I47" t="s">
        <v>346</v>
      </c>
      <c r="K47" t="s">
        <v>163</v>
      </c>
      <c r="L47" t="s">
        <v>347</v>
      </c>
      <c r="P47" t="s">
        <v>46</v>
      </c>
      <c r="Q47" t="s">
        <v>45</v>
      </c>
      <c r="R47" t="s">
        <v>46</v>
      </c>
      <c r="S47" t="s">
        <v>46</v>
      </c>
      <c r="T47" t="s">
        <v>46</v>
      </c>
      <c r="U47" t="s">
        <v>46</v>
      </c>
      <c r="V47" t="s">
        <v>46</v>
      </c>
      <c r="W47" t="s">
        <v>46</v>
      </c>
      <c r="X47" t="s">
        <v>46</v>
      </c>
      <c r="Y47" t="s">
        <v>46</v>
      </c>
      <c r="Z47" t="s">
        <v>46</v>
      </c>
      <c r="AA47" t="s">
        <v>46</v>
      </c>
      <c r="AB47" t="s">
        <v>46</v>
      </c>
      <c r="AC47" t="s">
        <v>46</v>
      </c>
      <c r="AD47" t="s">
        <v>46</v>
      </c>
      <c r="AE47" t="s">
        <v>46</v>
      </c>
      <c r="AF47" t="s">
        <v>46</v>
      </c>
      <c r="AG47" t="s">
        <v>46</v>
      </c>
      <c r="AH47" t="s">
        <v>46</v>
      </c>
      <c r="AI47" t="s">
        <v>46</v>
      </c>
    </row>
    <row r="48" spans="1:35" x14ac:dyDescent="0.25">
      <c r="A48" t="s">
        <v>348</v>
      </c>
      <c r="B48" t="s">
        <v>349</v>
      </c>
      <c r="C48" t="s">
        <v>37</v>
      </c>
      <c r="D48" t="s">
        <v>38</v>
      </c>
      <c r="E48" t="s">
        <v>349</v>
      </c>
      <c r="F48" t="s">
        <v>38</v>
      </c>
      <c r="G48" t="s">
        <v>348</v>
      </c>
      <c r="H48" t="s">
        <v>350</v>
      </c>
      <c r="I48" t="s">
        <v>351</v>
      </c>
      <c r="K48" t="s">
        <v>163</v>
      </c>
      <c r="L48" t="s">
        <v>352</v>
      </c>
      <c r="M48" t="s">
        <v>353</v>
      </c>
      <c r="N48" t="s">
        <v>354</v>
      </c>
      <c r="O48" t="s">
        <v>355</v>
      </c>
      <c r="P48" t="s">
        <v>46</v>
      </c>
      <c r="Q48" t="s">
        <v>46</v>
      </c>
      <c r="R48" t="s">
        <v>46</v>
      </c>
      <c r="S48" t="s">
        <v>45</v>
      </c>
      <c r="T48" t="s">
        <v>46</v>
      </c>
      <c r="U48" t="s">
        <v>46</v>
      </c>
      <c r="V48" t="s">
        <v>46</v>
      </c>
      <c r="W48" t="s">
        <v>46</v>
      </c>
      <c r="X48" t="s">
        <v>46</v>
      </c>
      <c r="Y48" t="s">
        <v>45</v>
      </c>
      <c r="Z48" t="s">
        <v>45</v>
      </c>
      <c r="AA48" t="s">
        <v>45</v>
      </c>
      <c r="AB48" t="s">
        <v>46</v>
      </c>
      <c r="AC48" t="s">
        <v>46</v>
      </c>
      <c r="AD48" t="s">
        <v>45</v>
      </c>
      <c r="AE48" t="s">
        <v>46</v>
      </c>
      <c r="AF48" t="s">
        <v>46</v>
      </c>
      <c r="AG48" t="s">
        <v>46</v>
      </c>
      <c r="AH48" t="s">
        <v>46</v>
      </c>
      <c r="AI48" t="s">
        <v>46</v>
      </c>
    </row>
    <row r="49" spans="1:35" x14ac:dyDescent="0.25">
      <c r="A49" t="s">
        <v>356</v>
      </c>
      <c r="B49" t="s">
        <v>357</v>
      </c>
      <c r="C49" t="s">
        <v>37</v>
      </c>
      <c r="D49" t="s">
        <v>38</v>
      </c>
      <c r="E49" t="s">
        <v>357</v>
      </c>
      <c r="F49" t="s">
        <v>38</v>
      </c>
      <c r="G49" t="s">
        <v>356</v>
      </c>
      <c r="H49" t="s">
        <v>358</v>
      </c>
      <c r="I49" t="s">
        <v>359</v>
      </c>
      <c r="K49" t="s">
        <v>112</v>
      </c>
      <c r="L49" t="s">
        <v>360</v>
      </c>
      <c r="N49" t="s">
        <v>361</v>
      </c>
      <c r="O49" t="s">
        <v>362</v>
      </c>
      <c r="P49" t="s">
        <v>46</v>
      </c>
      <c r="Q49" t="s">
        <v>45</v>
      </c>
      <c r="R49" t="s">
        <v>46</v>
      </c>
      <c r="S49" t="s">
        <v>45</v>
      </c>
      <c r="T49" t="s">
        <v>46</v>
      </c>
      <c r="U49" t="s">
        <v>46</v>
      </c>
      <c r="V49" t="s">
        <v>46</v>
      </c>
      <c r="W49" t="s">
        <v>46</v>
      </c>
      <c r="X49" t="s">
        <v>46</v>
      </c>
      <c r="Y49" t="s">
        <v>46</v>
      </c>
      <c r="Z49" t="s">
        <v>46</v>
      </c>
      <c r="AA49" t="s">
        <v>46</v>
      </c>
      <c r="AB49" t="s">
        <v>45</v>
      </c>
      <c r="AC49" t="s">
        <v>46</v>
      </c>
      <c r="AD49" t="s">
        <v>46</v>
      </c>
      <c r="AE49" t="s">
        <v>46</v>
      </c>
      <c r="AF49" t="s">
        <v>46</v>
      </c>
      <c r="AG49" t="s">
        <v>46</v>
      </c>
      <c r="AH49" t="s">
        <v>46</v>
      </c>
      <c r="AI49" t="s">
        <v>46</v>
      </c>
    </row>
    <row r="50" spans="1:35" x14ac:dyDescent="0.25">
      <c r="A50" t="s">
        <v>363</v>
      </c>
      <c r="B50" t="s">
        <v>364</v>
      </c>
      <c r="C50" t="s">
        <v>37</v>
      </c>
      <c r="D50" t="s">
        <v>38</v>
      </c>
      <c r="E50" t="s">
        <v>364</v>
      </c>
      <c r="F50" t="s">
        <v>38</v>
      </c>
      <c r="G50" t="s">
        <v>363</v>
      </c>
      <c r="H50" t="s">
        <v>365</v>
      </c>
      <c r="I50" t="s">
        <v>366</v>
      </c>
      <c r="K50" t="s">
        <v>367</v>
      </c>
      <c r="M50" t="s">
        <v>368</v>
      </c>
      <c r="N50" t="s">
        <v>369</v>
      </c>
      <c r="O50" t="s">
        <v>370</v>
      </c>
      <c r="P50" t="s">
        <v>46</v>
      </c>
      <c r="Q50" t="s">
        <v>45</v>
      </c>
      <c r="R50" t="s">
        <v>45</v>
      </c>
      <c r="S50" t="s">
        <v>45</v>
      </c>
      <c r="T50" t="s">
        <v>46</v>
      </c>
      <c r="U50" t="s">
        <v>45</v>
      </c>
      <c r="V50" t="s">
        <v>45</v>
      </c>
      <c r="W50" t="s">
        <v>46</v>
      </c>
      <c r="X50" t="s">
        <v>46</v>
      </c>
      <c r="Y50" t="s">
        <v>45</v>
      </c>
      <c r="Z50" t="s">
        <v>45</v>
      </c>
      <c r="AA50" t="s">
        <v>46</v>
      </c>
      <c r="AB50" t="s">
        <v>46</v>
      </c>
      <c r="AC50" t="s">
        <v>45</v>
      </c>
      <c r="AD50" t="s">
        <v>45</v>
      </c>
      <c r="AE50" t="s">
        <v>46</v>
      </c>
      <c r="AF50" t="s">
        <v>45</v>
      </c>
      <c r="AG50" t="s">
        <v>46</v>
      </c>
      <c r="AH50" t="s">
        <v>46</v>
      </c>
      <c r="AI50" t="s">
        <v>46</v>
      </c>
    </row>
    <row r="51" spans="1:35" x14ac:dyDescent="0.25">
      <c r="A51" t="s">
        <v>371</v>
      </c>
      <c r="B51" t="s">
        <v>372</v>
      </c>
      <c r="C51" t="s">
        <v>37</v>
      </c>
      <c r="D51" t="s">
        <v>38</v>
      </c>
      <c r="E51" t="s">
        <v>372</v>
      </c>
      <c r="F51" t="s">
        <v>38</v>
      </c>
      <c r="G51" t="s">
        <v>371</v>
      </c>
      <c r="H51" t="s">
        <v>373</v>
      </c>
      <c r="I51" t="s">
        <v>374</v>
      </c>
      <c r="K51" t="s">
        <v>163</v>
      </c>
      <c r="L51" t="s">
        <v>170</v>
      </c>
      <c r="O51" t="s">
        <v>375</v>
      </c>
      <c r="P51" t="s">
        <v>46</v>
      </c>
      <c r="Q51" t="s">
        <v>46</v>
      </c>
      <c r="R51" t="s">
        <v>46</v>
      </c>
      <c r="S51" t="s">
        <v>45</v>
      </c>
      <c r="T51" t="s">
        <v>45</v>
      </c>
      <c r="U51" t="s">
        <v>45</v>
      </c>
      <c r="V51" t="s">
        <v>46</v>
      </c>
      <c r="W51" t="s">
        <v>46</v>
      </c>
      <c r="X51" t="s">
        <v>46</v>
      </c>
      <c r="Y51" t="s">
        <v>46</v>
      </c>
      <c r="Z51" t="s">
        <v>46</v>
      </c>
      <c r="AA51" t="s">
        <v>46</v>
      </c>
      <c r="AB51" t="s">
        <v>46</v>
      </c>
      <c r="AC51" t="s">
        <v>46</v>
      </c>
      <c r="AD51" t="s">
        <v>46</v>
      </c>
      <c r="AE51" t="s">
        <v>46</v>
      </c>
      <c r="AF51" t="s">
        <v>46</v>
      </c>
      <c r="AG51" t="s">
        <v>46</v>
      </c>
      <c r="AH51" t="s">
        <v>46</v>
      </c>
      <c r="AI51" t="s">
        <v>46</v>
      </c>
    </row>
    <row r="52" spans="1:35" x14ac:dyDescent="0.25">
      <c r="A52" t="s">
        <v>376</v>
      </c>
      <c r="B52" t="s">
        <v>377</v>
      </c>
      <c r="C52" t="s">
        <v>37</v>
      </c>
      <c r="D52" t="s">
        <v>38</v>
      </c>
      <c r="E52" t="s">
        <v>377</v>
      </c>
      <c r="F52" t="s">
        <v>38</v>
      </c>
      <c r="G52" t="s">
        <v>376</v>
      </c>
      <c r="H52" t="s">
        <v>378</v>
      </c>
      <c r="I52" t="s">
        <v>379</v>
      </c>
      <c r="K52" t="s">
        <v>380</v>
      </c>
      <c r="L52" t="s">
        <v>381</v>
      </c>
      <c r="P52" t="s">
        <v>46</v>
      </c>
      <c r="Q52" t="s">
        <v>46</v>
      </c>
      <c r="R52" t="s">
        <v>46</v>
      </c>
      <c r="S52" t="s">
        <v>46</v>
      </c>
      <c r="T52" t="s">
        <v>46</v>
      </c>
      <c r="U52" t="s">
        <v>46</v>
      </c>
      <c r="V52" t="s">
        <v>46</v>
      </c>
      <c r="W52" t="s">
        <v>46</v>
      </c>
      <c r="X52" t="s">
        <v>46</v>
      </c>
      <c r="Y52" t="s">
        <v>46</v>
      </c>
      <c r="Z52" t="s">
        <v>46</v>
      </c>
      <c r="AA52" t="s">
        <v>46</v>
      </c>
      <c r="AB52" t="s">
        <v>46</v>
      </c>
      <c r="AC52" t="s">
        <v>46</v>
      </c>
      <c r="AD52" t="s">
        <v>46</v>
      </c>
      <c r="AE52" t="s">
        <v>46</v>
      </c>
      <c r="AF52" t="s">
        <v>46</v>
      </c>
      <c r="AG52" t="s">
        <v>46</v>
      </c>
      <c r="AH52" t="s">
        <v>46</v>
      </c>
      <c r="AI52" t="s">
        <v>46</v>
      </c>
    </row>
  </sheetData>
  <conditionalFormatting sqref="E2:E52">
    <cfRule type="expression" dxfId="63" priority="1">
      <formula>1=1</formula>
    </cfRule>
  </conditionalFormatting>
  <conditionalFormatting sqref="P2:P52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52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52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52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52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52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52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52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52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52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52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52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52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52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52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52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52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52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52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52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298"/>
  <sheetViews>
    <sheetView tabSelected="1" topLeftCell="A52" workbookViewId="0">
      <selection activeCell="B2" sqref="B2"/>
    </sheetView>
  </sheetViews>
  <sheetFormatPr defaultRowHeight="15" x14ac:dyDescent="0.25"/>
  <cols>
    <col min="4" max="4" width="75.140625" bestFit="1" customWidth="1"/>
  </cols>
  <sheetData>
    <row r="1" spans="1:9" x14ac:dyDescent="0.25">
      <c r="A1" s="1" t="s">
        <v>382</v>
      </c>
      <c r="B1" s="1" t="s">
        <v>383</v>
      </c>
      <c r="C1" s="1" t="s">
        <v>384</v>
      </c>
      <c r="D1" s="1" t="s">
        <v>7</v>
      </c>
      <c r="E1" s="1" t="s">
        <v>385</v>
      </c>
      <c r="F1" s="1" t="s">
        <v>386</v>
      </c>
      <c r="G1" s="1" t="s">
        <v>387</v>
      </c>
      <c r="H1" s="1" t="s">
        <v>388</v>
      </c>
      <c r="I1" s="1" t="s">
        <v>389</v>
      </c>
    </row>
    <row r="2" spans="1:9" x14ac:dyDescent="0.25">
      <c r="A2" t="s">
        <v>390</v>
      </c>
      <c r="B2" t="s">
        <v>391</v>
      </c>
      <c r="C2" t="s">
        <v>392</v>
      </c>
      <c r="D2" t="s">
        <v>393</v>
      </c>
      <c r="E2" s="2">
        <v>-7.8900505718999998</v>
      </c>
      <c r="F2" s="3">
        <v>-3.5311453616000001</v>
      </c>
      <c r="G2" t="s">
        <v>394</v>
      </c>
      <c r="H2" t="s">
        <v>395</v>
      </c>
      <c r="I2" t="s">
        <v>396</v>
      </c>
    </row>
    <row r="3" spans="1:9" x14ac:dyDescent="0.25">
      <c r="A3" t="s">
        <v>397</v>
      </c>
      <c r="B3" t="s">
        <v>391</v>
      </c>
      <c r="C3" t="s">
        <v>392</v>
      </c>
      <c r="D3" t="s">
        <v>393</v>
      </c>
      <c r="E3" s="2">
        <v>-7.8900505718999998</v>
      </c>
      <c r="F3" s="3">
        <v>-3.5311453616000001</v>
      </c>
      <c r="G3" t="s">
        <v>394</v>
      </c>
      <c r="H3" t="s">
        <v>398</v>
      </c>
      <c r="I3" t="s">
        <v>399</v>
      </c>
    </row>
    <row r="4" spans="1:9" x14ac:dyDescent="0.25">
      <c r="A4" t="s">
        <v>397</v>
      </c>
      <c r="B4" t="s">
        <v>391</v>
      </c>
      <c r="C4" t="s">
        <v>400</v>
      </c>
      <c r="D4" t="s">
        <v>401</v>
      </c>
      <c r="E4" s="2">
        <v>-7.3427929946999999</v>
      </c>
      <c r="F4" s="3">
        <v>-3.2849177800999998</v>
      </c>
      <c r="G4" t="s">
        <v>402</v>
      </c>
      <c r="H4" t="s">
        <v>398</v>
      </c>
      <c r="I4" t="s">
        <v>399</v>
      </c>
    </row>
    <row r="5" spans="1:9" x14ac:dyDescent="0.25">
      <c r="A5" t="s">
        <v>397</v>
      </c>
      <c r="B5" t="s">
        <v>403</v>
      </c>
      <c r="C5" t="s">
        <v>404</v>
      </c>
      <c r="D5" t="s">
        <v>405</v>
      </c>
      <c r="E5" s="2">
        <v>-6.3299227273999996</v>
      </c>
      <c r="F5" s="3">
        <v>-2.8325372186000002</v>
      </c>
      <c r="G5" t="s">
        <v>406</v>
      </c>
      <c r="H5" t="s">
        <v>407</v>
      </c>
      <c r="I5" t="s">
        <v>408</v>
      </c>
    </row>
    <row r="6" spans="1:9" x14ac:dyDescent="0.25">
      <c r="A6" t="s">
        <v>397</v>
      </c>
      <c r="B6" t="s">
        <v>391</v>
      </c>
      <c r="C6" t="s">
        <v>409</v>
      </c>
      <c r="D6" t="s">
        <v>410</v>
      </c>
      <c r="E6" s="2">
        <v>-6.2883524418999999</v>
      </c>
      <c r="F6" s="3">
        <v>-2.8325372186000002</v>
      </c>
      <c r="G6" t="s">
        <v>411</v>
      </c>
      <c r="H6" t="s">
        <v>412</v>
      </c>
      <c r="I6" t="s">
        <v>413</v>
      </c>
    </row>
    <row r="7" spans="1:9" x14ac:dyDescent="0.25">
      <c r="A7" t="s">
        <v>397</v>
      </c>
      <c r="B7" t="s">
        <v>403</v>
      </c>
      <c r="C7" t="s">
        <v>414</v>
      </c>
      <c r="D7" t="s">
        <v>415</v>
      </c>
      <c r="E7" s="2">
        <v>-5.8000596431</v>
      </c>
      <c r="F7" s="3">
        <v>-2.5495678366000001</v>
      </c>
      <c r="G7" t="s">
        <v>416</v>
      </c>
      <c r="H7" t="s">
        <v>407</v>
      </c>
      <c r="I7" t="s">
        <v>408</v>
      </c>
    </row>
    <row r="8" spans="1:9" x14ac:dyDescent="0.25">
      <c r="A8" t="s">
        <v>397</v>
      </c>
      <c r="B8" t="s">
        <v>403</v>
      </c>
      <c r="C8" t="s">
        <v>417</v>
      </c>
      <c r="D8" t="s">
        <v>418</v>
      </c>
      <c r="E8" s="2">
        <v>-5.8000596431</v>
      </c>
      <c r="F8" s="3">
        <v>-2.5495678366000001</v>
      </c>
      <c r="G8" t="s">
        <v>416</v>
      </c>
      <c r="H8" t="s">
        <v>407</v>
      </c>
      <c r="I8" t="s">
        <v>408</v>
      </c>
    </row>
    <row r="9" spans="1:9" x14ac:dyDescent="0.25">
      <c r="A9" t="s">
        <v>397</v>
      </c>
      <c r="B9" t="s">
        <v>403</v>
      </c>
      <c r="C9" t="s">
        <v>419</v>
      </c>
      <c r="D9" t="s">
        <v>420</v>
      </c>
      <c r="E9" s="2">
        <v>-5.8000596431</v>
      </c>
      <c r="F9" s="3">
        <v>-2.5495678366000001</v>
      </c>
      <c r="G9" t="s">
        <v>416</v>
      </c>
      <c r="H9" t="s">
        <v>407</v>
      </c>
      <c r="I9" t="s">
        <v>408</v>
      </c>
    </row>
    <row r="10" spans="1:9" x14ac:dyDescent="0.25">
      <c r="A10" t="s">
        <v>397</v>
      </c>
      <c r="B10" t="s">
        <v>391</v>
      </c>
      <c r="C10" t="s">
        <v>421</v>
      </c>
      <c r="D10" t="s">
        <v>422</v>
      </c>
      <c r="E10" s="2">
        <v>-5.4421558204</v>
      </c>
      <c r="F10" s="3">
        <v>-2.2473886651999999</v>
      </c>
      <c r="G10" t="s">
        <v>423</v>
      </c>
      <c r="H10" t="s">
        <v>424</v>
      </c>
      <c r="I10" t="s">
        <v>425</v>
      </c>
    </row>
    <row r="11" spans="1:9" x14ac:dyDescent="0.25">
      <c r="A11" t="s">
        <v>397</v>
      </c>
      <c r="B11" t="s">
        <v>391</v>
      </c>
      <c r="C11" t="s">
        <v>426</v>
      </c>
      <c r="D11" t="s">
        <v>427</v>
      </c>
      <c r="E11" s="2">
        <v>-4.7863011964000002</v>
      </c>
      <c r="F11" s="3">
        <v>-1.8476712235999999</v>
      </c>
      <c r="G11" t="s">
        <v>428</v>
      </c>
      <c r="H11" t="s">
        <v>429</v>
      </c>
      <c r="I11" t="s">
        <v>430</v>
      </c>
    </row>
    <row r="12" spans="1:9" x14ac:dyDescent="0.25">
      <c r="A12" t="s">
        <v>397</v>
      </c>
      <c r="B12" t="s">
        <v>391</v>
      </c>
      <c r="C12" t="s">
        <v>431</v>
      </c>
      <c r="D12" t="s">
        <v>432</v>
      </c>
      <c r="E12" s="2">
        <v>-4.6136961295000001</v>
      </c>
      <c r="F12" s="3">
        <v>-1.7812906844</v>
      </c>
      <c r="G12" t="s">
        <v>433</v>
      </c>
      <c r="H12" t="s">
        <v>407</v>
      </c>
      <c r="I12" t="s">
        <v>408</v>
      </c>
    </row>
    <row r="13" spans="1:9" x14ac:dyDescent="0.25">
      <c r="A13" t="s">
        <v>397</v>
      </c>
      <c r="B13" t="s">
        <v>391</v>
      </c>
      <c r="C13" t="s">
        <v>434</v>
      </c>
      <c r="D13" t="s">
        <v>435</v>
      </c>
      <c r="E13" s="2">
        <v>-4.4671090374000002</v>
      </c>
      <c r="F13" s="3">
        <v>-1.7268009799999999</v>
      </c>
      <c r="G13" t="s">
        <v>436</v>
      </c>
      <c r="H13" t="s">
        <v>437</v>
      </c>
      <c r="I13" t="s">
        <v>438</v>
      </c>
    </row>
    <row r="14" spans="1:9" x14ac:dyDescent="0.25">
      <c r="A14" t="s">
        <v>397</v>
      </c>
      <c r="B14" t="s">
        <v>439</v>
      </c>
      <c r="C14" t="s">
        <v>440</v>
      </c>
      <c r="D14" t="s">
        <v>441</v>
      </c>
      <c r="E14" s="2">
        <v>-4.4527370153000003</v>
      </c>
      <c r="F14" s="3">
        <v>-1.7268009799999999</v>
      </c>
      <c r="G14" t="s">
        <v>442</v>
      </c>
      <c r="H14" t="s">
        <v>407</v>
      </c>
      <c r="I14" t="s">
        <v>408</v>
      </c>
    </row>
    <row r="15" spans="1:9" x14ac:dyDescent="0.25">
      <c r="A15" t="s">
        <v>397</v>
      </c>
      <c r="B15" t="s">
        <v>391</v>
      </c>
      <c r="C15" t="s">
        <v>443</v>
      </c>
      <c r="D15" t="s">
        <v>444</v>
      </c>
      <c r="E15" s="2">
        <v>-4.3818117204</v>
      </c>
      <c r="F15" s="3">
        <v>-1.6761190238000001</v>
      </c>
      <c r="G15" t="s">
        <v>445</v>
      </c>
      <c r="H15" t="s">
        <v>446</v>
      </c>
      <c r="I15" t="s">
        <v>447</v>
      </c>
    </row>
    <row r="16" spans="1:9" x14ac:dyDescent="0.25">
      <c r="A16" t="s">
        <v>397</v>
      </c>
      <c r="B16" t="s">
        <v>403</v>
      </c>
      <c r="C16" t="s">
        <v>448</v>
      </c>
      <c r="D16" t="s">
        <v>449</v>
      </c>
      <c r="E16" s="2">
        <v>-4.2125900039999999</v>
      </c>
      <c r="F16" s="3">
        <v>-1.5438808737</v>
      </c>
      <c r="G16" t="s">
        <v>450</v>
      </c>
      <c r="H16" t="s">
        <v>407</v>
      </c>
      <c r="I16" t="s">
        <v>408</v>
      </c>
    </row>
    <row r="17" spans="1:9" x14ac:dyDescent="0.25">
      <c r="A17" t="s">
        <v>397</v>
      </c>
      <c r="B17" t="s">
        <v>391</v>
      </c>
      <c r="C17" t="s">
        <v>451</v>
      </c>
      <c r="D17" t="s">
        <v>452</v>
      </c>
      <c r="E17" s="2">
        <v>-4.1856340996999997</v>
      </c>
      <c r="F17" s="3">
        <v>-1.5304014080999999</v>
      </c>
      <c r="G17" t="s">
        <v>453</v>
      </c>
      <c r="H17" t="s">
        <v>446</v>
      </c>
      <c r="I17" t="s">
        <v>447</v>
      </c>
    </row>
    <row r="18" spans="1:9" x14ac:dyDescent="0.25">
      <c r="A18" t="s">
        <v>397</v>
      </c>
      <c r="B18" t="s">
        <v>391</v>
      </c>
      <c r="C18" t="s">
        <v>454</v>
      </c>
      <c r="D18" t="s">
        <v>455</v>
      </c>
      <c r="E18" s="2">
        <v>-4.1817364424000001</v>
      </c>
      <c r="F18" s="3">
        <v>-1.5304014080999999</v>
      </c>
      <c r="G18" t="s">
        <v>456</v>
      </c>
      <c r="H18" t="s">
        <v>407</v>
      </c>
      <c r="I18" t="s">
        <v>408</v>
      </c>
    </row>
    <row r="19" spans="1:9" x14ac:dyDescent="0.25">
      <c r="A19" t="s">
        <v>397</v>
      </c>
      <c r="B19" t="s">
        <v>439</v>
      </c>
      <c r="C19" t="s">
        <v>457</v>
      </c>
      <c r="D19" t="s">
        <v>441</v>
      </c>
      <c r="E19" s="2">
        <v>-4.1516224926999996</v>
      </c>
      <c r="F19" s="3">
        <v>-1.5087206259999999</v>
      </c>
      <c r="G19" t="s">
        <v>458</v>
      </c>
      <c r="H19" t="s">
        <v>407</v>
      </c>
      <c r="I19" t="s">
        <v>408</v>
      </c>
    </row>
    <row r="20" spans="1:9" x14ac:dyDescent="0.25">
      <c r="A20" t="s">
        <v>397</v>
      </c>
      <c r="B20" t="s">
        <v>391</v>
      </c>
      <c r="C20" t="s">
        <v>459</v>
      </c>
      <c r="D20" t="s">
        <v>460</v>
      </c>
      <c r="E20" s="2">
        <v>-4.0890158065</v>
      </c>
      <c r="F20" s="3">
        <v>-1.4782986230999999</v>
      </c>
      <c r="G20" t="s">
        <v>461</v>
      </c>
      <c r="H20" t="s">
        <v>462</v>
      </c>
      <c r="I20" t="s">
        <v>463</v>
      </c>
    </row>
    <row r="21" spans="1:9" x14ac:dyDescent="0.25">
      <c r="A21" t="s">
        <v>397</v>
      </c>
      <c r="B21" t="s">
        <v>439</v>
      </c>
      <c r="C21" t="s">
        <v>464</v>
      </c>
      <c r="D21" t="s">
        <v>465</v>
      </c>
      <c r="E21" s="2">
        <v>-4.0110316026000001</v>
      </c>
      <c r="F21" s="3">
        <v>-1.4301013120999999</v>
      </c>
      <c r="G21" t="s">
        <v>466</v>
      </c>
      <c r="H21" t="s">
        <v>407</v>
      </c>
      <c r="I21" t="s">
        <v>408</v>
      </c>
    </row>
    <row r="22" spans="1:9" x14ac:dyDescent="0.25">
      <c r="A22" t="s">
        <v>397</v>
      </c>
      <c r="B22" t="s">
        <v>391</v>
      </c>
      <c r="C22" t="s">
        <v>467</v>
      </c>
      <c r="D22" t="s">
        <v>468</v>
      </c>
      <c r="E22" s="2">
        <v>-3.973105935</v>
      </c>
      <c r="F22" s="3">
        <v>-1.3995305597000001</v>
      </c>
      <c r="G22" t="s">
        <v>469</v>
      </c>
      <c r="H22" t="s">
        <v>470</v>
      </c>
      <c r="I22" t="s">
        <v>471</v>
      </c>
    </row>
    <row r="23" spans="1:9" x14ac:dyDescent="0.25">
      <c r="A23" t="s">
        <v>397</v>
      </c>
      <c r="B23" t="s">
        <v>391</v>
      </c>
      <c r="C23" t="s">
        <v>472</v>
      </c>
      <c r="D23" t="s">
        <v>473</v>
      </c>
      <c r="E23" s="2">
        <v>-3.9607197615</v>
      </c>
      <c r="F23" s="3">
        <v>-1.3942062406</v>
      </c>
      <c r="G23" t="s">
        <v>474</v>
      </c>
      <c r="H23" t="s">
        <v>446</v>
      </c>
      <c r="I23" t="s">
        <v>447</v>
      </c>
    </row>
    <row r="24" spans="1:9" x14ac:dyDescent="0.25">
      <c r="A24" t="s">
        <v>397</v>
      </c>
      <c r="B24" t="s">
        <v>391</v>
      </c>
      <c r="C24" t="s">
        <v>475</v>
      </c>
      <c r="D24" t="s">
        <v>476</v>
      </c>
      <c r="E24" s="2">
        <v>-3.9121214327999998</v>
      </c>
      <c r="F24" s="3">
        <v>-1.3661295791000001</v>
      </c>
      <c r="G24" t="s">
        <v>477</v>
      </c>
      <c r="H24" t="s">
        <v>478</v>
      </c>
      <c r="I24" t="s">
        <v>479</v>
      </c>
    </row>
    <row r="25" spans="1:9" x14ac:dyDescent="0.25">
      <c r="A25" t="s">
        <v>397</v>
      </c>
      <c r="B25" t="s">
        <v>439</v>
      </c>
      <c r="C25" t="s">
        <v>480</v>
      </c>
      <c r="D25" t="s">
        <v>465</v>
      </c>
      <c r="E25" s="2">
        <v>-3.8608620183000002</v>
      </c>
      <c r="F25" s="3">
        <v>-1.3280316107000001</v>
      </c>
      <c r="G25" t="s">
        <v>481</v>
      </c>
      <c r="H25" t="s">
        <v>407</v>
      </c>
      <c r="I25" t="s">
        <v>408</v>
      </c>
    </row>
    <row r="26" spans="1:9" x14ac:dyDescent="0.25">
      <c r="A26" t="s">
        <v>397</v>
      </c>
      <c r="B26" t="s">
        <v>391</v>
      </c>
      <c r="C26" t="s">
        <v>482</v>
      </c>
      <c r="D26" t="s">
        <v>483</v>
      </c>
      <c r="E26" s="2">
        <v>-3.8375043398000002</v>
      </c>
      <c r="F26" s="3">
        <v>-1.3174482202</v>
      </c>
      <c r="G26" t="s">
        <v>484</v>
      </c>
      <c r="H26" t="s">
        <v>407</v>
      </c>
      <c r="I26" t="s">
        <v>408</v>
      </c>
    </row>
    <row r="27" spans="1:9" x14ac:dyDescent="0.25">
      <c r="A27" t="s">
        <v>397</v>
      </c>
      <c r="B27" t="s">
        <v>391</v>
      </c>
      <c r="C27" t="s">
        <v>485</v>
      </c>
      <c r="D27" t="s">
        <v>486</v>
      </c>
      <c r="E27" s="2">
        <v>-3.7920667993000001</v>
      </c>
      <c r="F27" s="3">
        <v>-1.2964844491</v>
      </c>
      <c r="G27" t="s">
        <v>487</v>
      </c>
      <c r="H27" t="s">
        <v>407</v>
      </c>
      <c r="I27" t="s">
        <v>408</v>
      </c>
    </row>
    <row r="28" spans="1:9" x14ac:dyDescent="0.25">
      <c r="A28" t="s">
        <v>397</v>
      </c>
      <c r="B28" t="s">
        <v>391</v>
      </c>
      <c r="C28" t="s">
        <v>488</v>
      </c>
      <c r="D28" t="s">
        <v>489</v>
      </c>
      <c r="E28" s="2">
        <v>-3.5997909915999999</v>
      </c>
      <c r="F28" s="3">
        <v>-1.1625655935000001</v>
      </c>
      <c r="G28" t="s">
        <v>490</v>
      </c>
      <c r="H28" t="s">
        <v>491</v>
      </c>
      <c r="I28" t="s">
        <v>492</v>
      </c>
    </row>
    <row r="29" spans="1:9" x14ac:dyDescent="0.25">
      <c r="A29" t="s">
        <v>397</v>
      </c>
      <c r="B29" t="s">
        <v>391</v>
      </c>
      <c r="C29" t="s">
        <v>493</v>
      </c>
      <c r="D29" t="s">
        <v>494</v>
      </c>
      <c r="E29" s="2">
        <v>-3.5497520307000001</v>
      </c>
      <c r="F29" s="3">
        <v>-1.1445220661</v>
      </c>
      <c r="G29" t="s">
        <v>495</v>
      </c>
      <c r="H29" t="s">
        <v>407</v>
      </c>
      <c r="I29" t="s">
        <v>408</v>
      </c>
    </row>
    <row r="30" spans="1:9" x14ac:dyDescent="0.25">
      <c r="A30" t="s">
        <v>397</v>
      </c>
      <c r="B30" t="s">
        <v>391</v>
      </c>
      <c r="C30" t="s">
        <v>496</v>
      </c>
      <c r="D30" t="s">
        <v>497</v>
      </c>
      <c r="E30" s="2">
        <v>-3.1084727441000002</v>
      </c>
      <c r="F30" s="3">
        <v>-0.83592736440000004</v>
      </c>
      <c r="G30" t="s">
        <v>498</v>
      </c>
      <c r="H30" t="s">
        <v>398</v>
      </c>
      <c r="I30" t="s">
        <v>399</v>
      </c>
    </row>
    <row r="31" spans="1:9" x14ac:dyDescent="0.25">
      <c r="A31" t="s">
        <v>397</v>
      </c>
      <c r="B31" t="s">
        <v>391</v>
      </c>
      <c r="C31" t="s">
        <v>499</v>
      </c>
      <c r="D31" t="s">
        <v>500</v>
      </c>
      <c r="E31" s="2">
        <v>-3.0872494109000002</v>
      </c>
      <c r="F31" s="3">
        <v>-0.82525421349999994</v>
      </c>
      <c r="G31" t="s">
        <v>501</v>
      </c>
      <c r="H31" t="s">
        <v>502</v>
      </c>
      <c r="I31" t="s">
        <v>503</v>
      </c>
    </row>
    <row r="32" spans="1:9" x14ac:dyDescent="0.25">
      <c r="A32" t="s">
        <v>397</v>
      </c>
      <c r="B32" t="s">
        <v>391</v>
      </c>
      <c r="C32" t="s">
        <v>504</v>
      </c>
      <c r="D32" t="s">
        <v>505</v>
      </c>
      <c r="E32" s="2">
        <v>-2.7681471859000002</v>
      </c>
      <c r="F32" s="3">
        <v>-0.61825486269999996</v>
      </c>
      <c r="G32" t="s">
        <v>506</v>
      </c>
      <c r="H32" t="s">
        <v>446</v>
      </c>
      <c r="I32" t="s">
        <v>447</v>
      </c>
    </row>
    <row r="33" spans="1:9" x14ac:dyDescent="0.25">
      <c r="A33" t="s">
        <v>397</v>
      </c>
      <c r="B33" t="s">
        <v>391</v>
      </c>
      <c r="C33" t="s">
        <v>507</v>
      </c>
      <c r="D33" t="s">
        <v>508</v>
      </c>
      <c r="E33" s="2">
        <v>-2.6587861141000002</v>
      </c>
      <c r="F33" s="3">
        <v>-0.55474126199999996</v>
      </c>
      <c r="G33" t="s">
        <v>509</v>
      </c>
      <c r="H33" t="s">
        <v>510</v>
      </c>
      <c r="I33" t="s">
        <v>511</v>
      </c>
    </row>
    <row r="34" spans="1:9" x14ac:dyDescent="0.25">
      <c r="A34" t="s">
        <v>397</v>
      </c>
      <c r="B34" t="s">
        <v>391</v>
      </c>
      <c r="C34" t="s">
        <v>512</v>
      </c>
      <c r="D34" t="s">
        <v>513</v>
      </c>
      <c r="E34" s="2">
        <v>-2.5827177603</v>
      </c>
      <c r="F34" s="3">
        <v>-0.50689496089999997</v>
      </c>
      <c r="G34" t="s">
        <v>514</v>
      </c>
      <c r="H34" t="s">
        <v>407</v>
      </c>
      <c r="I34" t="s">
        <v>408</v>
      </c>
    </row>
    <row r="35" spans="1:9" x14ac:dyDescent="0.25">
      <c r="A35" t="s">
        <v>397</v>
      </c>
      <c r="B35" t="s">
        <v>391</v>
      </c>
      <c r="C35" t="s">
        <v>515</v>
      </c>
      <c r="D35" t="s">
        <v>516</v>
      </c>
      <c r="E35" s="2">
        <v>-2.1812107388999999</v>
      </c>
      <c r="F35" s="3">
        <v>-0.2254260498</v>
      </c>
      <c r="G35" t="s">
        <v>517</v>
      </c>
      <c r="H35" t="s">
        <v>510</v>
      </c>
      <c r="I35" t="s">
        <v>511</v>
      </c>
    </row>
    <row r="36" spans="1:9" x14ac:dyDescent="0.25">
      <c r="A36" t="s">
        <v>397</v>
      </c>
      <c r="B36" t="s">
        <v>403</v>
      </c>
      <c r="C36" t="s">
        <v>518</v>
      </c>
      <c r="D36" t="s">
        <v>519</v>
      </c>
      <c r="E36" s="2">
        <v>-2.1354627526000001</v>
      </c>
      <c r="F36" s="3">
        <v>-0.1989881714</v>
      </c>
      <c r="G36" t="s">
        <v>520</v>
      </c>
      <c r="H36" t="s">
        <v>521</v>
      </c>
      <c r="I36" t="s">
        <v>522</v>
      </c>
    </row>
    <row r="37" spans="1:9" x14ac:dyDescent="0.25">
      <c r="A37" t="s">
        <v>523</v>
      </c>
      <c r="B37" t="s">
        <v>524</v>
      </c>
      <c r="C37" t="s">
        <v>525</v>
      </c>
      <c r="D37" t="s">
        <v>526</v>
      </c>
      <c r="E37" s="2">
        <v>-6.7514434685999998</v>
      </c>
      <c r="F37" s="3">
        <v>-2.9363364681999999</v>
      </c>
      <c r="G37" t="s">
        <v>527</v>
      </c>
      <c r="H37" t="s">
        <v>528</v>
      </c>
      <c r="I37" t="s">
        <v>529</v>
      </c>
    </row>
    <row r="38" spans="1:9" x14ac:dyDescent="0.25">
      <c r="A38" t="s">
        <v>530</v>
      </c>
      <c r="B38" t="s">
        <v>524</v>
      </c>
      <c r="C38" t="s">
        <v>525</v>
      </c>
      <c r="D38" t="s">
        <v>526</v>
      </c>
      <c r="E38" s="2">
        <v>-6.7514434685999998</v>
      </c>
      <c r="F38" s="3">
        <v>-2.9363364681999999</v>
      </c>
      <c r="G38" t="s">
        <v>527</v>
      </c>
      <c r="H38" t="s">
        <v>531</v>
      </c>
      <c r="I38" t="s">
        <v>532</v>
      </c>
    </row>
    <row r="39" spans="1:9" x14ac:dyDescent="0.25">
      <c r="A39" t="s">
        <v>530</v>
      </c>
      <c r="B39" t="s">
        <v>524</v>
      </c>
      <c r="C39" t="s">
        <v>533</v>
      </c>
      <c r="D39" t="s">
        <v>534</v>
      </c>
      <c r="E39" s="2">
        <v>-5.1970146085</v>
      </c>
      <c r="F39" s="3">
        <v>-2.0975069712000001</v>
      </c>
      <c r="G39" t="s">
        <v>535</v>
      </c>
      <c r="H39" t="s">
        <v>536</v>
      </c>
      <c r="I39" t="s">
        <v>537</v>
      </c>
    </row>
    <row r="40" spans="1:9" x14ac:dyDescent="0.25">
      <c r="A40" t="s">
        <v>530</v>
      </c>
      <c r="B40" t="s">
        <v>439</v>
      </c>
      <c r="C40" t="s">
        <v>538</v>
      </c>
      <c r="D40" t="s">
        <v>539</v>
      </c>
      <c r="E40" s="2">
        <v>-5.0220399325000002</v>
      </c>
      <c r="F40" s="3">
        <v>-2.0071935426</v>
      </c>
      <c r="G40" t="s">
        <v>540</v>
      </c>
      <c r="H40" t="s">
        <v>541</v>
      </c>
      <c r="I40" t="s">
        <v>542</v>
      </c>
    </row>
    <row r="41" spans="1:9" x14ac:dyDescent="0.25">
      <c r="A41" t="s">
        <v>530</v>
      </c>
      <c r="B41" t="s">
        <v>524</v>
      </c>
      <c r="C41" t="s">
        <v>543</v>
      </c>
      <c r="D41" t="s">
        <v>544</v>
      </c>
      <c r="E41" s="2">
        <v>-4.8212536080000001</v>
      </c>
      <c r="F41" s="3">
        <v>-1.8602884064</v>
      </c>
      <c r="G41" t="s">
        <v>545</v>
      </c>
      <c r="H41" t="s">
        <v>546</v>
      </c>
      <c r="I41" t="s">
        <v>547</v>
      </c>
    </row>
    <row r="42" spans="1:9" x14ac:dyDescent="0.25">
      <c r="A42" t="s">
        <v>530</v>
      </c>
      <c r="B42" t="s">
        <v>391</v>
      </c>
      <c r="C42" t="s">
        <v>548</v>
      </c>
      <c r="D42" t="s">
        <v>549</v>
      </c>
      <c r="E42" s="2">
        <v>-4.7617006374999997</v>
      </c>
      <c r="F42" s="3">
        <v>-1.8476712235999999</v>
      </c>
      <c r="G42" t="s">
        <v>550</v>
      </c>
      <c r="H42" t="s">
        <v>551</v>
      </c>
      <c r="I42" t="s">
        <v>552</v>
      </c>
    </row>
    <row r="43" spans="1:9" x14ac:dyDescent="0.25">
      <c r="A43" t="s">
        <v>530</v>
      </c>
      <c r="B43" t="s">
        <v>439</v>
      </c>
      <c r="C43" t="s">
        <v>553</v>
      </c>
      <c r="D43" t="s">
        <v>539</v>
      </c>
      <c r="E43" s="2">
        <v>-4.7594184025999997</v>
      </c>
      <c r="F43" s="3">
        <v>-1.8476712235999999</v>
      </c>
      <c r="G43" t="s">
        <v>554</v>
      </c>
      <c r="H43" t="s">
        <v>541</v>
      </c>
      <c r="I43" t="s">
        <v>542</v>
      </c>
    </row>
    <row r="44" spans="1:9" x14ac:dyDescent="0.25">
      <c r="A44" t="s">
        <v>530</v>
      </c>
      <c r="B44" t="s">
        <v>391</v>
      </c>
      <c r="C44" t="s">
        <v>555</v>
      </c>
      <c r="D44" t="s">
        <v>556</v>
      </c>
      <c r="E44" s="2">
        <v>-4.4865038964000004</v>
      </c>
      <c r="F44" s="3">
        <v>-1.7268009799999999</v>
      </c>
      <c r="G44" t="s">
        <v>557</v>
      </c>
      <c r="H44" t="s">
        <v>558</v>
      </c>
      <c r="I44" t="s">
        <v>559</v>
      </c>
    </row>
    <row r="45" spans="1:9" x14ac:dyDescent="0.25">
      <c r="A45" t="s">
        <v>530</v>
      </c>
      <c r="B45" t="s">
        <v>391</v>
      </c>
      <c r="C45" t="s">
        <v>560</v>
      </c>
      <c r="D45" t="s">
        <v>561</v>
      </c>
      <c r="E45" s="2">
        <v>-4.4660781433999999</v>
      </c>
      <c r="F45" s="3">
        <v>-1.7268009799999999</v>
      </c>
      <c r="G45" t="s">
        <v>562</v>
      </c>
      <c r="H45" t="s">
        <v>551</v>
      </c>
      <c r="I45" t="s">
        <v>552</v>
      </c>
    </row>
    <row r="46" spans="1:9" x14ac:dyDescent="0.25">
      <c r="A46" t="s">
        <v>530</v>
      </c>
      <c r="B46" t="s">
        <v>391</v>
      </c>
      <c r="C46" t="s">
        <v>563</v>
      </c>
      <c r="D46" t="s">
        <v>564</v>
      </c>
      <c r="E46" s="2">
        <v>-4.3363777069999996</v>
      </c>
      <c r="F46" s="3">
        <v>-1.6402303283999999</v>
      </c>
      <c r="G46" t="s">
        <v>565</v>
      </c>
      <c r="H46" t="s">
        <v>566</v>
      </c>
      <c r="I46" t="s">
        <v>567</v>
      </c>
    </row>
    <row r="47" spans="1:9" x14ac:dyDescent="0.25">
      <c r="A47" t="s">
        <v>530</v>
      </c>
      <c r="B47" t="s">
        <v>568</v>
      </c>
      <c r="C47" t="s">
        <v>569</v>
      </c>
      <c r="D47" t="s">
        <v>570</v>
      </c>
      <c r="E47" s="2">
        <v>-4.2766650448999997</v>
      </c>
      <c r="F47" s="3">
        <v>-1.5898576926000001</v>
      </c>
      <c r="G47" t="s">
        <v>571</v>
      </c>
      <c r="H47" t="s">
        <v>572</v>
      </c>
      <c r="I47" t="s">
        <v>573</v>
      </c>
    </row>
    <row r="48" spans="1:9" x14ac:dyDescent="0.25">
      <c r="A48" t="s">
        <v>530</v>
      </c>
      <c r="B48" t="s">
        <v>568</v>
      </c>
      <c r="C48" t="s">
        <v>574</v>
      </c>
      <c r="D48" t="s">
        <v>575</v>
      </c>
      <c r="E48" s="2">
        <v>-4.2125900039999999</v>
      </c>
      <c r="F48" s="3">
        <v>-1.5438808737</v>
      </c>
      <c r="G48" t="s">
        <v>450</v>
      </c>
      <c r="H48" t="s">
        <v>572</v>
      </c>
      <c r="I48" t="s">
        <v>573</v>
      </c>
    </row>
    <row r="49" spans="1:9" x14ac:dyDescent="0.25">
      <c r="A49" t="s">
        <v>530</v>
      </c>
      <c r="B49" t="s">
        <v>391</v>
      </c>
      <c r="C49" t="s">
        <v>576</v>
      </c>
      <c r="D49" t="s">
        <v>577</v>
      </c>
      <c r="E49" s="2">
        <v>-4.1222141068999996</v>
      </c>
      <c r="F49" s="3">
        <v>-1.4875847661999999</v>
      </c>
      <c r="G49" t="s">
        <v>578</v>
      </c>
      <c r="H49" t="s">
        <v>579</v>
      </c>
      <c r="I49" t="s">
        <v>580</v>
      </c>
    </row>
    <row r="50" spans="1:9" x14ac:dyDescent="0.25">
      <c r="A50" t="s">
        <v>530</v>
      </c>
      <c r="B50" t="s">
        <v>524</v>
      </c>
      <c r="C50" t="s">
        <v>581</v>
      </c>
      <c r="D50" t="s">
        <v>582</v>
      </c>
      <c r="E50" s="2">
        <v>-4.0934795360000003</v>
      </c>
      <c r="F50" s="3">
        <v>-1.4782986230999999</v>
      </c>
      <c r="G50" t="s">
        <v>583</v>
      </c>
      <c r="H50" t="s">
        <v>584</v>
      </c>
      <c r="I50" t="s">
        <v>585</v>
      </c>
    </row>
    <row r="51" spans="1:9" x14ac:dyDescent="0.25">
      <c r="A51" t="s">
        <v>530</v>
      </c>
      <c r="B51" t="s">
        <v>524</v>
      </c>
      <c r="C51" t="s">
        <v>586</v>
      </c>
      <c r="D51" t="s">
        <v>587</v>
      </c>
      <c r="E51" s="2">
        <v>-4.0653891270000004</v>
      </c>
      <c r="F51" s="3">
        <v>-1.4623587724</v>
      </c>
      <c r="G51" t="s">
        <v>588</v>
      </c>
      <c r="H51" t="s">
        <v>572</v>
      </c>
      <c r="I51" t="s">
        <v>573</v>
      </c>
    </row>
    <row r="52" spans="1:9" x14ac:dyDescent="0.25">
      <c r="A52" t="s">
        <v>530</v>
      </c>
      <c r="B52" t="s">
        <v>568</v>
      </c>
      <c r="C52" t="s">
        <v>589</v>
      </c>
      <c r="D52" t="s">
        <v>590</v>
      </c>
      <c r="E52" s="2">
        <v>-4.0108552719999997</v>
      </c>
      <c r="F52" s="3">
        <v>-1.4301013120999999</v>
      </c>
      <c r="G52" t="s">
        <v>591</v>
      </c>
      <c r="H52" t="s">
        <v>592</v>
      </c>
      <c r="I52" t="s">
        <v>593</v>
      </c>
    </row>
    <row r="53" spans="1:9" x14ac:dyDescent="0.25">
      <c r="A53" t="s">
        <v>530</v>
      </c>
      <c r="B53" t="s">
        <v>391</v>
      </c>
      <c r="C53" t="s">
        <v>594</v>
      </c>
      <c r="D53" t="s">
        <v>595</v>
      </c>
      <c r="E53" s="2">
        <v>-3.9336871804000002</v>
      </c>
      <c r="F53" s="3">
        <v>-1.3809619441000001</v>
      </c>
      <c r="G53" t="s">
        <v>596</v>
      </c>
      <c r="H53" t="s">
        <v>597</v>
      </c>
      <c r="I53" t="s">
        <v>598</v>
      </c>
    </row>
    <row r="54" spans="1:9" x14ac:dyDescent="0.25">
      <c r="A54" t="s">
        <v>530</v>
      </c>
      <c r="B54" t="s">
        <v>391</v>
      </c>
      <c r="C54" t="s">
        <v>599</v>
      </c>
      <c r="D54" t="s">
        <v>600</v>
      </c>
      <c r="E54" s="2">
        <v>-3.9336871804000002</v>
      </c>
      <c r="F54" s="3">
        <v>-1.3809619441000001</v>
      </c>
      <c r="G54" t="s">
        <v>596</v>
      </c>
      <c r="H54" t="s">
        <v>597</v>
      </c>
      <c r="I54" t="s">
        <v>598</v>
      </c>
    </row>
    <row r="55" spans="1:9" x14ac:dyDescent="0.25">
      <c r="A55" t="s">
        <v>530</v>
      </c>
      <c r="B55" t="s">
        <v>524</v>
      </c>
      <c r="C55" t="s">
        <v>601</v>
      </c>
      <c r="D55" t="s">
        <v>602</v>
      </c>
      <c r="E55" s="2">
        <v>-3.8608620183000002</v>
      </c>
      <c r="F55" s="3">
        <v>-1.3280316107000001</v>
      </c>
      <c r="G55" t="s">
        <v>481</v>
      </c>
      <c r="H55" t="s">
        <v>572</v>
      </c>
      <c r="I55" t="s">
        <v>573</v>
      </c>
    </row>
    <row r="56" spans="1:9" x14ac:dyDescent="0.25">
      <c r="A56" t="s">
        <v>530</v>
      </c>
      <c r="B56" t="s">
        <v>403</v>
      </c>
      <c r="C56" t="s">
        <v>603</v>
      </c>
      <c r="D56" t="s">
        <v>604</v>
      </c>
      <c r="E56" s="2">
        <v>-3.6851448562</v>
      </c>
      <c r="F56" s="3">
        <v>-1.2238667372000001</v>
      </c>
      <c r="G56" t="s">
        <v>605</v>
      </c>
      <c r="H56" t="s">
        <v>606</v>
      </c>
      <c r="I56" t="s">
        <v>607</v>
      </c>
    </row>
    <row r="57" spans="1:9" x14ac:dyDescent="0.25">
      <c r="A57" t="s">
        <v>530</v>
      </c>
      <c r="B57" t="s">
        <v>568</v>
      </c>
      <c r="C57" t="s">
        <v>608</v>
      </c>
      <c r="D57" t="s">
        <v>609</v>
      </c>
      <c r="E57" s="2">
        <v>-3.6450037702999998</v>
      </c>
      <c r="F57" s="3">
        <v>-1.1891885470000001</v>
      </c>
      <c r="G57" t="s">
        <v>610</v>
      </c>
      <c r="H57" t="s">
        <v>611</v>
      </c>
      <c r="I57" t="s">
        <v>612</v>
      </c>
    </row>
    <row r="58" spans="1:9" x14ac:dyDescent="0.25">
      <c r="A58" t="s">
        <v>530</v>
      </c>
      <c r="B58" t="s">
        <v>568</v>
      </c>
      <c r="C58" t="s">
        <v>613</v>
      </c>
      <c r="D58" t="s">
        <v>614</v>
      </c>
      <c r="E58" s="2">
        <v>-3.6253545349</v>
      </c>
      <c r="F58" s="3">
        <v>-1.1749343433999999</v>
      </c>
      <c r="G58" t="s">
        <v>615</v>
      </c>
      <c r="H58" t="s">
        <v>572</v>
      </c>
      <c r="I58" t="s">
        <v>573</v>
      </c>
    </row>
    <row r="59" spans="1:9" x14ac:dyDescent="0.25">
      <c r="A59" t="s">
        <v>530</v>
      </c>
      <c r="B59" t="s">
        <v>524</v>
      </c>
      <c r="C59" t="s">
        <v>616</v>
      </c>
      <c r="D59" t="s">
        <v>617</v>
      </c>
      <c r="E59" s="2">
        <v>-3.6060138239000001</v>
      </c>
      <c r="F59" s="3">
        <v>-1.1625655935000001</v>
      </c>
      <c r="G59" t="s">
        <v>618</v>
      </c>
      <c r="H59" t="s">
        <v>619</v>
      </c>
      <c r="I59" t="s">
        <v>620</v>
      </c>
    </row>
    <row r="60" spans="1:9" x14ac:dyDescent="0.25">
      <c r="A60" t="s">
        <v>530</v>
      </c>
      <c r="B60" t="s">
        <v>568</v>
      </c>
      <c r="C60" t="s">
        <v>621</v>
      </c>
      <c r="D60" t="s">
        <v>622</v>
      </c>
      <c r="E60" s="2">
        <v>-3.4444249177000001</v>
      </c>
      <c r="F60" s="3">
        <v>-1.0816083367</v>
      </c>
      <c r="G60" t="s">
        <v>623</v>
      </c>
      <c r="H60" t="s">
        <v>572</v>
      </c>
      <c r="I60" t="s">
        <v>573</v>
      </c>
    </row>
    <row r="61" spans="1:9" x14ac:dyDescent="0.25">
      <c r="A61" t="s">
        <v>530</v>
      </c>
      <c r="B61" t="s">
        <v>439</v>
      </c>
      <c r="C61" t="s">
        <v>624</v>
      </c>
      <c r="D61" t="s">
        <v>625</v>
      </c>
      <c r="E61" s="2">
        <v>-3.2281228537</v>
      </c>
      <c r="F61" s="3">
        <v>-0.91843566610000005</v>
      </c>
      <c r="G61" t="s">
        <v>626</v>
      </c>
      <c r="H61" t="s">
        <v>627</v>
      </c>
      <c r="I61" t="s">
        <v>628</v>
      </c>
    </row>
    <row r="62" spans="1:9" x14ac:dyDescent="0.25">
      <c r="A62" t="s">
        <v>530</v>
      </c>
      <c r="B62" t="s">
        <v>439</v>
      </c>
      <c r="C62" t="s">
        <v>629</v>
      </c>
      <c r="D62" t="s">
        <v>630</v>
      </c>
      <c r="E62" s="2">
        <v>-3.2013163731000001</v>
      </c>
      <c r="F62" s="3">
        <v>-0.89548960629999996</v>
      </c>
      <c r="G62" t="s">
        <v>631</v>
      </c>
      <c r="H62" t="s">
        <v>632</v>
      </c>
      <c r="I62" t="s">
        <v>633</v>
      </c>
    </row>
    <row r="63" spans="1:9" x14ac:dyDescent="0.25">
      <c r="A63" t="s">
        <v>530</v>
      </c>
      <c r="B63" t="s">
        <v>439</v>
      </c>
      <c r="C63" t="s">
        <v>634</v>
      </c>
      <c r="D63" t="s">
        <v>635</v>
      </c>
      <c r="E63" s="2">
        <v>-3.1876291886999999</v>
      </c>
      <c r="F63" s="3">
        <v>-0.88942181870000003</v>
      </c>
      <c r="G63" t="s">
        <v>636</v>
      </c>
      <c r="H63" t="s">
        <v>637</v>
      </c>
      <c r="I63" t="s">
        <v>638</v>
      </c>
    </row>
    <row r="64" spans="1:9" x14ac:dyDescent="0.25">
      <c r="A64" t="s">
        <v>530</v>
      </c>
      <c r="B64" t="s">
        <v>391</v>
      </c>
      <c r="C64" t="s">
        <v>639</v>
      </c>
      <c r="D64" t="s">
        <v>640</v>
      </c>
      <c r="E64" s="2">
        <v>-3.1740959486000002</v>
      </c>
      <c r="F64" s="3">
        <v>-0.87964872750000001</v>
      </c>
      <c r="G64" t="s">
        <v>641</v>
      </c>
      <c r="H64" t="s">
        <v>642</v>
      </c>
      <c r="I64" t="s">
        <v>643</v>
      </c>
    </row>
    <row r="65" spans="1:9" x14ac:dyDescent="0.25">
      <c r="A65" t="s">
        <v>530</v>
      </c>
      <c r="B65" t="s">
        <v>439</v>
      </c>
      <c r="C65" t="s">
        <v>644</v>
      </c>
      <c r="D65" t="s">
        <v>635</v>
      </c>
      <c r="E65" s="2">
        <v>-3.1607133583999998</v>
      </c>
      <c r="F65" s="3">
        <v>-0.86999400979999997</v>
      </c>
      <c r="G65" t="s">
        <v>645</v>
      </c>
      <c r="H65" t="s">
        <v>637</v>
      </c>
      <c r="I65" t="s">
        <v>638</v>
      </c>
    </row>
    <row r="66" spans="1:9" x14ac:dyDescent="0.25">
      <c r="A66" t="s">
        <v>530</v>
      </c>
      <c r="B66" t="s">
        <v>403</v>
      </c>
      <c r="C66" t="s">
        <v>646</v>
      </c>
      <c r="D66" t="s">
        <v>647</v>
      </c>
      <c r="E66" s="2">
        <v>-3.1443655114000002</v>
      </c>
      <c r="F66" s="3">
        <v>-0.85734230840000003</v>
      </c>
      <c r="G66" t="s">
        <v>648</v>
      </c>
      <c r="H66" t="s">
        <v>649</v>
      </c>
      <c r="I66" t="s">
        <v>650</v>
      </c>
    </row>
    <row r="67" spans="1:9" x14ac:dyDescent="0.25">
      <c r="A67" t="s">
        <v>530</v>
      </c>
      <c r="B67" t="s">
        <v>439</v>
      </c>
      <c r="C67" t="s">
        <v>651</v>
      </c>
      <c r="D67" t="s">
        <v>630</v>
      </c>
      <c r="E67" s="2">
        <v>-3.1214380849999999</v>
      </c>
      <c r="F67" s="3">
        <v>-0.84531824499999997</v>
      </c>
      <c r="G67" t="s">
        <v>652</v>
      </c>
      <c r="H67" t="s">
        <v>632</v>
      </c>
      <c r="I67" t="s">
        <v>633</v>
      </c>
    </row>
    <row r="68" spans="1:9" x14ac:dyDescent="0.25">
      <c r="A68" t="s">
        <v>530</v>
      </c>
      <c r="B68" t="s">
        <v>391</v>
      </c>
      <c r="C68" t="s">
        <v>653</v>
      </c>
      <c r="D68" t="s">
        <v>654</v>
      </c>
      <c r="E68" s="2">
        <v>-3.0587132898</v>
      </c>
      <c r="F68" s="3">
        <v>-0.80701804909999997</v>
      </c>
      <c r="G68" t="s">
        <v>655</v>
      </c>
      <c r="H68" t="s">
        <v>656</v>
      </c>
      <c r="I68" t="s">
        <v>657</v>
      </c>
    </row>
    <row r="69" spans="1:9" x14ac:dyDescent="0.25">
      <c r="A69" t="s">
        <v>530</v>
      </c>
      <c r="B69" t="s">
        <v>439</v>
      </c>
      <c r="C69" t="s">
        <v>658</v>
      </c>
      <c r="D69" t="s">
        <v>659</v>
      </c>
      <c r="E69" s="2">
        <v>-3.010804458</v>
      </c>
      <c r="F69" s="3">
        <v>-0.76917054330000001</v>
      </c>
      <c r="G69" t="s">
        <v>660</v>
      </c>
      <c r="H69" t="s">
        <v>632</v>
      </c>
      <c r="I69" t="s">
        <v>633</v>
      </c>
    </row>
    <row r="70" spans="1:9" x14ac:dyDescent="0.25">
      <c r="A70" t="s">
        <v>530</v>
      </c>
      <c r="B70" t="s">
        <v>403</v>
      </c>
      <c r="C70" t="s">
        <v>661</v>
      </c>
      <c r="D70" t="s">
        <v>662</v>
      </c>
      <c r="E70" s="2">
        <v>-2.9991227522999999</v>
      </c>
      <c r="F70" s="3">
        <v>-0.76079147319999996</v>
      </c>
      <c r="G70" t="s">
        <v>663</v>
      </c>
      <c r="H70" t="s">
        <v>572</v>
      </c>
      <c r="I70" t="s">
        <v>573</v>
      </c>
    </row>
    <row r="71" spans="1:9" x14ac:dyDescent="0.25">
      <c r="A71" t="s">
        <v>530</v>
      </c>
      <c r="B71" t="s">
        <v>439</v>
      </c>
      <c r="C71" t="s">
        <v>664</v>
      </c>
      <c r="D71" t="s">
        <v>659</v>
      </c>
      <c r="E71" s="2">
        <v>-2.9535131291000001</v>
      </c>
      <c r="F71" s="3">
        <v>-0.72494168729999997</v>
      </c>
      <c r="G71" t="s">
        <v>665</v>
      </c>
      <c r="H71" t="s">
        <v>632</v>
      </c>
      <c r="I71" t="s">
        <v>633</v>
      </c>
    </row>
    <row r="72" spans="1:9" x14ac:dyDescent="0.25">
      <c r="A72" t="s">
        <v>530</v>
      </c>
      <c r="B72" t="s">
        <v>568</v>
      </c>
      <c r="C72" t="s">
        <v>666</v>
      </c>
      <c r="D72" t="s">
        <v>667</v>
      </c>
      <c r="E72" s="2">
        <v>-2.9313506278000001</v>
      </c>
      <c r="F72" s="3">
        <v>-0.71318933849999999</v>
      </c>
      <c r="G72" t="s">
        <v>668</v>
      </c>
      <c r="H72" t="s">
        <v>669</v>
      </c>
      <c r="I72" t="s">
        <v>670</v>
      </c>
    </row>
    <row r="73" spans="1:9" x14ac:dyDescent="0.25">
      <c r="A73" t="s">
        <v>530</v>
      </c>
      <c r="B73" t="s">
        <v>439</v>
      </c>
      <c r="C73" t="s">
        <v>671</v>
      </c>
      <c r="D73" t="s">
        <v>672</v>
      </c>
      <c r="E73" s="2">
        <v>-2.9221437073000001</v>
      </c>
      <c r="F73" s="3">
        <v>-0.70936653260000004</v>
      </c>
      <c r="G73" t="s">
        <v>673</v>
      </c>
      <c r="H73" t="s">
        <v>674</v>
      </c>
      <c r="I73" t="s">
        <v>675</v>
      </c>
    </row>
    <row r="74" spans="1:9" x14ac:dyDescent="0.25">
      <c r="A74" t="s">
        <v>530</v>
      </c>
      <c r="B74" t="s">
        <v>391</v>
      </c>
      <c r="C74" t="s">
        <v>676</v>
      </c>
      <c r="D74" t="s">
        <v>677</v>
      </c>
      <c r="E74" s="2">
        <v>-2.8973586319</v>
      </c>
      <c r="F74" s="3">
        <v>-0.69074176600000003</v>
      </c>
      <c r="G74" t="s">
        <v>678</v>
      </c>
      <c r="H74" t="s">
        <v>679</v>
      </c>
      <c r="I74" t="s">
        <v>680</v>
      </c>
    </row>
    <row r="75" spans="1:9" x14ac:dyDescent="0.25">
      <c r="A75" t="s">
        <v>530</v>
      </c>
      <c r="B75" t="s">
        <v>524</v>
      </c>
      <c r="C75" t="s">
        <v>681</v>
      </c>
      <c r="D75" t="s">
        <v>682</v>
      </c>
      <c r="E75" s="2">
        <v>-2.7772326864000001</v>
      </c>
      <c r="F75" s="3">
        <v>-0.61972460039999999</v>
      </c>
      <c r="G75" t="s">
        <v>683</v>
      </c>
      <c r="H75" t="s">
        <v>572</v>
      </c>
      <c r="I75" t="s">
        <v>573</v>
      </c>
    </row>
    <row r="76" spans="1:9" x14ac:dyDescent="0.25">
      <c r="A76" t="s">
        <v>530</v>
      </c>
      <c r="B76" t="s">
        <v>439</v>
      </c>
      <c r="C76" t="s">
        <v>684</v>
      </c>
      <c r="D76" t="s">
        <v>685</v>
      </c>
      <c r="E76" s="2">
        <v>-2.7676450584999999</v>
      </c>
      <c r="F76" s="3">
        <v>-0.61825486269999996</v>
      </c>
      <c r="G76" t="s">
        <v>686</v>
      </c>
      <c r="H76" t="s">
        <v>642</v>
      </c>
      <c r="I76" t="s">
        <v>643</v>
      </c>
    </row>
    <row r="77" spans="1:9" x14ac:dyDescent="0.25">
      <c r="A77" t="s">
        <v>530</v>
      </c>
      <c r="B77" t="s">
        <v>391</v>
      </c>
      <c r="C77" t="s">
        <v>687</v>
      </c>
      <c r="D77" t="s">
        <v>688</v>
      </c>
      <c r="E77" s="2">
        <v>-2.7581357018000001</v>
      </c>
      <c r="F77" s="3">
        <v>-0.61671443569999995</v>
      </c>
      <c r="G77" t="s">
        <v>689</v>
      </c>
      <c r="H77" t="s">
        <v>642</v>
      </c>
      <c r="I77" t="s">
        <v>643</v>
      </c>
    </row>
    <row r="78" spans="1:9" x14ac:dyDescent="0.25">
      <c r="A78" t="s">
        <v>530</v>
      </c>
      <c r="B78" t="s">
        <v>439</v>
      </c>
      <c r="C78" t="s">
        <v>690</v>
      </c>
      <c r="D78" t="s">
        <v>691</v>
      </c>
      <c r="E78" s="2">
        <v>-2.6969336000999999</v>
      </c>
      <c r="F78" s="3">
        <v>-0.57779716250000002</v>
      </c>
      <c r="G78" t="s">
        <v>692</v>
      </c>
      <c r="H78" t="s">
        <v>674</v>
      </c>
      <c r="I78" t="s">
        <v>675</v>
      </c>
    </row>
    <row r="79" spans="1:9" x14ac:dyDescent="0.25">
      <c r="A79" t="s">
        <v>530</v>
      </c>
      <c r="B79" t="s">
        <v>439</v>
      </c>
      <c r="C79" t="s">
        <v>693</v>
      </c>
      <c r="D79" t="s">
        <v>685</v>
      </c>
      <c r="E79" s="2">
        <v>-2.6936643240999998</v>
      </c>
      <c r="F79" s="3">
        <v>-0.57779716250000002</v>
      </c>
      <c r="G79" t="s">
        <v>694</v>
      </c>
      <c r="H79" t="s">
        <v>642</v>
      </c>
      <c r="I79" t="s">
        <v>643</v>
      </c>
    </row>
    <row r="80" spans="1:9" x14ac:dyDescent="0.25">
      <c r="A80" t="s">
        <v>530</v>
      </c>
      <c r="B80" t="s">
        <v>391</v>
      </c>
      <c r="C80" t="s">
        <v>695</v>
      </c>
      <c r="D80" t="s">
        <v>696</v>
      </c>
      <c r="E80" s="2">
        <v>-2.6325974970999999</v>
      </c>
      <c r="F80" s="3">
        <v>-0.54086401520000005</v>
      </c>
      <c r="G80" t="s">
        <v>697</v>
      </c>
      <c r="H80" t="s">
        <v>642</v>
      </c>
      <c r="I80" t="s">
        <v>643</v>
      </c>
    </row>
    <row r="81" spans="1:9" x14ac:dyDescent="0.25">
      <c r="A81" t="s">
        <v>530</v>
      </c>
      <c r="B81" t="s">
        <v>439</v>
      </c>
      <c r="C81" t="s">
        <v>698</v>
      </c>
      <c r="D81" t="s">
        <v>699</v>
      </c>
      <c r="E81" s="2">
        <v>-2.6241321327999998</v>
      </c>
      <c r="F81" s="3">
        <v>-0.53706852910000002</v>
      </c>
      <c r="G81" t="s">
        <v>700</v>
      </c>
      <c r="H81" t="s">
        <v>701</v>
      </c>
      <c r="I81" t="s">
        <v>702</v>
      </c>
    </row>
    <row r="82" spans="1:9" x14ac:dyDescent="0.25">
      <c r="A82" t="s">
        <v>530</v>
      </c>
      <c r="B82" t="s">
        <v>403</v>
      </c>
      <c r="C82" t="s">
        <v>703</v>
      </c>
      <c r="D82" t="s">
        <v>704</v>
      </c>
      <c r="E82" s="2">
        <v>-2.5908817109000002</v>
      </c>
      <c r="F82" s="3">
        <v>-0.50843830469999995</v>
      </c>
      <c r="G82" t="s">
        <v>705</v>
      </c>
      <c r="H82" t="s">
        <v>706</v>
      </c>
      <c r="I82" t="s">
        <v>707</v>
      </c>
    </row>
    <row r="83" spans="1:9" x14ac:dyDescent="0.25">
      <c r="A83" t="s">
        <v>530</v>
      </c>
      <c r="B83" t="s">
        <v>568</v>
      </c>
      <c r="C83" t="s">
        <v>708</v>
      </c>
      <c r="D83" t="s">
        <v>709</v>
      </c>
      <c r="E83" s="2">
        <v>-2.5746116874</v>
      </c>
      <c r="F83" s="3">
        <v>-0.5012637861</v>
      </c>
      <c r="G83" t="s">
        <v>710</v>
      </c>
      <c r="H83" t="s">
        <v>572</v>
      </c>
      <c r="I83" t="s">
        <v>573</v>
      </c>
    </row>
    <row r="84" spans="1:9" x14ac:dyDescent="0.25">
      <c r="A84" t="s">
        <v>530</v>
      </c>
      <c r="B84" t="s">
        <v>391</v>
      </c>
      <c r="C84" t="s">
        <v>711</v>
      </c>
      <c r="D84" t="s">
        <v>712</v>
      </c>
      <c r="E84" s="2">
        <v>-2.5403491129</v>
      </c>
      <c r="F84" s="3">
        <v>-0.48247389829999998</v>
      </c>
      <c r="G84" t="s">
        <v>713</v>
      </c>
      <c r="H84" t="s">
        <v>714</v>
      </c>
      <c r="I84" t="s">
        <v>715</v>
      </c>
    </row>
    <row r="85" spans="1:9" x14ac:dyDescent="0.25">
      <c r="A85" t="s">
        <v>530</v>
      </c>
      <c r="B85" t="s">
        <v>391</v>
      </c>
      <c r="C85" t="s">
        <v>716</v>
      </c>
      <c r="D85" t="s">
        <v>717</v>
      </c>
      <c r="E85" s="2">
        <v>-2.5119732345000001</v>
      </c>
      <c r="F85" s="3">
        <v>-0.46672002280000002</v>
      </c>
      <c r="G85" t="s">
        <v>718</v>
      </c>
      <c r="H85" t="s">
        <v>719</v>
      </c>
      <c r="I85" t="s">
        <v>720</v>
      </c>
    </row>
    <row r="86" spans="1:9" x14ac:dyDescent="0.25">
      <c r="A86" t="s">
        <v>530</v>
      </c>
      <c r="B86" t="s">
        <v>391</v>
      </c>
      <c r="C86" t="s">
        <v>721</v>
      </c>
      <c r="D86" t="s">
        <v>722</v>
      </c>
      <c r="E86" s="2">
        <v>-2.4890564100999999</v>
      </c>
      <c r="F86" s="3">
        <v>-0.4523704945</v>
      </c>
      <c r="G86" t="s">
        <v>723</v>
      </c>
      <c r="H86" t="s">
        <v>724</v>
      </c>
      <c r="I86" t="s">
        <v>725</v>
      </c>
    </row>
    <row r="87" spans="1:9" x14ac:dyDescent="0.25">
      <c r="A87" t="s">
        <v>530</v>
      </c>
      <c r="B87" t="s">
        <v>568</v>
      </c>
      <c r="C87" t="s">
        <v>726</v>
      </c>
      <c r="D87" t="s">
        <v>727</v>
      </c>
      <c r="E87" s="2">
        <v>-2.4890564100999999</v>
      </c>
      <c r="F87" s="3">
        <v>-0.4523704945</v>
      </c>
      <c r="G87" t="s">
        <v>723</v>
      </c>
      <c r="H87" t="s">
        <v>642</v>
      </c>
      <c r="I87" t="s">
        <v>643</v>
      </c>
    </row>
    <row r="88" spans="1:9" x14ac:dyDescent="0.25">
      <c r="A88" t="s">
        <v>530</v>
      </c>
      <c r="B88" t="s">
        <v>391</v>
      </c>
      <c r="C88" t="s">
        <v>728</v>
      </c>
      <c r="D88" t="s">
        <v>729</v>
      </c>
      <c r="E88" s="2">
        <v>-2.4479522221000001</v>
      </c>
      <c r="F88" s="3">
        <v>-0.41538287270000002</v>
      </c>
      <c r="G88" t="s">
        <v>730</v>
      </c>
      <c r="H88" t="s">
        <v>714</v>
      </c>
      <c r="I88" t="s">
        <v>715</v>
      </c>
    </row>
    <row r="89" spans="1:9" x14ac:dyDescent="0.25">
      <c r="A89" t="s">
        <v>530</v>
      </c>
      <c r="B89" t="s">
        <v>391</v>
      </c>
      <c r="C89" t="s">
        <v>731</v>
      </c>
      <c r="D89" t="s">
        <v>732</v>
      </c>
      <c r="E89" s="2">
        <v>-2.4214058867000001</v>
      </c>
      <c r="F89" s="3">
        <v>-0.39493913629999999</v>
      </c>
      <c r="G89" t="s">
        <v>733</v>
      </c>
      <c r="H89" t="s">
        <v>734</v>
      </c>
      <c r="I89" t="s">
        <v>735</v>
      </c>
    </row>
    <row r="90" spans="1:9" x14ac:dyDescent="0.25">
      <c r="A90" t="s">
        <v>530</v>
      </c>
      <c r="B90" t="s">
        <v>439</v>
      </c>
      <c r="C90" t="s">
        <v>736</v>
      </c>
      <c r="D90" t="s">
        <v>737</v>
      </c>
      <c r="E90" s="2">
        <v>-2.3887693587999999</v>
      </c>
      <c r="F90" s="3">
        <v>-0.36832064209999998</v>
      </c>
      <c r="G90" t="s">
        <v>738</v>
      </c>
      <c r="H90" t="s">
        <v>572</v>
      </c>
      <c r="I90" t="s">
        <v>573</v>
      </c>
    </row>
    <row r="91" spans="1:9" x14ac:dyDescent="0.25">
      <c r="A91" t="s">
        <v>530</v>
      </c>
      <c r="B91" t="s">
        <v>439</v>
      </c>
      <c r="C91" t="s">
        <v>739</v>
      </c>
      <c r="D91" t="s">
        <v>740</v>
      </c>
      <c r="E91" s="2">
        <v>-2.3352544334999998</v>
      </c>
      <c r="F91" s="3">
        <v>-0.33428407020000001</v>
      </c>
      <c r="G91" t="s">
        <v>741</v>
      </c>
      <c r="H91" t="s">
        <v>632</v>
      </c>
      <c r="I91" t="s">
        <v>633</v>
      </c>
    </row>
    <row r="92" spans="1:9" x14ac:dyDescent="0.25">
      <c r="A92" t="s">
        <v>530</v>
      </c>
      <c r="B92" t="s">
        <v>391</v>
      </c>
      <c r="C92" t="s">
        <v>742</v>
      </c>
      <c r="D92" t="s">
        <v>743</v>
      </c>
      <c r="E92" s="2">
        <v>-2.3094338349000001</v>
      </c>
      <c r="F92" s="3">
        <v>-0.31601660939999998</v>
      </c>
      <c r="G92" t="s">
        <v>744</v>
      </c>
      <c r="H92" t="s">
        <v>745</v>
      </c>
      <c r="I92" t="s">
        <v>746</v>
      </c>
    </row>
    <row r="93" spans="1:9" x14ac:dyDescent="0.25">
      <c r="A93" t="s">
        <v>530</v>
      </c>
      <c r="B93" t="s">
        <v>391</v>
      </c>
      <c r="C93" t="s">
        <v>747</v>
      </c>
      <c r="D93" t="s">
        <v>748</v>
      </c>
      <c r="E93" s="2">
        <v>-2.2842026441000001</v>
      </c>
      <c r="F93" s="3">
        <v>-0.29886390010000002</v>
      </c>
      <c r="G93" t="s">
        <v>749</v>
      </c>
      <c r="H93" t="s">
        <v>579</v>
      </c>
      <c r="I93" t="s">
        <v>580</v>
      </c>
    </row>
    <row r="94" spans="1:9" x14ac:dyDescent="0.25">
      <c r="A94" t="s">
        <v>530</v>
      </c>
      <c r="B94" t="s">
        <v>439</v>
      </c>
      <c r="C94" t="s">
        <v>750</v>
      </c>
      <c r="D94" t="s">
        <v>751</v>
      </c>
      <c r="E94" s="2">
        <v>-2.2779840563999998</v>
      </c>
      <c r="F94" s="3">
        <v>-0.29565580320000001</v>
      </c>
      <c r="G94" t="s">
        <v>752</v>
      </c>
      <c r="H94" t="s">
        <v>572</v>
      </c>
      <c r="I94" t="s">
        <v>573</v>
      </c>
    </row>
    <row r="95" spans="1:9" x14ac:dyDescent="0.25">
      <c r="A95" t="s">
        <v>530</v>
      </c>
      <c r="B95" t="s">
        <v>391</v>
      </c>
      <c r="C95" t="s">
        <v>753</v>
      </c>
      <c r="D95" t="s">
        <v>754</v>
      </c>
      <c r="E95" s="2">
        <v>-2.2176625449</v>
      </c>
      <c r="F95" s="3">
        <v>-0.24614716089999999</v>
      </c>
      <c r="G95" t="s">
        <v>755</v>
      </c>
      <c r="H95" t="s">
        <v>656</v>
      </c>
      <c r="I95" t="s">
        <v>657</v>
      </c>
    </row>
    <row r="96" spans="1:9" x14ac:dyDescent="0.25">
      <c r="A96" t="s">
        <v>530</v>
      </c>
      <c r="B96" t="s">
        <v>391</v>
      </c>
      <c r="C96" t="s">
        <v>756</v>
      </c>
      <c r="D96" t="s">
        <v>757</v>
      </c>
      <c r="E96" s="2">
        <v>-2.1494243794000001</v>
      </c>
      <c r="F96" s="3">
        <v>-0.20490820709999999</v>
      </c>
      <c r="G96" t="s">
        <v>758</v>
      </c>
      <c r="H96" t="s">
        <v>745</v>
      </c>
      <c r="I96" t="s">
        <v>746</v>
      </c>
    </row>
    <row r="97" spans="1:9" x14ac:dyDescent="0.25">
      <c r="A97" t="s">
        <v>530</v>
      </c>
      <c r="B97" t="s">
        <v>391</v>
      </c>
      <c r="C97" t="s">
        <v>759</v>
      </c>
      <c r="D97" t="s">
        <v>760</v>
      </c>
      <c r="E97" s="2">
        <v>-2.1488400693999998</v>
      </c>
      <c r="F97" s="3">
        <v>-0.20490820709999999</v>
      </c>
      <c r="G97" t="s">
        <v>761</v>
      </c>
      <c r="H97" t="s">
        <v>679</v>
      </c>
      <c r="I97" t="s">
        <v>680</v>
      </c>
    </row>
    <row r="98" spans="1:9" x14ac:dyDescent="0.25">
      <c r="A98" t="s">
        <v>530</v>
      </c>
      <c r="B98" t="s">
        <v>439</v>
      </c>
      <c r="C98" t="s">
        <v>762</v>
      </c>
      <c r="D98" t="s">
        <v>763</v>
      </c>
      <c r="E98" s="2">
        <v>-2.0800677714</v>
      </c>
      <c r="F98" s="3">
        <v>-0.1573252081</v>
      </c>
      <c r="G98" t="s">
        <v>764</v>
      </c>
      <c r="H98" t="s">
        <v>765</v>
      </c>
      <c r="I98" t="s">
        <v>766</v>
      </c>
    </row>
    <row r="99" spans="1:9" x14ac:dyDescent="0.25">
      <c r="A99" t="s">
        <v>530</v>
      </c>
      <c r="B99" t="s">
        <v>391</v>
      </c>
      <c r="C99" t="s">
        <v>767</v>
      </c>
      <c r="D99" t="s">
        <v>768</v>
      </c>
      <c r="E99" s="2">
        <v>-2.0545462590999999</v>
      </c>
      <c r="F99" s="3">
        <v>-0.1365501308</v>
      </c>
      <c r="G99" t="s">
        <v>769</v>
      </c>
      <c r="H99" t="s">
        <v>637</v>
      </c>
      <c r="I99" t="s">
        <v>638</v>
      </c>
    </row>
    <row r="100" spans="1:9" x14ac:dyDescent="0.25">
      <c r="A100" t="s">
        <v>770</v>
      </c>
      <c r="B100" t="s">
        <v>391</v>
      </c>
      <c r="C100" t="s">
        <v>771</v>
      </c>
      <c r="D100" t="s">
        <v>772</v>
      </c>
      <c r="E100" s="2">
        <v>-6.6931816872000001</v>
      </c>
      <c r="F100" s="3">
        <v>-2.9363364681999999</v>
      </c>
      <c r="G100" t="s">
        <v>773</v>
      </c>
      <c r="H100" t="s">
        <v>774</v>
      </c>
      <c r="I100" t="s">
        <v>775</v>
      </c>
    </row>
    <row r="101" spans="1:9" x14ac:dyDescent="0.25">
      <c r="A101" t="s">
        <v>776</v>
      </c>
      <c r="B101" t="s">
        <v>391</v>
      </c>
      <c r="C101" t="s">
        <v>771</v>
      </c>
      <c r="D101" t="s">
        <v>772</v>
      </c>
      <c r="E101" s="2">
        <v>-6.6931816872000001</v>
      </c>
      <c r="F101" s="3">
        <v>-2.9363364681999999</v>
      </c>
      <c r="G101" t="s">
        <v>773</v>
      </c>
      <c r="H101" t="s">
        <v>777</v>
      </c>
      <c r="I101" t="s">
        <v>778</v>
      </c>
    </row>
    <row r="102" spans="1:9" x14ac:dyDescent="0.25">
      <c r="A102" t="s">
        <v>776</v>
      </c>
      <c r="B102" t="s">
        <v>391</v>
      </c>
      <c r="C102" t="s">
        <v>779</v>
      </c>
      <c r="D102" t="s">
        <v>780</v>
      </c>
      <c r="E102" s="2">
        <v>-6.5813361557999999</v>
      </c>
      <c r="F102" s="3">
        <v>-2.9214009498000002</v>
      </c>
      <c r="G102" t="s">
        <v>781</v>
      </c>
      <c r="H102" t="s">
        <v>777</v>
      </c>
      <c r="I102" t="s">
        <v>778</v>
      </c>
    </row>
    <row r="103" spans="1:9" x14ac:dyDescent="0.25">
      <c r="A103" t="s">
        <v>776</v>
      </c>
      <c r="B103" t="s">
        <v>391</v>
      </c>
      <c r="C103" t="s">
        <v>782</v>
      </c>
      <c r="D103" t="s">
        <v>783</v>
      </c>
      <c r="E103" s="2">
        <v>-6.3606881403999997</v>
      </c>
      <c r="F103" s="3">
        <v>-2.8325372186000002</v>
      </c>
      <c r="G103" t="s">
        <v>784</v>
      </c>
      <c r="H103" t="s">
        <v>777</v>
      </c>
      <c r="I103" t="s">
        <v>778</v>
      </c>
    </row>
    <row r="104" spans="1:9" x14ac:dyDescent="0.25">
      <c r="A104" t="s">
        <v>776</v>
      </c>
      <c r="B104" t="s">
        <v>391</v>
      </c>
      <c r="C104" t="s">
        <v>785</v>
      </c>
      <c r="D104" t="s">
        <v>786</v>
      </c>
      <c r="E104" s="2">
        <v>-5.0043709169000001</v>
      </c>
      <c r="F104" s="3">
        <v>-2.0071935426</v>
      </c>
      <c r="G104" t="s">
        <v>787</v>
      </c>
      <c r="H104" t="s">
        <v>788</v>
      </c>
      <c r="I104" t="s">
        <v>789</v>
      </c>
    </row>
    <row r="105" spans="1:9" x14ac:dyDescent="0.25">
      <c r="A105" t="s">
        <v>776</v>
      </c>
      <c r="B105" t="s">
        <v>391</v>
      </c>
      <c r="C105" t="s">
        <v>790</v>
      </c>
      <c r="D105" t="s">
        <v>791</v>
      </c>
      <c r="E105" s="2">
        <v>-4.6536957249000004</v>
      </c>
      <c r="F105" s="3">
        <v>-1.7812906844</v>
      </c>
      <c r="G105" t="s">
        <v>792</v>
      </c>
      <c r="H105" t="s">
        <v>793</v>
      </c>
      <c r="I105" t="s">
        <v>794</v>
      </c>
    </row>
    <row r="106" spans="1:9" x14ac:dyDescent="0.25">
      <c r="A106" t="s">
        <v>776</v>
      </c>
      <c r="B106" t="s">
        <v>391</v>
      </c>
      <c r="C106" t="s">
        <v>795</v>
      </c>
      <c r="D106" t="s">
        <v>796</v>
      </c>
      <c r="E106" s="2">
        <v>-4.4522377346999997</v>
      </c>
      <c r="F106" s="3">
        <v>-1.7268009799999999</v>
      </c>
      <c r="G106" t="s">
        <v>797</v>
      </c>
      <c r="H106" t="s">
        <v>788</v>
      </c>
      <c r="I106" t="s">
        <v>789</v>
      </c>
    </row>
    <row r="107" spans="1:9" x14ac:dyDescent="0.25">
      <c r="A107" t="s">
        <v>776</v>
      </c>
      <c r="B107" t="s">
        <v>391</v>
      </c>
      <c r="C107" t="s">
        <v>798</v>
      </c>
      <c r="D107" t="s">
        <v>799</v>
      </c>
      <c r="E107" s="2">
        <v>-4.0254522424000001</v>
      </c>
      <c r="F107" s="3">
        <v>-1.4301013120999999</v>
      </c>
      <c r="G107" t="s">
        <v>800</v>
      </c>
      <c r="H107" t="s">
        <v>801</v>
      </c>
      <c r="I107" t="s">
        <v>802</v>
      </c>
    </row>
    <row r="108" spans="1:9" x14ac:dyDescent="0.25">
      <c r="A108" t="s">
        <v>776</v>
      </c>
      <c r="B108" t="s">
        <v>391</v>
      </c>
      <c r="C108" t="s">
        <v>803</v>
      </c>
      <c r="D108" t="s">
        <v>804</v>
      </c>
      <c r="E108" s="2">
        <v>-2.9628314619</v>
      </c>
      <c r="F108" s="3">
        <v>-0.73103105000000002</v>
      </c>
      <c r="G108" t="s">
        <v>805</v>
      </c>
      <c r="H108" t="s">
        <v>801</v>
      </c>
      <c r="I108" t="s">
        <v>802</v>
      </c>
    </row>
    <row r="109" spans="1:9" x14ac:dyDescent="0.25">
      <c r="A109" t="s">
        <v>776</v>
      </c>
      <c r="B109" t="s">
        <v>391</v>
      </c>
      <c r="C109" t="s">
        <v>806</v>
      </c>
      <c r="D109" t="s">
        <v>807</v>
      </c>
      <c r="E109" s="2">
        <v>-2.9410132408999998</v>
      </c>
      <c r="F109" s="3">
        <v>-0.71564693899999998</v>
      </c>
      <c r="G109" t="s">
        <v>808</v>
      </c>
      <c r="H109" t="s">
        <v>809</v>
      </c>
      <c r="I109" t="s">
        <v>810</v>
      </c>
    </row>
    <row r="110" spans="1:9" x14ac:dyDescent="0.25">
      <c r="A110" t="s">
        <v>776</v>
      </c>
      <c r="B110" t="s">
        <v>391</v>
      </c>
      <c r="C110" t="s">
        <v>811</v>
      </c>
      <c r="D110" t="s">
        <v>812</v>
      </c>
      <c r="E110" s="2">
        <v>-2.5585701314999998</v>
      </c>
      <c r="F110" s="3">
        <v>-0.4963301115</v>
      </c>
      <c r="G110" t="s">
        <v>813</v>
      </c>
      <c r="H110" t="s">
        <v>814</v>
      </c>
      <c r="I110" t="s">
        <v>815</v>
      </c>
    </row>
    <row r="111" spans="1:9" x14ac:dyDescent="0.25">
      <c r="A111" t="s">
        <v>776</v>
      </c>
      <c r="B111" t="s">
        <v>391</v>
      </c>
      <c r="C111" t="s">
        <v>816</v>
      </c>
      <c r="D111" t="s">
        <v>817</v>
      </c>
      <c r="E111" s="2">
        <v>-2.5041401579000002</v>
      </c>
      <c r="F111" s="3">
        <v>-0.4632982826</v>
      </c>
      <c r="G111" t="s">
        <v>818</v>
      </c>
      <c r="H111" t="s">
        <v>819</v>
      </c>
      <c r="I111" t="s">
        <v>820</v>
      </c>
    </row>
    <row r="112" spans="1:9" x14ac:dyDescent="0.25">
      <c r="A112" t="s">
        <v>776</v>
      </c>
      <c r="B112" t="s">
        <v>391</v>
      </c>
      <c r="C112" t="s">
        <v>821</v>
      </c>
      <c r="D112" t="s">
        <v>822</v>
      </c>
      <c r="E112" s="2">
        <v>-2.1830069702000001</v>
      </c>
      <c r="F112" s="3">
        <v>-0.22550230069999999</v>
      </c>
      <c r="G112" t="s">
        <v>823</v>
      </c>
      <c r="H112" t="s">
        <v>824</v>
      </c>
      <c r="I112" t="s">
        <v>825</v>
      </c>
    </row>
    <row r="113" spans="1:9" x14ac:dyDescent="0.25">
      <c r="A113" t="s">
        <v>826</v>
      </c>
      <c r="B113" t="s">
        <v>391</v>
      </c>
      <c r="C113" t="s">
        <v>827</v>
      </c>
      <c r="D113" t="s">
        <v>828</v>
      </c>
      <c r="E113" s="2">
        <v>-6.2236208943999998</v>
      </c>
      <c r="F113" s="3">
        <v>-2.8189581934999999</v>
      </c>
      <c r="G113" t="s">
        <v>829</v>
      </c>
      <c r="H113" t="s">
        <v>830</v>
      </c>
      <c r="I113" t="s">
        <v>831</v>
      </c>
    </row>
    <row r="114" spans="1:9" x14ac:dyDescent="0.25">
      <c r="A114" t="s">
        <v>832</v>
      </c>
      <c r="B114" t="s">
        <v>391</v>
      </c>
      <c r="C114" t="s">
        <v>827</v>
      </c>
      <c r="D114" t="s">
        <v>828</v>
      </c>
      <c r="E114" s="2">
        <v>-6.2236208943999998</v>
      </c>
      <c r="F114" s="3">
        <v>-2.8189581934999999</v>
      </c>
      <c r="G114" t="s">
        <v>829</v>
      </c>
      <c r="H114" t="s">
        <v>833</v>
      </c>
      <c r="I114" t="s">
        <v>834</v>
      </c>
    </row>
    <row r="115" spans="1:9" x14ac:dyDescent="0.25">
      <c r="A115" t="s">
        <v>832</v>
      </c>
      <c r="B115" t="s">
        <v>391</v>
      </c>
      <c r="C115" t="s">
        <v>835</v>
      </c>
      <c r="D115" t="s">
        <v>836</v>
      </c>
      <c r="E115" s="2">
        <v>-5.0151097748</v>
      </c>
      <c r="F115" s="3">
        <v>-2.0071935426</v>
      </c>
      <c r="G115" t="s">
        <v>837</v>
      </c>
      <c r="H115" t="s">
        <v>838</v>
      </c>
      <c r="I115" t="s">
        <v>839</v>
      </c>
    </row>
    <row r="116" spans="1:9" x14ac:dyDescent="0.25">
      <c r="A116" t="s">
        <v>832</v>
      </c>
      <c r="B116" t="s">
        <v>391</v>
      </c>
      <c r="C116" t="s">
        <v>840</v>
      </c>
      <c r="D116" t="s">
        <v>841</v>
      </c>
      <c r="E116" s="2">
        <v>-3.8083822887999998</v>
      </c>
      <c r="F116" s="3">
        <v>-1.3007354272</v>
      </c>
      <c r="G116" t="s">
        <v>842</v>
      </c>
      <c r="H116" t="s">
        <v>843</v>
      </c>
      <c r="I116" t="s">
        <v>844</v>
      </c>
    </row>
    <row r="117" spans="1:9" x14ac:dyDescent="0.25">
      <c r="A117" t="s">
        <v>832</v>
      </c>
      <c r="B117" t="s">
        <v>391</v>
      </c>
      <c r="C117" t="s">
        <v>845</v>
      </c>
      <c r="D117" t="s">
        <v>846</v>
      </c>
      <c r="E117" s="2">
        <v>-3.7959511854999999</v>
      </c>
      <c r="F117" s="3">
        <v>-1.2964844491</v>
      </c>
      <c r="G117" t="s">
        <v>847</v>
      </c>
      <c r="H117" t="s">
        <v>848</v>
      </c>
      <c r="I117" t="s">
        <v>849</v>
      </c>
    </row>
    <row r="118" spans="1:9" x14ac:dyDescent="0.25">
      <c r="A118" t="s">
        <v>832</v>
      </c>
      <c r="B118" t="s">
        <v>391</v>
      </c>
      <c r="C118" t="s">
        <v>850</v>
      </c>
      <c r="D118" t="s">
        <v>851</v>
      </c>
      <c r="E118" s="2">
        <v>-3.488377507</v>
      </c>
      <c r="F118" s="3">
        <v>-1.107195902</v>
      </c>
      <c r="G118" t="s">
        <v>852</v>
      </c>
      <c r="H118" t="s">
        <v>843</v>
      </c>
      <c r="I118" t="s">
        <v>844</v>
      </c>
    </row>
    <row r="119" spans="1:9" x14ac:dyDescent="0.25">
      <c r="A119" t="s">
        <v>832</v>
      </c>
      <c r="B119" t="s">
        <v>568</v>
      </c>
      <c r="C119" t="s">
        <v>853</v>
      </c>
      <c r="D119" t="s">
        <v>854</v>
      </c>
      <c r="E119" s="2">
        <v>-3.458292363</v>
      </c>
      <c r="F119" s="3">
        <v>-1.0861588869000001</v>
      </c>
      <c r="G119" t="s">
        <v>855</v>
      </c>
      <c r="H119" t="s">
        <v>856</v>
      </c>
      <c r="I119" t="s">
        <v>857</v>
      </c>
    </row>
    <row r="120" spans="1:9" x14ac:dyDescent="0.25">
      <c r="A120" t="s">
        <v>832</v>
      </c>
      <c r="B120" t="s">
        <v>391</v>
      </c>
      <c r="C120" t="s">
        <v>858</v>
      </c>
      <c r="D120" t="s">
        <v>859</v>
      </c>
      <c r="E120" s="2">
        <v>-3.4527112632999999</v>
      </c>
      <c r="F120" s="3">
        <v>-1.0850321287</v>
      </c>
      <c r="G120" t="s">
        <v>860</v>
      </c>
      <c r="H120" t="s">
        <v>843</v>
      </c>
      <c r="I120" t="s">
        <v>844</v>
      </c>
    </row>
    <row r="121" spans="1:9" x14ac:dyDescent="0.25">
      <c r="A121" t="s">
        <v>832</v>
      </c>
      <c r="B121" t="s">
        <v>391</v>
      </c>
      <c r="C121" t="s">
        <v>861</v>
      </c>
      <c r="D121" t="s">
        <v>862</v>
      </c>
      <c r="E121" s="2">
        <v>-3.2575225140000001</v>
      </c>
      <c r="F121" s="3">
        <v>-0.93204105920000002</v>
      </c>
      <c r="G121" t="s">
        <v>863</v>
      </c>
      <c r="H121" t="s">
        <v>864</v>
      </c>
      <c r="I121" t="s">
        <v>865</v>
      </c>
    </row>
    <row r="122" spans="1:9" x14ac:dyDescent="0.25">
      <c r="A122" t="s">
        <v>832</v>
      </c>
      <c r="B122" t="s">
        <v>391</v>
      </c>
      <c r="C122" t="s">
        <v>866</v>
      </c>
      <c r="D122" t="s">
        <v>867</v>
      </c>
      <c r="E122" s="2">
        <v>-3.0734263293000001</v>
      </c>
      <c r="F122" s="3">
        <v>-0.81589610599999995</v>
      </c>
      <c r="G122" t="s">
        <v>868</v>
      </c>
      <c r="H122" t="s">
        <v>864</v>
      </c>
      <c r="I122" t="s">
        <v>865</v>
      </c>
    </row>
    <row r="123" spans="1:9" x14ac:dyDescent="0.25">
      <c r="A123" t="s">
        <v>832</v>
      </c>
      <c r="B123" t="s">
        <v>391</v>
      </c>
      <c r="C123" t="s">
        <v>869</v>
      </c>
      <c r="D123" t="s">
        <v>870</v>
      </c>
      <c r="E123" s="2">
        <v>-2.9734556973999999</v>
      </c>
      <c r="F123" s="3">
        <v>-0.73840212800000005</v>
      </c>
      <c r="G123" t="s">
        <v>871</v>
      </c>
      <c r="H123" t="s">
        <v>872</v>
      </c>
      <c r="I123" t="s">
        <v>873</v>
      </c>
    </row>
    <row r="124" spans="1:9" x14ac:dyDescent="0.25">
      <c r="A124" t="s">
        <v>832</v>
      </c>
      <c r="B124" t="s">
        <v>391</v>
      </c>
      <c r="C124" t="s">
        <v>874</v>
      </c>
      <c r="D124" t="s">
        <v>875</v>
      </c>
      <c r="E124" s="2">
        <v>-2.9152574038000001</v>
      </c>
      <c r="F124" s="3">
        <v>-0.70557130619999997</v>
      </c>
      <c r="G124" t="s">
        <v>876</v>
      </c>
      <c r="H124" t="s">
        <v>877</v>
      </c>
      <c r="I124" t="s">
        <v>878</v>
      </c>
    </row>
    <row r="125" spans="1:9" x14ac:dyDescent="0.25">
      <c r="A125" t="s">
        <v>832</v>
      </c>
      <c r="B125" t="s">
        <v>391</v>
      </c>
      <c r="C125" t="s">
        <v>879</v>
      </c>
      <c r="D125" t="s">
        <v>880</v>
      </c>
      <c r="E125" s="2">
        <v>-2.8886024748999999</v>
      </c>
      <c r="F125" s="3">
        <v>-0.68529757069999997</v>
      </c>
      <c r="G125" t="s">
        <v>881</v>
      </c>
      <c r="H125" t="s">
        <v>877</v>
      </c>
      <c r="I125" t="s">
        <v>878</v>
      </c>
    </row>
    <row r="126" spans="1:9" x14ac:dyDescent="0.25">
      <c r="A126" t="s">
        <v>832</v>
      </c>
      <c r="B126" t="s">
        <v>391</v>
      </c>
      <c r="C126" t="s">
        <v>882</v>
      </c>
      <c r="D126" t="s">
        <v>883</v>
      </c>
      <c r="E126" s="2">
        <v>-2.8478547932999998</v>
      </c>
      <c r="F126" s="3">
        <v>-0.65209230549999997</v>
      </c>
      <c r="G126" t="s">
        <v>884</v>
      </c>
      <c r="H126" t="s">
        <v>872</v>
      </c>
      <c r="I126" t="s">
        <v>873</v>
      </c>
    </row>
    <row r="127" spans="1:9" x14ac:dyDescent="0.25">
      <c r="A127" t="s">
        <v>832</v>
      </c>
      <c r="B127" t="s">
        <v>391</v>
      </c>
      <c r="C127" t="s">
        <v>885</v>
      </c>
      <c r="D127" t="s">
        <v>886</v>
      </c>
      <c r="E127" s="2">
        <v>-2.6936643240999998</v>
      </c>
      <c r="F127" s="3">
        <v>-0.57779716250000002</v>
      </c>
      <c r="G127" t="s">
        <v>694</v>
      </c>
      <c r="H127" t="s">
        <v>887</v>
      </c>
      <c r="I127" t="s">
        <v>888</v>
      </c>
    </row>
    <row r="128" spans="1:9" x14ac:dyDescent="0.25">
      <c r="A128" t="s">
        <v>832</v>
      </c>
      <c r="B128" t="s">
        <v>391</v>
      </c>
      <c r="C128" t="s">
        <v>889</v>
      </c>
      <c r="D128" t="s">
        <v>890</v>
      </c>
      <c r="E128" s="2">
        <v>-2.5585701314999998</v>
      </c>
      <c r="F128" s="3">
        <v>-0.4963301115</v>
      </c>
      <c r="G128" t="s">
        <v>813</v>
      </c>
      <c r="H128" t="s">
        <v>887</v>
      </c>
      <c r="I128" t="s">
        <v>888</v>
      </c>
    </row>
    <row r="129" spans="1:9" x14ac:dyDescent="0.25">
      <c r="A129" t="s">
        <v>832</v>
      </c>
      <c r="B129" t="s">
        <v>391</v>
      </c>
      <c r="C129" t="s">
        <v>891</v>
      </c>
      <c r="D129" t="s">
        <v>892</v>
      </c>
      <c r="E129" s="2">
        <v>-2.5117580128000001</v>
      </c>
      <c r="F129" s="3">
        <v>-0.46672002280000002</v>
      </c>
      <c r="G129" t="s">
        <v>893</v>
      </c>
      <c r="H129" t="s">
        <v>894</v>
      </c>
      <c r="I129" t="s">
        <v>895</v>
      </c>
    </row>
    <row r="130" spans="1:9" x14ac:dyDescent="0.25">
      <c r="A130" t="s">
        <v>832</v>
      </c>
      <c r="B130" t="s">
        <v>391</v>
      </c>
      <c r="C130" t="s">
        <v>896</v>
      </c>
      <c r="D130" t="s">
        <v>897</v>
      </c>
      <c r="E130" s="2">
        <v>-2.4271662883</v>
      </c>
      <c r="F130" s="3">
        <v>-0.39730305939999999</v>
      </c>
      <c r="G130" t="s">
        <v>898</v>
      </c>
      <c r="H130" t="s">
        <v>899</v>
      </c>
      <c r="I130" t="s">
        <v>900</v>
      </c>
    </row>
    <row r="131" spans="1:9" x14ac:dyDescent="0.25">
      <c r="A131" t="s">
        <v>832</v>
      </c>
      <c r="B131" t="s">
        <v>391</v>
      </c>
      <c r="C131" t="s">
        <v>901</v>
      </c>
      <c r="D131" t="s">
        <v>902</v>
      </c>
      <c r="E131" s="2">
        <v>-2.3352544334999998</v>
      </c>
      <c r="F131" s="3">
        <v>-0.33428407020000001</v>
      </c>
      <c r="G131" t="s">
        <v>741</v>
      </c>
      <c r="H131" t="s">
        <v>887</v>
      </c>
      <c r="I131" t="s">
        <v>888</v>
      </c>
    </row>
    <row r="132" spans="1:9" x14ac:dyDescent="0.25">
      <c r="A132" t="s">
        <v>832</v>
      </c>
      <c r="B132" t="s">
        <v>391</v>
      </c>
      <c r="C132" t="s">
        <v>903</v>
      </c>
      <c r="D132" t="s">
        <v>904</v>
      </c>
      <c r="E132" s="2">
        <v>-2.3120348468</v>
      </c>
      <c r="F132" s="3">
        <v>-0.31674161629999997</v>
      </c>
      <c r="G132" t="s">
        <v>905</v>
      </c>
      <c r="H132" t="s">
        <v>906</v>
      </c>
      <c r="I132" t="s">
        <v>907</v>
      </c>
    </row>
    <row r="133" spans="1:9" x14ac:dyDescent="0.25">
      <c r="A133" t="s">
        <v>832</v>
      </c>
      <c r="B133" t="s">
        <v>391</v>
      </c>
      <c r="C133" t="s">
        <v>908</v>
      </c>
      <c r="D133" t="s">
        <v>909</v>
      </c>
      <c r="E133" s="2">
        <v>-2.2566478919000001</v>
      </c>
      <c r="F133" s="3">
        <v>-0.27795392330000002</v>
      </c>
      <c r="G133" t="s">
        <v>910</v>
      </c>
      <c r="H133" t="s">
        <v>911</v>
      </c>
      <c r="I133" t="s">
        <v>912</v>
      </c>
    </row>
    <row r="134" spans="1:9" x14ac:dyDescent="0.25">
      <c r="A134" t="s">
        <v>832</v>
      </c>
      <c r="B134" t="s">
        <v>391</v>
      </c>
      <c r="C134" t="s">
        <v>913</v>
      </c>
      <c r="D134" t="s">
        <v>914</v>
      </c>
      <c r="E134" s="2">
        <v>-2.2235472354999999</v>
      </c>
      <c r="F134" s="3">
        <v>-0.24665906779999999</v>
      </c>
      <c r="G134" t="s">
        <v>915</v>
      </c>
      <c r="H134" t="s">
        <v>887</v>
      </c>
      <c r="I134" t="s">
        <v>888</v>
      </c>
    </row>
    <row r="135" spans="1:9" x14ac:dyDescent="0.25">
      <c r="A135" t="s">
        <v>832</v>
      </c>
      <c r="B135" t="s">
        <v>439</v>
      </c>
      <c r="C135" t="s">
        <v>916</v>
      </c>
      <c r="D135" t="s">
        <v>917</v>
      </c>
      <c r="E135" s="2">
        <v>-2.2059876025</v>
      </c>
      <c r="F135" s="3">
        <v>-0.23977934540000001</v>
      </c>
      <c r="G135" t="s">
        <v>918</v>
      </c>
      <c r="H135" t="s">
        <v>919</v>
      </c>
      <c r="I135" t="s">
        <v>920</v>
      </c>
    </row>
    <row r="136" spans="1:9" x14ac:dyDescent="0.25">
      <c r="A136" t="s">
        <v>832</v>
      </c>
      <c r="B136" t="s">
        <v>391</v>
      </c>
      <c r="C136" t="s">
        <v>921</v>
      </c>
      <c r="D136" t="s">
        <v>922</v>
      </c>
      <c r="E136" s="2">
        <v>-2.1894337409000002</v>
      </c>
      <c r="F136" s="3">
        <v>-0.2267278777</v>
      </c>
      <c r="G136" t="s">
        <v>923</v>
      </c>
      <c r="H136" t="s">
        <v>899</v>
      </c>
      <c r="I136" t="s">
        <v>900</v>
      </c>
    </row>
    <row r="137" spans="1:9" x14ac:dyDescent="0.25">
      <c r="A137" t="s">
        <v>832</v>
      </c>
      <c r="B137" t="s">
        <v>391</v>
      </c>
      <c r="C137" t="s">
        <v>924</v>
      </c>
      <c r="D137" t="s">
        <v>925</v>
      </c>
      <c r="E137" s="2">
        <v>-2.1541276528000002</v>
      </c>
      <c r="F137" s="3">
        <v>-0.20684214840000001</v>
      </c>
      <c r="G137" t="s">
        <v>926</v>
      </c>
      <c r="H137" t="s">
        <v>899</v>
      </c>
      <c r="I137" t="s">
        <v>900</v>
      </c>
    </row>
    <row r="138" spans="1:9" x14ac:dyDescent="0.25">
      <c r="A138" t="s">
        <v>927</v>
      </c>
      <c r="B138" t="s">
        <v>403</v>
      </c>
      <c r="C138" t="s">
        <v>928</v>
      </c>
      <c r="D138" t="s">
        <v>929</v>
      </c>
      <c r="E138" s="2">
        <v>-5.7945296945999996</v>
      </c>
      <c r="F138" s="3">
        <v>-2.5495678366000001</v>
      </c>
      <c r="G138" t="s">
        <v>930</v>
      </c>
      <c r="H138" t="s">
        <v>931</v>
      </c>
      <c r="I138" t="s">
        <v>932</v>
      </c>
    </row>
    <row r="139" spans="1:9" x14ac:dyDescent="0.25">
      <c r="A139" t="s">
        <v>933</v>
      </c>
      <c r="B139" t="s">
        <v>403</v>
      </c>
      <c r="C139" t="s">
        <v>928</v>
      </c>
      <c r="D139" t="s">
        <v>929</v>
      </c>
      <c r="E139" s="2">
        <v>-5.7945296945999996</v>
      </c>
      <c r="F139" s="3">
        <v>-2.5495678366000001</v>
      </c>
      <c r="G139" t="s">
        <v>930</v>
      </c>
      <c r="H139" t="s">
        <v>934</v>
      </c>
      <c r="I139" t="s">
        <v>935</v>
      </c>
    </row>
    <row r="140" spans="1:9" x14ac:dyDescent="0.25">
      <c r="A140" t="s">
        <v>933</v>
      </c>
      <c r="B140" t="s">
        <v>391</v>
      </c>
      <c r="C140" t="s">
        <v>936</v>
      </c>
      <c r="D140" t="s">
        <v>937</v>
      </c>
      <c r="E140" s="2">
        <v>-4.6423295418999997</v>
      </c>
      <c r="F140" s="3">
        <v>-1.7812906844</v>
      </c>
      <c r="G140" t="s">
        <v>938</v>
      </c>
      <c r="H140" t="s">
        <v>939</v>
      </c>
      <c r="I140" t="s">
        <v>940</v>
      </c>
    </row>
    <row r="141" spans="1:9" x14ac:dyDescent="0.25">
      <c r="A141" t="s">
        <v>933</v>
      </c>
      <c r="B141" t="s">
        <v>403</v>
      </c>
      <c r="C141" t="s">
        <v>941</v>
      </c>
      <c r="D141" t="s">
        <v>942</v>
      </c>
      <c r="E141" s="2">
        <v>-4.6423295418999997</v>
      </c>
      <c r="F141" s="3">
        <v>-1.7812906844</v>
      </c>
      <c r="G141" t="s">
        <v>938</v>
      </c>
      <c r="H141" t="s">
        <v>939</v>
      </c>
      <c r="I141" t="s">
        <v>940</v>
      </c>
    </row>
    <row r="142" spans="1:9" x14ac:dyDescent="0.25">
      <c r="A142" t="s">
        <v>933</v>
      </c>
      <c r="B142" t="s">
        <v>391</v>
      </c>
      <c r="C142" t="s">
        <v>943</v>
      </c>
      <c r="D142" t="s">
        <v>944</v>
      </c>
      <c r="E142" s="2">
        <v>-4.5385280535000003</v>
      </c>
      <c r="F142" s="3">
        <v>-1.7478245671999999</v>
      </c>
      <c r="G142" t="s">
        <v>945</v>
      </c>
      <c r="H142" t="s">
        <v>946</v>
      </c>
      <c r="I142" t="s">
        <v>947</v>
      </c>
    </row>
    <row r="143" spans="1:9" x14ac:dyDescent="0.25">
      <c r="A143" t="s">
        <v>933</v>
      </c>
      <c r="B143" t="s">
        <v>403</v>
      </c>
      <c r="C143" t="s">
        <v>948</v>
      </c>
      <c r="D143" t="s">
        <v>949</v>
      </c>
      <c r="E143" s="2">
        <v>-4.4260544987000001</v>
      </c>
      <c r="F143" s="3">
        <v>-1.7106019648999999</v>
      </c>
      <c r="G143" t="s">
        <v>950</v>
      </c>
      <c r="H143" t="s">
        <v>951</v>
      </c>
      <c r="I143" t="s">
        <v>952</v>
      </c>
    </row>
    <row r="144" spans="1:9" x14ac:dyDescent="0.25">
      <c r="A144" t="s">
        <v>933</v>
      </c>
      <c r="B144" t="s">
        <v>439</v>
      </c>
      <c r="C144" t="s">
        <v>953</v>
      </c>
      <c r="D144" t="s">
        <v>954</v>
      </c>
      <c r="E144" s="2">
        <v>-3.6851448562</v>
      </c>
      <c r="F144" s="3">
        <v>-1.2238667372000001</v>
      </c>
      <c r="G144" t="s">
        <v>605</v>
      </c>
      <c r="H144" t="s">
        <v>955</v>
      </c>
      <c r="I144" t="s">
        <v>956</v>
      </c>
    </row>
    <row r="145" spans="1:9" x14ac:dyDescent="0.25">
      <c r="A145" t="s">
        <v>933</v>
      </c>
      <c r="B145" t="s">
        <v>391</v>
      </c>
      <c r="C145" t="s">
        <v>957</v>
      </c>
      <c r="D145" t="s">
        <v>958</v>
      </c>
      <c r="E145" s="2">
        <v>-3.5221918241000001</v>
      </c>
      <c r="F145" s="3">
        <v>-1.1364144674000001</v>
      </c>
      <c r="G145" t="s">
        <v>959</v>
      </c>
      <c r="H145" t="s">
        <v>939</v>
      </c>
      <c r="I145" t="s">
        <v>940</v>
      </c>
    </row>
    <row r="146" spans="1:9" x14ac:dyDescent="0.25">
      <c r="A146" t="s">
        <v>933</v>
      </c>
      <c r="B146" t="s">
        <v>439</v>
      </c>
      <c r="C146" t="s">
        <v>960</v>
      </c>
      <c r="D146" t="s">
        <v>954</v>
      </c>
      <c r="E146" s="2">
        <v>-3.3133897560999999</v>
      </c>
      <c r="F146" s="3">
        <v>-0.97567384489999998</v>
      </c>
      <c r="G146" t="s">
        <v>961</v>
      </c>
      <c r="H146" t="s">
        <v>962</v>
      </c>
      <c r="I146" t="s">
        <v>963</v>
      </c>
    </row>
    <row r="147" spans="1:9" x14ac:dyDescent="0.25">
      <c r="A147" t="s">
        <v>933</v>
      </c>
      <c r="B147" t="s">
        <v>439</v>
      </c>
      <c r="C147" t="s">
        <v>964</v>
      </c>
      <c r="D147" t="s">
        <v>965</v>
      </c>
      <c r="E147" s="2">
        <v>-3.1343874681999999</v>
      </c>
      <c r="F147" s="3">
        <v>-0.85466350390000001</v>
      </c>
      <c r="G147" t="s">
        <v>966</v>
      </c>
      <c r="H147" t="s">
        <v>967</v>
      </c>
      <c r="I147" t="s">
        <v>968</v>
      </c>
    </row>
    <row r="148" spans="1:9" x14ac:dyDescent="0.25">
      <c r="A148" t="s">
        <v>933</v>
      </c>
      <c r="B148" t="s">
        <v>439</v>
      </c>
      <c r="C148" t="s">
        <v>969</v>
      </c>
      <c r="D148" t="s">
        <v>965</v>
      </c>
      <c r="E148" s="2">
        <v>-2.9313506278000001</v>
      </c>
      <c r="F148" s="3">
        <v>-0.71318933849999999</v>
      </c>
      <c r="G148" t="s">
        <v>668</v>
      </c>
      <c r="H148" t="s">
        <v>967</v>
      </c>
      <c r="I148" t="s">
        <v>968</v>
      </c>
    </row>
    <row r="149" spans="1:9" x14ac:dyDescent="0.25">
      <c r="A149" t="s">
        <v>933</v>
      </c>
      <c r="B149" t="s">
        <v>391</v>
      </c>
      <c r="C149" t="s">
        <v>970</v>
      </c>
      <c r="D149" t="s">
        <v>971</v>
      </c>
      <c r="E149" s="2">
        <v>-2.3614124041000002</v>
      </c>
      <c r="F149" s="3">
        <v>-0.35275521209999999</v>
      </c>
      <c r="G149" t="s">
        <v>972</v>
      </c>
      <c r="H149" t="s">
        <v>973</v>
      </c>
      <c r="I149" t="s">
        <v>974</v>
      </c>
    </row>
    <row r="150" spans="1:9" x14ac:dyDescent="0.25">
      <c r="A150" t="s">
        <v>933</v>
      </c>
      <c r="B150" t="s">
        <v>391</v>
      </c>
      <c r="C150" t="s">
        <v>975</v>
      </c>
      <c r="D150" t="s">
        <v>976</v>
      </c>
      <c r="E150" s="2">
        <v>-2.1346475077</v>
      </c>
      <c r="F150" s="3">
        <v>-0.1989881714</v>
      </c>
      <c r="G150" t="s">
        <v>977</v>
      </c>
      <c r="H150" t="s">
        <v>978</v>
      </c>
      <c r="I150" t="s">
        <v>979</v>
      </c>
    </row>
    <row r="151" spans="1:9" x14ac:dyDescent="0.25">
      <c r="A151" t="s">
        <v>933</v>
      </c>
      <c r="B151" t="s">
        <v>391</v>
      </c>
      <c r="C151" t="s">
        <v>980</v>
      </c>
      <c r="D151" t="s">
        <v>981</v>
      </c>
      <c r="E151" s="2">
        <v>-2.0545462590999999</v>
      </c>
      <c r="F151" s="3">
        <v>-0.1365501308</v>
      </c>
      <c r="G151" t="s">
        <v>769</v>
      </c>
      <c r="H151" t="s">
        <v>982</v>
      </c>
      <c r="I151" t="s">
        <v>983</v>
      </c>
    </row>
    <row r="152" spans="1:9" x14ac:dyDescent="0.25">
      <c r="A152" t="s">
        <v>984</v>
      </c>
      <c r="B152" t="s">
        <v>391</v>
      </c>
      <c r="C152" t="s">
        <v>985</v>
      </c>
      <c r="D152" t="s">
        <v>986</v>
      </c>
      <c r="E152" s="2">
        <v>-5.4302026163999999</v>
      </c>
      <c r="F152" s="3">
        <v>-2.2473886651999999</v>
      </c>
      <c r="G152" t="s">
        <v>987</v>
      </c>
      <c r="H152" t="s">
        <v>988</v>
      </c>
      <c r="I152" t="s">
        <v>989</v>
      </c>
    </row>
    <row r="153" spans="1:9" x14ac:dyDescent="0.25">
      <c r="A153" t="s">
        <v>990</v>
      </c>
      <c r="B153" t="s">
        <v>391</v>
      </c>
      <c r="C153" t="s">
        <v>985</v>
      </c>
      <c r="D153" t="s">
        <v>986</v>
      </c>
      <c r="E153" s="2">
        <v>-5.4302026163999999</v>
      </c>
      <c r="F153" s="3">
        <v>-2.2473886651999999</v>
      </c>
      <c r="G153" t="s">
        <v>987</v>
      </c>
      <c r="H153" t="s">
        <v>991</v>
      </c>
      <c r="I153" t="s">
        <v>992</v>
      </c>
    </row>
    <row r="154" spans="1:9" x14ac:dyDescent="0.25">
      <c r="A154" t="s">
        <v>990</v>
      </c>
      <c r="B154" t="s">
        <v>403</v>
      </c>
      <c r="C154" t="s">
        <v>993</v>
      </c>
      <c r="D154" t="s">
        <v>994</v>
      </c>
      <c r="E154" s="2">
        <v>-5.0947812479000003</v>
      </c>
      <c r="F154" s="3">
        <v>-2.0369060333000002</v>
      </c>
      <c r="G154" t="s">
        <v>995</v>
      </c>
      <c r="H154" t="s">
        <v>996</v>
      </c>
      <c r="I154" t="s">
        <v>997</v>
      </c>
    </row>
    <row r="155" spans="1:9" x14ac:dyDescent="0.25">
      <c r="A155" t="s">
        <v>990</v>
      </c>
      <c r="B155" t="s">
        <v>391</v>
      </c>
      <c r="C155" t="s">
        <v>998</v>
      </c>
      <c r="D155" t="s">
        <v>999</v>
      </c>
      <c r="E155" s="2">
        <v>-4.5686819364</v>
      </c>
      <c r="F155" s="3">
        <v>-1.7538447704</v>
      </c>
      <c r="G155" t="s">
        <v>1000</v>
      </c>
      <c r="H155" t="s">
        <v>996</v>
      </c>
      <c r="I155" t="s">
        <v>997</v>
      </c>
    </row>
    <row r="156" spans="1:9" x14ac:dyDescent="0.25">
      <c r="A156" t="s">
        <v>990</v>
      </c>
      <c r="B156" t="s">
        <v>391</v>
      </c>
      <c r="C156" t="s">
        <v>1001</v>
      </c>
      <c r="D156" t="s">
        <v>1002</v>
      </c>
      <c r="E156" s="2">
        <v>-4.5507780019000004</v>
      </c>
      <c r="F156" s="3">
        <v>-1.7481752923</v>
      </c>
      <c r="G156" t="s">
        <v>1003</v>
      </c>
      <c r="H156" t="s">
        <v>996</v>
      </c>
      <c r="I156" t="s">
        <v>997</v>
      </c>
    </row>
    <row r="157" spans="1:9" x14ac:dyDescent="0.25">
      <c r="A157" t="s">
        <v>990</v>
      </c>
      <c r="B157" t="s">
        <v>391</v>
      </c>
      <c r="C157" t="s">
        <v>1004</v>
      </c>
      <c r="D157" t="s">
        <v>1005</v>
      </c>
      <c r="E157" s="2">
        <v>-4.4640981075999999</v>
      </c>
      <c r="F157" s="3">
        <v>-1.7268009799999999</v>
      </c>
      <c r="G157" t="s">
        <v>1006</v>
      </c>
      <c r="H157" t="s">
        <v>996</v>
      </c>
      <c r="I157" t="s">
        <v>997</v>
      </c>
    </row>
    <row r="158" spans="1:9" x14ac:dyDescent="0.25">
      <c r="A158" t="s">
        <v>990</v>
      </c>
      <c r="B158" t="s">
        <v>391</v>
      </c>
      <c r="C158" t="s">
        <v>1007</v>
      </c>
      <c r="D158" t="s">
        <v>1008</v>
      </c>
      <c r="E158" s="2">
        <v>-3.5429570348000001</v>
      </c>
      <c r="F158" s="3">
        <v>-1.1430932168000001</v>
      </c>
      <c r="G158" t="s">
        <v>1009</v>
      </c>
      <c r="H158" t="s">
        <v>1010</v>
      </c>
      <c r="I158" t="s">
        <v>1011</v>
      </c>
    </row>
    <row r="159" spans="1:9" x14ac:dyDescent="0.25">
      <c r="A159" t="s">
        <v>990</v>
      </c>
      <c r="B159" t="s">
        <v>391</v>
      </c>
      <c r="C159" t="s">
        <v>1012</v>
      </c>
      <c r="D159" t="s">
        <v>1013</v>
      </c>
      <c r="E159" s="2">
        <v>-3.0872494109000002</v>
      </c>
      <c r="F159" s="3">
        <v>-0.82525421349999994</v>
      </c>
      <c r="G159" t="s">
        <v>501</v>
      </c>
      <c r="H159" t="s">
        <v>1014</v>
      </c>
      <c r="I159" t="s">
        <v>1015</v>
      </c>
    </row>
    <row r="160" spans="1:9" x14ac:dyDescent="0.25">
      <c r="A160" t="s">
        <v>990</v>
      </c>
      <c r="B160" t="s">
        <v>391</v>
      </c>
      <c r="C160" t="s">
        <v>1016</v>
      </c>
      <c r="D160" t="s">
        <v>1017</v>
      </c>
      <c r="E160" s="2">
        <v>-2.6862877115999999</v>
      </c>
      <c r="F160" s="3">
        <v>-0.57380818339999995</v>
      </c>
      <c r="G160" t="s">
        <v>1018</v>
      </c>
      <c r="H160" t="s">
        <v>1019</v>
      </c>
      <c r="I160" t="s">
        <v>1020</v>
      </c>
    </row>
    <row r="161" spans="1:9" x14ac:dyDescent="0.25">
      <c r="A161" t="s">
        <v>990</v>
      </c>
      <c r="B161" t="s">
        <v>391</v>
      </c>
      <c r="C161" t="s">
        <v>1021</v>
      </c>
      <c r="D161" t="s">
        <v>1022</v>
      </c>
      <c r="E161" s="2">
        <v>-2.0904500643000001</v>
      </c>
      <c r="F161" s="3">
        <v>-0.16363895249999999</v>
      </c>
      <c r="G161" t="s">
        <v>1023</v>
      </c>
      <c r="H161" t="s">
        <v>1024</v>
      </c>
      <c r="I161" t="s">
        <v>1025</v>
      </c>
    </row>
    <row r="162" spans="1:9" x14ac:dyDescent="0.25">
      <c r="A162" t="s">
        <v>990</v>
      </c>
      <c r="B162" t="s">
        <v>391</v>
      </c>
      <c r="C162" t="s">
        <v>1026</v>
      </c>
      <c r="D162" t="s">
        <v>1027</v>
      </c>
      <c r="E162" s="2">
        <v>-2.0149477878000002</v>
      </c>
      <c r="F162" s="3">
        <v>-0.1032006089</v>
      </c>
      <c r="G162" t="s">
        <v>1028</v>
      </c>
      <c r="H162" t="s">
        <v>1024</v>
      </c>
      <c r="I162" t="s">
        <v>1025</v>
      </c>
    </row>
    <row r="163" spans="1:9" x14ac:dyDescent="0.25">
      <c r="A163" t="s">
        <v>1029</v>
      </c>
      <c r="B163" t="s">
        <v>391</v>
      </c>
      <c r="C163" t="s">
        <v>1030</v>
      </c>
      <c r="D163" t="s">
        <v>1031</v>
      </c>
      <c r="E163" s="2">
        <v>-5.3882777776999999</v>
      </c>
      <c r="F163" s="3">
        <v>-2.2334925500999998</v>
      </c>
      <c r="G163" t="s">
        <v>1032</v>
      </c>
      <c r="H163" t="s">
        <v>1033</v>
      </c>
      <c r="I163" t="s">
        <v>1034</v>
      </c>
    </row>
    <row r="164" spans="1:9" x14ac:dyDescent="0.25">
      <c r="A164" t="s">
        <v>1035</v>
      </c>
      <c r="B164" t="s">
        <v>391</v>
      </c>
      <c r="C164" t="s">
        <v>1030</v>
      </c>
      <c r="D164" t="s">
        <v>1031</v>
      </c>
      <c r="E164" s="2">
        <v>-5.3882777776999999</v>
      </c>
      <c r="F164" s="3">
        <v>-2.2334925500999998</v>
      </c>
      <c r="G164" t="s">
        <v>1032</v>
      </c>
      <c r="H164" t="s">
        <v>1036</v>
      </c>
      <c r="I164" t="s">
        <v>1037</v>
      </c>
    </row>
    <row r="165" spans="1:9" x14ac:dyDescent="0.25">
      <c r="A165" t="s">
        <v>1035</v>
      </c>
      <c r="B165" t="s">
        <v>391</v>
      </c>
      <c r="C165" t="s">
        <v>1038</v>
      </c>
      <c r="D165" t="s">
        <v>1039</v>
      </c>
      <c r="E165" s="2">
        <v>-5.3276000192000001</v>
      </c>
      <c r="F165" s="3">
        <v>-2.1991437301999999</v>
      </c>
      <c r="G165" t="s">
        <v>1040</v>
      </c>
      <c r="H165" t="s">
        <v>1036</v>
      </c>
      <c r="I165" t="s">
        <v>1037</v>
      </c>
    </row>
    <row r="166" spans="1:9" x14ac:dyDescent="0.25">
      <c r="A166" t="s">
        <v>1035</v>
      </c>
      <c r="B166" t="s">
        <v>391</v>
      </c>
      <c r="C166" t="s">
        <v>1041</v>
      </c>
      <c r="D166" t="s">
        <v>1042</v>
      </c>
      <c r="E166" s="2">
        <v>-3.5954929502000001</v>
      </c>
      <c r="F166" s="3">
        <v>-1.1625655935000001</v>
      </c>
      <c r="G166" t="s">
        <v>1043</v>
      </c>
      <c r="H166" t="s">
        <v>1044</v>
      </c>
      <c r="I166" t="s">
        <v>1045</v>
      </c>
    </row>
    <row r="167" spans="1:9" x14ac:dyDescent="0.25">
      <c r="A167" t="s">
        <v>1035</v>
      </c>
      <c r="B167" t="s">
        <v>391</v>
      </c>
      <c r="C167" t="s">
        <v>1046</v>
      </c>
      <c r="D167" t="s">
        <v>1047</v>
      </c>
      <c r="E167" s="2">
        <v>-3.5221918241000001</v>
      </c>
      <c r="F167" s="3">
        <v>-1.1364144674000001</v>
      </c>
      <c r="G167" t="s">
        <v>959</v>
      </c>
      <c r="H167" t="s">
        <v>1048</v>
      </c>
      <c r="I167" t="s">
        <v>1049</v>
      </c>
    </row>
    <row r="168" spans="1:9" x14ac:dyDescent="0.25">
      <c r="A168" t="s">
        <v>1035</v>
      </c>
      <c r="B168" t="s">
        <v>391</v>
      </c>
      <c r="C168" t="s">
        <v>1050</v>
      </c>
      <c r="D168" t="s">
        <v>1051</v>
      </c>
      <c r="E168" s="2">
        <v>-2.7965116636</v>
      </c>
      <c r="F168" s="3">
        <v>-0.62512717409999996</v>
      </c>
      <c r="G168" t="s">
        <v>1052</v>
      </c>
      <c r="H168" t="s">
        <v>1053</v>
      </c>
      <c r="I168" t="s">
        <v>1054</v>
      </c>
    </row>
    <row r="169" spans="1:9" x14ac:dyDescent="0.25">
      <c r="A169" t="s">
        <v>1035</v>
      </c>
      <c r="B169" t="s">
        <v>391</v>
      </c>
      <c r="C169" t="s">
        <v>1055</v>
      </c>
      <c r="D169" t="s">
        <v>1056</v>
      </c>
      <c r="E169" s="2">
        <v>-2.7868998138999999</v>
      </c>
      <c r="F169" s="3">
        <v>-0.62389425600000004</v>
      </c>
      <c r="G169" t="s">
        <v>1057</v>
      </c>
      <c r="H169" t="s">
        <v>1058</v>
      </c>
      <c r="I169" t="s">
        <v>1059</v>
      </c>
    </row>
    <row r="170" spans="1:9" x14ac:dyDescent="0.25">
      <c r="A170" t="s">
        <v>1035</v>
      </c>
      <c r="B170" t="s">
        <v>391</v>
      </c>
      <c r="C170" t="s">
        <v>1060</v>
      </c>
      <c r="D170" t="s">
        <v>1061</v>
      </c>
      <c r="E170" s="2">
        <v>-2.7868998138999999</v>
      </c>
      <c r="F170" s="3">
        <v>-0.62389425600000004</v>
      </c>
      <c r="G170" t="s">
        <v>1057</v>
      </c>
      <c r="H170" t="s">
        <v>1058</v>
      </c>
      <c r="I170" t="s">
        <v>1059</v>
      </c>
    </row>
    <row r="171" spans="1:9" x14ac:dyDescent="0.25">
      <c r="A171" t="s">
        <v>1035</v>
      </c>
      <c r="B171" t="s">
        <v>391</v>
      </c>
      <c r="C171" t="s">
        <v>1062</v>
      </c>
      <c r="D171" t="s">
        <v>1063</v>
      </c>
      <c r="E171" s="2">
        <v>-2.7868998138999999</v>
      </c>
      <c r="F171" s="3">
        <v>-0.62389425600000004</v>
      </c>
      <c r="G171" t="s">
        <v>1057</v>
      </c>
      <c r="H171" t="s">
        <v>1058</v>
      </c>
      <c r="I171" t="s">
        <v>1059</v>
      </c>
    </row>
    <row r="172" spans="1:9" x14ac:dyDescent="0.25">
      <c r="A172" t="s">
        <v>1035</v>
      </c>
      <c r="B172" t="s">
        <v>391</v>
      </c>
      <c r="C172" t="s">
        <v>1064</v>
      </c>
      <c r="D172" t="s">
        <v>1065</v>
      </c>
      <c r="E172" s="2">
        <v>-2.7772326864000001</v>
      </c>
      <c r="F172" s="3">
        <v>-0.61972460039999999</v>
      </c>
      <c r="G172" t="s">
        <v>683</v>
      </c>
      <c r="H172" t="s">
        <v>1058</v>
      </c>
      <c r="I172" t="s">
        <v>1059</v>
      </c>
    </row>
    <row r="173" spans="1:9" x14ac:dyDescent="0.25">
      <c r="A173" t="s">
        <v>1035</v>
      </c>
      <c r="B173" t="s">
        <v>391</v>
      </c>
      <c r="C173" t="s">
        <v>1066</v>
      </c>
      <c r="D173" t="s">
        <v>1067</v>
      </c>
      <c r="E173" s="2">
        <v>-2.7403343203000001</v>
      </c>
      <c r="F173" s="3">
        <v>-0.60153719800000005</v>
      </c>
      <c r="G173" t="s">
        <v>1068</v>
      </c>
      <c r="H173" t="s">
        <v>1053</v>
      </c>
      <c r="I173" t="s">
        <v>1054</v>
      </c>
    </row>
    <row r="174" spans="1:9" x14ac:dyDescent="0.25">
      <c r="A174" t="s">
        <v>1035</v>
      </c>
      <c r="B174" t="s">
        <v>391</v>
      </c>
      <c r="C174" t="s">
        <v>1069</v>
      </c>
      <c r="D174" t="s">
        <v>1070</v>
      </c>
      <c r="E174" s="2">
        <v>-2.5271488960999999</v>
      </c>
      <c r="F174" s="3">
        <v>-0.4735950552</v>
      </c>
      <c r="G174" t="s">
        <v>1071</v>
      </c>
      <c r="H174" t="s">
        <v>1058</v>
      </c>
      <c r="I174" t="s">
        <v>1059</v>
      </c>
    </row>
    <row r="175" spans="1:9" x14ac:dyDescent="0.25">
      <c r="A175" t="s">
        <v>1072</v>
      </c>
      <c r="B175" t="s">
        <v>391</v>
      </c>
      <c r="C175" t="s">
        <v>1073</v>
      </c>
      <c r="D175" t="s">
        <v>1074</v>
      </c>
      <c r="E175" s="2">
        <v>-5.1776585805000002</v>
      </c>
      <c r="F175" s="3">
        <v>-2.0975069712000001</v>
      </c>
      <c r="G175" t="s">
        <v>1075</v>
      </c>
      <c r="H175" t="s">
        <v>1076</v>
      </c>
      <c r="I175" t="s">
        <v>1077</v>
      </c>
    </row>
    <row r="176" spans="1:9" x14ac:dyDescent="0.25">
      <c r="A176" t="s">
        <v>1078</v>
      </c>
      <c r="B176" t="s">
        <v>391</v>
      </c>
      <c r="C176" t="s">
        <v>1073</v>
      </c>
      <c r="D176" t="s">
        <v>1074</v>
      </c>
      <c r="E176" s="2">
        <v>-5.1776585805000002</v>
      </c>
      <c r="F176" s="3">
        <v>-2.0975069712000001</v>
      </c>
      <c r="G176" t="s">
        <v>1075</v>
      </c>
      <c r="H176" t="s">
        <v>1079</v>
      </c>
      <c r="I176" t="s">
        <v>1080</v>
      </c>
    </row>
    <row r="177" spans="1:9" x14ac:dyDescent="0.25">
      <c r="A177" t="s">
        <v>1078</v>
      </c>
      <c r="B177" t="s">
        <v>391</v>
      </c>
      <c r="C177" t="s">
        <v>1081</v>
      </c>
      <c r="D177" t="s">
        <v>1082</v>
      </c>
      <c r="E177" s="2">
        <v>-3.5870067570000002</v>
      </c>
      <c r="F177" s="3">
        <v>-1.1625655935000001</v>
      </c>
      <c r="G177" t="s">
        <v>1083</v>
      </c>
      <c r="H177" t="s">
        <v>1084</v>
      </c>
      <c r="I177" t="s">
        <v>1085</v>
      </c>
    </row>
    <row r="178" spans="1:9" x14ac:dyDescent="0.25">
      <c r="A178" t="s">
        <v>1078</v>
      </c>
      <c r="B178" t="s">
        <v>391</v>
      </c>
      <c r="C178" t="s">
        <v>1086</v>
      </c>
      <c r="D178" t="s">
        <v>1087</v>
      </c>
      <c r="E178" s="2">
        <v>-2.8430930903</v>
      </c>
      <c r="F178" s="3">
        <v>-0.65150521480000001</v>
      </c>
      <c r="G178" t="s">
        <v>1088</v>
      </c>
      <c r="H178" t="s">
        <v>1089</v>
      </c>
      <c r="I178" t="s">
        <v>1090</v>
      </c>
    </row>
    <row r="179" spans="1:9" x14ac:dyDescent="0.25">
      <c r="A179" t="s">
        <v>1078</v>
      </c>
      <c r="B179" t="s">
        <v>391</v>
      </c>
      <c r="C179" t="s">
        <v>1091</v>
      </c>
      <c r="D179" t="s">
        <v>1092</v>
      </c>
      <c r="E179" s="2">
        <v>-2.7293592967999998</v>
      </c>
      <c r="F179" s="3">
        <v>-0.59834079110000005</v>
      </c>
      <c r="G179" t="s">
        <v>1093</v>
      </c>
      <c r="H179" t="s">
        <v>1089</v>
      </c>
      <c r="I179" t="s">
        <v>1090</v>
      </c>
    </row>
    <row r="180" spans="1:9" x14ac:dyDescent="0.25">
      <c r="A180" t="s">
        <v>1078</v>
      </c>
      <c r="B180" t="s">
        <v>391</v>
      </c>
      <c r="C180" t="s">
        <v>1094</v>
      </c>
      <c r="D180" t="s">
        <v>1095</v>
      </c>
      <c r="E180" s="2">
        <v>-2.1830069702000001</v>
      </c>
      <c r="F180" s="3">
        <v>-0.22550230069999999</v>
      </c>
      <c r="G180" t="s">
        <v>823</v>
      </c>
      <c r="H180" t="s">
        <v>1096</v>
      </c>
      <c r="I180" t="s">
        <v>1097</v>
      </c>
    </row>
    <row r="181" spans="1:9" x14ac:dyDescent="0.25">
      <c r="A181" t="s">
        <v>1078</v>
      </c>
      <c r="B181" t="s">
        <v>391</v>
      </c>
      <c r="C181" t="s">
        <v>1098</v>
      </c>
      <c r="D181" t="s">
        <v>1099</v>
      </c>
      <c r="E181" s="2">
        <v>-2.0895748719</v>
      </c>
      <c r="F181" s="3">
        <v>-0.16363895249999999</v>
      </c>
      <c r="G181" t="s">
        <v>1100</v>
      </c>
      <c r="H181" t="s">
        <v>1101</v>
      </c>
      <c r="I181" t="s">
        <v>1102</v>
      </c>
    </row>
    <row r="182" spans="1:9" x14ac:dyDescent="0.25">
      <c r="A182" t="s">
        <v>1103</v>
      </c>
      <c r="B182" t="s">
        <v>391</v>
      </c>
      <c r="C182" t="s">
        <v>1104</v>
      </c>
      <c r="D182" t="s">
        <v>1105</v>
      </c>
      <c r="E182" s="2">
        <v>-4.8486757014000004</v>
      </c>
      <c r="F182" s="3">
        <v>-1.8699817327999999</v>
      </c>
      <c r="G182" t="s">
        <v>1106</v>
      </c>
      <c r="H182" t="s">
        <v>1107</v>
      </c>
      <c r="I182" t="s">
        <v>1108</v>
      </c>
    </row>
    <row r="183" spans="1:9" x14ac:dyDescent="0.25">
      <c r="A183" t="s">
        <v>1109</v>
      </c>
      <c r="B183" t="s">
        <v>391</v>
      </c>
      <c r="C183" t="s">
        <v>1104</v>
      </c>
      <c r="D183" t="s">
        <v>1105</v>
      </c>
      <c r="E183" s="2">
        <v>-4.8486757014000004</v>
      </c>
      <c r="F183" s="3">
        <v>-1.8699817327999999</v>
      </c>
      <c r="G183" t="s">
        <v>1106</v>
      </c>
      <c r="H183" t="s">
        <v>1110</v>
      </c>
      <c r="I183" t="s">
        <v>1111</v>
      </c>
    </row>
    <row r="184" spans="1:9" x14ac:dyDescent="0.25">
      <c r="A184" t="s">
        <v>1109</v>
      </c>
      <c r="B184" t="s">
        <v>391</v>
      </c>
      <c r="C184" t="s">
        <v>1112</v>
      </c>
      <c r="D184" t="s">
        <v>1113</v>
      </c>
      <c r="E184" s="2">
        <v>-4.6136961295000001</v>
      </c>
      <c r="F184" s="3">
        <v>-1.7812906844</v>
      </c>
      <c r="G184" t="s">
        <v>433</v>
      </c>
      <c r="H184" t="s">
        <v>1110</v>
      </c>
      <c r="I184" t="s">
        <v>1111</v>
      </c>
    </row>
    <row r="185" spans="1:9" x14ac:dyDescent="0.25">
      <c r="A185" t="s">
        <v>1109</v>
      </c>
      <c r="B185" t="s">
        <v>391</v>
      </c>
      <c r="C185" t="s">
        <v>1114</v>
      </c>
      <c r="D185" t="s">
        <v>1115</v>
      </c>
      <c r="E185" s="2">
        <v>-3.3949803365000002</v>
      </c>
      <c r="F185" s="3">
        <v>-1.0423814005000001</v>
      </c>
      <c r="G185" t="s">
        <v>1116</v>
      </c>
      <c r="H185" t="s">
        <v>1110</v>
      </c>
      <c r="I185" t="s">
        <v>1111</v>
      </c>
    </row>
    <row r="186" spans="1:9" x14ac:dyDescent="0.25">
      <c r="A186" t="s">
        <v>1109</v>
      </c>
      <c r="B186" t="s">
        <v>391</v>
      </c>
      <c r="C186" t="s">
        <v>1117</v>
      </c>
      <c r="D186" t="s">
        <v>1118</v>
      </c>
      <c r="E186" s="2">
        <v>-2.8353824485999999</v>
      </c>
      <c r="F186" s="3">
        <v>-0.64966350669999995</v>
      </c>
      <c r="G186" t="s">
        <v>1119</v>
      </c>
      <c r="H186" t="s">
        <v>1120</v>
      </c>
      <c r="I186" t="s">
        <v>1121</v>
      </c>
    </row>
    <row r="187" spans="1:9" x14ac:dyDescent="0.25">
      <c r="A187" t="s">
        <v>1109</v>
      </c>
      <c r="B187" t="s">
        <v>391</v>
      </c>
      <c r="C187" t="s">
        <v>1122</v>
      </c>
      <c r="D187" t="s">
        <v>1123</v>
      </c>
      <c r="E187" s="2">
        <v>-2.7301484429</v>
      </c>
      <c r="F187" s="3">
        <v>-0.59834079110000005</v>
      </c>
      <c r="G187" t="s">
        <v>1124</v>
      </c>
      <c r="H187" t="s">
        <v>1125</v>
      </c>
      <c r="I187" t="s">
        <v>1126</v>
      </c>
    </row>
    <row r="188" spans="1:9" x14ac:dyDescent="0.25">
      <c r="A188" t="s">
        <v>1109</v>
      </c>
      <c r="B188" t="s">
        <v>391</v>
      </c>
      <c r="C188" t="s">
        <v>1127</v>
      </c>
      <c r="D188" t="s">
        <v>1128</v>
      </c>
      <c r="E188" s="2">
        <v>-2.7180430873999999</v>
      </c>
      <c r="F188" s="3">
        <v>-0.59213398740000001</v>
      </c>
      <c r="G188" t="s">
        <v>1129</v>
      </c>
      <c r="H188" t="s">
        <v>1125</v>
      </c>
      <c r="I188" t="s">
        <v>1126</v>
      </c>
    </row>
    <row r="189" spans="1:9" x14ac:dyDescent="0.25">
      <c r="A189" t="s">
        <v>1109</v>
      </c>
      <c r="B189" t="s">
        <v>391</v>
      </c>
      <c r="C189" t="s">
        <v>1130</v>
      </c>
      <c r="D189" t="s">
        <v>1131</v>
      </c>
      <c r="E189" s="2">
        <v>-2.7026579126999999</v>
      </c>
      <c r="F189" s="3">
        <v>-0.57928114929999996</v>
      </c>
      <c r="G189" t="s">
        <v>1132</v>
      </c>
      <c r="H189" t="s">
        <v>1110</v>
      </c>
      <c r="I189" t="s">
        <v>1111</v>
      </c>
    </row>
    <row r="190" spans="1:9" x14ac:dyDescent="0.25">
      <c r="A190" t="s">
        <v>1109</v>
      </c>
      <c r="B190" t="s">
        <v>391</v>
      </c>
      <c r="C190" t="s">
        <v>1133</v>
      </c>
      <c r="D190" t="s">
        <v>1134</v>
      </c>
      <c r="E190" s="2">
        <v>-2.6297445622</v>
      </c>
      <c r="F190" s="3">
        <v>-0.54035229610000002</v>
      </c>
      <c r="G190" t="s">
        <v>1135</v>
      </c>
      <c r="H190" t="s">
        <v>1136</v>
      </c>
      <c r="I190" t="s">
        <v>1137</v>
      </c>
    </row>
    <row r="191" spans="1:9" x14ac:dyDescent="0.25">
      <c r="A191" t="s">
        <v>1109</v>
      </c>
      <c r="B191" t="s">
        <v>391</v>
      </c>
      <c r="C191" t="s">
        <v>1138</v>
      </c>
      <c r="D191" t="s">
        <v>1139</v>
      </c>
      <c r="E191" s="2">
        <v>-2.5860507115</v>
      </c>
      <c r="F191" s="3">
        <v>-0.50689496089999997</v>
      </c>
      <c r="G191" t="s">
        <v>1140</v>
      </c>
      <c r="H191" t="s">
        <v>1141</v>
      </c>
      <c r="I191" t="s">
        <v>1142</v>
      </c>
    </row>
    <row r="192" spans="1:9" x14ac:dyDescent="0.25">
      <c r="A192" t="s">
        <v>1109</v>
      </c>
      <c r="B192" t="s">
        <v>391</v>
      </c>
      <c r="C192" t="s">
        <v>1143</v>
      </c>
      <c r="D192" t="s">
        <v>1144</v>
      </c>
      <c r="E192" s="2">
        <v>-2.5403491129</v>
      </c>
      <c r="F192" s="3">
        <v>-0.48247389829999998</v>
      </c>
      <c r="G192" t="s">
        <v>713</v>
      </c>
      <c r="H192" t="s">
        <v>1145</v>
      </c>
      <c r="I192" t="s">
        <v>1146</v>
      </c>
    </row>
    <row r="193" spans="1:9" x14ac:dyDescent="0.25">
      <c r="A193" t="s">
        <v>1109</v>
      </c>
      <c r="B193" t="s">
        <v>391</v>
      </c>
      <c r="C193" t="s">
        <v>1147</v>
      </c>
      <c r="D193" t="s">
        <v>1148</v>
      </c>
      <c r="E193" s="2">
        <v>-2.5157224329000001</v>
      </c>
      <c r="F193" s="3">
        <v>-0.46672002280000002</v>
      </c>
      <c r="G193" t="s">
        <v>1149</v>
      </c>
      <c r="H193" t="s">
        <v>1150</v>
      </c>
      <c r="I193" t="s">
        <v>1151</v>
      </c>
    </row>
    <row r="194" spans="1:9" x14ac:dyDescent="0.25">
      <c r="A194" t="s">
        <v>1109</v>
      </c>
      <c r="B194" t="s">
        <v>391</v>
      </c>
      <c r="C194" t="s">
        <v>1152</v>
      </c>
      <c r="D194" t="s">
        <v>1153</v>
      </c>
      <c r="E194" s="2">
        <v>-2.3030717571000001</v>
      </c>
      <c r="F194" s="3">
        <v>-0.31152246779999998</v>
      </c>
      <c r="G194" t="s">
        <v>1154</v>
      </c>
      <c r="H194" t="s">
        <v>1110</v>
      </c>
      <c r="I194" t="s">
        <v>1111</v>
      </c>
    </row>
    <row r="195" spans="1:9" x14ac:dyDescent="0.25">
      <c r="A195" t="s">
        <v>1155</v>
      </c>
      <c r="B195" t="s">
        <v>391</v>
      </c>
      <c r="C195" t="s">
        <v>1156</v>
      </c>
      <c r="D195" t="s">
        <v>1157</v>
      </c>
      <c r="E195" s="2">
        <v>-4.6087169777000003</v>
      </c>
      <c r="F195" s="3">
        <v>-1.7812906844</v>
      </c>
      <c r="G195" t="s">
        <v>1158</v>
      </c>
      <c r="H195" t="s">
        <v>1159</v>
      </c>
      <c r="I195" t="s">
        <v>1160</v>
      </c>
    </row>
    <row r="196" spans="1:9" x14ac:dyDescent="0.25">
      <c r="A196" t="s">
        <v>1161</v>
      </c>
      <c r="B196" t="s">
        <v>391</v>
      </c>
      <c r="C196" t="s">
        <v>1156</v>
      </c>
      <c r="D196" t="s">
        <v>1157</v>
      </c>
      <c r="E196" s="2">
        <v>-4.6087169777000003</v>
      </c>
      <c r="F196" s="3">
        <v>-1.7812906844</v>
      </c>
      <c r="G196" t="s">
        <v>1158</v>
      </c>
      <c r="H196" t="s">
        <v>1162</v>
      </c>
      <c r="I196" t="s">
        <v>1163</v>
      </c>
    </row>
    <row r="197" spans="1:9" x14ac:dyDescent="0.25">
      <c r="A197" t="s">
        <v>1161</v>
      </c>
      <c r="B197" t="s">
        <v>391</v>
      </c>
      <c r="C197" t="s">
        <v>1164</v>
      </c>
      <c r="D197" t="s">
        <v>1165</v>
      </c>
      <c r="E197" s="2">
        <v>-3.8375278323000002</v>
      </c>
      <c r="F197" s="3">
        <v>-1.3174482202</v>
      </c>
      <c r="G197" t="s">
        <v>1166</v>
      </c>
      <c r="H197" t="s">
        <v>1167</v>
      </c>
      <c r="I197" t="s">
        <v>1168</v>
      </c>
    </row>
    <row r="198" spans="1:9" x14ac:dyDescent="0.25">
      <c r="A198" t="s">
        <v>1161</v>
      </c>
      <c r="B198" t="s">
        <v>391</v>
      </c>
      <c r="C198" t="s">
        <v>1169</v>
      </c>
      <c r="D198" t="s">
        <v>1170</v>
      </c>
      <c r="E198" s="2">
        <v>-3.8102811256</v>
      </c>
      <c r="F198" s="3">
        <v>-1.3007354272</v>
      </c>
      <c r="G198" t="s">
        <v>1171</v>
      </c>
      <c r="H198" t="s">
        <v>1172</v>
      </c>
      <c r="I198" t="s">
        <v>1173</v>
      </c>
    </row>
    <row r="199" spans="1:9" x14ac:dyDescent="0.25">
      <c r="A199" t="s">
        <v>1161</v>
      </c>
      <c r="B199" t="s">
        <v>391</v>
      </c>
      <c r="C199" t="s">
        <v>1174</v>
      </c>
      <c r="D199" t="s">
        <v>1175</v>
      </c>
      <c r="E199" s="2">
        <v>-3.7536150957999999</v>
      </c>
      <c r="F199" s="3">
        <v>-1.2812006106</v>
      </c>
      <c r="G199" t="s">
        <v>1176</v>
      </c>
      <c r="H199" t="s">
        <v>1172</v>
      </c>
      <c r="I199" t="s">
        <v>1173</v>
      </c>
    </row>
    <row r="200" spans="1:9" x14ac:dyDescent="0.25">
      <c r="A200" t="s">
        <v>1161</v>
      </c>
      <c r="B200" t="s">
        <v>391</v>
      </c>
      <c r="C200" t="s">
        <v>1177</v>
      </c>
      <c r="D200" t="s">
        <v>1178</v>
      </c>
      <c r="E200" s="2">
        <v>-3.5682212492000001</v>
      </c>
      <c r="F200" s="3">
        <v>-1.1537987110000001</v>
      </c>
      <c r="G200" t="s">
        <v>1179</v>
      </c>
      <c r="H200" t="s">
        <v>1180</v>
      </c>
      <c r="I200" t="s">
        <v>1181</v>
      </c>
    </row>
    <row r="201" spans="1:9" x14ac:dyDescent="0.25">
      <c r="A201" t="s">
        <v>1161</v>
      </c>
      <c r="B201" t="s">
        <v>391</v>
      </c>
      <c r="C201" t="s">
        <v>1182</v>
      </c>
      <c r="D201" t="s">
        <v>1183</v>
      </c>
      <c r="E201" s="2">
        <v>-3.5315565805000002</v>
      </c>
      <c r="F201" s="3">
        <v>-1.1364391975000001</v>
      </c>
      <c r="G201" t="s">
        <v>1184</v>
      </c>
      <c r="H201" t="s">
        <v>1180</v>
      </c>
      <c r="I201" t="s">
        <v>1181</v>
      </c>
    </row>
    <row r="202" spans="1:9" x14ac:dyDescent="0.25">
      <c r="A202" t="s">
        <v>1161</v>
      </c>
      <c r="B202" t="s">
        <v>391</v>
      </c>
      <c r="C202" t="s">
        <v>1185</v>
      </c>
      <c r="D202" t="s">
        <v>1186</v>
      </c>
      <c r="E202" s="2">
        <v>-3.4405135471000001</v>
      </c>
      <c r="F202" s="3">
        <v>-1.0816083367</v>
      </c>
      <c r="G202" t="s">
        <v>1187</v>
      </c>
      <c r="H202" t="s">
        <v>1188</v>
      </c>
      <c r="I202" t="s">
        <v>1189</v>
      </c>
    </row>
    <row r="203" spans="1:9" x14ac:dyDescent="0.25">
      <c r="A203" t="s">
        <v>1161</v>
      </c>
      <c r="B203" t="s">
        <v>391</v>
      </c>
      <c r="C203" t="s">
        <v>1190</v>
      </c>
      <c r="D203" t="s">
        <v>1191</v>
      </c>
      <c r="E203" s="2">
        <v>-3.3926864390999998</v>
      </c>
      <c r="F203" s="3">
        <v>-1.0423814005000001</v>
      </c>
      <c r="G203" t="s">
        <v>1192</v>
      </c>
      <c r="H203" t="s">
        <v>1193</v>
      </c>
      <c r="I203" t="s">
        <v>1194</v>
      </c>
    </row>
    <row r="204" spans="1:9" x14ac:dyDescent="0.25">
      <c r="A204" t="s">
        <v>1161</v>
      </c>
      <c r="B204" t="s">
        <v>391</v>
      </c>
      <c r="C204" t="s">
        <v>1195</v>
      </c>
      <c r="D204" t="s">
        <v>1196</v>
      </c>
      <c r="E204" s="2">
        <v>-3.2576743734</v>
      </c>
      <c r="F204" s="3">
        <v>-0.93204105920000002</v>
      </c>
      <c r="G204" t="s">
        <v>1197</v>
      </c>
      <c r="H204" t="s">
        <v>1180</v>
      </c>
      <c r="I204" t="s">
        <v>1181</v>
      </c>
    </row>
    <row r="205" spans="1:9" x14ac:dyDescent="0.25">
      <c r="A205" t="s">
        <v>1161</v>
      </c>
      <c r="B205" t="s">
        <v>391</v>
      </c>
      <c r="C205" t="s">
        <v>1198</v>
      </c>
      <c r="D205" t="s">
        <v>1199</v>
      </c>
      <c r="E205" s="2">
        <v>-3.2433362063</v>
      </c>
      <c r="F205" s="3">
        <v>-0.92582368110000002</v>
      </c>
      <c r="G205" t="s">
        <v>1200</v>
      </c>
      <c r="H205" t="s">
        <v>1180</v>
      </c>
      <c r="I205" t="s">
        <v>1181</v>
      </c>
    </row>
    <row r="206" spans="1:9" x14ac:dyDescent="0.25">
      <c r="A206" t="s">
        <v>1161</v>
      </c>
      <c r="B206" t="s">
        <v>391</v>
      </c>
      <c r="C206" t="s">
        <v>1201</v>
      </c>
      <c r="D206" t="s">
        <v>1202</v>
      </c>
      <c r="E206" s="2">
        <v>-3.2291663044000001</v>
      </c>
      <c r="F206" s="3">
        <v>-0.91843566610000005</v>
      </c>
      <c r="G206" t="s">
        <v>1203</v>
      </c>
      <c r="H206" t="s">
        <v>1180</v>
      </c>
      <c r="I206" t="s">
        <v>1181</v>
      </c>
    </row>
    <row r="207" spans="1:9" x14ac:dyDescent="0.25">
      <c r="A207" t="s">
        <v>1161</v>
      </c>
      <c r="B207" t="s">
        <v>403</v>
      </c>
      <c r="C207" t="s">
        <v>1204</v>
      </c>
      <c r="D207" t="s">
        <v>1205</v>
      </c>
      <c r="E207" s="2">
        <v>-3.0527895749999998</v>
      </c>
      <c r="F207" s="3">
        <v>-0.80447407500000001</v>
      </c>
      <c r="G207" t="s">
        <v>1206</v>
      </c>
      <c r="H207" t="s">
        <v>1207</v>
      </c>
      <c r="I207" t="s">
        <v>1208</v>
      </c>
    </row>
    <row r="208" spans="1:9" x14ac:dyDescent="0.25">
      <c r="A208" t="s">
        <v>1161</v>
      </c>
      <c r="B208" t="s">
        <v>391</v>
      </c>
      <c r="C208" t="s">
        <v>1209</v>
      </c>
      <c r="D208" t="s">
        <v>1210</v>
      </c>
      <c r="E208" s="2">
        <v>-3.022602112</v>
      </c>
      <c r="F208" s="3">
        <v>-0.77764025400000003</v>
      </c>
      <c r="G208" t="s">
        <v>1211</v>
      </c>
      <c r="H208" t="s">
        <v>1180</v>
      </c>
      <c r="I208" t="s">
        <v>1181</v>
      </c>
    </row>
    <row r="209" spans="1:9" x14ac:dyDescent="0.25">
      <c r="A209" t="s">
        <v>1161</v>
      </c>
      <c r="B209" t="s">
        <v>391</v>
      </c>
      <c r="C209" t="s">
        <v>1212</v>
      </c>
      <c r="D209" t="s">
        <v>1213</v>
      </c>
      <c r="E209" s="2">
        <v>-2.8466446600999999</v>
      </c>
      <c r="F209" s="3">
        <v>-0.65209230549999997</v>
      </c>
      <c r="G209" t="s">
        <v>1214</v>
      </c>
      <c r="H209" t="s">
        <v>1215</v>
      </c>
      <c r="I209" t="s">
        <v>1216</v>
      </c>
    </row>
    <row r="210" spans="1:9" x14ac:dyDescent="0.25">
      <c r="A210" t="s">
        <v>1161</v>
      </c>
      <c r="B210" t="s">
        <v>391</v>
      </c>
      <c r="C210" t="s">
        <v>1217</v>
      </c>
      <c r="D210" t="s">
        <v>1218</v>
      </c>
      <c r="E210" s="2">
        <v>-2.7607679086000001</v>
      </c>
      <c r="F210" s="3">
        <v>-0.61671443569999995</v>
      </c>
      <c r="G210" t="s">
        <v>1219</v>
      </c>
      <c r="H210" t="s">
        <v>1220</v>
      </c>
      <c r="I210" t="s">
        <v>1221</v>
      </c>
    </row>
    <row r="211" spans="1:9" x14ac:dyDescent="0.25">
      <c r="A211" t="s">
        <v>1161</v>
      </c>
      <c r="B211" t="s">
        <v>391</v>
      </c>
      <c r="C211" t="s">
        <v>1222</v>
      </c>
      <c r="D211" t="s">
        <v>1223</v>
      </c>
      <c r="E211" s="2">
        <v>-2.7581357018000001</v>
      </c>
      <c r="F211" s="3">
        <v>-0.61671443569999995</v>
      </c>
      <c r="G211" t="s">
        <v>689</v>
      </c>
      <c r="H211" t="s">
        <v>1180</v>
      </c>
      <c r="I211" t="s">
        <v>1181</v>
      </c>
    </row>
    <row r="212" spans="1:9" x14ac:dyDescent="0.25">
      <c r="A212" t="s">
        <v>1161</v>
      </c>
      <c r="B212" t="s">
        <v>391</v>
      </c>
      <c r="C212" t="s">
        <v>1224</v>
      </c>
      <c r="D212" t="s">
        <v>1225</v>
      </c>
      <c r="E212" s="2">
        <v>-2.6847401273</v>
      </c>
      <c r="F212" s="3">
        <v>-0.57380818339999995</v>
      </c>
      <c r="G212" t="s">
        <v>1226</v>
      </c>
      <c r="H212" t="s">
        <v>1180</v>
      </c>
      <c r="I212" t="s">
        <v>1181</v>
      </c>
    </row>
    <row r="213" spans="1:9" x14ac:dyDescent="0.25">
      <c r="A213" t="s">
        <v>1161</v>
      </c>
      <c r="B213" t="s">
        <v>568</v>
      </c>
      <c r="C213" t="s">
        <v>1227</v>
      </c>
      <c r="D213" t="s">
        <v>1228</v>
      </c>
      <c r="E213" s="2">
        <v>-2.6411256663999998</v>
      </c>
      <c r="F213" s="3">
        <v>-0.54086401520000005</v>
      </c>
      <c r="G213" t="s">
        <v>1229</v>
      </c>
      <c r="H213" t="s">
        <v>1230</v>
      </c>
      <c r="I213" t="s">
        <v>1231</v>
      </c>
    </row>
    <row r="214" spans="1:9" x14ac:dyDescent="0.25">
      <c r="A214" t="s">
        <v>1161</v>
      </c>
      <c r="B214" t="s">
        <v>391</v>
      </c>
      <c r="C214" t="s">
        <v>1232</v>
      </c>
      <c r="D214" t="s">
        <v>1233</v>
      </c>
      <c r="E214" s="2">
        <v>-2.6383820541</v>
      </c>
      <c r="F214" s="3">
        <v>-0.54086401520000005</v>
      </c>
      <c r="G214" t="s">
        <v>1234</v>
      </c>
      <c r="H214" t="s">
        <v>1220</v>
      </c>
      <c r="I214" t="s">
        <v>1221</v>
      </c>
    </row>
    <row r="215" spans="1:9" x14ac:dyDescent="0.25">
      <c r="A215" t="s">
        <v>1161</v>
      </c>
      <c r="B215" t="s">
        <v>568</v>
      </c>
      <c r="C215" t="s">
        <v>1235</v>
      </c>
      <c r="D215" t="s">
        <v>1236</v>
      </c>
      <c r="E215" s="2">
        <v>-2.5585701314999998</v>
      </c>
      <c r="F215" s="3">
        <v>-0.4963301115</v>
      </c>
      <c r="G215" t="s">
        <v>813</v>
      </c>
      <c r="H215" t="s">
        <v>1237</v>
      </c>
      <c r="I215" t="s">
        <v>1238</v>
      </c>
    </row>
    <row r="216" spans="1:9" x14ac:dyDescent="0.25">
      <c r="A216" t="s">
        <v>1161</v>
      </c>
      <c r="B216" t="s">
        <v>391</v>
      </c>
      <c r="C216" t="s">
        <v>1239</v>
      </c>
      <c r="D216" t="s">
        <v>1240</v>
      </c>
      <c r="E216" s="2">
        <v>-2.3910765549000002</v>
      </c>
      <c r="F216" s="3">
        <v>-0.36863107849999999</v>
      </c>
      <c r="G216" t="s">
        <v>1241</v>
      </c>
      <c r="H216" t="s">
        <v>1242</v>
      </c>
      <c r="I216" t="s">
        <v>1243</v>
      </c>
    </row>
    <row r="217" spans="1:9" x14ac:dyDescent="0.25">
      <c r="A217" t="s">
        <v>1161</v>
      </c>
      <c r="B217" t="s">
        <v>391</v>
      </c>
      <c r="C217" t="s">
        <v>1244</v>
      </c>
      <c r="D217" t="s">
        <v>1245</v>
      </c>
      <c r="E217" s="2">
        <v>-2.3740458206000001</v>
      </c>
      <c r="F217" s="3">
        <v>-0.359532884</v>
      </c>
      <c r="G217" t="s">
        <v>1246</v>
      </c>
      <c r="H217" t="s">
        <v>1242</v>
      </c>
      <c r="I217" t="s">
        <v>1243</v>
      </c>
    </row>
    <row r="218" spans="1:9" x14ac:dyDescent="0.25">
      <c r="A218" t="s">
        <v>1161</v>
      </c>
      <c r="B218" t="s">
        <v>439</v>
      </c>
      <c r="C218" t="s">
        <v>1247</v>
      </c>
      <c r="D218" t="s">
        <v>1248</v>
      </c>
      <c r="E218" s="2">
        <v>-2.3683987171999998</v>
      </c>
      <c r="F218" s="3">
        <v>-0.35584648130000002</v>
      </c>
      <c r="G218" t="s">
        <v>1249</v>
      </c>
      <c r="H218" t="s">
        <v>1250</v>
      </c>
      <c r="I218" t="s">
        <v>1251</v>
      </c>
    </row>
    <row r="219" spans="1:9" x14ac:dyDescent="0.25">
      <c r="A219" t="s">
        <v>1161</v>
      </c>
      <c r="B219" t="s">
        <v>391</v>
      </c>
      <c r="C219" t="s">
        <v>1252</v>
      </c>
      <c r="D219" t="s">
        <v>1253</v>
      </c>
      <c r="E219" s="2">
        <v>-2.3488964894</v>
      </c>
      <c r="F219" s="3">
        <v>-0.34217379720000002</v>
      </c>
      <c r="G219" t="s">
        <v>1254</v>
      </c>
      <c r="H219" t="s">
        <v>1242</v>
      </c>
      <c r="I219" t="s">
        <v>1243</v>
      </c>
    </row>
    <row r="220" spans="1:9" x14ac:dyDescent="0.25">
      <c r="A220" t="s">
        <v>1161</v>
      </c>
      <c r="B220" t="s">
        <v>391</v>
      </c>
      <c r="C220" t="s">
        <v>1255</v>
      </c>
      <c r="D220" t="s">
        <v>1256</v>
      </c>
      <c r="E220" s="2">
        <v>-2.3287426371</v>
      </c>
      <c r="F220" s="3">
        <v>-0.33038810349999997</v>
      </c>
      <c r="G220" t="s">
        <v>1257</v>
      </c>
      <c r="H220" t="s">
        <v>1258</v>
      </c>
      <c r="I220" t="s">
        <v>1259</v>
      </c>
    </row>
    <row r="221" spans="1:9" x14ac:dyDescent="0.25">
      <c r="A221" t="s">
        <v>1161</v>
      </c>
      <c r="B221" t="s">
        <v>391</v>
      </c>
      <c r="C221" t="s">
        <v>1260</v>
      </c>
      <c r="D221" t="s">
        <v>1261</v>
      </c>
      <c r="E221" s="2">
        <v>-2.2184604325000001</v>
      </c>
      <c r="F221" s="3">
        <v>-0.24614716089999999</v>
      </c>
      <c r="G221" t="s">
        <v>1262</v>
      </c>
      <c r="H221" t="s">
        <v>1263</v>
      </c>
      <c r="I221" t="s">
        <v>1264</v>
      </c>
    </row>
    <row r="222" spans="1:9" x14ac:dyDescent="0.25">
      <c r="A222" t="s">
        <v>1161</v>
      </c>
      <c r="B222" t="s">
        <v>439</v>
      </c>
      <c r="C222" t="s">
        <v>1265</v>
      </c>
      <c r="D222" t="s">
        <v>1248</v>
      </c>
      <c r="E222" s="2">
        <v>-2.2176625449</v>
      </c>
      <c r="F222" s="3">
        <v>-0.24614716089999999</v>
      </c>
      <c r="G222" t="s">
        <v>755</v>
      </c>
      <c r="H222" t="s">
        <v>1250</v>
      </c>
      <c r="I222" t="s">
        <v>1251</v>
      </c>
    </row>
    <row r="223" spans="1:9" x14ac:dyDescent="0.25">
      <c r="A223" t="s">
        <v>1161</v>
      </c>
      <c r="B223" t="s">
        <v>391</v>
      </c>
      <c r="C223" t="s">
        <v>1266</v>
      </c>
      <c r="D223" t="s">
        <v>1267</v>
      </c>
      <c r="E223" s="2">
        <v>-2.1740581518000002</v>
      </c>
      <c r="F223" s="3">
        <v>-0.22066829560000001</v>
      </c>
      <c r="G223" t="s">
        <v>1268</v>
      </c>
      <c r="H223" t="s">
        <v>1269</v>
      </c>
      <c r="I223" t="s">
        <v>1270</v>
      </c>
    </row>
    <row r="224" spans="1:9" x14ac:dyDescent="0.25">
      <c r="A224" t="s">
        <v>1161</v>
      </c>
      <c r="B224" t="s">
        <v>391</v>
      </c>
      <c r="C224" t="s">
        <v>1271</v>
      </c>
      <c r="D224" t="s">
        <v>1272</v>
      </c>
      <c r="E224" s="2">
        <v>-2.1311236448000002</v>
      </c>
      <c r="F224" s="3">
        <v>-0.1971000712</v>
      </c>
      <c r="G224" t="s">
        <v>1273</v>
      </c>
      <c r="H224" t="s">
        <v>1274</v>
      </c>
      <c r="I224" t="s">
        <v>1275</v>
      </c>
    </row>
    <row r="225" spans="1:9" x14ac:dyDescent="0.25">
      <c r="A225" t="s">
        <v>1276</v>
      </c>
      <c r="B225" t="s">
        <v>391</v>
      </c>
      <c r="C225" t="s">
        <v>1277</v>
      </c>
      <c r="D225" t="s">
        <v>1278</v>
      </c>
      <c r="E225" s="2">
        <v>-4.1084343798000003</v>
      </c>
      <c r="F225" s="3">
        <v>-1.4819229293</v>
      </c>
      <c r="G225" t="s">
        <v>1279</v>
      </c>
      <c r="H225" t="s">
        <v>1280</v>
      </c>
      <c r="I225" t="s">
        <v>1281</v>
      </c>
    </row>
    <row r="226" spans="1:9" x14ac:dyDescent="0.25">
      <c r="A226" t="s">
        <v>1282</v>
      </c>
      <c r="B226" t="s">
        <v>391</v>
      </c>
      <c r="C226" t="s">
        <v>1277</v>
      </c>
      <c r="D226" t="s">
        <v>1278</v>
      </c>
      <c r="E226" s="2">
        <v>-4.1084343798000003</v>
      </c>
      <c r="F226" s="3">
        <v>-1.4819229293</v>
      </c>
      <c r="G226" t="s">
        <v>1279</v>
      </c>
      <c r="H226" t="s">
        <v>1283</v>
      </c>
      <c r="I226" t="s">
        <v>1284</v>
      </c>
    </row>
    <row r="227" spans="1:9" x14ac:dyDescent="0.25">
      <c r="A227" t="s">
        <v>1282</v>
      </c>
      <c r="B227" t="s">
        <v>391</v>
      </c>
      <c r="C227" t="s">
        <v>1285</v>
      </c>
      <c r="D227" t="s">
        <v>1286</v>
      </c>
      <c r="E227" s="2">
        <v>-3.7632167471</v>
      </c>
      <c r="F227" s="3">
        <v>-1.2851251290000001</v>
      </c>
      <c r="G227" t="s">
        <v>1287</v>
      </c>
      <c r="H227" t="s">
        <v>1283</v>
      </c>
      <c r="I227" t="s">
        <v>1284</v>
      </c>
    </row>
    <row r="228" spans="1:9" x14ac:dyDescent="0.25">
      <c r="A228" t="s">
        <v>1282</v>
      </c>
      <c r="B228" t="s">
        <v>391</v>
      </c>
      <c r="C228" t="s">
        <v>1288</v>
      </c>
      <c r="D228" t="s">
        <v>1289</v>
      </c>
      <c r="E228" s="2">
        <v>-3.4669093348</v>
      </c>
      <c r="F228" s="3">
        <v>-1.0902753574999999</v>
      </c>
      <c r="G228" t="s">
        <v>1290</v>
      </c>
      <c r="H228" t="s">
        <v>1291</v>
      </c>
      <c r="I228" t="s">
        <v>1292</v>
      </c>
    </row>
    <row r="229" spans="1:9" x14ac:dyDescent="0.25">
      <c r="A229" t="s">
        <v>1282</v>
      </c>
      <c r="B229" t="s">
        <v>391</v>
      </c>
      <c r="C229" t="s">
        <v>1293</v>
      </c>
      <c r="D229" t="s">
        <v>1294</v>
      </c>
      <c r="E229" s="2">
        <v>-3.3155030375000001</v>
      </c>
      <c r="F229" s="3">
        <v>-0.97567384489999998</v>
      </c>
      <c r="G229" t="s">
        <v>1295</v>
      </c>
      <c r="H229" t="s">
        <v>1296</v>
      </c>
      <c r="I229" t="s">
        <v>1297</v>
      </c>
    </row>
    <row r="230" spans="1:9" x14ac:dyDescent="0.25">
      <c r="A230" t="s">
        <v>1282</v>
      </c>
      <c r="B230" t="s">
        <v>391</v>
      </c>
      <c r="C230" t="s">
        <v>1298</v>
      </c>
      <c r="D230" t="s">
        <v>1299</v>
      </c>
      <c r="E230" s="2">
        <v>-3.0873457025</v>
      </c>
      <c r="F230" s="3">
        <v>-0.82525421349999994</v>
      </c>
      <c r="G230" t="s">
        <v>1300</v>
      </c>
      <c r="H230" t="s">
        <v>1301</v>
      </c>
      <c r="I230" t="s">
        <v>1302</v>
      </c>
    </row>
    <row r="231" spans="1:9" x14ac:dyDescent="0.25">
      <c r="A231" t="s">
        <v>1282</v>
      </c>
      <c r="B231" t="s">
        <v>391</v>
      </c>
      <c r="C231" t="s">
        <v>1303</v>
      </c>
      <c r="D231" t="s">
        <v>1304</v>
      </c>
      <c r="E231" s="2">
        <v>-2.8163909221000001</v>
      </c>
      <c r="F231" s="3">
        <v>-0.63646265909999999</v>
      </c>
      <c r="G231" t="s">
        <v>1305</v>
      </c>
      <c r="H231" t="s">
        <v>1306</v>
      </c>
      <c r="I231" t="s">
        <v>1307</v>
      </c>
    </row>
    <row r="232" spans="1:9" x14ac:dyDescent="0.25">
      <c r="A232" t="s">
        <v>1282</v>
      </c>
      <c r="B232" t="s">
        <v>391</v>
      </c>
      <c r="C232" t="s">
        <v>1308</v>
      </c>
      <c r="D232" t="s">
        <v>1309</v>
      </c>
      <c r="E232" s="2">
        <v>-2.1384582574</v>
      </c>
      <c r="F232" s="3">
        <v>-0.1992315737</v>
      </c>
      <c r="G232" t="s">
        <v>1310</v>
      </c>
      <c r="H232" t="s">
        <v>1306</v>
      </c>
      <c r="I232" t="s">
        <v>1307</v>
      </c>
    </row>
    <row r="233" spans="1:9" x14ac:dyDescent="0.25">
      <c r="A233" t="s">
        <v>1311</v>
      </c>
      <c r="B233" t="s">
        <v>524</v>
      </c>
      <c r="C233" t="s">
        <v>1312</v>
      </c>
      <c r="D233" t="s">
        <v>1313</v>
      </c>
      <c r="E233" s="2">
        <v>-3.7699571953</v>
      </c>
      <c r="F233" s="3">
        <v>-1.2861132484</v>
      </c>
      <c r="G233" t="s">
        <v>1314</v>
      </c>
      <c r="H233" t="s">
        <v>1315</v>
      </c>
      <c r="I233" t="s">
        <v>1316</v>
      </c>
    </row>
    <row r="234" spans="1:9" x14ac:dyDescent="0.25">
      <c r="A234" t="s">
        <v>1317</v>
      </c>
      <c r="B234" t="s">
        <v>524</v>
      </c>
      <c r="C234" t="s">
        <v>1312</v>
      </c>
      <c r="D234" t="s">
        <v>1313</v>
      </c>
      <c r="E234" s="2">
        <v>-3.7699571953</v>
      </c>
      <c r="F234" s="3">
        <v>-1.2861132484</v>
      </c>
      <c r="G234" t="s">
        <v>1314</v>
      </c>
      <c r="H234" t="s">
        <v>1318</v>
      </c>
      <c r="I234" t="s">
        <v>1319</v>
      </c>
    </row>
    <row r="235" spans="1:9" x14ac:dyDescent="0.25">
      <c r="A235" t="s">
        <v>1317</v>
      </c>
      <c r="B235" t="s">
        <v>568</v>
      </c>
      <c r="C235" t="s">
        <v>1320</v>
      </c>
      <c r="D235" t="s">
        <v>1321</v>
      </c>
      <c r="E235" s="2">
        <v>-3.5869723526000001</v>
      </c>
      <c r="F235" s="3">
        <v>-1.1625655935000001</v>
      </c>
      <c r="G235" t="s">
        <v>1322</v>
      </c>
      <c r="H235" t="s">
        <v>1323</v>
      </c>
      <c r="I235" t="s">
        <v>1324</v>
      </c>
    </row>
    <row r="236" spans="1:9" x14ac:dyDescent="0.25">
      <c r="A236" t="s">
        <v>1317</v>
      </c>
      <c r="B236" t="s">
        <v>391</v>
      </c>
      <c r="C236" t="s">
        <v>1325</v>
      </c>
      <c r="D236" t="s">
        <v>1326</v>
      </c>
      <c r="E236" s="2">
        <v>-3.5491847669999999</v>
      </c>
      <c r="F236" s="3">
        <v>-1.1445220661</v>
      </c>
      <c r="G236" t="s">
        <v>1327</v>
      </c>
      <c r="H236" t="s">
        <v>1328</v>
      </c>
      <c r="I236" t="s">
        <v>1329</v>
      </c>
    </row>
    <row r="237" spans="1:9" x14ac:dyDescent="0.25">
      <c r="A237" t="s">
        <v>1317</v>
      </c>
      <c r="B237" t="s">
        <v>391</v>
      </c>
      <c r="C237" t="s">
        <v>1330</v>
      </c>
      <c r="D237" t="s">
        <v>1331</v>
      </c>
      <c r="E237" s="2">
        <v>-3.2519538391</v>
      </c>
      <c r="F237" s="3">
        <v>-0.93047512669999999</v>
      </c>
      <c r="G237" t="s">
        <v>1332</v>
      </c>
      <c r="H237" t="s">
        <v>1333</v>
      </c>
      <c r="I237" t="s">
        <v>1334</v>
      </c>
    </row>
    <row r="238" spans="1:9" x14ac:dyDescent="0.25">
      <c r="A238" t="s">
        <v>1317</v>
      </c>
      <c r="B238" t="s">
        <v>391</v>
      </c>
      <c r="C238" t="s">
        <v>1335</v>
      </c>
      <c r="D238" t="s">
        <v>1336</v>
      </c>
      <c r="E238" s="2">
        <v>-2.8858402888999999</v>
      </c>
      <c r="F238" s="3">
        <v>-0.68529757069999997</v>
      </c>
      <c r="G238" t="s">
        <v>1337</v>
      </c>
      <c r="H238" t="s">
        <v>1328</v>
      </c>
      <c r="I238" t="s">
        <v>1329</v>
      </c>
    </row>
    <row r="239" spans="1:9" x14ac:dyDescent="0.25">
      <c r="A239" t="s">
        <v>1317</v>
      </c>
      <c r="B239" t="s">
        <v>391</v>
      </c>
      <c r="C239" t="s">
        <v>1338</v>
      </c>
      <c r="D239" t="s">
        <v>1339</v>
      </c>
      <c r="E239" s="2">
        <v>-2.7676450584999999</v>
      </c>
      <c r="F239" s="3">
        <v>-0.61825486269999996</v>
      </c>
      <c r="G239" t="s">
        <v>686</v>
      </c>
      <c r="H239" t="s">
        <v>1340</v>
      </c>
      <c r="I239" t="s">
        <v>1341</v>
      </c>
    </row>
    <row r="240" spans="1:9" x14ac:dyDescent="0.25">
      <c r="A240" t="s">
        <v>1317</v>
      </c>
      <c r="B240" t="s">
        <v>391</v>
      </c>
      <c r="C240" t="s">
        <v>1342</v>
      </c>
      <c r="D240" t="s">
        <v>1343</v>
      </c>
      <c r="E240" s="2">
        <v>-2.0495146858000002</v>
      </c>
      <c r="F240" s="3">
        <v>-0.13321083880000001</v>
      </c>
      <c r="G240" t="s">
        <v>1344</v>
      </c>
      <c r="H240" t="s">
        <v>1340</v>
      </c>
      <c r="I240" t="s">
        <v>1341</v>
      </c>
    </row>
    <row r="241" spans="1:9" x14ac:dyDescent="0.25">
      <c r="A241" t="s">
        <v>1345</v>
      </c>
      <c r="B241" t="s">
        <v>568</v>
      </c>
      <c r="C241" t="s">
        <v>1346</v>
      </c>
      <c r="D241" t="s">
        <v>1347</v>
      </c>
      <c r="E241" s="2">
        <v>-3.7699571953</v>
      </c>
      <c r="F241" s="3">
        <v>-1.2861132484</v>
      </c>
      <c r="G241" t="s">
        <v>1314</v>
      </c>
      <c r="H241" t="s">
        <v>1348</v>
      </c>
      <c r="I241" t="s">
        <v>1349</v>
      </c>
    </row>
    <row r="242" spans="1:9" x14ac:dyDescent="0.25">
      <c r="A242" t="s">
        <v>1350</v>
      </c>
      <c r="B242" t="s">
        <v>568</v>
      </c>
      <c r="C242" t="s">
        <v>1346</v>
      </c>
      <c r="D242" t="s">
        <v>1347</v>
      </c>
      <c r="E242" s="2">
        <v>-3.7699571953</v>
      </c>
      <c r="F242" s="3">
        <v>-1.2861132484</v>
      </c>
      <c r="G242" t="s">
        <v>1314</v>
      </c>
      <c r="H242" t="s">
        <v>1348</v>
      </c>
      <c r="I242" t="s">
        <v>1349</v>
      </c>
    </row>
    <row r="243" spans="1:9" x14ac:dyDescent="0.25">
      <c r="A243" t="s">
        <v>1351</v>
      </c>
      <c r="B243" t="s">
        <v>391</v>
      </c>
      <c r="C243" t="s">
        <v>1352</v>
      </c>
      <c r="D243" t="s">
        <v>1353</v>
      </c>
      <c r="E243" s="2">
        <v>-3.5682212492000001</v>
      </c>
      <c r="F243" s="3">
        <v>-1.1537987110000001</v>
      </c>
      <c r="G243" t="s">
        <v>1179</v>
      </c>
      <c r="H243" t="s">
        <v>1354</v>
      </c>
      <c r="I243" t="s">
        <v>1355</v>
      </c>
    </row>
    <row r="244" spans="1:9" x14ac:dyDescent="0.25">
      <c r="A244" t="s">
        <v>1356</v>
      </c>
      <c r="B244" t="s">
        <v>391</v>
      </c>
      <c r="C244" t="s">
        <v>1352</v>
      </c>
      <c r="D244" t="s">
        <v>1353</v>
      </c>
      <c r="E244" s="2">
        <v>-3.5682212492000001</v>
      </c>
      <c r="F244" s="3">
        <v>-1.1537987110000001</v>
      </c>
      <c r="G244" t="s">
        <v>1179</v>
      </c>
      <c r="H244" t="s">
        <v>1357</v>
      </c>
      <c r="I244" t="s">
        <v>1358</v>
      </c>
    </row>
    <row r="245" spans="1:9" x14ac:dyDescent="0.25">
      <c r="A245" t="s">
        <v>1356</v>
      </c>
      <c r="B245" t="s">
        <v>391</v>
      </c>
      <c r="C245" t="s">
        <v>1359</v>
      </c>
      <c r="D245" t="s">
        <v>1360</v>
      </c>
      <c r="E245" s="2">
        <v>-2.7349397308999999</v>
      </c>
      <c r="F245" s="3">
        <v>-0.59875099170000001</v>
      </c>
      <c r="G245" t="s">
        <v>1361</v>
      </c>
      <c r="H245" t="s">
        <v>1362</v>
      </c>
      <c r="I245" t="s">
        <v>1363</v>
      </c>
    </row>
    <row r="246" spans="1:9" x14ac:dyDescent="0.25">
      <c r="A246" t="s">
        <v>1356</v>
      </c>
      <c r="B246" t="s">
        <v>391</v>
      </c>
      <c r="C246" t="s">
        <v>1364</v>
      </c>
      <c r="D246" t="s">
        <v>1365</v>
      </c>
      <c r="E246" s="2">
        <v>-2.4815892678</v>
      </c>
      <c r="F246" s="3">
        <v>-0.44696651279999999</v>
      </c>
      <c r="G246" t="s">
        <v>1366</v>
      </c>
      <c r="H246" t="s">
        <v>1367</v>
      </c>
      <c r="I246" t="s">
        <v>1368</v>
      </c>
    </row>
    <row r="247" spans="1:9" x14ac:dyDescent="0.25">
      <c r="A247" t="s">
        <v>1356</v>
      </c>
      <c r="B247" t="s">
        <v>391</v>
      </c>
      <c r="C247" t="s">
        <v>1369</v>
      </c>
      <c r="D247" t="s">
        <v>1370</v>
      </c>
      <c r="E247" s="2">
        <v>-2.3275654777999999</v>
      </c>
      <c r="F247" s="3">
        <v>-0.33038810349999997</v>
      </c>
      <c r="G247" t="s">
        <v>1371</v>
      </c>
      <c r="H247" t="s">
        <v>1372</v>
      </c>
      <c r="I247" t="s">
        <v>1373</v>
      </c>
    </row>
    <row r="248" spans="1:9" x14ac:dyDescent="0.25">
      <c r="A248" t="s">
        <v>1356</v>
      </c>
      <c r="B248" t="s">
        <v>391</v>
      </c>
      <c r="C248" t="s">
        <v>1374</v>
      </c>
      <c r="D248" t="s">
        <v>1375</v>
      </c>
      <c r="E248" s="2">
        <v>-2.2001967368000002</v>
      </c>
      <c r="F248" s="3">
        <v>-0.23574320730000001</v>
      </c>
      <c r="G248" t="s">
        <v>1376</v>
      </c>
      <c r="H248" t="s">
        <v>1377</v>
      </c>
      <c r="I248" t="s">
        <v>1378</v>
      </c>
    </row>
    <row r="249" spans="1:9" x14ac:dyDescent="0.25">
      <c r="A249" t="s">
        <v>1356</v>
      </c>
      <c r="B249" t="s">
        <v>391</v>
      </c>
      <c r="C249" t="s">
        <v>1379</v>
      </c>
      <c r="D249" t="s">
        <v>1380</v>
      </c>
      <c r="E249" s="2">
        <v>-2.1730333255000001</v>
      </c>
      <c r="F249" s="3">
        <v>-0.22066829560000001</v>
      </c>
      <c r="G249" t="s">
        <v>1381</v>
      </c>
      <c r="H249" t="s">
        <v>1382</v>
      </c>
      <c r="I249" t="s">
        <v>1383</v>
      </c>
    </row>
    <row r="250" spans="1:9" x14ac:dyDescent="0.25">
      <c r="A250" t="s">
        <v>1356</v>
      </c>
      <c r="B250" t="s">
        <v>391</v>
      </c>
      <c r="C250" t="s">
        <v>1384</v>
      </c>
      <c r="D250" t="s">
        <v>1385</v>
      </c>
      <c r="E250" s="2">
        <v>-2.1622003036000002</v>
      </c>
      <c r="F250" s="3">
        <v>-0.21153505859999999</v>
      </c>
      <c r="G250" t="s">
        <v>1386</v>
      </c>
      <c r="H250" t="s">
        <v>1382</v>
      </c>
      <c r="I250" t="s">
        <v>1383</v>
      </c>
    </row>
    <row r="251" spans="1:9" x14ac:dyDescent="0.25">
      <c r="A251" t="s">
        <v>1356</v>
      </c>
      <c r="B251" t="s">
        <v>391</v>
      </c>
      <c r="C251" t="s">
        <v>1387</v>
      </c>
      <c r="D251" t="s">
        <v>1388</v>
      </c>
      <c r="E251" s="2">
        <v>-2.1196520972999999</v>
      </c>
      <c r="F251" s="3">
        <v>-0.18725814839999999</v>
      </c>
      <c r="G251" t="s">
        <v>1389</v>
      </c>
      <c r="H251" t="s">
        <v>1382</v>
      </c>
      <c r="I251" t="s">
        <v>1383</v>
      </c>
    </row>
    <row r="252" spans="1:9" x14ac:dyDescent="0.25">
      <c r="A252" t="s">
        <v>1356</v>
      </c>
      <c r="B252" t="s">
        <v>391</v>
      </c>
      <c r="C252" t="s">
        <v>1390</v>
      </c>
      <c r="D252" t="s">
        <v>1391</v>
      </c>
      <c r="E252" s="2">
        <v>-2.1168556197999999</v>
      </c>
      <c r="F252" s="3">
        <v>-0.18608520349999999</v>
      </c>
      <c r="G252" t="s">
        <v>1392</v>
      </c>
      <c r="H252" t="s">
        <v>1367</v>
      </c>
      <c r="I252" t="s">
        <v>1368</v>
      </c>
    </row>
    <row r="253" spans="1:9" x14ac:dyDescent="0.25">
      <c r="A253" t="s">
        <v>1356</v>
      </c>
      <c r="B253" t="s">
        <v>391</v>
      </c>
      <c r="C253" t="s">
        <v>1393</v>
      </c>
      <c r="D253" t="s">
        <v>1394</v>
      </c>
      <c r="E253" s="2">
        <v>-2.1009342554999999</v>
      </c>
      <c r="F253" s="3">
        <v>-0.1717813252</v>
      </c>
      <c r="G253" t="s">
        <v>1395</v>
      </c>
      <c r="H253" t="s">
        <v>1367</v>
      </c>
      <c r="I253" t="s">
        <v>1368</v>
      </c>
    </row>
    <row r="254" spans="1:9" x14ac:dyDescent="0.25">
      <c r="A254" t="s">
        <v>1396</v>
      </c>
      <c r="B254" t="s">
        <v>391</v>
      </c>
      <c r="C254" t="s">
        <v>1397</v>
      </c>
      <c r="D254" t="s">
        <v>1398</v>
      </c>
      <c r="E254" s="2">
        <v>-3.3474648614000002</v>
      </c>
      <c r="F254" s="3">
        <v>-1.0013968758</v>
      </c>
      <c r="G254" t="s">
        <v>1399</v>
      </c>
      <c r="H254" t="s">
        <v>1400</v>
      </c>
      <c r="I254" t="s">
        <v>1401</v>
      </c>
    </row>
    <row r="255" spans="1:9" x14ac:dyDescent="0.25">
      <c r="A255" t="s">
        <v>1402</v>
      </c>
      <c r="B255" t="s">
        <v>391</v>
      </c>
      <c r="C255" t="s">
        <v>1397</v>
      </c>
      <c r="D255" t="s">
        <v>1398</v>
      </c>
      <c r="E255" s="2">
        <v>-3.3474648614000002</v>
      </c>
      <c r="F255" s="3">
        <v>-1.0013968758</v>
      </c>
      <c r="G255" t="s">
        <v>1399</v>
      </c>
      <c r="H255" t="s">
        <v>1403</v>
      </c>
      <c r="I255" t="s">
        <v>1404</v>
      </c>
    </row>
    <row r="256" spans="1:9" x14ac:dyDescent="0.25">
      <c r="A256" t="s">
        <v>1402</v>
      </c>
      <c r="B256" t="s">
        <v>391</v>
      </c>
      <c r="C256" t="s">
        <v>1405</v>
      </c>
      <c r="D256" t="s">
        <v>1406</v>
      </c>
      <c r="E256" s="2">
        <v>-3.1938565821</v>
      </c>
      <c r="F256" s="3">
        <v>-0.89185622310000001</v>
      </c>
      <c r="G256" t="s">
        <v>1407</v>
      </c>
      <c r="H256" t="s">
        <v>1408</v>
      </c>
      <c r="I256" t="s">
        <v>1409</v>
      </c>
    </row>
    <row r="257" spans="1:9" x14ac:dyDescent="0.25">
      <c r="A257" t="s">
        <v>1402</v>
      </c>
      <c r="B257" t="s">
        <v>391</v>
      </c>
      <c r="C257" t="s">
        <v>1410</v>
      </c>
      <c r="D257" t="s">
        <v>1411</v>
      </c>
      <c r="E257" s="2">
        <v>-2.9290797485</v>
      </c>
      <c r="F257" s="3">
        <v>-0.71318933849999999</v>
      </c>
      <c r="G257" t="s">
        <v>1412</v>
      </c>
      <c r="H257" t="s">
        <v>1408</v>
      </c>
      <c r="I257" t="s">
        <v>1409</v>
      </c>
    </row>
    <row r="258" spans="1:9" x14ac:dyDescent="0.25">
      <c r="A258" t="s">
        <v>1402</v>
      </c>
      <c r="B258" t="s">
        <v>391</v>
      </c>
      <c r="C258" t="s">
        <v>1413</v>
      </c>
      <c r="D258" t="s">
        <v>1414</v>
      </c>
      <c r="E258" s="2">
        <v>-2.8064776285000002</v>
      </c>
      <c r="F258" s="3">
        <v>-0.6322638491</v>
      </c>
      <c r="G258" t="s">
        <v>1415</v>
      </c>
      <c r="H258" t="s">
        <v>1416</v>
      </c>
      <c r="I258" t="s">
        <v>1417</v>
      </c>
    </row>
    <row r="259" spans="1:9" x14ac:dyDescent="0.25">
      <c r="A259" t="s">
        <v>1402</v>
      </c>
      <c r="B259" t="s">
        <v>391</v>
      </c>
      <c r="C259" t="s">
        <v>1418</v>
      </c>
      <c r="D259" t="s">
        <v>1419</v>
      </c>
      <c r="E259" s="2">
        <v>-2.8064776285000002</v>
      </c>
      <c r="F259" s="3">
        <v>-0.6322638491</v>
      </c>
      <c r="G259" t="s">
        <v>1415</v>
      </c>
      <c r="H259" t="s">
        <v>1416</v>
      </c>
      <c r="I259" t="s">
        <v>1417</v>
      </c>
    </row>
    <row r="260" spans="1:9" x14ac:dyDescent="0.25">
      <c r="A260" t="s">
        <v>1402</v>
      </c>
      <c r="B260" t="s">
        <v>391</v>
      </c>
      <c r="C260" t="s">
        <v>1420</v>
      </c>
      <c r="D260" t="s">
        <v>1421</v>
      </c>
      <c r="E260" s="2">
        <v>-2.6326190993999998</v>
      </c>
      <c r="F260" s="3">
        <v>-0.54086401520000005</v>
      </c>
      <c r="G260" t="s">
        <v>1422</v>
      </c>
      <c r="H260" t="s">
        <v>1423</v>
      </c>
      <c r="I260" t="s">
        <v>1424</v>
      </c>
    </row>
    <row r="261" spans="1:9" x14ac:dyDescent="0.25">
      <c r="A261" t="s">
        <v>1402</v>
      </c>
      <c r="B261" t="s">
        <v>391</v>
      </c>
      <c r="C261" t="s">
        <v>1425</v>
      </c>
      <c r="D261" t="s">
        <v>1426</v>
      </c>
      <c r="E261" s="2">
        <v>-2.5585701314999998</v>
      </c>
      <c r="F261" s="3">
        <v>-0.4963301115</v>
      </c>
      <c r="G261" t="s">
        <v>813</v>
      </c>
      <c r="H261" t="s">
        <v>1427</v>
      </c>
      <c r="I261" t="s">
        <v>1428</v>
      </c>
    </row>
    <row r="262" spans="1:9" x14ac:dyDescent="0.25">
      <c r="A262" t="s">
        <v>1402</v>
      </c>
      <c r="B262" t="s">
        <v>568</v>
      </c>
      <c r="C262" t="s">
        <v>1429</v>
      </c>
      <c r="D262" t="s">
        <v>1430</v>
      </c>
      <c r="E262" s="2">
        <v>-2.5349232463</v>
      </c>
      <c r="F262" s="3">
        <v>-0.47921409339999999</v>
      </c>
      <c r="G262" t="s">
        <v>1431</v>
      </c>
      <c r="H262" t="s">
        <v>1403</v>
      </c>
      <c r="I262" t="s">
        <v>1404</v>
      </c>
    </row>
    <row r="263" spans="1:9" x14ac:dyDescent="0.25">
      <c r="A263" t="s">
        <v>1402</v>
      </c>
      <c r="B263" t="s">
        <v>391</v>
      </c>
      <c r="C263" t="s">
        <v>1432</v>
      </c>
      <c r="D263" t="s">
        <v>1433</v>
      </c>
      <c r="E263" s="2">
        <v>-2.5041401579000002</v>
      </c>
      <c r="F263" s="3">
        <v>-0.4632982826</v>
      </c>
      <c r="G263" t="s">
        <v>818</v>
      </c>
      <c r="H263" t="s">
        <v>1434</v>
      </c>
      <c r="I263" t="s">
        <v>1435</v>
      </c>
    </row>
    <row r="264" spans="1:9" x14ac:dyDescent="0.25">
      <c r="A264" t="s">
        <v>1402</v>
      </c>
      <c r="B264" t="s">
        <v>391</v>
      </c>
      <c r="C264" t="s">
        <v>1436</v>
      </c>
      <c r="D264" t="s">
        <v>1437</v>
      </c>
      <c r="E264" s="2">
        <v>-2.3953679814000002</v>
      </c>
      <c r="F264" s="3">
        <v>-0.37091652219999999</v>
      </c>
      <c r="G264" t="s">
        <v>1438</v>
      </c>
      <c r="H264" t="s">
        <v>1439</v>
      </c>
      <c r="I264" t="s">
        <v>1440</v>
      </c>
    </row>
    <row r="265" spans="1:9" x14ac:dyDescent="0.25">
      <c r="A265" t="s">
        <v>1402</v>
      </c>
      <c r="B265" t="s">
        <v>391</v>
      </c>
      <c r="C265" t="s">
        <v>1441</v>
      </c>
      <c r="D265" t="s">
        <v>1442</v>
      </c>
      <c r="E265" s="2">
        <v>-2.3825343440000002</v>
      </c>
      <c r="F265" s="3">
        <v>-0.36407324860000001</v>
      </c>
      <c r="G265" t="s">
        <v>1443</v>
      </c>
      <c r="H265" t="s">
        <v>1439</v>
      </c>
      <c r="I265" t="s">
        <v>1440</v>
      </c>
    </row>
    <row r="266" spans="1:9" x14ac:dyDescent="0.25">
      <c r="A266" t="s">
        <v>1402</v>
      </c>
      <c r="B266" t="s">
        <v>391</v>
      </c>
      <c r="C266" t="s">
        <v>1444</v>
      </c>
      <c r="D266" t="s">
        <v>1445</v>
      </c>
      <c r="E266" s="2">
        <v>-2.3614124041000002</v>
      </c>
      <c r="F266" s="3">
        <v>-0.35275521209999999</v>
      </c>
      <c r="G266" t="s">
        <v>972</v>
      </c>
      <c r="H266" t="s">
        <v>1439</v>
      </c>
      <c r="I266" t="s">
        <v>1440</v>
      </c>
    </row>
    <row r="267" spans="1:9" x14ac:dyDescent="0.25">
      <c r="A267" t="s">
        <v>1402</v>
      </c>
      <c r="B267" t="s">
        <v>391</v>
      </c>
      <c r="C267" t="s">
        <v>1446</v>
      </c>
      <c r="D267" t="s">
        <v>1447</v>
      </c>
      <c r="E267" s="2">
        <v>-2.2919875106999998</v>
      </c>
      <c r="F267" s="3">
        <v>-0.30261919370000001</v>
      </c>
      <c r="G267" t="s">
        <v>1448</v>
      </c>
      <c r="H267" t="s">
        <v>1449</v>
      </c>
      <c r="I267" t="s">
        <v>1450</v>
      </c>
    </row>
    <row r="268" spans="1:9" x14ac:dyDescent="0.25">
      <c r="A268" t="s">
        <v>1402</v>
      </c>
      <c r="B268" t="s">
        <v>391</v>
      </c>
      <c r="C268" t="s">
        <v>1451</v>
      </c>
      <c r="D268" t="s">
        <v>1452</v>
      </c>
      <c r="E268" s="2">
        <v>-2.2904565417999998</v>
      </c>
      <c r="F268" s="3">
        <v>-0.30261919370000001</v>
      </c>
      <c r="G268" t="s">
        <v>1453</v>
      </c>
      <c r="H268" t="s">
        <v>1427</v>
      </c>
      <c r="I268" t="s">
        <v>1428</v>
      </c>
    </row>
    <row r="269" spans="1:9" x14ac:dyDescent="0.25">
      <c r="A269" t="s">
        <v>1402</v>
      </c>
      <c r="B269" t="s">
        <v>391</v>
      </c>
      <c r="C269" t="s">
        <v>1454</v>
      </c>
      <c r="D269" t="s">
        <v>1455</v>
      </c>
      <c r="E269" s="2">
        <v>-2.2656513550000001</v>
      </c>
      <c r="F269" s="3">
        <v>-0.28514404560000001</v>
      </c>
      <c r="G269" t="s">
        <v>1456</v>
      </c>
      <c r="H269" t="s">
        <v>1427</v>
      </c>
      <c r="I269" t="s">
        <v>1428</v>
      </c>
    </row>
    <row r="270" spans="1:9" x14ac:dyDescent="0.25">
      <c r="A270" t="s">
        <v>1402</v>
      </c>
      <c r="B270" t="s">
        <v>391</v>
      </c>
      <c r="C270" t="s">
        <v>1457</v>
      </c>
      <c r="D270" t="s">
        <v>1458</v>
      </c>
      <c r="E270" s="2">
        <v>-2.1381810356000002</v>
      </c>
      <c r="F270" s="3">
        <v>-0.1992315737</v>
      </c>
      <c r="G270" t="s">
        <v>1459</v>
      </c>
      <c r="H270" t="s">
        <v>1449</v>
      </c>
      <c r="I270" t="s">
        <v>1450</v>
      </c>
    </row>
    <row r="271" spans="1:9" x14ac:dyDescent="0.25">
      <c r="A271" t="s">
        <v>1460</v>
      </c>
      <c r="B271" t="s">
        <v>391</v>
      </c>
      <c r="C271" t="s">
        <v>1461</v>
      </c>
      <c r="D271" t="s">
        <v>1462</v>
      </c>
      <c r="E271" s="2">
        <v>-3.2721846980999998</v>
      </c>
      <c r="F271" s="3">
        <v>-0.93858535310000002</v>
      </c>
      <c r="G271" t="s">
        <v>1463</v>
      </c>
      <c r="H271" t="s">
        <v>1464</v>
      </c>
      <c r="I271" t="s">
        <v>1465</v>
      </c>
    </row>
    <row r="272" spans="1:9" x14ac:dyDescent="0.25">
      <c r="A272" t="s">
        <v>1466</v>
      </c>
      <c r="B272" t="s">
        <v>391</v>
      </c>
      <c r="C272" t="s">
        <v>1461</v>
      </c>
      <c r="D272" t="s">
        <v>1462</v>
      </c>
      <c r="E272" s="2">
        <v>-3.2721846980999998</v>
      </c>
      <c r="F272" s="3">
        <v>-0.93858535310000002</v>
      </c>
      <c r="G272" t="s">
        <v>1463</v>
      </c>
      <c r="H272" t="s">
        <v>1467</v>
      </c>
      <c r="I272" t="s">
        <v>1468</v>
      </c>
    </row>
    <row r="273" spans="1:9" x14ac:dyDescent="0.25">
      <c r="A273" t="s">
        <v>1466</v>
      </c>
      <c r="B273" t="s">
        <v>568</v>
      </c>
      <c r="C273" t="s">
        <v>1469</v>
      </c>
      <c r="D273" t="s">
        <v>1470</v>
      </c>
      <c r="E273" s="2">
        <v>-3.0709975953000002</v>
      </c>
      <c r="F273" s="3">
        <v>-0.81589610599999995</v>
      </c>
      <c r="G273" t="s">
        <v>1471</v>
      </c>
      <c r="H273" t="s">
        <v>1472</v>
      </c>
      <c r="I273" t="s">
        <v>1473</v>
      </c>
    </row>
    <row r="274" spans="1:9" x14ac:dyDescent="0.25">
      <c r="A274" t="s">
        <v>1466</v>
      </c>
      <c r="B274" t="s">
        <v>391</v>
      </c>
      <c r="C274" t="s">
        <v>1474</v>
      </c>
      <c r="D274" t="s">
        <v>1475</v>
      </c>
      <c r="E274" s="2">
        <v>-2.6822037284000002</v>
      </c>
      <c r="F274" s="3">
        <v>-0.57371852040000004</v>
      </c>
      <c r="G274" t="s">
        <v>1476</v>
      </c>
      <c r="H274" t="s">
        <v>1477</v>
      </c>
      <c r="I274" t="s">
        <v>1478</v>
      </c>
    </row>
    <row r="275" spans="1:9" x14ac:dyDescent="0.25">
      <c r="A275" t="s">
        <v>1466</v>
      </c>
      <c r="B275" t="s">
        <v>391</v>
      </c>
      <c r="C275" t="s">
        <v>1479</v>
      </c>
      <c r="D275" t="s">
        <v>1480</v>
      </c>
      <c r="E275" s="2">
        <v>-2.6583739672000002</v>
      </c>
      <c r="F275" s="3">
        <v>-0.55474126199999996</v>
      </c>
      <c r="G275" t="s">
        <v>1481</v>
      </c>
      <c r="H275" t="s">
        <v>1482</v>
      </c>
      <c r="I275" t="s">
        <v>1483</v>
      </c>
    </row>
    <row r="276" spans="1:9" x14ac:dyDescent="0.25">
      <c r="A276" t="s">
        <v>1466</v>
      </c>
      <c r="B276" t="s">
        <v>391</v>
      </c>
      <c r="C276" t="s">
        <v>1484</v>
      </c>
      <c r="D276" t="s">
        <v>1485</v>
      </c>
      <c r="E276" s="2">
        <v>-2.6073863815</v>
      </c>
      <c r="F276" s="3">
        <v>-0.5226390205</v>
      </c>
      <c r="G276" t="s">
        <v>1486</v>
      </c>
      <c r="H276" t="s">
        <v>1482</v>
      </c>
      <c r="I276" t="s">
        <v>1483</v>
      </c>
    </row>
    <row r="277" spans="1:9" x14ac:dyDescent="0.25">
      <c r="A277" t="s">
        <v>1466</v>
      </c>
      <c r="B277" t="s">
        <v>391</v>
      </c>
      <c r="C277" t="s">
        <v>1487</v>
      </c>
      <c r="D277" t="s">
        <v>1488</v>
      </c>
      <c r="E277" s="2">
        <v>-2.1417242742</v>
      </c>
      <c r="F277" s="3">
        <v>-0.19945957119999999</v>
      </c>
      <c r="G277" t="s">
        <v>1489</v>
      </c>
      <c r="H277" t="s">
        <v>1490</v>
      </c>
      <c r="I277" t="s">
        <v>1491</v>
      </c>
    </row>
    <row r="278" spans="1:9" x14ac:dyDescent="0.25">
      <c r="A278" t="s">
        <v>1466</v>
      </c>
      <c r="B278" t="s">
        <v>391</v>
      </c>
      <c r="C278" t="s">
        <v>1492</v>
      </c>
      <c r="D278" t="s">
        <v>1493</v>
      </c>
      <c r="E278" s="2">
        <v>-2.0480712531999998</v>
      </c>
      <c r="F278" s="3">
        <v>-0.13321083880000001</v>
      </c>
      <c r="G278" t="s">
        <v>1494</v>
      </c>
      <c r="H278" t="s">
        <v>1495</v>
      </c>
      <c r="I278" t="s">
        <v>1496</v>
      </c>
    </row>
    <row r="279" spans="1:9" x14ac:dyDescent="0.25">
      <c r="A279" t="s">
        <v>1466</v>
      </c>
      <c r="B279" t="s">
        <v>391</v>
      </c>
      <c r="C279" t="s">
        <v>1497</v>
      </c>
      <c r="D279" t="s">
        <v>1498</v>
      </c>
      <c r="E279" s="2">
        <v>-2.0004731840000001</v>
      </c>
      <c r="F279" s="3">
        <v>-9.1817081999999994E-2</v>
      </c>
      <c r="G279" t="s">
        <v>1499</v>
      </c>
      <c r="H279" t="s">
        <v>1500</v>
      </c>
      <c r="I279" t="s">
        <v>1501</v>
      </c>
    </row>
    <row r="280" spans="1:9" x14ac:dyDescent="0.25">
      <c r="A280" t="s">
        <v>1502</v>
      </c>
      <c r="B280" t="s">
        <v>568</v>
      </c>
      <c r="C280" t="s">
        <v>1503</v>
      </c>
      <c r="D280" t="s">
        <v>1504</v>
      </c>
      <c r="E280" s="2">
        <v>-3.1343874681999999</v>
      </c>
      <c r="F280" s="3">
        <v>-0.85466350390000001</v>
      </c>
      <c r="G280" t="s">
        <v>966</v>
      </c>
      <c r="H280" t="s">
        <v>1505</v>
      </c>
      <c r="I280" t="s">
        <v>1506</v>
      </c>
    </row>
    <row r="281" spans="1:9" x14ac:dyDescent="0.25">
      <c r="A281" t="s">
        <v>1507</v>
      </c>
      <c r="B281" t="s">
        <v>568</v>
      </c>
      <c r="C281" t="s">
        <v>1503</v>
      </c>
      <c r="D281" t="s">
        <v>1504</v>
      </c>
      <c r="E281" s="2">
        <v>-3.1343874681999999</v>
      </c>
      <c r="F281" s="3">
        <v>-0.85466350390000001</v>
      </c>
      <c r="G281" t="s">
        <v>966</v>
      </c>
      <c r="H281" t="s">
        <v>1508</v>
      </c>
      <c r="I281" t="s">
        <v>1509</v>
      </c>
    </row>
    <row r="282" spans="1:9" x14ac:dyDescent="0.25">
      <c r="A282" t="s">
        <v>1507</v>
      </c>
      <c r="B282" t="s">
        <v>391</v>
      </c>
      <c r="C282" t="s">
        <v>1510</v>
      </c>
      <c r="D282" t="s">
        <v>1511</v>
      </c>
      <c r="E282" s="2">
        <v>-2.4257944964</v>
      </c>
      <c r="F282" s="3">
        <v>-0.39730305939999999</v>
      </c>
      <c r="G282" t="s">
        <v>1512</v>
      </c>
      <c r="H282" t="s">
        <v>1513</v>
      </c>
      <c r="I282" t="s">
        <v>1514</v>
      </c>
    </row>
    <row r="283" spans="1:9" x14ac:dyDescent="0.25">
      <c r="A283" t="s">
        <v>1515</v>
      </c>
      <c r="B283" t="s">
        <v>439</v>
      </c>
      <c r="C283" t="s">
        <v>1516</v>
      </c>
      <c r="D283" t="s">
        <v>1517</v>
      </c>
      <c r="E283" s="2">
        <v>-2.8364730369000002</v>
      </c>
      <c r="F283" s="3">
        <v>-0.64966350669999995</v>
      </c>
      <c r="G283" t="s">
        <v>1518</v>
      </c>
      <c r="H283" t="s">
        <v>1519</v>
      </c>
      <c r="I283" t="s">
        <v>1520</v>
      </c>
    </row>
    <row r="284" spans="1:9" x14ac:dyDescent="0.25">
      <c r="A284" t="s">
        <v>1521</v>
      </c>
      <c r="B284" t="s">
        <v>439</v>
      </c>
      <c r="C284" t="s">
        <v>1516</v>
      </c>
      <c r="D284" t="s">
        <v>1517</v>
      </c>
      <c r="E284" s="2">
        <v>-2.8364730369000002</v>
      </c>
      <c r="F284" s="3">
        <v>-0.64966350669999995</v>
      </c>
      <c r="G284" t="s">
        <v>1518</v>
      </c>
      <c r="H284" t="s">
        <v>1519</v>
      </c>
      <c r="I284" t="s">
        <v>1520</v>
      </c>
    </row>
    <row r="285" spans="1:9" x14ac:dyDescent="0.25">
      <c r="A285" t="s">
        <v>1521</v>
      </c>
      <c r="B285" t="s">
        <v>439</v>
      </c>
      <c r="C285" t="s">
        <v>1522</v>
      </c>
      <c r="D285" t="s">
        <v>1517</v>
      </c>
      <c r="E285" s="2">
        <v>-2.7208573871000001</v>
      </c>
      <c r="F285" s="3">
        <v>-0.59240109819999998</v>
      </c>
      <c r="G285" t="s">
        <v>1523</v>
      </c>
      <c r="H285" t="s">
        <v>1519</v>
      </c>
      <c r="I285" t="s">
        <v>1520</v>
      </c>
    </row>
    <row r="286" spans="1:9" x14ac:dyDescent="0.25">
      <c r="A286" t="s">
        <v>1524</v>
      </c>
      <c r="B286" t="s">
        <v>391</v>
      </c>
      <c r="C286" t="s">
        <v>1525</v>
      </c>
      <c r="D286" t="s">
        <v>1526</v>
      </c>
      <c r="E286" s="2">
        <v>-2.8163909221000001</v>
      </c>
      <c r="F286" s="3">
        <v>-0.63646265909999999</v>
      </c>
      <c r="G286" t="s">
        <v>1305</v>
      </c>
      <c r="H286" t="s">
        <v>1527</v>
      </c>
      <c r="I286" t="s">
        <v>1528</v>
      </c>
    </row>
    <row r="287" spans="1:9" x14ac:dyDescent="0.25">
      <c r="A287" t="s">
        <v>1529</v>
      </c>
      <c r="B287" t="s">
        <v>391</v>
      </c>
      <c r="C287" t="s">
        <v>1525</v>
      </c>
      <c r="D287" t="s">
        <v>1526</v>
      </c>
      <c r="E287" s="2">
        <v>-2.8163909221000001</v>
      </c>
      <c r="F287" s="3">
        <v>-0.63646265909999999</v>
      </c>
      <c r="G287" t="s">
        <v>1305</v>
      </c>
      <c r="H287" t="s">
        <v>1530</v>
      </c>
      <c r="I287" t="s">
        <v>1531</v>
      </c>
    </row>
    <row r="288" spans="1:9" x14ac:dyDescent="0.25">
      <c r="A288" t="s">
        <v>1529</v>
      </c>
      <c r="B288" t="s">
        <v>391</v>
      </c>
      <c r="C288" t="s">
        <v>1532</v>
      </c>
      <c r="D288" t="s">
        <v>1533</v>
      </c>
      <c r="E288" s="2">
        <v>-2.2059876025</v>
      </c>
      <c r="F288" s="3">
        <v>-0.23977934540000001</v>
      </c>
      <c r="G288" t="s">
        <v>918</v>
      </c>
      <c r="H288" t="s">
        <v>1534</v>
      </c>
      <c r="I288" t="s">
        <v>1535</v>
      </c>
    </row>
    <row r="289" spans="1:9" x14ac:dyDescent="0.25">
      <c r="A289" t="s">
        <v>1536</v>
      </c>
      <c r="B289" t="s">
        <v>391</v>
      </c>
      <c r="C289" t="s">
        <v>1537</v>
      </c>
      <c r="D289" t="s">
        <v>1538</v>
      </c>
      <c r="E289" s="2">
        <v>-2.6366188357000002</v>
      </c>
      <c r="F289" s="3">
        <v>-0.54086401520000005</v>
      </c>
      <c r="G289" t="s">
        <v>1539</v>
      </c>
      <c r="H289" t="s">
        <v>1540</v>
      </c>
      <c r="I289" t="s">
        <v>1541</v>
      </c>
    </row>
    <row r="290" spans="1:9" x14ac:dyDescent="0.25">
      <c r="A290" t="s">
        <v>1542</v>
      </c>
      <c r="B290" t="s">
        <v>391</v>
      </c>
      <c r="C290" t="s">
        <v>1537</v>
      </c>
      <c r="D290" t="s">
        <v>1538</v>
      </c>
      <c r="E290" s="2">
        <v>-2.6366188357000002</v>
      </c>
      <c r="F290" s="3">
        <v>-0.54086401520000005</v>
      </c>
      <c r="G290" t="s">
        <v>1539</v>
      </c>
      <c r="H290" t="s">
        <v>1543</v>
      </c>
      <c r="I290" t="s">
        <v>1544</v>
      </c>
    </row>
    <row r="291" spans="1:9" x14ac:dyDescent="0.25">
      <c r="A291" t="s">
        <v>1542</v>
      </c>
      <c r="B291" t="s">
        <v>391</v>
      </c>
      <c r="C291" t="s">
        <v>1545</v>
      </c>
      <c r="D291" t="s">
        <v>1546</v>
      </c>
      <c r="E291" s="2">
        <v>-2.3352544334999998</v>
      </c>
      <c r="F291" s="3">
        <v>-0.33428407020000001</v>
      </c>
      <c r="G291" t="s">
        <v>741</v>
      </c>
      <c r="H291" t="s">
        <v>1547</v>
      </c>
      <c r="I291" t="s">
        <v>1548</v>
      </c>
    </row>
    <row r="292" spans="1:9" x14ac:dyDescent="0.25">
      <c r="A292" t="s">
        <v>1542</v>
      </c>
      <c r="B292" t="s">
        <v>391</v>
      </c>
      <c r="C292" t="s">
        <v>1549</v>
      </c>
      <c r="D292" t="s">
        <v>1550</v>
      </c>
      <c r="E292" s="2">
        <v>-2.2059876025</v>
      </c>
      <c r="F292" s="3">
        <v>-0.23977934540000001</v>
      </c>
      <c r="G292" t="s">
        <v>918</v>
      </c>
      <c r="H292" t="s">
        <v>1551</v>
      </c>
      <c r="I292" t="s">
        <v>1552</v>
      </c>
    </row>
    <row r="293" spans="1:9" x14ac:dyDescent="0.25">
      <c r="A293" t="s">
        <v>1542</v>
      </c>
      <c r="B293" t="s">
        <v>391</v>
      </c>
      <c r="C293" t="s">
        <v>1553</v>
      </c>
      <c r="D293" t="s">
        <v>1554</v>
      </c>
      <c r="E293" s="2">
        <v>-2.1830069702000001</v>
      </c>
      <c r="F293" s="3">
        <v>-0.22550230069999999</v>
      </c>
      <c r="G293" t="s">
        <v>823</v>
      </c>
      <c r="H293" t="s">
        <v>1555</v>
      </c>
      <c r="I293" t="s">
        <v>1556</v>
      </c>
    </row>
    <row r="294" spans="1:9" x14ac:dyDescent="0.25">
      <c r="A294" t="s">
        <v>1542</v>
      </c>
      <c r="B294" t="s">
        <v>391</v>
      </c>
      <c r="C294" t="s">
        <v>1557</v>
      </c>
      <c r="D294" t="s">
        <v>1558</v>
      </c>
      <c r="E294" s="2">
        <v>-2.1605031103000001</v>
      </c>
      <c r="F294" s="3">
        <v>-0.21153102330000001</v>
      </c>
      <c r="G294" t="s">
        <v>1559</v>
      </c>
      <c r="H294" t="s">
        <v>1551</v>
      </c>
      <c r="I294" t="s">
        <v>1552</v>
      </c>
    </row>
    <row r="295" spans="1:9" x14ac:dyDescent="0.25">
      <c r="A295" t="s">
        <v>1542</v>
      </c>
      <c r="B295" t="s">
        <v>391</v>
      </c>
      <c r="C295" t="s">
        <v>1560</v>
      </c>
      <c r="D295" t="s">
        <v>1561</v>
      </c>
      <c r="E295" s="2">
        <v>-2.0834170791000002</v>
      </c>
      <c r="F295" s="3">
        <v>-0.15908077279999999</v>
      </c>
      <c r="G295" t="s">
        <v>1562</v>
      </c>
      <c r="H295" t="s">
        <v>1563</v>
      </c>
      <c r="I295" t="s">
        <v>1564</v>
      </c>
    </row>
    <row r="296" spans="1:9" x14ac:dyDescent="0.25">
      <c r="A296" t="s">
        <v>1542</v>
      </c>
      <c r="B296" t="s">
        <v>391</v>
      </c>
      <c r="C296" t="s">
        <v>1565</v>
      </c>
      <c r="D296" t="s">
        <v>1566</v>
      </c>
      <c r="E296" s="2">
        <v>-2.0697855940999998</v>
      </c>
      <c r="F296" s="3">
        <v>-0.14863094660000001</v>
      </c>
      <c r="G296" t="s">
        <v>1567</v>
      </c>
      <c r="H296" t="s">
        <v>1551</v>
      </c>
      <c r="I296" t="s">
        <v>1552</v>
      </c>
    </row>
    <row r="297" spans="1:9" x14ac:dyDescent="0.25">
      <c r="A297" t="s">
        <v>1542</v>
      </c>
      <c r="B297" t="s">
        <v>391</v>
      </c>
      <c r="C297" t="s">
        <v>1568</v>
      </c>
      <c r="D297" t="s">
        <v>1569</v>
      </c>
      <c r="E297" s="2">
        <v>-2.0232043504999999</v>
      </c>
      <c r="F297" s="3">
        <v>-0.10990334340000001</v>
      </c>
      <c r="G297" t="s">
        <v>1570</v>
      </c>
      <c r="H297" t="s">
        <v>1571</v>
      </c>
      <c r="I297" t="s">
        <v>1572</v>
      </c>
    </row>
    <row r="298" spans="1:9" x14ac:dyDescent="0.25">
      <c r="A298" t="s">
        <v>1542</v>
      </c>
      <c r="B298" t="s">
        <v>391</v>
      </c>
      <c r="C298" t="s">
        <v>1573</v>
      </c>
      <c r="D298" t="s">
        <v>1574</v>
      </c>
      <c r="E298" s="2">
        <v>-2.0004731840000001</v>
      </c>
      <c r="F298" s="3">
        <v>-9.1817081999999994E-2</v>
      </c>
      <c r="G298" t="s">
        <v>1499</v>
      </c>
      <c r="H298" t="s">
        <v>1547</v>
      </c>
      <c r="I298" t="s">
        <v>1548</v>
      </c>
    </row>
  </sheetData>
  <conditionalFormatting sqref="C2:C298">
    <cfRule type="expression" dxfId="2" priority="1">
      <formula>1=1</formula>
    </cfRule>
  </conditionalFormatting>
  <conditionalFormatting sqref="A2:A297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9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Manasa</cp:lastModifiedBy>
  <dcterms:created xsi:type="dcterms:W3CDTF">2021-02-27T20:43:13Z</dcterms:created>
  <dcterms:modified xsi:type="dcterms:W3CDTF">2021-10-08T16:06:43Z</dcterms:modified>
</cp:coreProperties>
</file>