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mjeong\Desktop\논문 관련 자료\FAS\"/>
    </mc:Choice>
  </mc:AlternateContent>
  <bookViews>
    <workbookView xWindow="0" yWindow="0" windowWidth="27870" windowHeight="12870"/>
  </bookViews>
  <sheets>
    <sheet name="Sheet1" sheetId="1" r:id="rId1"/>
  </sheets>
  <definedNames>
    <definedName name="_xlnm._FilterDatabase" localSheetId="0" hidden="1">Sheet1!$A$2:$F$2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<sst xmlns="http://schemas.openxmlformats.org/spreadsheetml/2006/main" count="1557" uniqueCount="1557">
  <si>
    <t>Ensembl ID</t>
  </si>
  <si>
    <t>Gene symbol</t>
  </si>
  <si>
    <t>Mean count</t>
  </si>
  <si>
    <t>log2FoldChange (high vs low)</t>
  </si>
  <si>
    <t>pvalue</t>
  </si>
  <si>
    <t>adjusted p-value</t>
  </si>
  <si>
    <t>ENSG00000271447</t>
  </si>
  <si>
    <t>MMP28</t>
  </si>
  <si>
    <t>ENSG00000131051</t>
  </si>
  <si>
    <t>RBM39</t>
  </si>
  <si>
    <t>ENSG00000101158</t>
  </si>
  <si>
    <t>NELFCD</t>
  </si>
  <si>
    <t>ENSG00000101473</t>
  </si>
  <si>
    <t>ACOT8</t>
  </si>
  <si>
    <t>ENSG00000185101</t>
  </si>
  <si>
    <t>ANO9</t>
  </si>
  <si>
    <t>ENSG00000168658</t>
  </si>
  <si>
    <t>VWA3B</t>
  </si>
  <si>
    <t>ENSG00000117472</t>
  </si>
  <si>
    <t>TSPAN1</t>
  </si>
  <si>
    <t>ENSG00000196730</t>
  </si>
  <si>
    <t>DAPK1</t>
  </si>
  <si>
    <t>ENSG00000101104</t>
  </si>
  <si>
    <t>PABPC1L</t>
  </si>
  <si>
    <t>ENSG00000148180</t>
  </si>
  <si>
    <t>GSN</t>
  </si>
  <si>
    <t>ENSG00000157613</t>
  </si>
  <si>
    <t>CREB3L1</t>
  </si>
  <si>
    <t>ENSG00000167280</t>
  </si>
  <si>
    <t>ENGASE</t>
  </si>
  <si>
    <t>ENSG00000215440</t>
  </si>
  <si>
    <t>NPEPL1</t>
  </si>
  <si>
    <t>ENSG00000066468</t>
  </si>
  <si>
    <t>FGFR2</t>
  </si>
  <si>
    <t>ENSG00000135063</t>
  </si>
  <si>
    <t>FAM189A2</t>
  </si>
  <si>
    <t>ENSG00000135480</t>
  </si>
  <si>
    <t>KRT7</t>
  </si>
  <si>
    <t>ENSG00000090006</t>
  </si>
  <si>
    <t>LTBP4</t>
  </si>
  <si>
    <t>ENSG00000080546</t>
  </si>
  <si>
    <t>SESN1</t>
  </si>
  <si>
    <t>ENSG00000124222</t>
  </si>
  <si>
    <t>STX16</t>
  </si>
  <si>
    <t>ENSG00000215910</t>
  </si>
  <si>
    <t>C1orf167</t>
  </si>
  <si>
    <t>ENSG00000203880</t>
  </si>
  <si>
    <t>PCMTD2</t>
  </si>
  <si>
    <t>ENSG00000166444</t>
  </si>
  <si>
    <t>DENND2B</t>
  </si>
  <si>
    <t>ENSG00000146054</t>
  </si>
  <si>
    <t>TRIM7</t>
  </si>
  <si>
    <t>ENSG00000004838</t>
  </si>
  <si>
    <t>ZMYND10</t>
  </si>
  <si>
    <t>ENSG00000026103</t>
  </si>
  <si>
    <t>FAS</t>
  </si>
  <si>
    <t>ENSG00000090554</t>
  </si>
  <si>
    <t>FLT3LG</t>
  </si>
  <si>
    <t>ENSG00000124226</t>
  </si>
  <si>
    <t>RNF114</t>
  </si>
  <si>
    <t>ENSG00000142733</t>
  </si>
  <si>
    <t>MAP3K6</t>
  </si>
  <si>
    <t>ENSG00000175874</t>
  </si>
  <si>
    <t>CREG2</t>
  </si>
  <si>
    <t>ENSG00000134504</t>
  </si>
  <si>
    <t>KCTD1</t>
  </si>
  <si>
    <t>ENSG00000196188</t>
  </si>
  <si>
    <t>CTSE</t>
  </si>
  <si>
    <t>ENSG00000197520</t>
  </si>
  <si>
    <t>FAM177B</t>
  </si>
  <si>
    <t>ENSG00000167676</t>
  </si>
  <si>
    <t>PLIN4</t>
  </si>
  <si>
    <t>ENSG00000074370</t>
  </si>
  <si>
    <t>ATP2A3</t>
  </si>
  <si>
    <t>ENSG00000110080</t>
  </si>
  <si>
    <t>ST3GAL4</t>
  </si>
  <si>
    <t>ENSG00000136842</t>
  </si>
  <si>
    <t>TMOD1</t>
  </si>
  <si>
    <t>ENSG00000158315</t>
  </si>
  <si>
    <t>RHBDL2</t>
  </si>
  <si>
    <t>ENSG00000214078</t>
  </si>
  <si>
    <t>CPNE1</t>
  </si>
  <si>
    <t>ENSG00000205221</t>
  </si>
  <si>
    <t>VIT</t>
  </si>
  <si>
    <t>ENSG00000141574</t>
  </si>
  <si>
    <t>SECTM1</t>
  </si>
  <si>
    <t>ENSG00000185974</t>
  </si>
  <si>
    <t>GRK1</t>
  </si>
  <si>
    <t>ENSG00000094755</t>
  </si>
  <si>
    <t>GABRP</t>
  </si>
  <si>
    <t>ENSG00000152784</t>
  </si>
  <si>
    <t>PRDM8</t>
  </si>
  <si>
    <t>ENSG00000244005</t>
  </si>
  <si>
    <t>NFS1</t>
  </si>
  <si>
    <t>ENSG00000265203</t>
  </si>
  <si>
    <t>RBP3</t>
  </si>
  <si>
    <t>ENSG00000169220</t>
  </si>
  <si>
    <t>RGS14</t>
  </si>
  <si>
    <t>ENSG00000153292</t>
  </si>
  <si>
    <t>ADGRF1</t>
  </si>
  <si>
    <t>ENSG00000104907</t>
  </si>
  <si>
    <t>TRMT1</t>
  </si>
  <si>
    <t>ENSG00000124664</t>
  </si>
  <si>
    <t>SPDEF</t>
  </si>
  <si>
    <t>ENSG00000179029</t>
  </si>
  <si>
    <t>TMEM107</t>
  </si>
  <si>
    <t>ENSG00000101109</t>
  </si>
  <si>
    <t>STK4</t>
  </si>
  <si>
    <t>ENSG00000125354</t>
  </si>
  <si>
    <t>SEPTIN6</t>
  </si>
  <si>
    <t>ENSG00000161798</t>
  </si>
  <si>
    <t>AQP5</t>
  </si>
  <si>
    <t>ENSG00000169583</t>
  </si>
  <si>
    <t>CLIC3</t>
  </si>
  <si>
    <t>ENSG00000170471</t>
  </si>
  <si>
    <t>RALGAPB</t>
  </si>
  <si>
    <t>ENSG00000184956</t>
  </si>
  <si>
    <t>MUC6</t>
  </si>
  <si>
    <t>ENSG00000134256</t>
  </si>
  <si>
    <t>CD101</t>
  </si>
  <si>
    <t>ENSG00000132938</t>
  </si>
  <si>
    <t>MTUS2</t>
  </si>
  <si>
    <t>ENSG00000116001</t>
  </si>
  <si>
    <t>TIA1</t>
  </si>
  <si>
    <t>ENSG00000116106</t>
  </si>
  <si>
    <t>EPHA4</t>
  </si>
  <si>
    <t>ENSG00000137203</t>
  </si>
  <si>
    <t>TFAP2A</t>
  </si>
  <si>
    <t>ENSG00000143867</t>
  </si>
  <si>
    <t>OSR1</t>
  </si>
  <si>
    <t>ENSG00000171456</t>
  </si>
  <si>
    <t>ASXL1</t>
  </si>
  <si>
    <t>ENSG00000185499</t>
  </si>
  <si>
    <t>MUC1</t>
  </si>
  <si>
    <t>ENSG00000079337</t>
  </si>
  <si>
    <t>RAPGEF3</t>
  </si>
  <si>
    <t>ENSG00000132329</t>
  </si>
  <si>
    <t>RAMP1</t>
  </si>
  <si>
    <t>ENSG00000160181</t>
  </si>
  <si>
    <t>TFF2</t>
  </si>
  <si>
    <t>ENSG00000173467</t>
  </si>
  <si>
    <t>AGR3</t>
  </si>
  <si>
    <t>ENSG00000106123</t>
  </si>
  <si>
    <t>EPHB6</t>
  </si>
  <si>
    <t>ENSG00000136305</t>
  </si>
  <si>
    <t>CIDEB</t>
  </si>
  <si>
    <t>ENSG00000168003</t>
  </si>
  <si>
    <t>SLC3A2</t>
  </si>
  <si>
    <t>ENSG00000167646</t>
  </si>
  <si>
    <t>DNAAF3</t>
  </si>
  <si>
    <t>ENSG00000115705</t>
  </si>
  <si>
    <t>TPO</t>
  </si>
  <si>
    <t>ENSG00000163660</t>
  </si>
  <si>
    <t>CCNL1</t>
  </si>
  <si>
    <t>ENSG00000175066</t>
  </si>
  <si>
    <t>GK5</t>
  </si>
  <si>
    <t>ENSG00000166743</t>
  </si>
  <si>
    <t>ACSM1</t>
  </si>
  <si>
    <t>ENSG00000144908</t>
  </si>
  <si>
    <t>ALDH1L1</t>
  </si>
  <si>
    <t>ENSG00000170786</t>
  </si>
  <si>
    <t>SDR16C5</t>
  </si>
  <si>
    <t>ENSG00000189280</t>
  </si>
  <si>
    <t>GJB5</t>
  </si>
  <si>
    <t>ENSG00000198276</t>
  </si>
  <si>
    <t>UCKL1</t>
  </si>
  <si>
    <t>ENSG00000137936</t>
  </si>
  <si>
    <t>BCAR3</t>
  </si>
  <si>
    <t>ENSG00000009950</t>
  </si>
  <si>
    <t>MLXIPL</t>
  </si>
  <si>
    <t>ENSG00000013619</t>
  </si>
  <si>
    <t>MAMLD1</t>
  </si>
  <si>
    <t>ENSG00000109511</t>
  </si>
  <si>
    <t>ANXA10</t>
  </si>
  <si>
    <t>ENSG00000132300</t>
  </si>
  <si>
    <t>PTCD3</t>
  </si>
  <si>
    <t>ENSG00000134193</t>
  </si>
  <si>
    <t>REG4</t>
  </si>
  <si>
    <t>ENSG00000134827</t>
  </si>
  <si>
    <t>TCN1</t>
  </si>
  <si>
    <t>ENSG00000140807</t>
  </si>
  <si>
    <t>NKD1</t>
  </si>
  <si>
    <t>ENSG00000134138</t>
  </si>
  <si>
    <t>MEIS2</t>
  </si>
  <si>
    <t>ENSG00000124177</t>
  </si>
  <si>
    <t>CHD6</t>
  </si>
  <si>
    <t>ENSG00000180801</t>
  </si>
  <si>
    <t>ARSJ</t>
  </si>
  <si>
    <t>ENSG00000137513</t>
  </si>
  <si>
    <t>NARS2</t>
  </si>
  <si>
    <t>ENSG00000137563</t>
  </si>
  <si>
    <t>GGH</t>
  </si>
  <si>
    <t>ENSG00000187288</t>
  </si>
  <si>
    <t>CIDEC</t>
  </si>
  <si>
    <t>ENSG00000186188</t>
  </si>
  <si>
    <t>FFAR4</t>
  </si>
  <si>
    <t>ENSG00000147162</t>
  </si>
  <si>
    <t>OGT</t>
  </si>
  <si>
    <t>ENSG00000164920</t>
  </si>
  <si>
    <t>OSR2</t>
  </si>
  <si>
    <t>ENSG00000127124</t>
  </si>
  <si>
    <t>HIVEP3</t>
  </si>
  <si>
    <t>ENSG00000253368</t>
  </si>
  <si>
    <t>TRNP1</t>
  </si>
  <si>
    <t>ENSG00000234444</t>
  </si>
  <si>
    <t>ZNF736</t>
  </si>
  <si>
    <t>ENSG00000124780</t>
  </si>
  <si>
    <t>KCNK17</t>
  </si>
  <si>
    <t>ENSG00000173918</t>
  </si>
  <si>
    <t>C1QTNF1</t>
  </si>
  <si>
    <t>ENSG00000168004</t>
  </si>
  <si>
    <t>PLAAT5</t>
  </si>
  <si>
    <t>ENSG00000169704</t>
  </si>
  <si>
    <t>GP9</t>
  </si>
  <si>
    <t>ENSG00000185863</t>
  </si>
  <si>
    <t>TMEM210</t>
  </si>
  <si>
    <t>ENSG00000082497</t>
  </si>
  <si>
    <t>SERTAD4</t>
  </si>
  <si>
    <t>ENSG00000010244</t>
  </si>
  <si>
    <t>ZNF207</t>
  </si>
  <si>
    <t>ENSG00000115648</t>
  </si>
  <si>
    <t>MLPH</t>
  </si>
  <si>
    <t>ENSG00000172771</t>
  </si>
  <si>
    <t>EFCAB12</t>
  </si>
  <si>
    <t>ENSG00000148219</t>
  </si>
  <si>
    <t>ASTN2</t>
  </si>
  <si>
    <t>ENSG00000149571</t>
  </si>
  <si>
    <t>KIRREL3</t>
  </si>
  <si>
    <t>ENSG00000101850</t>
  </si>
  <si>
    <t>GPR143</t>
  </si>
  <si>
    <t>ENSG00000136098</t>
  </si>
  <si>
    <t>NEK3</t>
  </si>
  <si>
    <t>ENSG00000142227</t>
  </si>
  <si>
    <t>EMP3</t>
  </si>
  <si>
    <t>ENSG00000154529</t>
  </si>
  <si>
    <t>CNTNAP3B</t>
  </si>
  <si>
    <t>ENSG00000215182</t>
  </si>
  <si>
    <t>MUC5AC</t>
  </si>
  <si>
    <t>ENSG00000101181</t>
  </si>
  <si>
    <t>MTG2</t>
  </si>
  <si>
    <t>ENSG00000104756</t>
  </si>
  <si>
    <t>KCTD9</t>
  </si>
  <si>
    <t>ENSG00000106714</t>
  </si>
  <si>
    <t>CNTNAP3</t>
  </si>
  <si>
    <t>ENSG00000267952</t>
  </si>
  <si>
    <t>ENSG00000168032</t>
  </si>
  <si>
    <t>ENTPD3</t>
  </si>
  <si>
    <t>ENSG00000110446</t>
  </si>
  <si>
    <t>SLC15A3</t>
  </si>
  <si>
    <t>ENSG00000143001</t>
  </si>
  <si>
    <t>TMEM61</t>
  </si>
  <si>
    <t>ENSG00000205593</t>
  </si>
  <si>
    <t>DENND6B</t>
  </si>
  <si>
    <t>ENSG00000029534</t>
  </si>
  <si>
    <t>ANK1</t>
  </si>
  <si>
    <t>ENSG00000175662</t>
  </si>
  <si>
    <t>TOM1L2</t>
  </si>
  <si>
    <t>ENSG00000125991</t>
  </si>
  <si>
    <t>ERGIC3</t>
  </si>
  <si>
    <t>ENSG00000064601</t>
  </si>
  <si>
    <t>CTSA</t>
  </si>
  <si>
    <t>ENSG00000076864</t>
  </si>
  <si>
    <t>RAP1GAP</t>
  </si>
  <si>
    <t>ENSG00000006747</t>
  </si>
  <si>
    <t>SCIN</t>
  </si>
  <si>
    <t>ENSG00000010310</t>
  </si>
  <si>
    <t>GIPR</t>
  </si>
  <si>
    <t>ENSG00000105467</t>
  </si>
  <si>
    <t>SYNGR4</t>
  </si>
  <si>
    <t>ENSG00000073910</t>
  </si>
  <si>
    <t>FRY</t>
  </si>
  <si>
    <t>ENSG00000128283</t>
  </si>
  <si>
    <t>CDC42EP1</t>
  </si>
  <si>
    <t>ENSG00000005801</t>
  </si>
  <si>
    <t>ZNF195</t>
  </si>
  <si>
    <t>ENSG00000095585</t>
  </si>
  <si>
    <t>BLNK</t>
  </si>
  <si>
    <t>ENSG00000108375</t>
  </si>
  <si>
    <t>RNF43</t>
  </si>
  <si>
    <t>ENSG00000114378</t>
  </si>
  <si>
    <t>HYAL1</t>
  </si>
  <si>
    <t>ENSG00000117298</t>
  </si>
  <si>
    <t>ECE1</t>
  </si>
  <si>
    <t>ENSG00000101019</t>
  </si>
  <si>
    <t>UQCC1</t>
  </si>
  <si>
    <t>ENSG00000166913</t>
  </si>
  <si>
    <t>YWHAB</t>
  </si>
  <si>
    <t>ENSG00000185269</t>
  </si>
  <si>
    <t>NOTUM</t>
  </si>
  <si>
    <t>ENSG00000095587</t>
  </si>
  <si>
    <t>TLL2</t>
  </si>
  <si>
    <t>ENSG00000154889</t>
  </si>
  <si>
    <t>MPPE1</t>
  </si>
  <si>
    <t>ENSG00000198788</t>
  </si>
  <si>
    <t>MUC2</t>
  </si>
  <si>
    <t>ENSG00000112200</t>
  </si>
  <si>
    <t>ZNF451</t>
  </si>
  <si>
    <t>ENSG00000144648</t>
  </si>
  <si>
    <t>ACKR2</t>
  </si>
  <si>
    <t>ENSG00000167037</t>
  </si>
  <si>
    <t>SGSM1</t>
  </si>
  <si>
    <t>ENSG00000242110</t>
  </si>
  <si>
    <t>AMACR</t>
  </si>
  <si>
    <t>ENSG00000103485</t>
  </si>
  <si>
    <t>QPRT</t>
  </si>
  <si>
    <t>ENSG00000120685</t>
  </si>
  <si>
    <t>PROSER1</t>
  </si>
  <si>
    <t>ENSG00000124181</t>
  </si>
  <si>
    <t>PLCG1</t>
  </si>
  <si>
    <t>ENSG00000130826</t>
  </si>
  <si>
    <t>DKC1</t>
  </si>
  <si>
    <t>ENSG00000131389</t>
  </si>
  <si>
    <t>SLC6A6</t>
  </si>
  <si>
    <t>ENSG00000105737</t>
  </si>
  <si>
    <t>GRIK5</t>
  </si>
  <si>
    <t>ENSG00000132323</t>
  </si>
  <si>
    <t>ILKAP</t>
  </si>
  <si>
    <t>ENSG00000161958</t>
  </si>
  <si>
    <t>FGF11</t>
  </si>
  <si>
    <t>ENSG00000025708</t>
  </si>
  <si>
    <t>TYMP</t>
  </si>
  <si>
    <t>ENSG00000101955</t>
  </si>
  <si>
    <t>SRPX</t>
  </si>
  <si>
    <t>ENSG00000165828</t>
  </si>
  <si>
    <t>PRAP1</t>
  </si>
  <si>
    <t>ENSG00000166831</t>
  </si>
  <si>
    <t>RBPMS2</t>
  </si>
  <si>
    <t>ENSG00000130703</t>
  </si>
  <si>
    <t>OSBPL2</t>
  </si>
  <si>
    <t>ENSG00000167772</t>
  </si>
  <si>
    <t>ANGPTL4</t>
  </si>
  <si>
    <t>ENSG00000206113</t>
  </si>
  <si>
    <t>CFAP99</t>
  </si>
  <si>
    <t>ENSG00000035681</t>
  </si>
  <si>
    <t>NSMAF</t>
  </si>
  <si>
    <t>ENSG00000171302</t>
  </si>
  <si>
    <t>CANT1</t>
  </si>
  <si>
    <t>ENSG00000100299</t>
  </si>
  <si>
    <t>ARSA</t>
  </si>
  <si>
    <t>ENSG00000125257</t>
  </si>
  <si>
    <t>ABCC4</t>
  </si>
  <si>
    <t>ENSG00000141497</t>
  </si>
  <si>
    <t>ZMYND15</t>
  </si>
  <si>
    <t>ENSG00000147206</t>
  </si>
  <si>
    <t>NXF3</t>
  </si>
  <si>
    <t>ENSG00000178773</t>
  </si>
  <si>
    <t>CPNE7</t>
  </si>
  <si>
    <t>ENSG00000244687</t>
  </si>
  <si>
    <t>UBE2V1</t>
  </si>
  <si>
    <t>ENSG00000184584</t>
  </si>
  <si>
    <t>STING1</t>
  </si>
  <si>
    <t>ENSG00000102103</t>
  </si>
  <si>
    <t>PQBP1</t>
  </si>
  <si>
    <t>ENSG00000055044</t>
  </si>
  <si>
    <t>NOP58</t>
  </si>
  <si>
    <t>ENSG00000141314</t>
  </si>
  <si>
    <t>RHBDL3</t>
  </si>
  <si>
    <t>ENSG00000179148</t>
  </si>
  <si>
    <t>ALOXE3</t>
  </si>
  <si>
    <t>ENSG00000184828</t>
  </si>
  <si>
    <t>ZBTB7C</t>
  </si>
  <si>
    <t>ENSG00000163714</t>
  </si>
  <si>
    <t>U2SURP</t>
  </si>
  <si>
    <t>ENSG00000101346</t>
  </si>
  <si>
    <t>POFUT1</t>
  </si>
  <si>
    <t>ENSG00000115419</t>
  </si>
  <si>
    <t>GLS</t>
  </si>
  <si>
    <t>ENSG00000121741</t>
  </si>
  <si>
    <t>ZMYM2</t>
  </si>
  <si>
    <t>ENSG00000164023</t>
  </si>
  <si>
    <t>SGMS2</t>
  </si>
  <si>
    <t>ENSG00000134258</t>
  </si>
  <si>
    <t>VTCN1</t>
  </si>
  <si>
    <t>ENSG00000120875</t>
  </si>
  <si>
    <t>DUSP4</t>
  </si>
  <si>
    <t>ENSG00000133943</t>
  </si>
  <si>
    <t>DGLUCY</t>
  </si>
  <si>
    <t>ENSG00000183783</t>
  </si>
  <si>
    <t>KCTD8</t>
  </si>
  <si>
    <t>ENSG00000197893</t>
  </si>
  <si>
    <t>NRAP</t>
  </si>
  <si>
    <t>ENSG00000174502</t>
  </si>
  <si>
    <t>SLC26A9</t>
  </si>
  <si>
    <t>ENSG00000197253</t>
  </si>
  <si>
    <t>TPSB2</t>
  </si>
  <si>
    <t>ENSG00000100242</t>
  </si>
  <si>
    <t>SUN2</t>
  </si>
  <si>
    <t>ENSG00000135702</t>
  </si>
  <si>
    <t>CHST5</t>
  </si>
  <si>
    <t>ENSG00000125744</t>
  </si>
  <si>
    <t>RTN2</t>
  </si>
  <si>
    <t>ENSG00000145113</t>
  </si>
  <si>
    <t>MUC4</t>
  </si>
  <si>
    <t>ENSG00000183196</t>
  </si>
  <si>
    <t>CHST6</t>
  </si>
  <si>
    <t>ENSG00000244731</t>
  </si>
  <si>
    <t>C4A</t>
  </si>
  <si>
    <t>ENSG00000130751</t>
  </si>
  <si>
    <t>NPAS1</t>
  </si>
  <si>
    <t>ENSG00000119041</t>
  </si>
  <si>
    <t>GTF3C3</t>
  </si>
  <si>
    <t>ENSG00000101138</t>
  </si>
  <si>
    <t>CSTF1</t>
  </si>
  <si>
    <t>ENSG00000108244</t>
  </si>
  <si>
    <t>KRT23</t>
  </si>
  <si>
    <t>ENSG00000120054</t>
  </si>
  <si>
    <t>CPN1</t>
  </si>
  <si>
    <t>ENSG00000101842</t>
  </si>
  <si>
    <t>VSIG1</t>
  </si>
  <si>
    <t>ENSG00000041802</t>
  </si>
  <si>
    <t>LSG1</t>
  </si>
  <si>
    <t>ENSG00000026652</t>
  </si>
  <si>
    <t>AGPAT4</t>
  </si>
  <si>
    <t>ENSG00000064787</t>
  </si>
  <si>
    <t>BCAS1</t>
  </si>
  <si>
    <t>ENSG00000104760</t>
  </si>
  <si>
    <t>FGL1</t>
  </si>
  <si>
    <t>ENSG00000163297</t>
  </si>
  <si>
    <t>ANTXR2</t>
  </si>
  <si>
    <t>ENSG00000163811</t>
  </si>
  <si>
    <t>WDR43</t>
  </si>
  <si>
    <t>ENSG00000171385</t>
  </si>
  <si>
    <t>KCND3</t>
  </si>
  <si>
    <t>ENSG00000258890</t>
  </si>
  <si>
    <t>CEP95</t>
  </si>
  <si>
    <t>ENSG00000126226</t>
  </si>
  <si>
    <t>PCID2</t>
  </si>
  <si>
    <t>ENSG00000156113</t>
  </si>
  <si>
    <t>KCNMA1</t>
  </si>
  <si>
    <t>ENSG00000167757</t>
  </si>
  <si>
    <t>KLK11</t>
  </si>
  <si>
    <t>ENSG00000184988</t>
  </si>
  <si>
    <t>TMEM106A</t>
  </si>
  <si>
    <t>ENSG00000266967</t>
  </si>
  <si>
    <t>AARSD1</t>
  </si>
  <si>
    <t>ENSG00000161939</t>
  </si>
  <si>
    <t>RNASEK-C17orf49</t>
  </si>
  <si>
    <t>ENSG00000241852</t>
  </si>
  <si>
    <t>C8orf58</t>
  </si>
  <si>
    <t>ENSG00000140093</t>
  </si>
  <si>
    <t>SERPINA10</t>
  </si>
  <si>
    <t>ENSG00000173175</t>
  </si>
  <si>
    <t>ADCY5</t>
  </si>
  <si>
    <t>ENSG00000133392</t>
  </si>
  <si>
    <t>MYH11</t>
  </si>
  <si>
    <t>ENSG00000216588</t>
  </si>
  <si>
    <t>IGSF23</t>
  </si>
  <si>
    <t>ENSG00000009765</t>
  </si>
  <si>
    <t>IYD</t>
  </si>
  <si>
    <t>ENSG00000172000</t>
  </si>
  <si>
    <t>ZNF556</t>
  </si>
  <si>
    <t>ENSG00000166292</t>
  </si>
  <si>
    <t>TMEM100</t>
  </si>
  <si>
    <t>ENSG00000160408</t>
  </si>
  <si>
    <t>ST6GALNAC6</t>
  </si>
  <si>
    <t>ENSG00000164050</t>
  </si>
  <si>
    <t>PLXNB1</t>
  </si>
  <si>
    <t>ENSG00000175387</t>
  </si>
  <si>
    <t>SMAD2</t>
  </si>
  <si>
    <t>ENSG00000119383</t>
  </si>
  <si>
    <t>PTPA</t>
  </si>
  <si>
    <t>ENSG00000144452</t>
  </si>
  <si>
    <t>ABCA12</t>
  </si>
  <si>
    <t>ENSG00000159363</t>
  </si>
  <si>
    <t>ATP13A2</t>
  </si>
  <si>
    <t>ENSG00000231274</t>
  </si>
  <si>
    <t>SBK3</t>
  </si>
  <si>
    <t>ENSG00000001460</t>
  </si>
  <si>
    <t>STPG1</t>
  </si>
  <si>
    <t>ENSG00000004848</t>
  </si>
  <si>
    <t>ARX</t>
  </si>
  <si>
    <t>ENSG00000106263</t>
  </si>
  <si>
    <t>EIF3B</t>
  </si>
  <si>
    <t>ENSG00000101146</t>
  </si>
  <si>
    <t>RAE1</t>
  </si>
  <si>
    <t>ENSG00000188385</t>
  </si>
  <si>
    <t>JAKMIP3</t>
  </si>
  <si>
    <t>ENSG00000138074</t>
  </si>
  <si>
    <t>SLC5A6</t>
  </si>
  <si>
    <t>ENSG00000168490</t>
  </si>
  <si>
    <t>PHYHIP</t>
  </si>
  <si>
    <t>ENSG00000170835</t>
  </si>
  <si>
    <t>CEL</t>
  </si>
  <si>
    <t>ENSG00000165186</t>
  </si>
  <si>
    <t>PTCHD1</t>
  </si>
  <si>
    <t>ENSG00000165091</t>
  </si>
  <si>
    <t>TMC1</t>
  </si>
  <si>
    <t>ENSG00000224389</t>
  </si>
  <si>
    <t>C4B</t>
  </si>
  <si>
    <t>ENSG00000043591</t>
  </si>
  <si>
    <t>ADRB1</t>
  </si>
  <si>
    <t>ENSG00000106541</t>
  </si>
  <si>
    <t>AGR2</t>
  </si>
  <si>
    <t>ENSG00000198488</t>
  </si>
  <si>
    <t>B3GNT6</t>
  </si>
  <si>
    <t>ENSG00000135116</t>
  </si>
  <si>
    <t>HRK</t>
  </si>
  <si>
    <t>ENSG00000173262</t>
  </si>
  <si>
    <t>SLC2A14</t>
  </si>
  <si>
    <t>ENSG00000187800</t>
  </si>
  <si>
    <t>PEAR1</t>
  </si>
  <si>
    <t>ENSG00000070081</t>
  </si>
  <si>
    <t>NUCB2</t>
  </si>
  <si>
    <t>ENSG00000101199</t>
  </si>
  <si>
    <t>ARFGAP1</t>
  </si>
  <si>
    <t>ENSG00000108370</t>
  </si>
  <si>
    <t>RGS9</t>
  </si>
  <si>
    <t>ENSG00000101407</t>
  </si>
  <si>
    <t>TTI1</t>
  </si>
  <si>
    <t>ENSG00000196352</t>
  </si>
  <si>
    <t>CD55</t>
  </si>
  <si>
    <t>ENSG00000105223</t>
  </si>
  <si>
    <t>PLD3</t>
  </si>
  <si>
    <t>ENSG00000136059</t>
  </si>
  <si>
    <t>VILL</t>
  </si>
  <si>
    <t>ENSG00000140297</t>
  </si>
  <si>
    <t>GCNT3</t>
  </si>
  <si>
    <t>ENSG00000241186</t>
  </si>
  <si>
    <t>TDGF1</t>
  </si>
  <si>
    <t>ENSG00000186832</t>
  </si>
  <si>
    <t>KRT16</t>
  </si>
  <si>
    <t>ENSG00000135926</t>
  </si>
  <si>
    <t>TMBIM1</t>
  </si>
  <si>
    <t>ENSG00000174950</t>
  </si>
  <si>
    <t>CD164L2</t>
  </si>
  <si>
    <t>ENSG00000141622</t>
  </si>
  <si>
    <t>RNF165</t>
  </si>
  <si>
    <t>ENSG00000143502</t>
  </si>
  <si>
    <t>SUSD4</t>
  </si>
  <si>
    <t>ENSG00000101052</t>
  </si>
  <si>
    <t>IFT52</t>
  </si>
  <si>
    <t>ENSG00000189334</t>
  </si>
  <si>
    <t>S100A14</t>
  </si>
  <si>
    <t>ENSG00000138385</t>
  </si>
  <si>
    <t>SSB</t>
  </si>
  <si>
    <t>ENSG00000103260</t>
  </si>
  <si>
    <t>METRN</t>
  </si>
  <si>
    <t>ENSG00000181458</t>
  </si>
  <si>
    <t>TMEM45A</t>
  </si>
  <si>
    <t>ENSG00000136689</t>
  </si>
  <si>
    <t>IL1RN</t>
  </si>
  <si>
    <t>ENSG00000104881</t>
  </si>
  <si>
    <t>PPP1R13L</t>
  </si>
  <si>
    <t>ENSG00000160703</t>
  </si>
  <si>
    <t>NLRX1</t>
  </si>
  <si>
    <t>ENSG00000214376</t>
  </si>
  <si>
    <t>VSTM5</t>
  </si>
  <si>
    <t>ENSG00000197372</t>
  </si>
  <si>
    <t>ZNF675</t>
  </si>
  <si>
    <t>ENSG00000265190</t>
  </si>
  <si>
    <t>ANXA8</t>
  </si>
  <si>
    <t>ENSG00000135473</t>
  </si>
  <si>
    <t>PAN2</t>
  </si>
  <si>
    <t>ENSG00000138172</t>
  </si>
  <si>
    <t>CALHM2</t>
  </si>
  <si>
    <t>ENSG00000145349</t>
  </si>
  <si>
    <t>CAMK2D</t>
  </si>
  <si>
    <t>ENSG00000170381</t>
  </si>
  <si>
    <t>SEMA3E</t>
  </si>
  <si>
    <t>ENSG00000171962</t>
  </si>
  <si>
    <t>DRC3</t>
  </si>
  <si>
    <t>ENSG00000107954</t>
  </si>
  <si>
    <t>NEURL1</t>
  </si>
  <si>
    <t>ENSG00000060656</t>
  </si>
  <si>
    <t>PTPRU</t>
  </si>
  <si>
    <t>ENSG00000122711</t>
  </si>
  <si>
    <t>SPINK4</t>
  </si>
  <si>
    <t>ENSG00000124191</t>
  </si>
  <si>
    <t>TOX2</t>
  </si>
  <si>
    <t>ENSG00000129460</t>
  </si>
  <si>
    <t>NGDN</t>
  </si>
  <si>
    <t>ENSG00000160111</t>
  </si>
  <si>
    <t>CPAMD8</t>
  </si>
  <si>
    <t>ENSG00000167653</t>
  </si>
  <si>
    <t>PSCA</t>
  </si>
  <si>
    <t>ENSG00000022277</t>
  </si>
  <si>
    <t>RTF2</t>
  </si>
  <si>
    <t>ENSG00000124496</t>
  </si>
  <si>
    <t>TRERF1</t>
  </si>
  <si>
    <t>ENSG00000141664</t>
  </si>
  <si>
    <t>ZCCHC2</t>
  </si>
  <si>
    <t>ENSG00000145832</t>
  </si>
  <si>
    <t>SLC25A48</t>
  </si>
  <si>
    <t>ENSG00000182866</t>
  </si>
  <si>
    <t>LCK</t>
  </si>
  <si>
    <t>ENSG00000170037</t>
  </si>
  <si>
    <t>CNTROB</t>
  </si>
  <si>
    <t>ENSG00000070731</t>
  </si>
  <si>
    <t>ST6GALNAC2</t>
  </si>
  <si>
    <t>ENSG00000133858</t>
  </si>
  <si>
    <t>ZFC3H1</t>
  </si>
  <si>
    <t>ENSG00000138308</t>
  </si>
  <si>
    <t>PLA2G12B</t>
  </si>
  <si>
    <t>ENSG00000112414</t>
  </si>
  <si>
    <t>ADGRG6</t>
  </si>
  <si>
    <t>ENSG00000100342</t>
  </si>
  <si>
    <t>APOL1</t>
  </si>
  <si>
    <t>ENSG00000082512</t>
  </si>
  <si>
    <t>TRAF5</t>
  </si>
  <si>
    <t>ENSG00000154822</t>
  </si>
  <si>
    <t>PLCL2</t>
  </si>
  <si>
    <t>ENSG00000139970</t>
  </si>
  <si>
    <t>RTN1</t>
  </si>
  <si>
    <t>ENSG00000065357</t>
  </si>
  <si>
    <t>DGKA</t>
  </si>
  <si>
    <t>ENSG00000131620</t>
  </si>
  <si>
    <t>ANO1</t>
  </si>
  <si>
    <t>ENSG00000166268</t>
  </si>
  <si>
    <t>MYRFL</t>
  </si>
  <si>
    <t>ENSG00000067365</t>
  </si>
  <si>
    <t>METTL22</t>
  </si>
  <si>
    <t>ENSG00000128268</t>
  </si>
  <si>
    <t>MGAT3</t>
  </si>
  <si>
    <t>ENSG00000173137</t>
  </si>
  <si>
    <t>ADCK5</t>
  </si>
  <si>
    <t>ENSG00000125970</t>
  </si>
  <si>
    <t>RALY</t>
  </si>
  <si>
    <t>ENSG00000264006</t>
  </si>
  <si>
    <t>AKR1C8P</t>
  </si>
  <si>
    <t>ENSG00000163629</t>
  </si>
  <si>
    <t>PTPN13</t>
  </si>
  <si>
    <t>ENSG00000101391</t>
  </si>
  <si>
    <t>CDK5RAP1</t>
  </si>
  <si>
    <t>ENSG00000169071</t>
  </si>
  <si>
    <t>ROR2</t>
  </si>
  <si>
    <t>ENSG00000171303</t>
  </si>
  <si>
    <t>KCNK3</t>
  </si>
  <si>
    <t>ENSG00000070366</t>
  </si>
  <si>
    <t>SMG6</t>
  </si>
  <si>
    <t>ENSG00000159374</t>
  </si>
  <si>
    <t>M1AP</t>
  </si>
  <si>
    <t>ENSG00000198125</t>
  </si>
  <si>
    <t>MB</t>
  </si>
  <si>
    <t>ENSG00000130595</t>
  </si>
  <si>
    <t>TNNT3</t>
  </si>
  <si>
    <t>ENSG00000161547</t>
  </si>
  <si>
    <t>SRSF2</t>
  </si>
  <si>
    <t>ENSG00000175785</t>
  </si>
  <si>
    <t>PRIMA1</t>
  </si>
  <si>
    <t>ENSG00000180806</t>
  </si>
  <si>
    <t>HOXC9</t>
  </si>
  <si>
    <t>ENSG00000101115</t>
  </si>
  <si>
    <t>SALL4</t>
  </si>
  <si>
    <t>ENSG00000115641</t>
  </si>
  <si>
    <t>FHL2</t>
  </si>
  <si>
    <t>ENSG00000121577</t>
  </si>
  <si>
    <t>POPDC2</t>
  </si>
  <si>
    <t>ENSG00000174473</t>
  </si>
  <si>
    <t>GALNTL6</t>
  </si>
  <si>
    <t>ENSG00000164107</t>
  </si>
  <si>
    <t>HAND2</t>
  </si>
  <si>
    <t>ENSG00000096063</t>
  </si>
  <si>
    <t>SRPK1</t>
  </si>
  <si>
    <t>ENSG00000144354</t>
  </si>
  <si>
    <t>CDCA7</t>
  </si>
  <si>
    <t>ENSG00000130699</t>
  </si>
  <si>
    <t>TAF4</t>
  </si>
  <si>
    <t>ENSG00000162676</t>
  </si>
  <si>
    <t>GFI1</t>
  </si>
  <si>
    <t>ENSG00000242372</t>
  </si>
  <si>
    <t>EIF6</t>
  </si>
  <si>
    <t>ENSG00000043039</t>
  </si>
  <si>
    <t>BARX2</t>
  </si>
  <si>
    <t>ENSG00000086696</t>
  </si>
  <si>
    <t>HSD17B2</t>
  </si>
  <si>
    <t>ENSG00000156475</t>
  </si>
  <si>
    <t>PPP2R2B</t>
  </si>
  <si>
    <t>ENSG00000205250</t>
  </si>
  <si>
    <t>E2F4</t>
  </si>
  <si>
    <t>ENSG00000150281</t>
  </si>
  <si>
    <t>CTF1</t>
  </si>
  <si>
    <t>ENSG00000158296</t>
  </si>
  <si>
    <t>SLC13A3</t>
  </si>
  <si>
    <t>ENSG00000173227</t>
  </si>
  <si>
    <t>SYT12</t>
  </si>
  <si>
    <t>ENSG00000072818</t>
  </si>
  <si>
    <t>ACAP1</t>
  </si>
  <si>
    <t>ENSG00000196542</t>
  </si>
  <si>
    <t>SPTSSB</t>
  </si>
  <si>
    <t>ENSG00000114547</t>
  </si>
  <si>
    <t>ROPN1B</t>
  </si>
  <si>
    <t>ENSG00000134470</t>
  </si>
  <si>
    <t>IL15RA</t>
  </si>
  <si>
    <t>ENSG00000183273</t>
  </si>
  <si>
    <t>CCDC60</t>
  </si>
  <si>
    <t>ENSG00000089356</t>
  </si>
  <si>
    <t>FXYD3</t>
  </si>
  <si>
    <t>ENSG00000250641</t>
  </si>
  <si>
    <t>LY6G6F-LY6G6D</t>
  </si>
  <si>
    <t>ENSG00000151726</t>
  </si>
  <si>
    <t>ACSL1</t>
  </si>
  <si>
    <t>ENSG00000171885</t>
  </si>
  <si>
    <t>AQP4</t>
  </si>
  <si>
    <t>ENSG00000151689</t>
  </si>
  <si>
    <t>INPP1</t>
  </si>
  <si>
    <t>ENSG00000106484</t>
  </si>
  <si>
    <t>MEST</t>
  </si>
  <si>
    <t>ENSG00000001084</t>
  </si>
  <si>
    <t>GCLC</t>
  </si>
  <si>
    <t>ENSG00000141994</t>
  </si>
  <si>
    <t>DUS3L</t>
  </si>
  <si>
    <t>ENSG00000155100</t>
  </si>
  <si>
    <t>OTUD6B</t>
  </si>
  <si>
    <t>ENSG00000261857</t>
  </si>
  <si>
    <t>MIA</t>
  </si>
  <si>
    <t>ENSG00000203722</t>
  </si>
  <si>
    <t>RAET1G</t>
  </si>
  <si>
    <t>ENSG00000212993</t>
  </si>
  <si>
    <t>POU5F1B</t>
  </si>
  <si>
    <t>ENSG00000255552</t>
  </si>
  <si>
    <t>LY6G6E</t>
  </si>
  <si>
    <t>ENSG00000047634</t>
  </si>
  <si>
    <t>SCML1</t>
  </si>
  <si>
    <t>ENSG00000139540</t>
  </si>
  <si>
    <t>SLC39A5</t>
  </si>
  <si>
    <t>ENSG00000087258</t>
  </si>
  <si>
    <t>GNAO1</t>
  </si>
  <si>
    <t>ENSG00000157927</t>
  </si>
  <si>
    <t>RADIL</t>
  </si>
  <si>
    <t>ENSG00000161714</t>
  </si>
  <si>
    <t>PLCD3</t>
  </si>
  <si>
    <t>ENSG00000108578</t>
  </si>
  <si>
    <t>BLMH</t>
  </si>
  <si>
    <t>ENSG00000145002</t>
  </si>
  <si>
    <t>FAM86B2</t>
  </si>
  <si>
    <t>ENSG00000177994</t>
  </si>
  <si>
    <t>C2orf73</t>
  </si>
  <si>
    <t>ENSG00000268104</t>
  </si>
  <si>
    <t>SLC6A14</t>
  </si>
  <si>
    <t>ENSG00000197408</t>
  </si>
  <si>
    <t>CYP2B6</t>
  </si>
  <si>
    <t>ENSG00000185158</t>
  </si>
  <si>
    <t>LRRC37B</t>
  </si>
  <si>
    <t>ENSG00000003989</t>
  </si>
  <si>
    <t>SLC7A2</t>
  </si>
  <si>
    <t>ENSG00000117013</t>
  </si>
  <si>
    <t>KCNQ4</t>
  </si>
  <si>
    <t>ENSG00000167748</t>
  </si>
  <si>
    <t>KLK1</t>
  </si>
  <si>
    <t>ENSG00000196338</t>
  </si>
  <si>
    <t>NLGN3</t>
  </si>
  <si>
    <t>ENSG00000073282</t>
  </si>
  <si>
    <t>TP63</t>
  </si>
  <si>
    <t>ENSG00000132026</t>
  </si>
  <si>
    <t>RTBDN</t>
  </si>
  <si>
    <t>ENSG00000160188</t>
  </si>
  <si>
    <t>RSPH1</t>
  </si>
  <si>
    <t>ENSG00000163482</t>
  </si>
  <si>
    <t>STK36</t>
  </si>
  <si>
    <t>ENSG00000015413</t>
  </si>
  <si>
    <t>DPEP1</t>
  </si>
  <si>
    <t>ENSG00000189171</t>
  </si>
  <si>
    <t>S100A13</t>
  </si>
  <si>
    <t>ENSG00000185046</t>
  </si>
  <si>
    <t>ANKS1B</t>
  </si>
  <si>
    <t>ENSG00000018236</t>
  </si>
  <si>
    <t>CNTN1</t>
  </si>
  <si>
    <t>ENSG00000065882</t>
  </si>
  <si>
    <t>TBC1D1</t>
  </si>
  <si>
    <t>ENSG00000136155</t>
  </si>
  <si>
    <t>SCEL</t>
  </si>
  <si>
    <t>ENSG00000167695</t>
  </si>
  <si>
    <t>TLCD3A</t>
  </si>
  <si>
    <t>ENSG00000166979</t>
  </si>
  <si>
    <t>EVA1C</t>
  </si>
  <si>
    <t>ENSG00000170291</t>
  </si>
  <si>
    <t>ELP5</t>
  </si>
  <si>
    <t>ENSG00000149577</t>
  </si>
  <si>
    <t>SIDT2</t>
  </si>
  <si>
    <t>ENSG00000130830</t>
  </si>
  <si>
    <t>MPP1</t>
  </si>
  <si>
    <t>ENSG00000179094</t>
  </si>
  <si>
    <t>PER1</t>
  </si>
  <si>
    <t>ENSG00000269404</t>
  </si>
  <si>
    <t>SPIB</t>
  </si>
  <si>
    <t>ENSG00000085117</t>
  </si>
  <si>
    <t>CD82</t>
  </si>
  <si>
    <t>ENSG00000118432</t>
  </si>
  <si>
    <t>CNR1</t>
  </si>
  <si>
    <t>ENSG00000166396</t>
  </si>
  <si>
    <t>SERPINB7</t>
  </si>
  <si>
    <t>ENSG00000101452</t>
  </si>
  <si>
    <t>DHX35</t>
  </si>
  <si>
    <t>ENSG00000184601</t>
  </si>
  <si>
    <t>C14orf180</t>
  </si>
  <si>
    <t>ENSG00000275023</t>
  </si>
  <si>
    <t>MLLT6</t>
  </si>
  <si>
    <t>ENSG00000091622</t>
  </si>
  <si>
    <t>PITPNM3</t>
  </si>
  <si>
    <t>ENSG00000100266</t>
  </si>
  <si>
    <t>PACSIN2</t>
  </si>
  <si>
    <t>ENSG00000101294</t>
  </si>
  <si>
    <t>HM13</t>
  </si>
  <si>
    <t>ENSG00000175920</t>
  </si>
  <si>
    <t>DOK7</t>
  </si>
  <si>
    <t>ENSG00000030419</t>
  </si>
  <si>
    <t>IKZF2</t>
  </si>
  <si>
    <t>ENSG00000006652</t>
  </si>
  <si>
    <t>IFRD1</t>
  </si>
  <si>
    <t>ENSG00000124939</t>
  </si>
  <si>
    <t>SCGB2A1</t>
  </si>
  <si>
    <t>ENSG00000067840</t>
  </si>
  <si>
    <t>PDZD4</t>
  </si>
  <si>
    <t>ENSG00000080493</t>
  </si>
  <si>
    <t>SLC4A4</t>
  </si>
  <si>
    <t>ENSG00000185681</t>
  </si>
  <si>
    <t>MORN5</t>
  </si>
  <si>
    <t>ENSG00000114120</t>
  </si>
  <si>
    <t>SLC25A36</t>
  </si>
  <si>
    <t>ENSG00000221887</t>
  </si>
  <si>
    <t>HMSD</t>
  </si>
  <si>
    <t>ENSG00000165935</t>
  </si>
  <si>
    <t>SMCO2</t>
  </si>
  <si>
    <t>ENSG00000030066</t>
  </si>
  <si>
    <t>NUP160</t>
  </si>
  <si>
    <t>ENSG00000100867</t>
  </si>
  <si>
    <t>DHRS2</t>
  </si>
  <si>
    <t>ENSG00000101337</t>
  </si>
  <si>
    <t>TM9SF4</t>
  </si>
  <si>
    <t>ENSG00000145860</t>
  </si>
  <si>
    <t>RNF145</t>
  </si>
  <si>
    <t>ENSG00000261793</t>
  </si>
  <si>
    <t>ENSG00000172005</t>
  </si>
  <si>
    <t>MAL</t>
  </si>
  <si>
    <t>ENSG00000116017</t>
  </si>
  <si>
    <t>ARID3A</t>
  </si>
  <si>
    <t>ENSG00000129521</t>
  </si>
  <si>
    <t>EGLN3</t>
  </si>
  <si>
    <t>ENSG00000090060</t>
  </si>
  <si>
    <t>PAPOLA</t>
  </si>
  <si>
    <t>ENSG00000116396</t>
  </si>
  <si>
    <t>KCNC4</t>
  </si>
  <si>
    <t>ENSG00000108604</t>
  </si>
  <si>
    <t>SMARCD2</t>
  </si>
  <si>
    <t>ENSG00000187838</t>
  </si>
  <si>
    <t>PLSCR3</t>
  </si>
  <si>
    <t>ENSG00000164342</t>
  </si>
  <si>
    <t>TLR3</t>
  </si>
  <si>
    <t>ENSG00000166816</t>
  </si>
  <si>
    <t>LDHD</t>
  </si>
  <si>
    <t>ENSG00000173267</t>
  </si>
  <si>
    <t>SNCG</t>
  </si>
  <si>
    <t>ENSG00000082898</t>
  </si>
  <si>
    <t>XPO1</t>
  </si>
  <si>
    <t>ENSG00000154328</t>
  </si>
  <si>
    <t>NEIL2</t>
  </si>
  <si>
    <t>ENSG00000183304</t>
  </si>
  <si>
    <t>FAM9A</t>
  </si>
  <si>
    <t>ENSG00000122367</t>
  </si>
  <si>
    <t>LDB3</t>
  </si>
  <si>
    <t>ENSG00000169403</t>
  </si>
  <si>
    <t>PTAFR</t>
  </si>
  <si>
    <t>ENSG00000175054</t>
  </si>
  <si>
    <t>ATR</t>
  </si>
  <si>
    <t>ENSG00000241127</t>
  </si>
  <si>
    <t>YAE1</t>
  </si>
  <si>
    <t>ENSG00000066322</t>
  </si>
  <si>
    <t>ELOVL1</t>
  </si>
  <si>
    <t>ENSG00000095917</t>
  </si>
  <si>
    <t>TPSD1</t>
  </si>
  <si>
    <t>ENSG00000117525</t>
  </si>
  <si>
    <t>F3</t>
  </si>
  <si>
    <t>ENSG00000065548</t>
  </si>
  <si>
    <t>ZC3H15</t>
  </si>
  <si>
    <t>ENSG00000144579</t>
  </si>
  <si>
    <t>CTDSP1</t>
  </si>
  <si>
    <t>ENSG00000041353</t>
  </si>
  <si>
    <t>RAB27B</t>
  </si>
  <si>
    <t>ENSG00000165272</t>
  </si>
  <si>
    <t>AQP3</t>
  </si>
  <si>
    <t>ENSG00000171608</t>
  </si>
  <si>
    <t>PIK3CD</t>
  </si>
  <si>
    <t>ENSG00000168309</t>
  </si>
  <si>
    <t>FAM107A</t>
  </si>
  <si>
    <t>ENSG00000147454</t>
  </si>
  <si>
    <t>SLC25A37</t>
  </si>
  <si>
    <t>ENSG00000117115</t>
  </si>
  <si>
    <t>PADI2</t>
  </si>
  <si>
    <t>ENSG00000188833</t>
  </si>
  <si>
    <t>ENTPD8</t>
  </si>
  <si>
    <t>ENSG00000141655</t>
  </si>
  <si>
    <t>TNFRSF11A</t>
  </si>
  <si>
    <t>ENSG00000136147</t>
  </si>
  <si>
    <t>PHF11</t>
  </si>
  <si>
    <t>ENSG00000136826</t>
  </si>
  <si>
    <t>KLF4</t>
  </si>
  <si>
    <t>ENSG00000136854</t>
  </si>
  <si>
    <t>STXBP1</t>
  </si>
  <si>
    <t>ENSG00000166986</t>
  </si>
  <si>
    <t>MARS1</t>
  </si>
  <si>
    <t>ENSG00000170004</t>
  </si>
  <si>
    <t>CHD3</t>
  </si>
  <si>
    <t>ENSG00000186908</t>
  </si>
  <si>
    <t>ZDHHC17</t>
  </si>
  <si>
    <t>ENSG00000068724</t>
  </si>
  <si>
    <t>TTC7A</t>
  </si>
  <si>
    <t>ENSG00000103145</t>
  </si>
  <si>
    <t>HCFC1R1</t>
  </si>
  <si>
    <t>ENSG00000158246</t>
  </si>
  <si>
    <t>TENT5B</t>
  </si>
  <si>
    <t>ENSG00000151490</t>
  </si>
  <si>
    <t>PTPRO</t>
  </si>
  <si>
    <t>ENSG00000105613</t>
  </si>
  <si>
    <t>MAST1</t>
  </si>
  <si>
    <t>ENSG00000181016</t>
  </si>
  <si>
    <t>LSMEM1</t>
  </si>
  <si>
    <t>ENSG00000168505</t>
  </si>
  <si>
    <t>GBX2</t>
  </si>
  <si>
    <t>ENSG00000000003</t>
  </si>
  <si>
    <t>TSPAN6</t>
  </si>
  <si>
    <t>ENSG00000145506</t>
  </si>
  <si>
    <t>NKD2</t>
  </si>
  <si>
    <t>ENSG00000167131</t>
  </si>
  <si>
    <t>CCDC103</t>
  </si>
  <si>
    <t>ENSG00000169903</t>
  </si>
  <si>
    <t>TM4SF4</t>
  </si>
  <si>
    <t>ENSG00000180879</t>
  </si>
  <si>
    <t>SSR4</t>
  </si>
  <si>
    <t>ENSG00000184995</t>
  </si>
  <si>
    <t>IFNE</t>
  </si>
  <si>
    <t>ENSG00000188338</t>
  </si>
  <si>
    <t>SLC38A3</t>
  </si>
  <si>
    <t>ENSG00000263639</t>
  </si>
  <si>
    <t>MSMB</t>
  </si>
  <si>
    <t>ENSG00000078814</t>
  </si>
  <si>
    <t>MYH7B</t>
  </si>
  <si>
    <t>ENSG00000165125</t>
  </si>
  <si>
    <t>TRPV6</t>
  </si>
  <si>
    <t>ENSG00000148935</t>
  </si>
  <si>
    <t>GAS2</t>
  </si>
  <si>
    <t>ENSG00000178531</t>
  </si>
  <si>
    <t>CTXN1</t>
  </si>
  <si>
    <t>ENSG00000134779</t>
  </si>
  <si>
    <t>TPGS2</t>
  </si>
  <si>
    <t>ENSG00000149295</t>
  </si>
  <si>
    <t>DRD2</t>
  </si>
  <si>
    <t>ENSG00000149646</t>
  </si>
  <si>
    <t>CNBD2</t>
  </si>
  <si>
    <t>ENSG00000159871</t>
  </si>
  <si>
    <t>LYPD5</t>
  </si>
  <si>
    <t>ENSG00000166484</t>
  </si>
  <si>
    <t>MAPK7</t>
  </si>
  <si>
    <t>ENSG00000196227</t>
  </si>
  <si>
    <t>FAM217B</t>
  </si>
  <si>
    <t>ENSG00000197249</t>
  </si>
  <si>
    <t>SERPINA1</t>
  </si>
  <si>
    <t>ENSG00000239697</t>
  </si>
  <si>
    <t>TNFSF12</t>
  </si>
  <si>
    <t>ENSG00000244242</t>
  </si>
  <si>
    <t>IFITM10</t>
  </si>
  <si>
    <t>ENSG00000166394</t>
  </si>
  <si>
    <t>CYB5R2</t>
  </si>
  <si>
    <t>ENSG00000102287</t>
  </si>
  <si>
    <t>GABRE</t>
  </si>
  <si>
    <t>ENSG00000134363</t>
  </si>
  <si>
    <t>FST</t>
  </si>
  <si>
    <t>ENSG00000135144</t>
  </si>
  <si>
    <t>DTX1</t>
  </si>
  <si>
    <t>ENSG00000163017</t>
  </si>
  <si>
    <t>ACTG2</t>
  </si>
  <si>
    <t>ENSG00000171954</t>
  </si>
  <si>
    <t>CYP4F22</t>
  </si>
  <si>
    <t>ENSG00000134317</t>
  </si>
  <si>
    <t>GRHL1</t>
  </si>
  <si>
    <t>ENSG00000197586</t>
  </si>
  <si>
    <t>ENTPD6</t>
  </si>
  <si>
    <t>ENSG00000120662</t>
  </si>
  <si>
    <t>MTRF1</t>
  </si>
  <si>
    <t>ENSG00000168646</t>
  </si>
  <si>
    <t>AXIN2</t>
  </si>
  <si>
    <t>ENSG00000233670</t>
  </si>
  <si>
    <t>PIRT</t>
  </si>
  <si>
    <t>ENSG00000214290</t>
  </si>
  <si>
    <t>COLCA2</t>
  </si>
  <si>
    <t>ENSG00000163071</t>
  </si>
  <si>
    <t>SPATA18</t>
  </si>
  <si>
    <t>ENSG00000104918</t>
  </si>
  <si>
    <t>RETN</t>
  </si>
  <si>
    <t>ENSG00000185864</t>
  </si>
  <si>
    <t>NPIPB4</t>
  </si>
  <si>
    <t>ENSG00000019102</t>
  </si>
  <si>
    <t>VSIG2</t>
  </si>
  <si>
    <t>ENSG00000100321</t>
  </si>
  <si>
    <t>SYNGR1</t>
  </si>
  <si>
    <t>ENSG00000168439</t>
  </si>
  <si>
    <t>STIP1</t>
  </si>
  <si>
    <t>ENSG00000069974</t>
  </si>
  <si>
    <t>RAB27A</t>
  </si>
  <si>
    <t>ENSG00000163702</t>
  </si>
  <si>
    <t>IL17RC</t>
  </si>
  <si>
    <t>ENSG00000183044</t>
  </si>
  <si>
    <t>ABAT</t>
  </si>
  <si>
    <t>ENSG00000095906</t>
  </si>
  <si>
    <t>NUBP2</t>
  </si>
  <si>
    <t>ENSG00000164961</t>
  </si>
  <si>
    <t>WASHC5</t>
  </si>
  <si>
    <t>ENSG00000164136</t>
  </si>
  <si>
    <t>IL15</t>
  </si>
  <si>
    <t>ENSG00000196591</t>
  </si>
  <si>
    <t>HDAC2</t>
  </si>
  <si>
    <t>ENSG00000145687</t>
  </si>
  <si>
    <t>SSBP2</t>
  </si>
  <si>
    <t>ENSG00000142765</t>
  </si>
  <si>
    <t>SYTL1</t>
  </si>
  <si>
    <t>ENSG00000196305</t>
  </si>
  <si>
    <t>IARS1</t>
  </si>
  <si>
    <t>ENSG00000169752</t>
  </si>
  <si>
    <t>NRG4</t>
  </si>
  <si>
    <t>ENSG00000196092</t>
  </si>
  <si>
    <t>PAX5</t>
  </si>
  <si>
    <t>ENSG00000148737</t>
  </si>
  <si>
    <t>TCF7L2</t>
  </si>
  <si>
    <t>ENSG00000196136</t>
  </si>
  <si>
    <t>SERPINA3</t>
  </si>
  <si>
    <t>ENSG00000010810</t>
  </si>
  <si>
    <t>FYN</t>
  </si>
  <si>
    <t>ENSG00000124942</t>
  </si>
  <si>
    <t>AHNAK</t>
  </si>
  <si>
    <t>ENSG00000244754</t>
  </si>
  <si>
    <t>N4BP2L2</t>
  </si>
  <si>
    <t>ENSG00000130270</t>
  </si>
  <si>
    <t>ATP8B3</t>
  </si>
  <si>
    <t>ENSG00000136250</t>
  </si>
  <si>
    <t>AOAH</t>
  </si>
  <si>
    <t>ENSG00000182103</t>
  </si>
  <si>
    <t>FAM181B</t>
  </si>
  <si>
    <t>ENSG00000145779</t>
  </si>
  <si>
    <t>TNFAIP8</t>
  </si>
  <si>
    <t>ENSG00000173890</t>
  </si>
  <si>
    <t>GPR160</t>
  </si>
  <si>
    <t>ENSG00000276953</t>
  </si>
  <si>
    <t>TRBV12-4</t>
  </si>
  <si>
    <t>ENSG00000089053</t>
  </si>
  <si>
    <t>ANAPC5</t>
  </si>
  <si>
    <t>ENSG00000128487</t>
  </si>
  <si>
    <t>SPECC1</t>
  </si>
  <si>
    <t>ENSG00000143627</t>
  </si>
  <si>
    <t>PKLR</t>
  </si>
  <si>
    <t>ENSG00000168779</t>
  </si>
  <si>
    <t>SHOX2</t>
  </si>
  <si>
    <t>ENSG00000171811</t>
  </si>
  <si>
    <t>CFAP46</t>
  </si>
  <si>
    <t>ENSG00000175063</t>
  </si>
  <si>
    <t>UBE2C</t>
  </si>
  <si>
    <t>ENSG00000108576</t>
  </si>
  <si>
    <t>SLC6A4</t>
  </si>
  <si>
    <t>ENSG00000120907</t>
  </si>
  <si>
    <t>ADRA1A</t>
  </si>
  <si>
    <t>ENSG00000169760</t>
  </si>
  <si>
    <t>NLGN1</t>
  </si>
  <si>
    <t>ENSG00000176194</t>
  </si>
  <si>
    <t>CIDEA</t>
  </si>
  <si>
    <t>ENSG00000185567</t>
  </si>
  <si>
    <t>AHNAK2</t>
  </si>
  <si>
    <t>ENSG00000188176</t>
  </si>
  <si>
    <t>SMTNL2</t>
  </si>
  <si>
    <t>ENSG00000179914</t>
  </si>
  <si>
    <t>ITLN1</t>
  </si>
  <si>
    <t>ENSG00000244414</t>
  </si>
  <si>
    <t>CFHR1</t>
  </si>
  <si>
    <t>ENSG00000132854</t>
  </si>
  <si>
    <t>KANK4</t>
  </si>
  <si>
    <t>ENSG00000099992</t>
  </si>
  <si>
    <t>TBC1D10A</t>
  </si>
  <si>
    <t>ENSG00000108509</t>
  </si>
  <si>
    <t>CAMTA2</t>
  </si>
  <si>
    <t>ENSG00000133069</t>
  </si>
  <si>
    <t>TMCC2</t>
  </si>
  <si>
    <t>ENSG00000198720</t>
  </si>
  <si>
    <t>ANKRD13B</t>
  </si>
  <si>
    <t>ENSG00000117859</t>
  </si>
  <si>
    <t>OSBPL9</t>
  </si>
  <si>
    <t>ENSG00000163485</t>
  </si>
  <si>
    <t>ADORA1</t>
  </si>
  <si>
    <t>ENSG00000106397</t>
  </si>
  <si>
    <t>PLOD3</t>
  </si>
  <si>
    <t>ENSG00000170382</t>
  </si>
  <si>
    <t>LRRN2</t>
  </si>
  <si>
    <t>ENSG00000182853</t>
  </si>
  <si>
    <t>VMO1</t>
  </si>
  <si>
    <t>ENSG00000196335</t>
  </si>
  <si>
    <t>STK31</t>
  </si>
  <si>
    <t>ENSG00000101150</t>
  </si>
  <si>
    <t>TPD52L2</t>
  </si>
  <si>
    <t>ENSG00000104870</t>
  </si>
  <si>
    <t>FCGRT</t>
  </si>
  <si>
    <t>ENSG00000070526</t>
  </si>
  <si>
    <t>ST6GALNAC1</t>
  </si>
  <si>
    <t>ENSG00000111319</t>
  </si>
  <si>
    <t>SCNN1A</t>
  </si>
  <si>
    <t>ENSG00000169718</t>
  </si>
  <si>
    <t>DUS1L</t>
  </si>
  <si>
    <t>ENSG00000066405</t>
  </si>
  <si>
    <t>CLDN18</t>
  </si>
  <si>
    <t>ENSG00000151067</t>
  </si>
  <si>
    <t>CACNA1C</t>
  </si>
  <si>
    <t>ENSG00000049449</t>
  </si>
  <si>
    <t>RCN1</t>
  </si>
  <si>
    <t>ENSG00000107147</t>
  </si>
  <si>
    <t>KCNT1</t>
  </si>
  <si>
    <t>ENSG00000135709</t>
  </si>
  <si>
    <t>KIAA0513</t>
  </si>
  <si>
    <t>ENSG00000171403</t>
  </si>
  <si>
    <t>KRT9</t>
  </si>
  <si>
    <t>ENSG00000173762</t>
  </si>
  <si>
    <t>CD7</t>
  </si>
  <si>
    <t>ENSG00000185303</t>
  </si>
  <si>
    <t>SFTPA2</t>
  </si>
  <si>
    <t>ENSG00000168477</t>
  </si>
  <si>
    <t>TNXB</t>
  </si>
  <si>
    <t>ENSG00000158941</t>
  </si>
  <si>
    <t>CCAR2</t>
  </si>
  <si>
    <t>ENSG00000143125</t>
  </si>
  <si>
    <t>PROK1</t>
  </si>
  <si>
    <t>ENSG00000101470</t>
  </si>
  <si>
    <t>TNNC2</t>
  </si>
  <si>
    <t>ENSG00000178403</t>
  </si>
  <si>
    <t>NEUROG2</t>
  </si>
  <si>
    <t>ENSG00000172819</t>
  </si>
  <si>
    <t>RARG</t>
  </si>
  <si>
    <t>ENSG00000171365</t>
  </si>
  <si>
    <t>CLCN5</t>
  </si>
  <si>
    <t>ENSG00000189108</t>
  </si>
  <si>
    <t>IL1RAPL2</t>
  </si>
  <si>
    <t>ENSG00000186529</t>
  </si>
  <si>
    <t>CYP4F3</t>
  </si>
  <si>
    <t>ENSG00000174307</t>
  </si>
  <si>
    <t>PHLDA3</t>
  </si>
  <si>
    <t>ENSG00000204386</t>
  </si>
  <si>
    <t>NEU1</t>
  </si>
  <si>
    <t>ENSG00000173818</t>
  </si>
  <si>
    <t>ENDOV</t>
  </si>
  <si>
    <t>ENSG00000070190</t>
  </si>
  <si>
    <t>DAPP1</t>
  </si>
  <si>
    <t>ENSG00000064933</t>
  </si>
  <si>
    <t>PMS1</t>
  </si>
  <si>
    <t>ENSG00000124194</t>
  </si>
  <si>
    <t>GDAP1L1</t>
  </si>
  <si>
    <t>ENSG00000131067</t>
  </si>
  <si>
    <t>GGT7</t>
  </si>
  <si>
    <t>ENSG00000108823</t>
  </si>
  <si>
    <t>SGCA</t>
  </si>
  <si>
    <t>ENSG00000156574</t>
  </si>
  <si>
    <t>NODAL</t>
  </si>
  <si>
    <t>ENSG00000196878</t>
  </si>
  <si>
    <t>LAMB3</t>
  </si>
  <si>
    <t>ENSG00000125967</t>
  </si>
  <si>
    <t>NECAB3</t>
  </si>
  <si>
    <t>ENSG00000169507</t>
  </si>
  <si>
    <t>SLC38A11</t>
  </si>
  <si>
    <t>ENSG00000099330</t>
  </si>
  <si>
    <t>OCEL1</t>
  </si>
  <si>
    <t>ENSG00000139626</t>
  </si>
  <si>
    <t>ITGB7</t>
  </si>
  <si>
    <t>ENSG00000179044</t>
  </si>
  <si>
    <t>EXOC3L1</t>
  </si>
  <si>
    <t>ENSG00000013725</t>
  </si>
  <si>
    <t>CD6</t>
  </si>
  <si>
    <t>ENSG00000186523</t>
  </si>
  <si>
    <t>FAM86B1</t>
  </si>
  <si>
    <t>ENSG00000101464</t>
  </si>
  <si>
    <t>PIGU</t>
  </si>
  <si>
    <t>ENSG00000103855</t>
  </si>
  <si>
    <t>CD276</t>
  </si>
  <si>
    <t>ENSG00000124228</t>
  </si>
  <si>
    <t>DDX27</t>
  </si>
  <si>
    <t>ENSG00000131979</t>
  </si>
  <si>
    <t>GCH1</t>
  </si>
  <si>
    <t>ENSG00000136100</t>
  </si>
  <si>
    <t>VPS36</t>
  </si>
  <si>
    <t>ENSG00000239282</t>
  </si>
  <si>
    <t>CASTOR1</t>
  </si>
  <si>
    <t>ENSG00000166578</t>
  </si>
  <si>
    <t>IQCD</t>
  </si>
  <si>
    <t>ENSG00000132470</t>
  </si>
  <si>
    <t>ITGB4</t>
  </si>
  <si>
    <t>ENSG00000065809</t>
  </si>
  <si>
    <t>FAM107B</t>
  </si>
  <si>
    <t>ENSG00000166140</t>
  </si>
  <si>
    <t>ZFYVE19</t>
  </si>
  <si>
    <t>ENSG00000196420</t>
  </si>
  <si>
    <t>S100A5</t>
  </si>
  <si>
    <t>ENSG00000153237</t>
  </si>
  <si>
    <t>CCDC148</t>
  </si>
  <si>
    <t>ENSG00000105649</t>
  </si>
  <si>
    <t>RAB3A</t>
  </si>
  <si>
    <t>ENSG00000138678</t>
  </si>
  <si>
    <t>GPAT3</t>
  </si>
  <si>
    <t>ENSG00000150527</t>
  </si>
  <si>
    <t>MIA2</t>
  </si>
  <si>
    <t>ENSG00000168631</t>
  </si>
  <si>
    <t>MUCL3</t>
  </si>
  <si>
    <t>ENSG00000129993</t>
  </si>
  <si>
    <t>CBFA2T3</t>
  </si>
  <si>
    <t>ENSG00000244219</t>
  </si>
  <si>
    <t>TMEM225B</t>
  </si>
  <si>
    <t>ENSG00000146205</t>
  </si>
  <si>
    <t>ANO7</t>
  </si>
  <si>
    <t>ENSG00000167286</t>
  </si>
  <si>
    <t>CD3D</t>
  </si>
  <si>
    <t>ENSG00000179023</t>
  </si>
  <si>
    <t>KLHDC7A</t>
  </si>
  <si>
    <t>ENSG00000187980</t>
  </si>
  <si>
    <t>PLA2G2C</t>
  </si>
  <si>
    <t>ENSG00000221947</t>
  </si>
  <si>
    <t>XKR9</t>
  </si>
  <si>
    <t>ENSG00000106605</t>
  </si>
  <si>
    <t>BLVRA</t>
  </si>
  <si>
    <t>ENSG00000105136</t>
  </si>
  <si>
    <t>ZNF419</t>
  </si>
  <si>
    <t>ENSG00000166226</t>
  </si>
  <si>
    <t>CCT2</t>
  </si>
  <si>
    <t>ENSG00000162706</t>
  </si>
  <si>
    <t>CADM3</t>
  </si>
  <si>
    <t>ENSG00000088280</t>
  </si>
  <si>
    <t>ASAP3</t>
  </si>
  <si>
    <t>ENSG00000126583</t>
  </si>
  <si>
    <t>PRKCG</t>
  </si>
  <si>
    <t>ENSG00000130226</t>
  </si>
  <si>
    <t>DPP6</t>
  </si>
  <si>
    <t>ENSG00000164850</t>
  </si>
  <si>
    <t>GPER1</t>
  </si>
  <si>
    <t>ENSG00000204219</t>
  </si>
  <si>
    <t>TCEA3</t>
  </si>
  <si>
    <t>ENSG00000198756</t>
  </si>
  <si>
    <t>COLGALT2</t>
  </si>
  <si>
    <t>ENSG00000187957</t>
  </si>
  <si>
    <t>DNER</t>
  </si>
  <si>
    <t>ENSG00000122121</t>
  </si>
  <si>
    <t>XPNPEP2</t>
  </si>
  <si>
    <t>ENSG00000060140</t>
  </si>
  <si>
    <t>STYK1</t>
  </si>
  <si>
    <t>ENSG00000114770</t>
  </si>
  <si>
    <t>ABCC5</t>
  </si>
  <si>
    <t>ENSG00000124920</t>
  </si>
  <si>
    <t>MYRF</t>
  </si>
  <si>
    <t>ENSG00000004534</t>
  </si>
  <si>
    <t>RBM6</t>
  </si>
  <si>
    <t>ENSG00000125779</t>
  </si>
  <si>
    <t>PANK2</t>
  </si>
  <si>
    <t>ENSG00000137494</t>
  </si>
  <si>
    <t>ANKRD42</t>
  </si>
  <si>
    <t>ENSG00000104953</t>
  </si>
  <si>
    <t>TLE6</t>
  </si>
  <si>
    <t>ENSG00000105971</t>
  </si>
  <si>
    <t>CAV2</t>
  </si>
  <si>
    <t>ENSG00000116151</t>
  </si>
  <si>
    <t>MORN1</t>
  </si>
  <si>
    <t>ENSG00000147394</t>
  </si>
  <si>
    <t>ZNF185</t>
  </si>
  <si>
    <t>ENSG00000147419</t>
  </si>
  <si>
    <t>CCDC25</t>
  </si>
  <si>
    <t>ENSG00000189430</t>
  </si>
  <si>
    <t>NCR1</t>
  </si>
  <si>
    <t>ENSG00000204936</t>
  </si>
  <si>
    <t>CD177</t>
  </si>
  <si>
    <t>ENSG00000276600</t>
  </si>
  <si>
    <t>RAB7B</t>
  </si>
  <si>
    <t>ENSG00000080709</t>
  </si>
  <si>
    <t>KCNN2</t>
  </si>
  <si>
    <t>ENSG00000135437</t>
  </si>
  <si>
    <t>RDH5</t>
  </si>
  <si>
    <t>ENSG00000204410</t>
  </si>
  <si>
    <t>MSH5</t>
  </si>
  <si>
    <t>ENSG00000111291</t>
  </si>
  <si>
    <t>GPRC5D</t>
  </si>
  <si>
    <t>ENSG00000115694</t>
  </si>
  <si>
    <t>STK25</t>
  </si>
  <si>
    <t>ENSG00000125657</t>
  </si>
  <si>
    <t>TNFSF9</t>
  </si>
  <si>
    <t>ENSG00000101191</t>
  </si>
  <si>
    <t>DIDO1</t>
  </si>
  <si>
    <t>ENSG00000102445</t>
  </si>
  <si>
    <t>RUBCNL</t>
  </si>
  <si>
    <t>ENSG00000213145</t>
  </si>
  <si>
    <t>CRIP1</t>
  </si>
  <si>
    <t>ENSG00000138363</t>
  </si>
  <si>
    <t>ATIC</t>
  </si>
  <si>
    <t>ENSG00000161649</t>
  </si>
  <si>
    <t>CD300LG</t>
  </si>
  <si>
    <t>ENSG00000122852</t>
  </si>
  <si>
    <t>SFTPA1</t>
  </si>
  <si>
    <t>ENSG00000160182</t>
  </si>
  <si>
    <t>TFF1</t>
  </si>
  <si>
    <t>ENSG00000085741</t>
  </si>
  <si>
    <t>WNT11</t>
  </si>
  <si>
    <t>ENSG00000205364</t>
  </si>
  <si>
    <t>MT1M</t>
  </si>
  <si>
    <t>ENSG00000075340</t>
  </si>
  <si>
    <t>ADD2</t>
  </si>
  <si>
    <t>ENSG00000266964</t>
  </si>
  <si>
    <t>FXYD1</t>
  </si>
  <si>
    <t>ENSG00000033170</t>
  </si>
  <si>
    <t>FUT8</t>
  </si>
  <si>
    <t>ENSG00000121691</t>
  </si>
  <si>
    <t>CAT</t>
  </si>
  <si>
    <t>ENSG00000135372</t>
  </si>
  <si>
    <t>NAT10</t>
  </si>
  <si>
    <t>ENSG00000185201</t>
  </si>
  <si>
    <t>IFITM2</t>
  </si>
  <si>
    <t>ENSG00000162600</t>
  </si>
  <si>
    <t>OMA1</t>
  </si>
  <si>
    <t>ENSG00000273706</t>
  </si>
  <si>
    <t>LHX1</t>
  </si>
  <si>
    <t>ENSG00000064652</t>
  </si>
  <si>
    <t>SNX24</t>
  </si>
  <si>
    <t>ENSG00000001626</t>
  </si>
  <si>
    <t>CFTR</t>
  </si>
  <si>
    <t>ENSG00000272636</t>
  </si>
  <si>
    <t>DOC2B</t>
  </si>
  <si>
    <t>ENSG00000003509</t>
  </si>
  <si>
    <t>NDUFAF7</t>
  </si>
  <si>
    <t>ENSG00000132376</t>
  </si>
  <si>
    <t>INPP5K</t>
  </si>
  <si>
    <t>ENSG00000136518</t>
  </si>
  <si>
    <t>ACTL6A</t>
  </si>
  <si>
    <t>ENSG00000184220</t>
  </si>
  <si>
    <t>CMSS1</t>
  </si>
  <si>
    <t>ENSG00000161642</t>
  </si>
  <si>
    <t>ZNF385A</t>
  </si>
  <si>
    <t>ENSG00000169067</t>
  </si>
  <si>
    <t>ACTBL2</t>
  </si>
  <si>
    <t>ENSG00000104722</t>
  </si>
  <si>
    <t>NEFM</t>
  </si>
  <si>
    <t>ENSG00000118596</t>
  </si>
  <si>
    <t>SLC16A7</t>
  </si>
  <si>
    <t>ENSG00000284505</t>
  </si>
  <si>
    <t>LYNX1-SLURP2</t>
  </si>
  <si>
    <t>ENSG00000118849</t>
  </si>
  <si>
    <t>RARRES1</t>
  </si>
  <si>
    <t>ENSG00000135446</t>
  </si>
  <si>
    <t>CDK4</t>
  </si>
  <si>
    <t>ENSG00000163565</t>
  </si>
  <si>
    <t>IFI16</t>
  </si>
  <si>
    <t>ENSG00000144031</t>
  </si>
  <si>
    <t>ANKRD53</t>
  </si>
  <si>
    <t>ENSG00000167740</t>
  </si>
  <si>
    <t>CYB5D2</t>
  </si>
  <si>
    <t>ENSG00000092758</t>
  </si>
  <si>
    <t>COL9A3</t>
  </si>
  <si>
    <t>ENSG00000127586</t>
  </si>
  <si>
    <t>CHTF18</t>
  </si>
  <si>
    <t>ENSG00000141316</t>
  </si>
  <si>
    <t>SPACA3</t>
  </si>
  <si>
    <t>ENSG00000187094</t>
  </si>
  <si>
    <t>CCK</t>
  </si>
  <si>
    <t>ENSG00000100448</t>
  </si>
  <si>
    <t>CTSG</t>
  </si>
  <si>
    <t>ENSG00000170323</t>
  </si>
  <si>
    <t>FABP4</t>
  </si>
  <si>
    <t>ENSG00000106443</t>
  </si>
  <si>
    <t>PHF14</t>
  </si>
  <si>
    <t>ENSG00000164070</t>
  </si>
  <si>
    <t>HSPA4L</t>
  </si>
  <si>
    <t>ENSG00000135298</t>
  </si>
  <si>
    <t>ADGRB3</t>
  </si>
  <si>
    <t>ENSG00000149599</t>
  </si>
  <si>
    <t>DUSP15</t>
  </si>
  <si>
    <t>ENSG00000167083</t>
  </si>
  <si>
    <t>GNGT2</t>
  </si>
  <si>
    <t>ENSG00000188175</t>
  </si>
  <si>
    <t>HEPACAM2</t>
  </si>
  <si>
    <t>ENSG00000138035</t>
  </si>
  <si>
    <t>PNPT1</t>
  </si>
  <si>
    <t>ENSG00000183032</t>
  </si>
  <si>
    <t>SLC25A21</t>
  </si>
  <si>
    <t>ENSG00000141665</t>
  </si>
  <si>
    <t>FBXO15</t>
  </si>
  <si>
    <t>ENSG00000138771</t>
  </si>
  <si>
    <t>SHROOM3</t>
  </si>
  <si>
    <t>ENSG00000188620</t>
  </si>
  <si>
    <t>HMX3</t>
  </si>
  <si>
    <t>ENSG00000196421</t>
  </si>
  <si>
    <t>C20orf204</t>
  </si>
  <si>
    <t>ENSG00000160396</t>
  </si>
  <si>
    <t>HIPK4</t>
  </si>
  <si>
    <t>ENSG00000149115</t>
  </si>
  <si>
    <t>TNKS1BP1</t>
  </si>
  <si>
    <t>ENSG00000022267</t>
  </si>
  <si>
    <t>FHL1</t>
  </si>
  <si>
    <t>ENSG00000065054</t>
  </si>
  <si>
    <t>SLC9A3R2</t>
  </si>
  <si>
    <t>ENSG00000078699</t>
  </si>
  <si>
    <t>CBFA2T2</t>
  </si>
  <si>
    <t>ENSG00000111348</t>
  </si>
  <si>
    <t>ARHGDIB</t>
  </si>
  <si>
    <t>ENSG00000135406</t>
  </si>
  <si>
    <t>PRPH</t>
  </si>
  <si>
    <t>ENSG00000187824</t>
  </si>
  <si>
    <t>TMEM220</t>
  </si>
  <si>
    <t>ENSG00000113578</t>
  </si>
  <si>
    <t>FGF1</t>
  </si>
  <si>
    <t>ENSG00000125730</t>
  </si>
  <si>
    <t>C3</t>
  </si>
  <si>
    <t>ENSG00000183092</t>
  </si>
  <si>
    <t>BEGAIN</t>
  </si>
  <si>
    <t>ENSG00000198807</t>
  </si>
  <si>
    <t>PAX9</t>
  </si>
  <si>
    <t>ENSG00000078549</t>
  </si>
  <si>
    <t>ADCYAP1R1</t>
  </si>
  <si>
    <t>ENSG00000183621</t>
  </si>
  <si>
    <t>ZNF438</t>
  </si>
  <si>
    <t>ENSG00000221968</t>
  </si>
  <si>
    <t>FADS3</t>
  </si>
  <si>
    <t>ENSG00000261949</t>
  </si>
  <si>
    <t>GFY</t>
  </si>
  <si>
    <t>ENSG00000204310</t>
  </si>
  <si>
    <t>AGPAT1</t>
  </si>
  <si>
    <t>ENSG00000154175</t>
  </si>
  <si>
    <t>ABI3BP</t>
  </si>
  <si>
    <t>ENSG00000198862</t>
  </si>
  <si>
    <t>LTN1</t>
  </si>
  <si>
    <t>ENSG00000172159</t>
  </si>
  <si>
    <t>FRMD3</t>
  </si>
  <si>
    <t>ENSG00000071575</t>
  </si>
  <si>
    <t>TRIB2</t>
  </si>
  <si>
    <t>ENSG00000147140</t>
  </si>
  <si>
    <t>NONO</t>
  </si>
  <si>
    <t>ENSG00000173641</t>
  </si>
  <si>
    <t>HSPB7</t>
  </si>
  <si>
    <t>ENSG00000186847</t>
  </si>
  <si>
    <t>KRT14</t>
  </si>
  <si>
    <t>ENSG00000007402</t>
  </si>
  <si>
    <t>CACNA2D2</t>
  </si>
  <si>
    <t>ENSG00000101298</t>
  </si>
  <si>
    <t>SNPH</t>
  </si>
  <si>
    <t>ENSG00000115590</t>
  </si>
  <si>
    <t>IL1R2</t>
  </si>
  <si>
    <t>ENSG00000117682</t>
  </si>
  <si>
    <t>DHDDS</t>
  </si>
  <si>
    <t>ENSG00000160789</t>
  </si>
  <si>
    <t>LMNA</t>
  </si>
  <si>
    <t>ENSG00000197256</t>
  </si>
  <si>
    <t>KANK2</t>
  </si>
  <si>
    <t>ENSG00000132746</t>
  </si>
  <si>
    <t>ALDH3B2</t>
  </si>
  <si>
    <t>ENSG00000135083</t>
  </si>
  <si>
    <t>CCNJL</t>
  </si>
  <si>
    <t>ENSG00000167716</t>
  </si>
  <si>
    <t>WDR81</t>
  </si>
  <si>
    <t>ENSG00000278053</t>
  </si>
  <si>
    <t>DDX52</t>
  </si>
  <si>
    <t>ENSG00000079435</t>
  </si>
  <si>
    <t>LIPE</t>
  </si>
  <si>
    <t>ENSG00000100628</t>
  </si>
  <si>
    <t>ASB2</t>
  </si>
  <si>
    <t>ENSG00000117707</t>
  </si>
  <si>
    <t>PROX1</t>
  </si>
  <si>
    <t>ENSG00000163468</t>
  </si>
  <si>
    <t>CCT3</t>
  </si>
  <si>
    <t>ENSG00000112299</t>
  </si>
  <si>
    <t>VNN1</t>
  </si>
  <si>
    <t>ENSG00000041880</t>
  </si>
  <si>
    <t>PARP3</t>
  </si>
  <si>
    <t>ENSG00000101746</t>
  </si>
  <si>
    <t>NOL4</t>
  </si>
  <si>
    <t>ENSG00000162614</t>
  </si>
  <si>
    <t>NEXN</t>
  </si>
  <si>
    <t>ENSG00000106278</t>
  </si>
  <si>
    <t>PTPRZ1</t>
  </si>
  <si>
    <t>ENSG00000105048</t>
  </si>
  <si>
    <t>TNNT1</t>
  </si>
  <si>
    <t>ENSG00000160862</t>
  </si>
  <si>
    <t>AZGP1</t>
  </si>
  <si>
    <t>ENSG00000169255</t>
  </si>
  <si>
    <t>B3GALNT1</t>
  </si>
  <si>
    <t>ENSG00000188306</t>
  </si>
  <si>
    <t>LRRIQ4</t>
  </si>
  <si>
    <t>ENSG00000168539</t>
  </si>
  <si>
    <t>CHRM1</t>
  </si>
  <si>
    <t>ENSG00000168267</t>
  </si>
  <si>
    <t>PTF1A</t>
  </si>
  <si>
    <t>ENSG00000166960</t>
  </si>
  <si>
    <t>CCDC178</t>
  </si>
  <si>
    <t>ENSG00000104921</t>
  </si>
  <si>
    <t>FCER2</t>
  </si>
  <si>
    <t>ENSG00000105374</t>
  </si>
  <si>
    <t>NKG7</t>
  </si>
  <si>
    <t>ENSG00000167656</t>
  </si>
  <si>
    <t>LY6D</t>
  </si>
  <si>
    <t>ENSG00000172164</t>
  </si>
  <si>
    <t>SNTB1</t>
  </si>
  <si>
    <t>ENSG00000180305</t>
  </si>
  <si>
    <t>WFDC10A</t>
  </si>
  <si>
    <t>ENSG00000115361</t>
  </si>
  <si>
    <t>ACADL</t>
  </si>
  <si>
    <t>ENSG00000117643</t>
  </si>
  <si>
    <t>MAN1C1</t>
  </si>
  <si>
    <t>ENSG00000198625</t>
  </si>
  <si>
    <t>MDM4</t>
  </si>
  <si>
    <t>ENSG00000101188</t>
  </si>
  <si>
    <t>NTSR1</t>
  </si>
  <si>
    <t>ENSG00000014257</t>
  </si>
  <si>
    <t>ACP3</t>
  </si>
  <si>
    <t>ENSG00000089159</t>
  </si>
  <si>
    <t>PXN</t>
  </si>
  <si>
    <t>ENSG00000182450</t>
  </si>
  <si>
    <t>KCNK4</t>
  </si>
  <si>
    <t>ENSG00000213918</t>
  </si>
  <si>
    <t>DNASE1</t>
  </si>
  <si>
    <t>ENSG00000164808</t>
  </si>
  <si>
    <t>SPIDR</t>
  </si>
  <si>
    <t>ENSG00000184154</t>
  </si>
  <si>
    <t>LRRC51</t>
  </si>
  <si>
    <t>ENSG00000145703</t>
  </si>
  <si>
    <t>IQGAP2</t>
  </si>
  <si>
    <t>ENSG00000123552</t>
  </si>
  <si>
    <t>USP45</t>
  </si>
  <si>
    <t>ENSG00000167085</t>
  </si>
  <si>
    <t>PHB</t>
  </si>
  <si>
    <t>ENSG00000272573</t>
  </si>
  <si>
    <t>MUSTN1</t>
  </si>
  <si>
    <t>ENSG00000158488</t>
  </si>
  <si>
    <t>CD1E</t>
  </si>
  <si>
    <t>ENSG00000196588</t>
  </si>
  <si>
    <t>MRTFA</t>
  </si>
  <si>
    <t>ENSG00000138669</t>
  </si>
  <si>
    <t>PRKG2</t>
  </si>
  <si>
    <t>ENSG00000101457</t>
  </si>
  <si>
    <t>DNTTIP1</t>
  </si>
  <si>
    <t>ENSG00000110911</t>
  </si>
  <si>
    <t>SLC11A2</t>
  </si>
  <si>
    <t>ENSG00000181656</t>
  </si>
  <si>
    <t>GPR88</t>
  </si>
  <si>
    <t>ENSG00000185666</t>
  </si>
  <si>
    <t>SYN3</t>
  </si>
  <si>
    <t>ENSG00000135318</t>
  </si>
  <si>
    <t>NT5E</t>
  </si>
  <si>
    <t>ENSG00000263961</t>
  </si>
  <si>
    <t>RHEX</t>
  </si>
  <si>
    <t>ENSG00000128886</t>
  </si>
  <si>
    <t>ELL3</t>
  </si>
  <si>
    <t>ENSG00000146426</t>
  </si>
  <si>
    <t>TIAM2</t>
  </si>
  <si>
    <t>ENSG00000177989</t>
  </si>
  <si>
    <t>ODF3B</t>
  </si>
  <si>
    <t>ENSG00000185344</t>
  </si>
  <si>
    <t>ATP6V0A2</t>
  </si>
  <si>
    <t>ENSG00000122490</t>
  </si>
  <si>
    <t>SLC66A2</t>
  </si>
  <si>
    <t>ENSG00000265763</t>
  </si>
  <si>
    <t>ZNF488</t>
  </si>
  <si>
    <t>ENSG00000095303</t>
  </si>
  <si>
    <t>PTGS1</t>
  </si>
  <si>
    <t>ENSG00000125520</t>
  </si>
  <si>
    <t>SLC2A4RG</t>
  </si>
  <si>
    <t>ENSG00000125965</t>
  </si>
  <si>
    <t>GDF5</t>
  </si>
  <si>
    <t>ENSG00000035664</t>
  </si>
  <si>
    <t>DAPK2</t>
  </si>
  <si>
    <t>ENSG00000058668</t>
  </si>
  <si>
    <t>ATP2B4</t>
  </si>
  <si>
    <t>ENSG00000125409</t>
  </si>
  <si>
    <t>TEKT3</t>
  </si>
  <si>
    <t>ENSG00000136243</t>
  </si>
  <si>
    <t>NUP42</t>
  </si>
  <si>
    <t>Supplementary Table S3. DEG result comparing SRSF6 high vs low in colon cancer transcriptome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</si>
</sst>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2" borderId="1" xfId="0" applyFill="1" applyBorder="1" applyAlignment="1"/>
    <xf numFmtId="11" fontId="0" fillId="0" borderId="0" xfId="0" applyNumberFormat="1" applyAlignme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8"/>
  <sheetViews>
    <sheetView tabSelected="1" workbookViewId="0">
      <selection activeCell="B4" sqref="B4"/>
    </sheetView>
  </sheetViews>
  <sheetFormatPr defaultRowHeight="16.5" x14ac:dyDescent="0.3"/>
  <cols>
    <col min="1" max="1" width="17.875" customWidth="1"/>
    <col min="2" max="2" width="17.5" bestFit="1" customWidth="1"/>
    <col min="3" max="3" width="12.75" bestFit="1" customWidth="1"/>
    <col min="4" max="4" width="29" bestFit="1" customWidth="1"/>
    <col min="5" max="5" width="12.75" bestFit="1" customWidth="1"/>
    <col min="6" max="6" width="16.375" bestFit="1" customWidth="1"/>
  </cols>
  <sheetData>
    <row r="1" spans="1:6" s="1" customFormat="1" x14ac:dyDescent="0.3">
      <c r="A1" s="1" t="s">
        <v>1556</v>
      </c>
    </row>
    <row r="2" spans="1:6" s="1" customFormat="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s="1" customFormat="1" x14ac:dyDescent="0.3">
      <c r="A3" s="1" t="s">
        <v>6</v>
      </c>
      <c r="B3" s="1" t="s">
        <v>7</v>
      </c>
      <c r="C3" s="1">
        <v>21.854303571273999</v>
      </c>
      <c r="D3" s="1">
        <v>-0.69641442100860096</v>
      </c>
      <c r="E3" s="3">
        <v>9.515592220591019E-13</v>
      </c>
      <c r="F3" s="3">
        <v>1.77227905108508E-8</v>
      </c>
    </row>
    <row r="4" spans="1:6" s="1" customFormat="1" x14ac:dyDescent="0.3">
      <c r="A4" s="1" t="s">
        <v>8</v>
      </c>
      <c r="B4" s="1" t="s">
        <v>9</v>
      </c>
      <c r="C4" s="1">
        <v>181.344808850205</v>
      </c>
      <c r="D4" s="1">
        <v>0.26745860968959601</v>
      </c>
      <c r="E4" s="3">
        <v>3.24176744896211E-12</v>
      </c>
      <c r="F4" s="3">
        <v>3.01889593684596E-8</v>
      </c>
    </row>
    <row r="5" spans="1:6" s="1" customFormat="1" x14ac:dyDescent="0.3">
      <c r="A5" s="1" t="s">
        <v>10</v>
      </c>
      <c r="B5" s="1" t="s">
        <v>11</v>
      </c>
      <c r="C5" s="1">
        <v>70.538682927198906</v>
      </c>
      <c r="D5" s="1">
        <v>0.225717983580037</v>
      </c>
      <c r="E5" s="3">
        <v>1.1122422589939801E-9</v>
      </c>
      <c r="F5" s="3">
        <v>6.90517069125427E-6</v>
      </c>
    </row>
    <row r="6" spans="1:6" s="1" customFormat="1" x14ac:dyDescent="0.3">
      <c r="A6" s="1" t="s">
        <v>12</v>
      </c>
      <c r="B6" s="1" t="s">
        <v>13</v>
      </c>
      <c r="C6" s="1">
        <v>50.035593340034097</v>
      </c>
      <c r="D6" s="1">
        <v>0.29146423887920497</v>
      </c>
      <c r="E6" s="3">
        <v>2.3518125836740202E-9</v>
      </c>
      <c r="F6" s="3">
        <v>1.0950627342732099E-5</v>
      </c>
    </row>
    <row r="7" spans="1:6" s="1" customFormat="1" x14ac:dyDescent="0.3">
      <c r="A7" s="1" t="s">
        <v>14</v>
      </c>
      <c r="B7" s="1" t="s">
        <v>15</v>
      </c>
      <c r="C7" s="1">
        <v>53.377740957641798</v>
      </c>
      <c r="D7" s="1">
        <v>0.30685023195272498</v>
      </c>
      <c r="E7" s="3">
        <v>3.3189638579009598E-9</v>
      </c>
      <c r="F7" s="3">
        <v>1.2363140370681099E-5</v>
      </c>
    </row>
    <row r="8" spans="1:6" s="1" customFormat="1" x14ac:dyDescent="0.3">
      <c r="A8" s="1" t="s">
        <v>16</v>
      </c>
      <c r="B8" s="1" t="s">
        <v>17</v>
      </c>
      <c r="C8" s="1">
        <v>9.9345563303063908</v>
      </c>
      <c r="D8" s="1">
        <v>-1.0355461038309099</v>
      </c>
      <c r="E8" s="3">
        <v>9.9561229298755099E-9</v>
      </c>
      <c r="F8" s="3">
        <v>3.0905464928155202E-5</v>
      </c>
    </row>
    <row r="9" spans="1:6" s="1" customFormat="1" x14ac:dyDescent="0.3">
      <c r="A9" s="1" t="s">
        <v>18</v>
      </c>
      <c r="B9" s="1" t="s">
        <v>19</v>
      </c>
      <c r="C9" s="1">
        <v>41.512232414676298</v>
      </c>
      <c r="D9" s="1">
        <v>-0.34606814037934602</v>
      </c>
      <c r="E9" s="3">
        <v>1.34573535738748E-8</v>
      </c>
      <c r="F9" s="3">
        <v>3.5806172901916799E-5</v>
      </c>
    </row>
    <row r="10" spans="1:6" s="1" customFormat="1" x14ac:dyDescent="0.3">
      <c r="A10" s="1" t="s">
        <v>20</v>
      </c>
      <c r="B10" s="1" t="s">
        <v>21</v>
      </c>
      <c r="C10" s="1">
        <v>28.340412132361401</v>
      </c>
      <c r="D10" s="1">
        <v>-0.72927808734260102</v>
      </c>
      <c r="E10" s="3">
        <v>2.0825392862399199E-8</v>
      </c>
      <c r="F10" s="3">
        <v>4.8484117757773102E-5</v>
      </c>
    </row>
    <row r="11" spans="1:6" s="1" customFormat="1" x14ac:dyDescent="0.3">
      <c r="A11" s="1" t="s">
        <v>22</v>
      </c>
      <c r="B11" s="1" t="s">
        <v>23</v>
      </c>
      <c r="C11" s="1">
        <v>46.027134772225899</v>
      </c>
      <c r="D11" s="1">
        <v>0.52117436851279697</v>
      </c>
      <c r="E11" s="3">
        <v>5.9929238588904696E-8</v>
      </c>
      <c r="F11" s="3">
        <v>9.2663401370881101E-5</v>
      </c>
    </row>
    <row r="12" spans="1:6" s="1" customFormat="1" x14ac:dyDescent="0.3">
      <c r="A12" s="1" t="s">
        <v>24</v>
      </c>
      <c r="B12" s="1" t="s">
        <v>25</v>
      </c>
      <c r="C12" s="1">
        <v>63.333170653644999</v>
      </c>
      <c r="D12" s="1">
        <v>-0.272663946687206</v>
      </c>
      <c r="E12" s="3">
        <v>5.4799894545928901E-8</v>
      </c>
      <c r="F12" s="3">
        <v>9.2663401370881101E-5</v>
      </c>
    </row>
    <row r="13" spans="1:6" s="1" customFormat="1" x14ac:dyDescent="0.3">
      <c r="A13" s="1" t="s">
        <v>26</v>
      </c>
      <c r="B13" s="1" t="s">
        <v>27</v>
      </c>
      <c r="C13" s="1">
        <v>25.254012514379198</v>
      </c>
      <c r="D13" s="1">
        <v>-0.38557080124612197</v>
      </c>
      <c r="E13" s="3">
        <v>5.0323535351761998E-8</v>
      </c>
      <c r="F13" s="3">
        <v>9.2663401370881101E-5</v>
      </c>
    </row>
    <row r="14" spans="1:6" s="1" customFormat="1" x14ac:dyDescent="0.3">
      <c r="A14" s="1" t="s">
        <v>28</v>
      </c>
      <c r="B14" s="1" t="s">
        <v>29</v>
      </c>
      <c r="C14" s="1">
        <v>37.281018464855102</v>
      </c>
      <c r="D14" s="1">
        <v>0.36963185668106202</v>
      </c>
      <c r="E14" s="3">
        <v>6.4677810352829805E-8</v>
      </c>
      <c r="F14" s="3">
        <v>9.2663401370881101E-5</v>
      </c>
    </row>
    <row r="15" spans="1:6" s="1" customFormat="1" x14ac:dyDescent="0.3">
      <c r="A15" s="1" t="s">
        <v>30</v>
      </c>
      <c r="B15" s="1" t="s">
        <v>31</v>
      </c>
      <c r="C15" s="1">
        <v>44.783462034194898</v>
      </c>
      <c r="D15" s="1">
        <v>0.27050461040998502</v>
      </c>
      <c r="E15" s="3">
        <v>5.8333960033036798E-8</v>
      </c>
      <c r="F15" s="3">
        <v>9.2663401370881101E-5</v>
      </c>
    </row>
    <row r="16" spans="1:6" s="1" customFormat="1" x14ac:dyDescent="0.3">
      <c r="A16" s="1" t="s">
        <v>32</v>
      </c>
      <c r="B16" s="1" t="s">
        <v>33</v>
      </c>
      <c r="C16" s="1">
        <v>34.1410971759829</v>
      </c>
      <c r="D16" s="1">
        <v>-0.610222933296798</v>
      </c>
      <c r="E16" s="3">
        <v>1.04332708462611E-7</v>
      </c>
      <c r="F16" s="1">
        <v>1.2582861410238399E-4</v>
      </c>
    </row>
    <row r="17" spans="1:6" s="1" customFormat="1" x14ac:dyDescent="0.3">
      <c r="A17" s="1" t="s">
        <v>34</v>
      </c>
      <c r="B17" s="1" t="s">
        <v>35</v>
      </c>
      <c r="C17" s="1">
        <v>8.2358143472980991</v>
      </c>
      <c r="D17" s="1">
        <v>-0.73161028819538898</v>
      </c>
      <c r="E17" s="3">
        <v>1.08090533277657E-7</v>
      </c>
      <c r="F17" s="1">
        <v>1.2582861410238399E-4</v>
      </c>
    </row>
    <row r="18" spans="1:6" s="1" customFormat="1" x14ac:dyDescent="0.3">
      <c r="A18" s="1" t="s">
        <v>36</v>
      </c>
      <c r="B18" s="1" t="s">
        <v>37</v>
      </c>
      <c r="C18" s="1">
        <v>22.627991440395299</v>
      </c>
      <c r="D18" s="1">
        <v>-0.61232920129995805</v>
      </c>
      <c r="E18" s="3">
        <v>1.08094379900035E-7</v>
      </c>
      <c r="F18" s="1">
        <v>1.2582861410238399E-4</v>
      </c>
    </row>
    <row r="19" spans="1:6" s="1" customFormat="1" x14ac:dyDescent="0.3">
      <c r="A19" s="1" t="s">
        <v>38</v>
      </c>
      <c r="B19" s="1" t="s">
        <v>39</v>
      </c>
      <c r="C19" s="1">
        <v>106.15904963137</v>
      </c>
      <c r="D19" s="1">
        <v>-0.266645941336417</v>
      </c>
      <c r="E19" s="3">
        <v>1.3239370319955201E-7</v>
      </c>
      <c r="F19" s="1">
        <v>1.4504898365245099E-4</v>
      </c>
    </row>
    <row r="20" spans="1:6" s="1" customFormat="1" x14ac:dyDescent="0.3">
      <c r="A20" s="1" t="s">
        <v>40</v>
      </c>
      <c r="B20" s="1" t="s">
        <v>41</v>
      </c>
      <c r="C20" s="1">
        <v>26.4230221671944</v>
      </c>
      <c r="D20" s="1">
        <v>0.351811563738887</v>
      </c>
      <c r="E20" s="3">
        <v>1.63344590887056E-7</v>
      </c>
      <c r="F20" s="1">
        <v>1.6012068448797E-4</v>
      </c>
    </row>
    <row r="21" spans="1:6" s="1" customFormat="1" x14ac:dyDescent="0.3">
      <c r="A21" s="1" t="s">
        <v>42</v>
      </c>
      <c r="B21" s="1" t="s">
        <v>43</v>
      </c>
      <c r="C21" s="1">
        <v>66.991167098990502</v>
      </c>
      <c r="D21" s="1">
        <v>0.23530724747944201</v>
      </c>
      <c r="E21" s="3">
        <v>1.5728215698720401E-7</v>
      </c>
      <c r="F21" s="1">
        <v>1.6012068448797E-4</v>
      </c>
    </row>
    <row r="22" spans="1:6" s="1" customFormat="1" x14ac:dyDescent="0.3">
      <c r="A22" s="1" t="s">
        <v>44</v>
      </c>
      <c r="B22" s="1" t="s">
        <v>45</v>
      </c>
      <c r="C22" s="1">
        <v>3.91601789084782</v>
      </c>
      <c r="D22" s="1">
        <v>-0.96969777162786697</v>
      </c>
      <c r="E22" s="3">
        <v>1.8473501267732001E-7</v>
      </c>
      <c r="F22" s="1">
        <v>1.7203448055575499E-4</v>
      </c>
    </row>
    <row r="23" spans="1:6" s="1" customFormat="1" x14ac:dyDescent="0.3">
      <c r="A23" s="1" t="s">
        <v>46</v>
      </c>
      <c r="B23" s="1" t="s">
        <v>47</v>
      </c>
      <c r="C23" s="1">
        <v>38.471109028288602</v>
      </c>
      <c r="D23" s="1">
        <v>0.26500553159064</v>
      </c>
      <c r="E23" s="3">
        <v>1.9705526445533801E-7</v>
      </c>
      <c r="F23" s="1">
        <v>1.7476925240384101E-4</v>
      </c>
    </row>
    <row r="24" spans="1:6" s="1" customFormat="1" x14ac:dyDescent="0.3">
      <c r="A24" s="1" t="s">
        <v>48</v>
      </c>
      <c r="B24" s="1" t="s">
        <v>49</v>
      </c>
      <c r="C24" s="1">
        <v>70.936931652593302</v>
      </c>
      <c r="D24" s="1">
        <v>-0.30088041806009902</v>
      </c>
      <c r="E24" s="3">
        <v>2.22878336665293E-7</v>
      </c>
      <c r="F24" s="1">
        <v>1.8868677365413999E-4</v>
      </c>
    </row>
    <row r="25" spans="1:6" s="1" customFormat="1" x14ac:dyDescent="0.3">
      <c r="A25" s="1" t="s">
        <v>50</v>
      </c>
      <c r="B25" s="1" t="s">
        <v>51</v>
      </c>
      <c r="C25" s="1">
        <v>23.815540919707299</v>
      </c>
      <c r="D25" s="1">
        <v>-0.79824415874024301</v>
      </c>
      <c r="E25" s="3">
        <v>2.3720979108142999E-7</v>
      </c>
      <c r="F25" s="1">
        <v>1.9208836343007101E-4</v>
      </c>
    </row>
    <row r="26" spans="1:6" s="1" customFormat="1" x14ac:dyDescent="0.3">
      <c r="A26" s="1" t="s">
        <v>52</v>
      </c>
      <c r="B26" s="1" t="s">
        <v>53</v>
      </c>
      <c r="C26" s="1">
        <v>8.4071240830194398</v>
      </c>
      <c r="D26" s="1">
        <v>-0.69092968276500999</v>
      </c>
      <c r="E26" s="3">
        <v>2.8697035280393002E-7</v>
      </c>
      <c r="F26" s="1">
        <v>2.00931769735377E-4</v>
      </c>
    </row>
    <row r="27" spans="1:6" s="1" customFormat="1" x14ac:dyDescent="0.3">
      <c r="A27" s="1" t="s">
        <v>54</v>
      </c>
      <c r="B27" s="1" t="s">
        <v>55</v>
      </c>
      <c r="C27" s="1">
        <v>29.942448927843099</v>
      </c>
      <c r="D27" s="1">
        <v>-0.385850357613225</v>
      </c>
      <c r="E27" s="3">
        <v>2.8140535003194701E-7</v>
      </c>
      <c r="F27" s="1">
        <v>2.00931769735377E-4</v>
      </c>
    </row>
    <row r="28" spans="1:6" s="1" customFormat="1" x14ac:dyDescent="0.3">
      <c r="A28" s="1" t="s">
        <v>56</v>
      </c>
      <c r="B28" s="1" t="s">
        <v>57</v>
      </c>
      <c r="C28" s="1">
        <v>26.566029234845299</v>
      </c>
      <c r="D28" s="1">
        <v>-0.36584033080714501</v>
      </c>
      <c r="E28" s="3">
        <v>3.1286020522555298E-7</v>
      </c>
      <c r="F28" s="1">
        <v>2.00931769735377E-4</v>
      </c>
    </row>
    <row r="29" spans="1:6" s="1" customFormat="1" x14ac:dyDescent="0.3">
      <c r="A29" s="1" t="s">
        <v>58</v>
      </c>
      <c r="B29" s="1" t="s">
        <v>59</v>
      </c>
      <c r="C29" s="1">
        <v>39.306219786778499</v>
      </c>
      <c r="D29" s="1">
        <v>0.25306158510695398</v>
      </c>
      <c r="E29" s="3">
        <v>2.69452143136517E-7</v>
      </c>
      <c r="F29" s="1">
        <v>2.00931769735377E-4</v>
      </c>
    </row>
    <row r="30" spans="1:6" s="1" customFormat="1" x14ac:dyDescent="0.3">
      <c r="A30" s="1" t="s">
        <v>60</v>
      </c>
      <c r="B30" s="1" t="s">
        <v>61</v>
      </c>
      <c r="C30" s="1">
        <v>30.394709557026601</v>
      </c>
      <c r="D30" s="1">
        <v>-0.30215417100597097</v>
      </c>
      <c r="E30" s="3">
        <v>3.0881340735594299E-7</v>
      </c>
      <c r="F30" s="1">
        <v>2.00931769735377E-4</v>
      </c>
    </row>
    <row r="31" spans="1:6" s="1" customFormat="1" x14ac:dyDescent="0.3">
      <c r="A31" s="1" t="s">
        <v>62</v>
      </c>
      <c r="B31" s="1" t="s">
        <v>63</v>
      </c>
      <c r="C31" s="1">
        <v>7.36636422104442</v>
      </c>
      <c r="D31" s="1">
        <v>-0.84504357619506398</v>
      </c>
      <c r="E31" s="3">
        <v>2.98243555239903E-7</v>
      </c>
      <c r="F31" s="1">
        <v>2.00931769735377E-4</v>
      </c>
    </row>
    <row r="32" spans="1:6" s="1" customFormat="1" x14ac:dyDescent="0.3">
      <c r="A32" s="1" t="s">
        <v>64</v>
      </c>
      <c r="B32" s="1" t="s">
        <v>65</v>
      </c>
      <c r="C32" s="1">
        <v>20.917840814605899</v>
      </c>
      <c r="D32" s="1">
        <v>-0.39983343935263799</v>
      </c>
      <c r="E32" s="3">
        <v>3.2653856088143702E-7</v>
      </c>
      <c r="F32" s="1">
        <v>2.0272602321389199E-4</v>
      </c>
    </row>
    <row r="33" spans="1:6" s="1" customFormat="1" x14ac:dyDescent="0.3">
      <c r="A33" s="1" t="s">
        <v>66</v>
      </c>
      <c r="B33" s="1" t="s">
        <v>67</v>
      </c>
      <c r="C33" s="1">
        <v>15.961797082839499</v>
      </c>
      <c r="D33" s="1">
        <v>-0.88953368158534296</v>
      </c>
      <c r="E33" s="3">
        <v>4.0561671505518599E-7</v>
      </c>
      <c r="F33" s="1">
        <v>2.4369713928718801E-4</v>
      </c>
    </row>
    <row r="34" spans="1:6" s="1" customFormat="1" x14ac:dyDescent="0.3">
      <c r="A34" s="1" t="s">
        <v>68</v>
      </c>
      <c r="B34" s="1" t="s">
        <v>69</v>
      </c>
      <c r="C34" s="1">
        <v>8.7964978168327495</v>
      </c>
      <c r="D34" s="1">
        <v>-1.5558210221744799</v>
      </c>
      <c r="E34" s="3">
        <v>4.3647041115837901E-7</v>
      </c>
      <c r="F34" s="1">
        <v>2.5403941899452599E-4</v>
      </c>
    </row>
    <row r="35" spans="1:6" s="1" customFormat="1" x14ac:dyDescent="0.3">
      <c r="A35" s="1" t="s">
        <v>70</v>
      </c>
      <c r="B35" s="1" t="s">
        <v>71</v>
      </c>
      <c r="C35" s="1">
        <v>8.0398944031430197</v>
      </c>
      <c r="D35" s="1">
        <v>-0.89862852901069601</v>
      </c>
      <c r="E35" s="3">
        <v>4.9182759508364296E-7</v>
      </c>
      <c r="F35" s="1">
        <v>2.7758451389190401E-4</v>
      </c>
    </row>
    <row r="36" spans="1:6" s="1" customFormat="1" x14ac:dyDescent="0.3">
      <c r="A36" s="1" t="s">
        <v>72</v>
      </c>
      <c r="B36" s="1" t="s">
        <v>73</v>
      </c>
      <c r="C36" s="1">
        <v>47.209112176478598</v>
      </c>
      <c r="D36" s="1">
        <v>-0.37393611990208397</v>
      </c>
      <c r="E36" s="3">
        <v>6.0900392335949503E-7</v>
      </c>
      <c r="F36" s="1">
        <v>3.24077087787731E-4</v>
      </c>
    </row>
    <row r="37" spans="1:6" s="1" customFormat="1" x14ac:dyDescent="0.3">
      <c r="A37" s="1" t="s">
        <v>74</v>
      </c>
      <c r="B37" s="1" t="s">
        <v>75</v>
      </c>
      <c r="C37" s="1">
        <v>51.787885140666504</v>
      </c>
      <c r="D37" s="1">
        <v>-0.50800198603030899</v>
      </c>
      <c r="E37" s="3">
        <v>5.9996615344268696E-7</v>
      </c>
      <c r="F37" s="1">
        <v>3.24077087787731E-4</v>
      </c>
    </row>
    <row r="38" spans="1:6" s="1" customFormat="1" x14ac:dyDescent="0.3">
      <c r="A38" s="1" t="s">
        <v>76</v>
      </c>
      <c r="B38" s="1" t="s">
        <v>77</v>
      </c>
      <c r="C38" s="1">
        <v>10.831178517198801</v>
      </c>
      <c r="D38" s="1">
        <v>-0.55525893822616201</v>
      </c>
      <c r="E38" s="3">
        <v>7.1667332591332203E-7</v>
      </c>
      <c r="F38" s="1">
        <v>3.5408201185507798E-4</v>
      </c>
    </row>
    <row r="39" spans="1:6" s="1" customFormat="1" x14ac:dyDescent="0.3">
      <c r="A39" s="1" t="s">
        <v>78</v>
      </c>
      <c r="B39" s="1" t="s">
        <v>79</v>
      </c>
      <c r="C39" s="1">
        <v>13.3610749610338</v>
      </c>
      <c r="D39" s="1">
        <v>-0.44050609599924501</v>
      </c>
      <c r="E39" s="3">
        <v>7.1029475876645401E-7</v>
      </c>
      <c r="F39" s="1">
        <v>3.5408201185507798E-4</v>
      </c>
    </row>
    <row r="40" spans="1:6" s="1" customFormat="1" x14ac:dyDescent="0.3">
      <c r="A40" s="1" t="s">
        <v>80</v>
      </c>
      <c r="B40" s="1" t="s">
        <v>81</v>
      </c>
      <c r="C40" s="1">
        <v>122.230141428308</v>
      </c>
      <c r="D40" s="1">
        <v>0.205711821671201</v>
      </c>
      <c r="E40" s="3">
        <v>7.2242235975801197E-7</v>
      </c>
      <c r="F40" s="1">
        <v>3.5408201185507798E-4</v>
      </c>
    </row>
    <row r="41" spans="1:6" s="1" customFormat="1" x14ac:dyDescent="0.3">
      <c r="A41" s="1" t="s">
        <v>82</v>
      </c>
      <c r="B41" s="1" t="s">
        <v>83</v>
      </c>
      <c r="C41" s="1">
        <v>2.6709377688066098</v>
      </c>
      <c r="D41" s="1">
        <v>-1.3759329635248601</v>
      </c>
      <c r="E41" s="3">
        <v>8.6918136050232496E-7</v>
      </c>
      <c r="F41" s="1">
        <v>4.1508981639373798E-4</v>
      </c>
    </row>
    <row r="42" spans="1:6" s="1" customFormat="1" x14ac:dyDescent="0.3">
      <c r="A42" s="1" t="s">
        <v>84</v>
      </c>
      <c r="B42" s="1" t="s">
        <v>85</v>
      </c>
      <c r="C42" s="1">
        <v>23.6203205806978</v>
      </c>
      <c r="D42" s="1">
        <v>-0.47053754444908602</v>
      </c>
      <c r="E42" s="3">
        <v>8.9503961648213998E-7</v>
      </c>
      <c r="F42" s="1">
        <v>4.1675282142449602E-4</v>
      </c>
    </row>
    <row r="43" spans="1:6" s="1" customFormat="1" x14ac:dyDescent="0.3">
      <c r="A43" s="1" t="s">
        <v>86</v>
      </c>
      <c r="B43" s="1" t="s">
        <v>87</v>
      </c>
      <c r="C43" s="1">
        <v>2.99694785910763</v>
      </c>
      <c r="D43" s="1">
        <v>0.96288648363363505</v>
      </c>
      <c r="E43" s="3">
        <v>1.1971174646656099E-6</v>
      </c>
      <c r="F43" s="1">
        <v>5.4381250681456196E-4</v>
      </c>
    </row>
    <row r="44" spans="1:6" s="1" customFormat="1" x14ac:dyDescent="0.3">
      <c r="A44" s="1" t="s">
        <v>88</v>
      </c>
      <c r="B44" s="1" t="s">
        <v>89</v>
      </c>
      <c r="C44" s="1">
        <v>13.423974216093001</v>
      </c>
      <c r="D44" s="1">
        <v>-1.1034959311578501</v>
      </c>
      <c r="E44" s="3">
        <v>1.3083574238171499E-6</v>
      </c>
      <c r="F44" s="1">
        <v>5.4955172184739795E-4</v>
      </c>
    </row>
    <row r="45" spans="1:6" s="1" customFormat="1" x14ac:dyDescent="0.3">
      <c r="A45" s="1" t="s">
        <v>90</v>
      </c>
      <c r="B45" s="1" t="s">
        <v>91</v>
      </c>
      <c r="C45" s="1">
        <v>14.5060732251268</v>
      </c>
      <c r="D45" s="1">
        <v>-0.685008351264764</v>
      </c>
      <c r="E45" s="3">
        <v>1.2734106686022799E-6</v>
      </c>
      <c r="F45" s="1">
        <v>5.4955172184739795E-4</v>
      </c>
    </row>
    <row r="46" spans="1:6" s="1" customFormat="1" x14ac:dyDescent="0.3">
      <c r="A46" s="1" t="s">
        <v>92</v>
      </c>
      <c r="B46" s="1" t="s">
        <v>93</v>
      </c>
      <c r="C46" s="1">
        <v>50.708249709799802</v>
      </c>
      <c r="D46" s="1">
        <v>0.21416497206799701</v>
      </c>
      <c r="E46" s="3">
        <v>1.32777597224875E-6</v>
      </c>
      <c r="F46" s="1">
        <v>5.4955172184739795E-4</v>
      </c>
    </row>
    <row r="47" spans="1:6" s="1" customFormat="1" x14ac:dyDescent="0.3">
      <c r="A47" s="1" t="s">
        <v>94</v>
      </c>
      <c r="B47" s="1" t="s">
        <v>95</v>
      </c>
      <c r="C47" s="1">
        <v>1.36632679521367</v>
      </c>
      <c r="D47" s="1">
        <v>-1.73659295034689</v>
      </c>
      <c r="E47" s="3">
        <v>1.2864946629078101E-6</v>
      </c>
      <c r="F47" s="1">
        <v>5.4955172184739795E-4</v>
      </c>
    </row>
    <row r="48" spans="1:6" s="1" customFormat="1" x14ac:dyDescent="0.3">
      <c r="A48" s="1" t="s">
        <v>96</v>
      </c>
      <c r="B48" s="1" t="s">
        <v>97</v>
      </c>
      <c r="C48" s="1">
        <v>41.628947287566596</v>
      </c>
      <c r="D48" s="1">
        <v>-0.25613379922607199</v>
      </c>
      <c r="E48" s="3">
        <v>1.5824009606187601E-6</v>
      </c>
      <c r="F48" s="1">
        <v>6.40700388946183E-4</v>
      </c>
    </row>
    <row r="49" spans="1:6" s="1" customFormat="1" x14ac:dyDescent="0.3">
      <c r="A49" s="1" t="s">
        <v>98</v>
      </c>
      <c r="B49" s="1" t="s">
        <v>99</v>
      </c>
      <c r="C49" s="1">
        <v>15.964035908756699</v>
      </c>
      <c r="D49" s="1">
        <v>-0.96769275689130496</v>
      </c>
      <c r="E49" s="3">
        <v>1.6530395224621999E-6</v>
      </c>
      <c r="F49" s="1">
        <v>6.5506087459273196E-4</v>
      </c>
    </row>
    <row r="50" spans="1:6" s="1" customFormat="1" x14ac:dyDescent="0.3">
      <c r="A50" s="1" t="s">
        <v>100</v>
      </c>
      <c r="B50" s="1" t="s">
        <v>101</v>
      </c>
      <c r="C50" s="1">
        <v>50.623121000406897</v>
      </c>
      <c r="D50" s="1">
        <v>0.22618695246793</v>
      </c>
      <c r="E50" s="3">
        <v>1.75898790057858E-6</v>
      </c>
      <c r="F50" s="1">
        <v>6.8252395100574896E-4</v>
      </c>
    </row>
    <row r="51" spans="1:6" s="1" customFormat="1" x14ac:dyDescent="0.3">
      <c r="A51" s="1" t="s">
        <v>102</v>
      </c>
      <c r="B51" s="1" t="s">
        <v>103</v>
      </c>
      <c r="C51" s="1">
        <v>12.3512560793469</v>
      </c>
      <c r="D51" s="1">
        <v>-0.53290186271118101</v>
      </c>
      <c r="E51" s="3">
        <v>1.8213407187172399E-6</v>
      </c>
      <c r="F51" s="1">
        <v>6.9229532420629701E-4</v>
      </c>
    </row>
    <row r="52" spans="1:6" s="1" customFormat="1" x14ac:dyDescent="0.3">
      <c r="A52" s="1" t="s">
        <v>104</v>
      </c>
      <c r="B52" s="1" t="s">
        <v>105</v>
      </c>
      <c r="C52" s="1">
        <v>31.102396999146201</v>
      </c>
      <c r="D52" s="1">
        <v>-0.26685025549406699</v>
      </c>
      <c r="E52" s="3">
        <v>1.9887784201071001E-6</v>
      </c>
      <c r="F52" s="1">
        <v>7.4081996148989495E-4</v>
      </c>
    </row>
    <row r="53" spans="1:6" s="1" customFormat="1" x14ac:dyDescent="0.3">
      <c r="A53" s="1" t="s">
        <v>106</v>
      </c>
      <c r="B53" s="1" t="s">
        <v>107</v>
      </c>
      <c r="C53" s="1">
        <v>24.231397532089499</v>
      </c>
      <c r="D53" s="1">
        <v>0.295185182820286</v>
      </c>
      <c r="E53" s="3">
        <v>2.3823869796656198E-6</v>
      </c>
      <c r="F53" s="1">
        <v>7.9235638386200504E-4</v>
      </c>
    </row>
    <row r="54" spans="1:6" s="1" customFormat="1" x14ac:dyDescent="0.3">
      <c r="A54" s="1" t="s">
        <v>108</v>
      </c>
      <c r="B54" s="1" t="s">
        <v>109</v>
      </c>
      <c r="C54" s="1">
        <v>45.933203024849199</v>
      </c>
      <c r="D54" s="1">
        <v>-0.22983982836727601</v>
      </c>
      <c r="E54" s="3">
        <v>2.3418346546766699E-6</v>
      </c>
      <c r="F54" s="1">
        <v>7.9235638386200504E-4</v>
      </c>
    </row>
    <row r="55" spans="1:6" s="1" customFormat="1" x14ac:dyDescent="0.3">
      <c r="A55" s="1" t="s">
        <v>110</v>
      </c>
      <c r="B55" s="1" t="s">
        <v>111</v>
      </c>
      <c r="C55" s="1">
        <v>5.5563609145118997</v>
      </c>
      <c r="D55" s="1">
        <v>-1.1007618931049199</v>
      </c>
      <c r="E55" s="3">
        <v>2.1785344920748499E-6</v>
      </c>
      <c r="F55" s="1">
        <v>7.9235638386200504E-4</v>
      </c>
    </row>
    <row r="56" spans="1:6" s="1" customFormat="1" x14ac:dyDescent="0.3">
      <c r="A56" s="1" t="s">
        <v>112</v>
      </c>
      <c r="B56" s="1" t="s">
        <v>113</v>
      </c>
      <c r="C56" s="1">
        <v>11.474911136067099</v>
      </c>
      <c r="D56" s="1">
        <v>-0.50306206222078098</v>
      </c>
      <c r="E56" s="3">
        <v>2.3045076512802798E-6</v>
      </c>
      <c r="F56" s="1">
        <v>7.9235638386200504E-4</v>
      </c>
    </row>
    <row r="57" spans="1:6" s="1" customFormat="1" x14ac:dyDescent="0.3">
      <c r="A57" s="1" t="s">
        <v>114</v>
      </c>
      <c r="B57" s="1" t="s">
        <v>115</v>
      </c>
      <c r="C57" s="1">
        <v>42.188671028392697</v>
      </c>
      <c r="D57" s="1">
        <v>0.22884795794719101</v>
      </c>
      <c r="E57" s="3">
        <v>2.3556631779945199E-6</v>
      </c>
      <c r="F57" s="1">
        <v>7.9235638386200504E-4</v>
      </c>
    </row>
    <row r="58" spans="1:6" s="1" customFormat="1" x14ac:dyDescent="0.3">
      <c r="A58" s="1" t="s">
        <v>116</v>
      </c>
      <c r="B58" s="1" t="s">
        <v>117</v>
      </c>
      <c r="C58" s="1">
        <v>5.2631802166588102</v>
      </c>
      <c r="D58" s="1">
        <v>-1.19912453685987</v>
      </c>
      <c r="E58" s="3">
        <v>2.3564955964135299E-6</v>
      </c>
      <c r="F58" s="1">
        <v>7.9235638386200504E-4</v>
      </c>
    </row>
    <row r="59" spans="1:6" s="1" customFormat="1" x14ac:dyDescent="0.3">
      <c r="A59" s="1" t="s">
        <v>118</v>
      </c>
      <c r="B59" s="1" t="s">
        <v>119</v>
      </c>
      <c r="C59" s="1">
        <v>12.2307037072648</v>
      </c>
      <c r="D59" s="1">
        <v>-0.44884793966012099</v>
      </c>
      <c r="E59" s="3">
        <v>2.4368602209253302E-6</v>
      </c>
      <c r="F59" s="1">
        <v>7.9625476517077801E-4</v>
      </c>
    </row>
    <row r="60" spans="1:6" s="1" customFormat="1" x14ac:dyDescent="0.3">
      <c r="A60" s="1" t="s">
        <v>120</v>
      </c>
      <c r="B60" s="1" t="s">
        <v>121</v>
      </c>
      <c r="C60" s="1">
        <v>2.71428183572558</v>
      </c>
      <c r="D60" s="1">
        <v>-1.49796800731094</v>
      </c>
      <c r="E60" s="3">
        <v>2.53981324238147E-6</v>
      </c>
      <c r="F60" s="1">
        <v>8.15586579988877E-4</v>
      </c>
    </row>
    <row r="61" spans="1:6" s="1" customFormat="1" x14ac:dyDescent="0.3">
      <c r="A61" s="1" t="s">
        <v>122</v>
      </c>
      <c r="B61" s="1" t="s">
        <v>123</v>
      </c>
      <c r="C61" s="1">
        <v>70.893870200130493</v>
      </c>
      <c r="D61" s="1">
        <v>0.184524711675322</v>
      </c>
      <c r="E61" s="3">
        <v>2.8641632187374699E-6</v>
      </c>
      <c r="F61" s="1">
        <v>8.33516249202897E-4</v>
      </c>
    </row>
    <row r="62" spans="1:6" s="1" customFormat="1" x14ac:dyDescent="0.3">
      <c r="A62" s="1" t="s">
        <v>124</v>
      </c>
      <c r="B62" s="1" t="s">
        <v>125</v>
      </c>
      <c r="C62" s="1">
        <v>16.161639716510301</v>
      </c>
      <c r="D62" s="1">
        <v>-0.53713275155342599</v>
      </c>
      <c r="E62" s="3">
        <v>2.67098452074596E-6</v>
      </c>
      <c r="F62" s="1">
        <v>8.33516249202897E-4</v>
      </c>
    </row>
    <row r="63" spans="1:6" s="1" customFormat="1" x14ac:dyDescent="0.3">
      <c r="A63" s="1" t="s">
        <v>126</v>
      </c>
      <c r="B63" s="1" t="s">
        <v>127</v>
      </c>
      <c r="C63" s="1">
        <v>27.121348167225499</v>
      </c>
      <c r="D63" s="1">
        <v>-0.76946253521883601</v>
      </c>
      <c r="E63" s="3">
        <v>2.7191816174721398E-6</v>
      </c>
      <c r="F63" s="1">
        <v>8.33516249202897E-4</v>
      </c>
    </row>
    <row r="64" spans="1:6" s="1" customFormat="1" x14ac:dyDescent="0.3">
      <c r="A64" s="1" t="s">
        <v>128</v>
      </c>
      <c r="B64" s="1" t="s">
        <v>129</v>
      </c>
      <c r="C64" s="1">
        <v>6.38374005338631</v>
      </c>
      <c r="D64" s="1">
        <v>-0.673225906542672</v>
      </c>
      <c r="E64" s="3">
        <v>2.8544336713077902E-6</v>
      </c>
      <c r="F64" s="1">
        <v>8.33516249202897E-4</v>
      </c>
    </row>
    <row r="65" spans="1:6" s="1" customFormat="1" x14ac:dyDescent="0.3">
      <c r="A65" s="1" t="s">
        <v>130</v>
      </c>
      <c r="B65" s="1" t="s">
        <v>131</v>
      </c>
      <c r="C65" s="1">
        <v>46.8765408136045</v>
      </c>
      <c r="D65" s="1">
        <v>0.21812995644865599</v>
      </c>
      <c r="E65" s="3">
        <v>2.8356846442747999E-6</v>
      </c>
      <c r="F65" s="1">
        <v>8.33516249202897E-4</v>
      </c>
    </row>
    <row r="66" spans="1:6" s="1" customFormat="1" x14ac:dyDescent="0.3">
      <c r="A66" s="1" t="s">
        <v>132</v>
      </c>
      <c r="B66" s="1" t="s">
        <v>133</v>
      </c>
      <c r="C66" s="1">
        <v>50.634337292962101</v>
      </c>
      <c r="D66" s="1">
        <v>-0.55753407481307105</v>
      </c>
      <c r="E66" s="3">
        <v>2.8062576680423498E-6</v>
      </c>
      <c r="F66" s="1">
        <v>8.33516249202897E-4</v>
      </c>
    </row>
    <row r="67" spans="1:6" s="1" customFormat="1" x14ac:dyDescent="0.3">
      <c r="A67" s="1" t="s">
        <v>134</v>
      </c>
      <c r="B67" s="1" t="s">
        <v>135</v>
      </c>
      <c r="C67" s="1">
        <v>45.569012369464801</v>
      </c>
      <c r="D67" s="1">
        <v>-0.327501829275816</v>
      </c>
      <c r="E67" s="3">
        <v>3.02251031406612E-6</v>
      </c>
      <c r="F67" s="1">
        <v>8.6606545537663696E-4</v>
      </c>
    </row>
    <row r="68" spans="1:6" s="1" customFormat="1" x14ac:dyDescent="0.3">
      <c r="A68" s="1" t="s">
        <v>136</v>
      </c>
      <c r="B68" s="1" t="s">
        <v>137</v>
      </c>
      <c r="C68" s="1">
        <v>17.1640755969912</v>
      </c>
      <c r="D68" s="1">
        <v>-0.60193856559740599</v>
      </c>
      <c r="E68" s="3">
        <v>3.1284355073787399E-6</v>
      </c>
      <c r="F68" s="1">
        <v>8.66143776164073E-4</v>
      </c>
    </row>
    <row r="69" spans="1:6" s="1" customFormat="1" x14ac:dyDescent="0.3">
      <c r="A69" s="1" t="s">
        <v>138</v>
      </c>
      <c r="B69" s="1" t="s">
        <v>139</v>
      </c>
      <c r="C69" s="1">
        <v>9.6264575301541093</v>
      </c>
      <c r="D69" s="1">
        <v>-0.89430473027382695</v>
      </c>
      <c r="E69" s="3">
        <v>3.1020136609109099E-6</v>
      </c>
      <c r="F69" s="1">
        <v>8.66143776164073E-4</v>
      </c>
    </row>
    <row r="70" spans="1:6" s="1" customFormat="1" x14ac:dyDescent="0.3">
      <c r="A70" s="1" t="s">
        <v>140</v>
      </c>
      <c r="B70" s="1" t="s">
        <v>141</v>
      </c>
      <c r="C70" s="1">
        <v>17.364359137516999</v>
      </c>
      <c r="D70" s="1">
        <v>-0.47521769344135101</v>
      </c>
      <c r="E70" s="3">
        <v>3.1622967398205101E-6</v>
      </c>
      <c r="F70" s="1">
        <v>8.66143776164073E-4</v>
      </c>
    </row>
    <row r="71" spans="1:6" s="1" customFormat="1" x14ac:dyDescent="0.3">
      <c r="A71" s="1" t="s">
        <v>142</v>
      </c>
      <c r="B71" s="1" t="s">
        <v>143</v>
      </c>
      <c r="C71" s="1">
        <v>16.3919572178111</v>
      </c>
      <c r="D71" s="1">
        <v>-0.65121481361026101</v>
      </c>
      <c r="E71" s="3">
        <v>3.4257243189524398E-6</v>
      </c>
      <c r="F71" s="1">
        <v>9.0524296339136202E-4</v>
      </c>
    </row>
    <row r="72" spans="1:6" s="1" customFormat="1" x14ac:dyDescent="0.3">
      <c r="A72" s="1" t="s">
        <v>144</v>
      </c>
      <c r="B72" s="1" t="s">
        <v>145</v>
      </c>
      <c r="C72" s="1">
        <v>16.248848587401199</v>
      </c>
      <c r="D72" s="1">
        <v>-0.37260397744371399</v>
      </c>
      <c r="E72" s="3">
        <v>3.3865245117881698E-6</v>
      </c>
      <c r="F72" s="1">
        <v>9.0524296339136202E-4</v>
      </c>
    </row>
    <row r="73" spans="1:6" s="1" customFormat="1" x14ac:dyDescent="0.3">
      <c r="A73" s="1" t="s">
        <v>146</v>
      </c>
      <c r="B73" s="1" t="s">
        <v>147</v>
      </c>
      <c r="C73" s="1">
        <v>95.101794720338305</v>
      </c>
      <c r="D73" s="1">
        <v>0.151354716009824</v>
      </c>
      <c r="E73" s="3">
        <v>3.4508590819214299E-6</v>
      </c>
      <c r="F73" s="1">
        <v>9.0524296339136202E-4</v>
      </c>
    </row>
    <row r="74" spans="1:6" s="1" customFormat="1" x14ac:dyDescent="0.3">
      <c r="A74" s="1" t="s">
        <v>148</v>
      </c>
      <c r="B74" s="1" t="s">
        <v>149</v>
      </c>
      <c r="C74" s="1">
        <v>15.148962019326399</v>
      </c>
      <c r="D74" s="1">
        <v>-0.75722298582602299</v>
      </c>
      <c r="E74" s="3">
        <v>3.5770398360418598E-6</v>
      </c>
      <c r="F74" s="1">
        <v>9.25310652031662E-4</v>
      </c>
    </row>
    <row r="75" spans="1:6" s="1" customFormat="1" x14ac:dyDescent="0.3">
      <c r="A75" s="1" t="s">
        <v>150</v>
      </c>
      <c r="B75" s="1" t="s">
        <v>151</v>
      </c>
      <c r="C75" s="1">
        <v>6.6373430216757496</v>
      </c>
      <c r="D75" s="1">
        <v>-0.896883247151117</v>
      </c>
      <c r="E75" s="3">
        <v>3.6668169494862301E-6</v>
      </c>
      <c r="F75" s="1">
        <v>9.3271288378614305E-4</v>
      </c>
    </row>
    <row r="76" spans="1:6" s="1" customFormat="1" x14ac:dyDescent="0.3">
      <c r="A76" s="1" t="s">
        <v>152</v>
      </c>
      <c r="B76" s="1" t="s">
        <v>153</v>
      </c>
      <c r="C76" s="1">
        <v>95.917873463105195</v>
      </c>
      <c r="D76" s="1">
        <v>0.18353474305925499</v>
      </c>
      <c r="E76" s="3">
        <v>3.7174580502149101E-6</v>
      </c>
      <c r="F76" s="1">
        <v>9.3271288378614305E-4</v>
      </c>
    </row>
    <row r="77" spans="1:6" s="1" customFormat="1" x14ac:dyDescent="0.3">
      <c r="A77" s="1" t="s">
        <v>154</v>
      </c>
      <c r="B77" s="1" t="s">
        <v>155</v>
      </c>
      <c r="C77" s="1">
        <v>27.233967580471202</v>
      </c>
      <c r="D77" s="1">
        <v>0.31855659441371198</v>
      </c>
      <c r="E77" s="3">
        <v>3.7558908071925201E-6</v>
      </c>
      <c r="F77" s="1">
        <v>9.3271288378614305E-4</v>
      </c>
    </row>
    <row r="78" spans="1:6" s="1" customFormat="1" x14ac:dyDescent="0.3">
      <c r="A78" s="1" t="s">
        <v>156</v>
      </c>
      <c r="B78" s="1" t="s">
        <v>157</v>
      </c>
      <c r="C78" s="1">
        <v>8.3584883468800708</v>
      </c>
      <c r="D78" s="1">
        <v>-0.72372324624378204</v>
      </c>
      <c r="E78" s="3">
        <v>4.0588680471056699E-6</v>
      </c>
      <c r="F78" s="1">
        <v>9.9468970233346091E-4</v>
      </c>
    </row>
    <row r="79" spans="1:6" s="1" customFormat="1" x14ac:dyDescent="0.3">
      <c r="A79" s="1" t="s">
        <v>158</v>
      </c>
      <c r="B79" s="1" t="s">
        <v>159</v>
      </c>
      <c r="C79" s="1">
        <v>32.426620210958298</v>
      </c>
      <c r="D79" s="1">
        <v>-1.07996758986511</v>
      </c>
      <c r="E79" s="3">
        <v>4.1859624661254501E-6</v>
      </c>
      <c r="F79" s="1">
        <v>1.00132389029044E-3</v>
      </c>
    </row>
    <row r="80" spans="1:6" s="1" customFormat="1" x14ac:dyDescent="0.3">
      <c r="A80" s="1" t="s">
        <v>160</v>
      </c>
      <c r="B80" s="1" t="s">
        <v>161</v>
      </c>
      <c r="C80" s="1">
        <v>16.5815148690073</v>
      </c>
      <c r="D80" s="1">
        <v>-0.59749727550591403</v>
      </c>
      <c r="E80" s="3">
        <v>4.1934638090015798E-6</v>
      </c>
      <c r="F80" s="1">
        <v>1.00132389029044E-3</v>
      </c>
    </row>
    <row r="81" spans="1:6" s="1" customFormat="1" x14ac:dyDescent="0.3">
      <c r="A81" s="1" t="s">
        <v>162</v>
      </c>
      <c r="B81" s="1" t="s">
        <v>163</v>
      </c>
      <c r="C81" s="1">
        <v>5.1133564380627501</v>
      </c>
      <c r="D81" s="1">
        <v>-0.88499890856388097</v>
      </c>
      <c r="E81" s="3">
        <v>4.3333570405005303E-6</v>
      </c>
      <c r="F81" s="1">
        <v>1.0216300617635701E-3</v>
      </c>
    </row>
    <row r="82" spans="1:6" s="1" customFormat="1" x14ac:dyDescent="0.3">
      <c r="A82" s="1" t="s">
        <v>164</v>
      </c>
      <c r="B82" s="1" t="s">
        <v>165</v>
      </c>
      <c r="C82" s="1">
        <v>37.3853672089433</v>
      </c>
      <c r="D82" s="1">
        <v>0.24482655802564801</v>
      </c>
      <c r="E82" s="3">
        <v>4.4386663186933697E-6</v>
      </c>
      <c r="F82" s="1">
        <v>1.0333770023208001E-3</v>
      </c>
    </row>
    <row r="83" spans="1:6" s="1" customFormat="1" x14ac:dyDescent="0.3">
      <c r="A83" s="1" t="s">
        <v>166</v>
      </c>
      <c r="B83" s="1" t="s">
        <v>167</v>
      </c>
      <c r="C83" s="1">
        <v>33.6126099019328</v>
      </c>
      <c r="D83" s="1">
        <v>-0.24431197315185901</v>
      </c>
      <c r="E83" s="3">
        <v>4.5238522440899896E-6</v>
      </c>
      <c r="F83" s="1">
        <v>1.04020676600217E-3</v>
      </c>
    </row>
    <row r="84" spans="1:6" s="1" customFormat="1" x14ac:dyDescent="0.3">
      <c r="A84" s="1" t="s">
        <v>168</v>
      </c>
      <c r="B84" s="1" t="s">
        <v>169</v>
      </c>
      <c r="C84" s="1">
        <v>43.870332569423603</v>
      </c>
      <c r="D84" s="1">
        <v>0.38966578611600799</v>
      </c>
      <c r="E84" s="3">
        <v>4.9356032698422901E-6</v>
      </c>
      <c r="F84" s="1">
        <v>1.1210440353757599E-3</v>
      </c>
    </row>
    <row r="85" spans="1:6" s="1" customFormat="1" x14ac:dyDescent="0.3">
      <c r="A85" s="1" t="s">
        <v>170</v>
      </c>
      <c r="B85" s="1" t="s">
        <v>171</v>
      </c>
      <c r="C85" s="1">
        <v>13.071092744982</v>
      </c>
      <c r="D85" s="1">
        <v>-0.56352760285531001</v>
      </c>
      <c r="E85" s="3">
        <v>5.4315425929857701E-6</v>
      </c>
      <c r="F85" s="1">
        <v>1.1627871355673601E-3</v>
      </c>
    </row>
    <row r="86" spans="1:6" s="1" customFormat="1" x14ac:dyDescent="0.3">
      <c r="A86" s="1" t="s">
        <v>172</v>
      </c>
      <c r="B86" s="1" t="s">
        <v>173</v>
      </c>
      <c r="C86" s="1">
        <v>2.9891329959182502</v>
      </c>
      <c r="D86" s="1">
        <v>-1.8440992671349701</v>
      </c>
      <c r="E86" s="3">
        <v>5.2567841959208601E-6</v>
      </c>
      <c r="F86" s="1">
        <v>1.1627871355673601E-3</v>
      </c>
    </row>
    <row r="87" spans="1:6" s="1" customFormat="1" x14ac:dyDescent="0.3">
      <c r="A87" s="1" t="s">
        <v>174</v>
      </c>
      <c r="B87" s="1" t="s">
        <v>175</v>
      </c>
      <c r="C87" s="1">
        <v>66.695397389187406</v>
      </c>
      <c r="D87" s="1">
        <v>0.18651228558631799</v>
      </c>
      <c r="E87" s="3">
        <v>5.3126698555615604E-6</v>
      </c>
      <c r="F87" s="1">
        <v>1.1627871355673601E-3</v>
      </c>
    </row>
    <row r="88" spans="1:6" s="1" customFormat="1" x14ac:dyDescent="0.3">
      <c r="A88" s="1" t="s">
        <v>176</v>
      </c>
      <c r="B88" s="1" t="s">
        <v>177</v>
      </c>
      <c r="C88" s="1">
        <v>22.4941213978368</v>
      </c>
      <c r="D88" s="1">
        <v>-0.90135531553130599</v>
      </c>
      <c r="E88" s="3">
        <v>5.4305623954746699E-6</v>
      </c>
      <c r="F88" s="1">
        <v>1.1627871355673601E-3</v>
      </c>
    </row>
    <row r="89" spans="1:6" s="1" customFormat="1" x14ac:dyDescent="0.3">
      <c r="A89" s="1" t="s">
        <v>178</v>
      </c>
      <c r="B89" s="1" t="s">
        <v>179</v>
      </c>
      <c r="C89" s="1">
        <v>10.7819234005376</v>
      </c>
      <c r="D89" s="1">
        <v>-0.80662181220023099</v>
      </c>
      <c r="E89" s="3">
        <v>5.1991334589375604E-6</v>
      </c>
      <c r="F89" s="1">
        <v>1.1627871355673601E-3</v>
      </c>
    </row>
    <row r="90" spans="1:6" s="1" customFormat="1" x14ac:dyDescent="0.3">
      <c r="A90" s="1" t="s">
        <v>180</v>
      </c>
      <c r="B90" s="1" t="s">
        <v>181</v>
      </c>
      <c r="C90" s="1">
        <v>15.905796954230601</v>
      </c>
      <c r="D90" s="1">
        <v>0.394478258054279</v>
      </c>
      <c r="E90" s="3">
        <v>5.6157507891366702E-6</v>
      </c>
      <c r="F90" s="1">
        <v>1.1885608914508001E-3</v>
      </c>
    </row>
    <row r="91" spans="1:6" s="1" customFormat="1" x14ac:dyDescent="0.3">
      <c r="A91" s="1" t="s">
        <v>182</v>
      </c>
      <c r="B91" s="1" t="s">
        <v>183</v>
      </c>
      <c r="C91" s="1">
        <v>36.401546286765999</v>
      </c>
      <c r="D91" s="1">
        <v>-0.68289113065144902</v>
      </c>
      <c r="E91" s="3">
        <v>5.7455970044671999E-6</v>
      </c>
      <c r="F91" s="1">
        <v>1.2023791484067599E-3</v>
      </c>
    </row>
    <row r="92" spans="1:6" s="1" customFormat="1" x14ac:dyDescent="0.3">
      <c r="A92" s="1" t="s">
        <v>184</v>
      </c>
      <c r="B92" s="1" t="s">
        <v>185</v>
      </c>
      <c r="C92" s="1">
        <v>28.913144172286501</v>
      </c>
      <c r="D92" s="1">
        <v>0.26302427261486</v>
      </c>
      <c r="E92" s="3">
        <v>5.9236935498448602E-6</v>
      </c>
      <c r="F92" s="1">
        <v>1.2258754707317799E-3</v>
      </c>
    </row>
    <row r="93" spans="1:6" s="1" customFormat="1" x14ac:dyDescent="0.3">
      <c r="A93" s="1" t="s">
        <v>186</v>
      </c>
      <c r="B93" s="1" t="s">
        <v>187</v>
      </c>
      <c r="C93" s="1">
        <v>13.1443471892649</v>
      </c>
      <c r="D93" s="1">
        <v>-0.41163139168106799</v>
      </c>
      <c r="E93" s="3">
        <v>6.3997095663071596E-6</v>
      </c>
      <c r="F93" s="1">
        <v>1.30983066673045E-3</v>
      </c>
    </row>
    <row r="94" spans="1:6" s="1" customFormat="1" x14ac:dyDescent="0.3">
      <c r="A94" s="1" t="s">
        <v>188</v>
      </c>
      <c r="B94" s="1" t="s">
        <v>189</v>
      </c>
      <c r="C94" s="1">
        <v>24.689031353000999</v>
      </c>
      <c r="D94" s="1">
        <v>0.286713497185551</v>
      </c>
      <c r="E94" s="3">
        <v>6.5702235737136999E-6</v>
      </c>
      <c r="F94" s="1">
        <v>1.3301131963088901E-3</v>
      </c>
    </row>
    <row r="95" spans="1:6" s="1" customFormat="1" x14ac:dyDescent="0.3">
      <c r="A95" s="1" t="s">
        <v>190</v>
      </c>
      <c r="B95" s="1" t="s">
        <v>191</v>
      </c>
      <c r="C95" s="1">
        <v>35.004206032676301</v>
      </c>
      <c r="D95" s="1">
        <v>0.27742923823657101</v>
      </c>
      <c r="E95" s="3">
        <v>7.1899139227352804E-6</v>
      </c>
      <c r="F95" s="1">
        <v>1.43991555710693E-3</v>
      </c>
    </row>
    <row r="96" spans="1:6" s="1" customFormat="1" x14ac:dyDescent="0.3">
      <c r="A96" s="1" t="s">
        <v>192</v>
      </c>
      <c r="B96" s="1" t="s">
        <v>193</v>
      </c>
      <c r="C96" s="1">
        <v>8.4172554026454005</v>
      </c>
      <c r="D96" s="1">
        <v>-0.69554205968595095</v>
      </c>
      <c r="E96" s="3">
        <v>7.3427205780867996E-6</v>
      </c>
      <c r="F96" s="1">
        <v>1.45487415709433E-3</v>
      </c>
    </row>
    <row r="97" spans="1:6" s="1" customFormat="1" x14ac:dyDescent="0.3">
      <c r="A97" s="1" t="s">
        <v>194</v>
      </c>
      <c r="B97" s="1" t="s">
        <v>195</v>
      </c>
      <c r="C97" s="1">
        <v>8.7606366791089592</v>
      </c>
      <c r="D97" s="1">
        <v>-0.49096254315819698</v>
      </c>
      <c r="E97" s="3">
        <v>7.6929226602096806E-6</v>
      </c>
      <c r="F97" s="1">
        <v>1.50821773206742E-3</v>
      </c>
    </row>
    <row r="98" spans="1:6" s="1" customFormat="1" x14ac:dyDescent="0.3">
      <c r="A98" s="1" t="s">
        <v>196</v>
      </c>
      <c r="B98" s="1" t="s">
        <v>197</v>
      </c>
      <c r="C98" s="1">
        <v>30.088608750850501</v>
      </c>
      <c r="D98" s="1">
        <v>0.30997946272827498</v>
      </c>
      <c r="E98" s="3">
        <v>8.2742265256351001E-6</v>
      </c>
      <c r="F98" s="1">
        <v>1.6007285986234499E-3</v>
      </c>
    </row>
    <row r="99" spans="1:6" s="1" customFormat="1" x14ac:dyDescent="0.3">
      <c r="A99" s="1" t="s">
        <v>198</v>
      </c>
      <c r="B99" s="1" t="s">
        <v>199</v>
      </c>
      <c r="C99" s="1">
        <v>15.788205977240199</v>
      </c>
      <c r="D99" s="1">
        <v>-0.45313283088985901</v>
      </c>
      <c r="E99" s="3">
        <v>8.3366804867905595E-6</v>
      </c>
      <c r="F99" s="1">
        <v>1.6007285986234499E-3</v>
      </c>
    </row>
    <row r="100" spans="1:6" s="1" customFormat="1" x14ac:dyDescent="0.3">
      <c r="A100" s="1" t="s">
        <v>200</v>
      </c>
      <c r="B100" s="1" t="s">
        <v>201</v>
      </c>
      <c r="C100" s="1">
        <v>15.5186016286344</v>
      </c>
      <c r="D100" s="1">
        <v>-0.54904524912921504</v>
      </c>
      <c r="E100" s="3">
        <v>8.5364213675535295E-6</v>
      </c>
      <c r="F100" s="1">
        <v>1.6223555915376E-3</v>
      </c>
    </row>
    <row r="101" spans="1:6" s="1" customFormat="1" x14ac:dyDescent="0.3">
      <c r="A101" s="1" t="s">
        <v>202</v>
      </c>
      <c r="B101" s="1" t="s">
        <v>203</v>
      </c>
      <c r="C101" s="1">
        <v>11.238557104635699</v>
      </c>
      <c r="D101" s="1">
        <v>-0.43856274878238599</v>
      </c>
      <c r="E101" s="3">
        <v>9.8244169484171692E-6</v>
      </c>
      <c r="F101" s="1">
        <v>1.84828046125525E-3</v>
      </c>
    </row>
    <row r="102" spans="1:6" s="1" customFormat="1" x14ac:dyDescent="0.3">
      <c r="A102" s="1" t="s">
        <v>204</v>
      </c>
      <c r="B102" s="1" t="s">
        <v>205</v>
      </c>
      <c r="C102" s="1">
        <v>18.1766662641263</v>
      </c>
      <c r="D102" s="1">
        <v>0.52094345773617201</v>
      </c>
      <c r="E102" s="3">
        <v>9.9719753204445397E-6</v>
      </c>
      <c r="F102" s="1">
        <v>1.8572804034328E-3</v>
      </c>
    </row>
    <row r="103" spans="1:6" s="1" customFormat="1" x14ac:dyDescent="0.3">
      <c r="A103" s="1" t="s">
        <v>206</v>
      </c>
      <c r="B103" s="1" t="s">
        <v>207</v>
      </c>
      <c r="C103" s="1">
        <v>4.6298591280493602</v>
      </c>
      <c r="D103" s="1">
        <v>0.72282599505380096</v>
      </c>
      <c r="E103" s="3">
        <v>1.03800433895327E-5</v>
      </c>
      <c r="F103" s="1">
        <v>1.91414166465393E-3</v>
      </c>
    </row>
    <row r="104" spans="1:6" s="1" customFormat="1" x14ac:dyDescent="0.3">
      <c r="A104" s="1" t="s">
        <v>208</v>
      </c>
      <c r="B104" s="1" t="s">
        <v>209</v>
      </c>
      <c r="C104" s="1">
        <v>45.178791553657398</v>
      </c>
      <c r="D104" s="1">
        <v>-0.23590435470908999</v>
      </c>
      <c r="E104" s="3">
        <v>1.05802408839986E-5</v>
      </c>
      <c r="F104" s="1">
        <v>1.9319312398477901E-3</v>
      </c>
    </row>
    <row r="105" spans="1:6" s="1" customFormat="1" x14ac:dyDescent="0.3">
      <c r="A105" s="1" t="s">
        <v>210</v>
      </c>
      <c r="B105" s="1" t="s">
        <v>211</v>
      </c>
      <c r="C105" s="1">
        <v>5.8759911611488702</v>
      </c>
      <c r="D105" s="1">
        <v>-1.0373154952279799</v>
      </c>
      <c r="E105" s="3">
        <v>1.10010038642563E-5</v>
      </c>
      <c r="F105" s="1">
        <v>1.9892591939007199E-3</v>
      </c>
    </row>
    <row r="106" spans="1:6" s="1" customFormat="1" x14ac:dyDescent="0.3">
      <c r="A106" s="1" t="s">
        <v>212</v>
      </c>
      <c r="B106" s="1" t="s">
        <v>213</v>
      </c>
      <c r="C106" s="1">
        <v>1.02904353424214</v>
      </c>
      <c r="D106" s="1">
        <v>-1.74629132942886</v>
      </c>
      <c r="E106" s="3">
        <v>1.1221246941739401E-5</v>
      </c>
      <c r="F106" s="1">
        <v>1.9904354694275802E-3</v>
      </c>
    </row>
    <row r="107" spans="1:6" s="1" customFormat="1" x14ac:dyDescent="0.3">
      <c r="A107" s="1" t="s">
        <v>214</v>
      </c>
      <c r="B107" s="1" t="s">
        <v>215</v>
      </c>
      <c r="C107" s="1">
        <v>0.99338292546614704</v>
      </c>
      <c r="D107" s="1">
        <v>-2.24577541551368</v>
      </c>
      <c r="E107" s="3">
        <v>1.1157597027295E-5</v>
      </c>
      <c r="F107" s="1">
        <v>1.9904354694275802E-3</v>
      </c>
    </row>
    <row r="108" spans="1:6" s="1" customFormat="1" x14ac:dyDescent="0.3">
      <c r="A108" s="1" t="s">
        <v>216</v>
      </c>
      <c r="B108" s="1" t="s">
        <v>217</v>
      </c>
      <c r="C108" s="1">
        <v>10.399154169490901</v>
      </c>
      <c r="D108" s="1">
        <v>-0.44025697255694901</v>
      </c>
      <c r="E108" s="3">
        <v>1.14694231434638E-5</v>
      </c>
      <c r="F108" s="1">
        <v>2.0152642079906999E-3</v>
      </c>
    </row>
    <row r="109" spans="1:6" s="1" customFormat="1" x14ac:dyDescent="0.3">
      <c r="A109" s="1" t="s">
        <v>218</v>
      </c>
      <c r="B109" s="1" t="s">
        <v>219</v>
      </c>
      <c r="C109" s="1">
        <v>70.452225328088502</v>
      </c>
      <c r="D109" s="1">
        <v>0.15983213356251599</v>
      </c>
      <c r="E109" s="3">
        <v>1.20616438122545E-5</v>
      </c>
      <c r="F109" s="1">
        <v>2.0995151028340101E-3</v>
      </c>
    </row>
    <row r="110" spans="1:6" s="1" customFormat="1" x14ac:dyDescent="0.3">
      <c r="A110" s="1" t="s">
        <v>220</v>
      </c>
      <c r="B110" s="1" t="s">
        <v>221</v>
      </c>
      <c r="C110" s="1">
        <v>78.749230388440594</v>
      </c>
      <c r="D110" s="1">
        <v>-0.46627462315687301</v>
      </c>
      <c r="E110" s="3">
        <v>1.23824530944117E-5</v>
      </c>
      <c r="F110" s="1">
        <v>2.1158090723249401E-3</v>
      </c>
    </row>
    <row r="111" spans="1:6" s="1" customFormat="1" x14ac:dyDescent="0.3">
      <c r="A111" s="1" t="s">
        <v>222</v>
      </c>
      <c r="B111" s="1" t="s">
        <v>223</v>
      </c>
      <c r="C111" s="1">
        <v>4.6079573429737897</v>
      </c>
      <c r="D111" s="1">
        <v>-0.72478482712048298</v>
      </c>
      <c r="E111" s="3">
        <v>1.2361418722707E-5</v>
      </c>
      <c r="F111" s="1">
        <v>2.1158090723249401E-3</v>
      </c>
    </row>
    <row r="112" spans="1:6" s="1" customFormat="1" x14ac:dyDescent="0.3">
      <c r="A112" s="1" t="s">
        <v>224</v>
      </c>
      <c r="B112" s="1" t="s">
        <v>225</v>
      </c>
      <c r="C112" s="1">
        <v>18.0167941874988</v>
      </c>
      <c r="D112" s="1">
        <v>-0.31806435178783199</v>
      </c>
      <c r="E112" s="3">
        <v>1.29239928829719E-5</v>
      </c>
      <c r="F112" s="1">
        <v>2.1754145506439298E-3</v>
      </c>
    </row>
    <row r="113" spans="1:6" s="1" customFormat="1" x14ac:dyDescent="0.3">
      <c r="A113" s="1" t="s">
        <v>226</v>
      </c>
      <c r="B113" s="1" t="s">
        <v>227</v>
      </c>
      <c r="C113" s="1">
        <v>4.7185390759918899</v>
      </c>
      <c r="D113" s="1">
        <v>-0.88343547846444404</v>
      </c>
      <c r="E113" s="3">
        <v>1.2964886717931599E-5</v>
      </c>
      <c r="F113" s="1">
        <v>2.1754145506439298E-3</v>
      </c>
    </row>
    <row r="114" spans="1:6" s="1" customFormat="1" x14ac:dyDescent="0.3">
      <c r="A114" s="1" t="s">
        <v>228</v>
      </c>
      <c r="B114" s="1" t="s">
        <v>229</v>
      </c>
      <c r="C114" s="1">
        <v>12.2656943451203</v>
      </c>
      <c r="D114" s="1">
        <v>0.65815448045145697</v>
      </c>
      <c r="E114" s="3">
        <v>1.3439328217245299E-5</v>
      </c>
      <c r="F114" s="1">
        <v>2.2043129340547801E-3</v>
      </c>
    </row>
    <row r="115" spans="1:6" s="1" customFormat="1" x14ac:dyDescent="0.3">
      <c r="A115" s="1" t="s">
        <v>230</v>
      </c>
      <c r="B115" s="1" t="s">
        <v>231</v>
      </c>
      <c r="C115" s="1">
        <v>47.533481774948399</v>
      </c>
      <c r="D115" s="1">
        <v>0.24053825582486901</v>
      </c>
      <c r="E115" s="3">
        <v>1.3369410034324199E-5</v>
      </c>
      <c r="F115" s="1">
        <v>2.2043129340547801E-3</v>
      </c>
    </row>
    <row r="116" spans="1:6" s="1" customFormat="1" x14ac:dyDescent="0.3">
      <c r="A116" s="1" t="s">
        <v>232</v>
      </c>
      <c r="B116" s="1" t="s">
        <v>233</v>
      </c>
      <c r="C116" s="1">
        <v>27.241388019945699</v>
      </c>
      <c r="D116" s="1">
        <v>-0.28039882897261598</v>
      </c>
      <c r="E116" s="3">
        <v>1.37288751865962E-5</v>
      </c>
      <c r="F116" s="1">
        <v>2.2043129340547801E-3</v>
      </c>
    </row>
    <row r="117" spans="1:6" s="1" customFormat="1" x14ac:dyDescent="0.3">
      <c r="A117" s="1" t="s">
        <v>234</v>
      </c>
      <c r="B117" s="1" t="s">
        <v>235</v>
      </c>
      <c r="C117" s="1">
        <v>14.8441864752398</v>
      </c>
      <c r="D117" s="1">
        <v>-0.71100655118032996</v>
      </c>
      <c r="E117" s="3">
        <v>1.35682467053311E-5</v>
      </c>
      <c r="F117" s="1">
        <v>2.2043129340547801E-3</v>
      </c>
    </row>
    <row r="118" spans="1:6" s="1" customFormat="1" x14ac:dyDescent="0.3">
      <c r="A118" s="1" t="s">
        <v>236</v>
      </c>
      <c r="B118" s="1" t="s">
        <v>237</v>
      </c>
      <c r="C118" s="1">
        <v>7.5640025735905798</v>
      </c>
      <c r="D118" s="1">
        <v>-0.600308798040039</v>
      </c>
      <c r="E118" s="3">
        <v>1.363934143121E-5</v>
      </c>
      <c r="F118" s="1">
        <v>2.2043129340547801E-3</v>
      </c>
    </row>
    <row r="119" spans="1:6" s="1" customFormat="1" x14ac:dyDescent="0.3">
      <c r="A119" s="1" t="s">
        <v>238</v>
      </c>
      <c r="B119" s="1" t="s">
        <v>239</v>
      </c>
      <c r="C119" s="1">
        <v>39.045183700226801</v>
      </c>
      <c r="D119" s="1">
        <v>0.22267647001354801</v>
      </c>
      <c r="E119" s="3">
        <v>1.44076247469108E-5</v>
      </c>
      <c r="F119" s="1">
        <v>2.2661878239095398E-3</v>
      </c>
    </row>
    <row r="120" spans="1:6" s="1" customFormat="1" x14ac:dyDescent="0.3">
      <c r="A120" s="1" t="s">
        <v>240</v>
      </c>
      <c r="B120" s="1" t="s">
        <v>241</v>
      </c>
      <c r="C120" s="1">
        <v>23.676268541858398</v>
      </c>
      <c r="D120" s="1">
        <v>-0.28500012275882702</v>
      </c>
      <c r="E120" s="3">
        <v>1.4479267170214E-5</v>
      </c>
      <c r="F120" s="1">
        <v>2.2661878239095398E-3</v>
      </c>
    </row>
    <row r="121" spans="1:6" s="1" customFormat="1" x14ac:dyDescent="0.3">
      <c r="A121" s="1" t="s">
        <v>242</v>
      </c>
      <c r="B121" s="1" t="s">
        <v>243</v>
      </c>
      <c r="C121" s="1">
        <v>6.6941871899319398</v>
      </c>
      <c r="D121" s="1">
        <v>-0.84532455568453502</v>
      </c>
      <c r="E121" s="3">
        <v>1.43867582408596E-5</v>
      </c>
      <c r="F121" s="1">
        <v>2.2661878239095398E-3</v>
      </c>
    </row>
    <row r="122" spans="1:6" s="1" customFormat="1" x14ac:dyDescent="0.3">
      <c r="A122" s="1" t="s">
        <v>244</v>
      </c>
      <c r="C122" s="1">
        <v>1.70341474553631</v>
      </c>
      <c r="D122" s="1">
        <v>1.5681050590908601</v>
      </c>
      <c r="E122" s="3">
        <v>1.50468151899376E-5</v>
      </c>
      <c r="F122" s="1">
        <v>2.3353911076048899E-3</v>
      </c>
    </row>
    <row r="123" spans="1:6" s="1" customFormat="1" x14ac:dyDescent="0.3">
      <c r="A123" s="1" t="s">
        <v>245</v>
      </c>
      <c r="B123" s="1" t="s">
        <v>246</v>
      </c>
      <c r="C123" s="1">
        <v>4.9070685055219698</v>
      </c>
      <c r="D123" s="1">
        <v>-0.67339180778658503</v>
      </c>
      <c r="E123" s="3">
        <v>1.51967446869136E-5</v>
      </c>
      <c r="F123" s="1">
        <v>2.3391683454030299E-3</v>
      </c>
    </row>
    <row r="124" spans="1:6" s="1" customFormat="1" x14ac:dyDescent="0.3">
      <c r="A124" s="1" t="s">
        <v>247</v>
      </c>
      <c r="B124" s="1" t="s">
        <v>248</v>
      </c>
      <c r="C124" s="1">
        <v>39.859267133276198</v>
      </c>
      <c r="D124" s="1">
        <v>-0.22158431627889799</v>
      </c>
      <c r="E124" s="3">
        <v>1.5825203985091901E-5</v>
      </c>
      <c r="F124" s="1">
        <v>2.3962961318889199E-3</v>
      </c>
    </row>
    <row r="125" spans="1:6" s="1" customFormat="1" x14ac:dyDescent="0.3">
      <c r="A125" s="1" t="s">
        <v>249</v>
      </c>
      <c r="B125" s="1" t="s">
        <v>250</v>
      </c>
      <c r="C125" s="1">
        <v>5.1678226501430604</v>
      </c>
      <c r="D125" s="1">
        <v>-0.60198457392110205</v>
      </c>
      <c r="E125" s="3">
        <v>1.5717372382631799E-5</v>
      </c>
      <c r="F125" s="1">
        <v>2.3962961318889199E-3</v>
      </c>
    </row>
    <row r="126" spans="1:6" s="1" customFormat="1" x14ac:dyDescent="0.3">
      <c r="A126" s="1" t="s">
        <v>251</v>
      </c>
      <c r="B126" s="1" t="s">
        <v>252</v>
      </c>
      <c r="C126" s="1">
        <v>19.762920056502399</v>
      </c>
      <c r="D126" s="1">
        <v>-0.29858743486225398</v>
      </c>
      <c r="E126" s="3">
        <v>1.6612764888074E-5</v>
      </c>
      <c r="F126" s="1">
        <v>2.49526408097079E-3</v>
      </c>
    </row>
    <row r="127" spans="1:6" s="1" customFormat="1" x14ac:dyDescent="0.3">
      <c r="A127" s="1" t="s">
        <v>253</v>
      </c>
      <c r="B127" s="1" t="s">
        <v>254</v>
      </c>
      <c r="C127" s="1">
        <v>12.3836401358825</v>
      </c>
      <c r="D127" s="1">
        <v>-0.52300561656864697</v>
      </c>
      <c r="E127" s="3">
        <v>1.69748249768821E-5</v>
      </c>
      <c r="F127" s="1">
        <v>2.5292489215554301E-3</v>
      </c>
    </row>
    <row r="128" spans="1:6" s="1" customFormat="1" x14ac:dyDescent="0.3">
      <c r="A128" s="1" t="s">
        <v>255</v>
      </c>
      <c r="B128" s="1" t="s">
        <v>256</v>
      </c>
      <c r="C128" s="1">
        <v>34.864303446973501</v>
      </c>
      <c r="D128" s="1">
        <v>-0.232862260898761</v>
      </c>
      <c r="E128" s="3">
        <v>1.72844169184008E-5</v>
      </c>
      <c r="F128" s="1">
        <v>2.5549386119461601E-3</v>
      </c>
    </row>
    <row r="129" spans="1:6" s="1" customFormat="1" x14ac:dyDescent="0.3">
      <c r="A129" s="1" t="s">
        <v>257</v>
      </c>
      <c r="B129" s="1" t="s">
        <v>258</v>
      </c>
      <c r="C129" s="1">
        <v>89.008049274142493</v>
      </c>
      <c r="D129" s="1">
        <v>0.179428304966153</v>
      </c>
      <c r="E129" s="3">
        <v>1.8321730816867298E-5</v>
      </c>
      <c r="F129" s="1">
        <v>2.6869467438122301E-3</v>
      </c>
    </row>
    <row r="130" spans="1:6" s="1" customFormat="1" x14ac:dyDescent="0.3">
      <c r="A130" s="1" t="s">
        <v>259</v>
      </c>
      <c r="B130" s="1" t="s">
        <v>260</v>
      </c>
      <c r="C130" s="1">
        <v>86.510025953987807</v>
      </c>
      <c r="D130" s="1">
        <v>0.18398409008716901</v>
      </c>
      <c r="E130" s="3">
        <v>1.9275746102039601E-5</v>
      </c>
      <c r="F130" s="1">
        <v>2.8047716496131798E-3</v>
      </c>
    </row>
    <row r="131" spans="1:6" s="1" customFormat="1" x14ac:dyDescent="0.3">
      <c r="A131" s="1" t="s">
        <v>261</v>
      </c>
      <c r="B131" s="1" t="s">
        <v>262</v>
      </c>
      <c r="C131" s="1">
        <v>35.324087557034296</v>
      </c>
      <c r="D131" s="1">
        <v>-0.36853692032178498</v>
      </c>
      <c r="E131" s="3">
        <v>1.94852956509732E-5</v>
      </c>
      <c r="F131" s="1">
        <v>2.8132839651114402E-3</v>
      </c>
    </row>
    <row r="132" spans="1:6" s="1" customFormat="1" x14ac:dyDescent="0.3">
      <c r="A132" s="1" t="s">
        <v>263</v>
      </c>
      <c r="B132" s="1" t="s">
        <v>264</v>
      </c>
      <c r="C132" s="1">
        <v>20.656839950438801</v>
      </c>
      <c r="D132" s="1">
        <v>-0.34606973908941702</v>
      </c>
      <c r="E132" s="3">
        <v>2.1245674874318299E-5</v>
      </c>
      <c r="F132" s="1">
        <v>3.0155485884974399E-3</v>
      </c>
    </row>
    <row r="133" spans="1:6" s="1" customFormat="1" x14ac:dyDescent="0.3">
      <c r="A133" s="1" t="s">
        <v>265</v>
      </c>
      <c r="B133" s="1" t="s">
        <v>266</v>
      </c>
      <c r="C133" s="1">
        <v>10.5931631624355</v>
      </c>
      <c r="D133" s="1">
        <v>-0.48826821761957301</v>
      </c>
      <c r="E133" s="3">
        <v>2.1213407735977998E-5</v>
      </c>
      <c r="F133" s="1">
        <v>3.0155485884974399E-3</v>
      </c>
    </row>
    <row r="134" spans="1:6" s="1" customFormat="1" x14ac:dyDescent="0.3">
      <c r="A134" s="1" t="s">
        <v>267</v>
      </c>
      <c r="B134" s="1" t="s">
        <v>268</v>
      </c>
      <c r="C134" s="1">
        <v>4.32123421969116</v>
      </c>
      <c r="D134" s="1">
        <v>-0.92935752303075103</v>
      </c>
      <c r="E134" s="3">
        <v>2.1371941674183199E-5</v>
      </c>
      <c r="F134" s="1">
        <v>3.0155485884974399E-3</v>
      </c>
    </row>
    <row r="135" spans="1:6" s="1" customFormat="1" x14ac:dyDescent="0.3">
      <c r="A135" s="1" t="s">
        <v>269</v>
      </c>
      <c r="B135" s="1" t="s">
        <v>270</v>
      </c>
      <c r="C135" s="1">
        <v>18.346799601440999</v>
      </c>
      <c r="D135" s="1">
        <v>-0.32067086031885</v>
      </c>
      <c r="E135" s="3">
        <v>2.17594164526057E-5</v>
      </c>
      <c r="F135" s="1">
        <v>3.0243965032073199E-3</v>
      </c>
    </row>
    <row r="136" spans="1:6" s="1" customFormat="1" x14ac:dyDescent="0.3">
      <c r="A136" s="1" t="s">
        <v>271</v>
      </c>
      <c r="B136" s="1" t="s">
        <v>272</v>
      </c>
      <c r="C136" s="1">
        <v>17.154851931144599</v>
      </c>
      <c r="D136" s="1">
        <v>-0.32001218581449198</v>
      </c>
      <c r="E136" s="3">
        <v>2.1731196586564101E-5</v>
      </c>
      <c r="F136" s="1">
        <v>3.0243965032073199E-3</v>
      </c>
    </row>
    <row r="137" spans="1:6" s="1" customFormat="1" x14ac:dyDescent="0.3">
      <c r="A137" s="1" t="s">
        <v>273</v>
      </c>
      <c r="B137" s="1" t="s">
        <v>274</v>
      </c>
      <c r="C137" s="1">
        <v>63.797283146156801</v>
      </c>
      <c r="D137" s="1">
        <v>0.19463618649280701</v>
      </c>
      <c r="E137" s="3">
        <v>2.2811320289420198E-5</v>
      </c>
      <c r="F137" s="1">
        <v>3.06162786717556E-3</v>
      </c>
    </row>
    <row r="138" spans="1:6" s="1" customFormat="1" x14ac:dyDescent="0.3">
      <c r="A138" s="1" t="s">
        <v>275</v>
      </c>
      <c r="B138" s="1" t="s">
        <v>276</v>
      </c>
      <c r="C138" s="1">
        <v>25.8375710887059</v>
      </c>
      <c r="D138" s="1">
        <v>-0.31160260605669499</v>
      </c>
      <c r="E138" s="3">
        <v>2.27717032545705E-5</v>
      </c>
      <c r="F138" s="1">
        <v>3.06162786717556E-3</v>
      </c>
    </row>
    <row r="139" spans="1:6" s="1" customFormat="1" x14ac:dyDescent="0.3">
      <c r="A139" s="1" t="s">
        <v>277</v>
      </c>
      <c r="B139" s="1" t="s">
        <v>278</v>
      </c>
      <c r="C139" s="1">
        <v>56.891407587021099</v>
      </c>
      <c r="D139" s="1">
        <v>0.183564499203554</v>
      </c>
      <c r="E139" s="3">
        <v>2.23020925919596E-5</v>
      </c>
      <c r="F139" s="1">
        <v>3.06162786717556E-3</v>
      </c>
    </row>
    <row r="140" spans="1:6" s="1" customFormat="1" x14ac:dyDescent="0.3">
      <c r="A140" s="1" t="s">
        <v>279</v>
      </c>
      <c r="B140" s="1" t="s">
        <v>280</v>
      </c>
      <c r="C140" s="1">
        <v>18.191821351934799</v>
      </c>
      <c r="D140" s="1">
        <v>-0.49601227096983602</v>
      </c>
      <c r="E140" s="3">
        <v>2.28491958946257E-5</v>
      </c>
      <c r="F140" s="1">
        <v>3.06162786717556E-3</v>
      </c>
    </row>
    <row r="141" spans="1:6" s="1" customFormat="1" x14ac:dyDescent="0.3">
      <c r="A141" s="1" t="s">
        <v>281</v>
      </c>
      <c r="B141" s="1" t="s">
        <v>282</v>
      </c>
      <c r="C141" s="1">
        <v>42.785699243626098</v>
      </c>
      <c r="D141" s="1">
        <v>-0.21305492127443099</v>
      </c>
      <c r="E141" s="3">
        <v>2.24185122577562E-5</v>
      </c>
      <c r="F141" s="1">
        <v>3.06162786717556E-3</v>
      </c>
    </row>
    <row r="142" spans="1:6" s="1" customFormat="1" x14ac:dyDescent="0.3">
      <c r="A142" s="1" t="s">
        <v>283</v>
      </c>
      <c r="B142" s="1" t="s">
        <v>284</v>
      </c>
      <c r="C142" s="1">
        <v>74.7029112305311</v>
      </c>
      <c r="D142" s="1">
        <v>0.19702301751063001</v>
      </c>
      <c r="E142" s="3">
        <v>2.4559645041111999E-5</v>
      </c>
      <c r="F142" s="1">
        <v>3.2441375098631901E-3</v>
      </c>
    </row>
    <row r="143" spans="1:6" s="1" customFormat="1" x14ac:dyDescent="0.3">
      <c r="A143" s="1" t="s">
        <v>285</v>
      </c>
      <c r="B143" s="1" t="s">
        <v>286</v>
      </c>
      <c r="C143" s="1">
        <v>42.587518657724502</v>
      </c>
      <c r="D143" s="1">
        <v>0.19526378658804999</v>
      </c>
      <c r="E143" s="3">
        <v>2.4478484987770899E-5</v>
      </c>
      <c r="F143" s="1">
        <v>3.2441375098631901E-3</v>
      </c>
    </row>
    <row r="144" spans="1:6" s="1" customFormat="1" x14ac:dyDescent="0.3">
      <c r="A144" s="1" t="s">
        <v>287</v>
      </c>
      <c r="B144" s="1" t="s">
        <v>288</v>
      </c>
      <c r="C144" s="1">
        <v>12.5463027871374</v>
      </c>
      <c r="D144" s="1">
        <v>0.656878590644144</v>
      </c>
      <c r="E144" s="3">
        <v>2.4758523081596401E-5</v>
      </c>
      <c r="F144" s="1">
        <v>3.2473767070051699E-3</v>
      </c>
    </row>
    <row r="145" spans="1:6" s="1" customFormat="1" x14ac:dyDescent="0.3">
      <c r="A145" s="1" t="s">
        <v>289</v>
      </c>
      <c r="B145" s="1" t="s">
        <v>290</v>
      </c>
      <c r="C145" s="1">
        <v>8.1396567700486404</v>
      </c>
      <c r="D145" s="1">
        <v>-0.48450433697503698</v>
      </c>
      <c r="E145" s="3">
        <v>2.5101666493204901E-5</v>
      </c>
      <c r="F145" s="1">
        <v>3.26936040864294E-3</v>
      </c>
    </row>
    <row r="146" spans="1:6" s="1" customFormat="1" x14ac:dyDescent="0.3">
      <c r="A146" s="1" t="s">
        <v>291</v>
      </c>
      <c r="B146" s="1" t="s">
        <v>292</v>
      </c>
      <c r="C146" s="1">
        <v>77.016359268734604</v>
      </c>
      <c r="D146" s="1">
        <v>-0.19332527088864099</v>
      </c>
      <c r="E146" s="3">
        <v>2.5591353691142302E-5</v>
      </c>
      <c r="F146" s="1">
        <v>3.3099927951217001E-3</v>
      </c>
    </row>
    <row r="147" spans="1:6" s="1" customFormat="1" x14ac:dyDescent="0.3">
      <c r="A147" s="1" t="s">
        <v>293</v>
      </c>
      <c r="B147" s="1" t="s">
        <v>294</v>
      </c>
      <c r="C147" s="1">
        <v>12.2814533526488</v>
      </c>
      <c r="D147" s="1">
        <v>-0.40202621588413601</v>
      </c>
      <c r="E147" s="3">
        <v>2.63081715402157E-5</v>
      </c>
      <c r="F147" s="1">
        <v>3.3792392754242498E-3</v>
      </c>
    </row>
    <row r="148" spans="1:6" s="1" customFormat="1" x14ac:dyDescent="0.3">
      <c r="A148" s="1" t="s">
        <v>295</v>
      </c>
      <c r="B148" s="1" t="s">
        <v>296</v>
      </c>
      <c r="C148" s="1">
        <v>36.735960343720002</v>
      </c>
      <c r="D148" s="1">
        <v>0.22688943041121201</v>
      </c>
      <c r="E148" s="3">
        <v>2.9077242373925E-5</v>
      </c>
      <c r="F148" s="1">
        <v>3.63465529674063E-3</v>
      </c>
    </row>
    <row r="149" spans="1:6" s="1" customFormat="1" x14ac:dyDescent="0.3">
      <c r="A149" s="1" t="s">
        <v>297</v>
      </c>
      <c r="B149" s="1" t="s">
        <v>298</v>
      </c>
      <c r="C149" s="1">
        <v>6.3436257433424803</v>
      </c>
      <c r="D149" s="1">
        <v>-0.61674752255542797</v>
      </c>
      <c r="E149" s="3">
        <v>2.8769085458422499E-5</v>
      </c>
      <c r="F149" s="1">
        <v>3.63465529674063E-3</v>
      </c>
    </row>
    <row r="150" spans="1:6" s="1" customFormat="1" x14ac:dyDescent="0.3">
      <c r="A150" s="1" t="s">
        <v>299</v>
      </c>
      <c r="B150" s="1" t="s">
        <v>300</v>
      </c>
      <c r="C150" s="1">
        <v>11.3529329670724</v>
      </c>
      <c r="D150" s="1">
        <v>-0.492591757900191</v>
      </c>
      <c r="E150" s="3">
        <v>2.8973693052854301E-5</v>
      </c>
      <c r="F150" s="1">
        <v>3.63465529674063E-3</v>
      </c>
    </row>
    <row r="151" spans="1:6" s="1" customFormat="1" x14ac:dyDescent="0.3">
      <c r="A151" s="1" t="s">
        <v>301</v>
      </c>
      <c r="B151" s="1" t="s">
        <v>302</v>
      </c>
      <c r="C151" s="1">
        <v>43.971935405588098</v>
      </c>
      <c r="D151" s="1">
        <v>0.22444813918007001</v>
      </c>
      <c r="E151" s="3">
        <v>2.90615169608448E-5</v>
      </c>
      <c r="F151" s="1">
        <v>3.63465529674063E-3</v>
      </c>
    </row>
    <row r="152" spans="1:6" s="1" customFormat="1" x14ac:dyDescent="0.3">
      <c r="A152" s="1" t="s">
        <v>303</v>
      </c>
      <c r="B152" s="1" t="s">
        <v>304</v>
      </c>
      <c r="C152" s="1">
        <v>27.987743383690098</v>
      </c>
      <c r="D152" s="1">
        <v>0.37924167160501498</v>
      </c>
      <c r="E152" s="3">
        <v>2.9405428549429701E-5</v>
      </c>
      <c r="F152" s="1">
        <v>3.65117404488752E-3</v>
      </c>
    </row>
    <row r="153" spans="1:6" s="1" customFormat="1" x14ac:dyDescent="0.3">
      <c r="A153" s="1" t="s">
        <v>305</v>
      </c>
      <c r="B153" s="1" t="s">
        <v>306</v>
      </c>
      <c r="C153" s="1">
        <v>37.100236955763897</v>
      </c>
      <c r="D153" s="1">
        <v>0.27043525315956302</v>
      </c>
      <c r="E153" s="3">
        <v>2.9710996676357699E-5</v>
      </c>
      <c r="F153" s="1">
        <v>3.6525192570962301E-3</v>
      </c>
    </row>
    <row r="154" spans="1:6" s="1" customFormat="1" x14ac:dyDescent="0.3">
      <c r="A154" s="1" t="s">
        <v>307</v>
      </c>
      <c r="B154" s="1" t="s">
        <v>308</v>
      </c>
      <c r="C154" s="1">
        <v>67.3978014432181</v>
      </c>
      <c r="D154" s="1">
        <v>0.251964478035206</v>
      </c>
      <c r="E154" s="3">
        <v>2.9873953033588601E-5</v>
      </c>
      <c r="F154" s="1">
        <v>3.6525192570962301E-3</v>
      </c>
    </row>
    <row r="155" spans="1:6" s="1" customFormat="1" x14ac:dyDescent="0.3">
      <c r="A155" s="1" t="s">
        <v>309</v>
      </c>
      <c r="B155" s="1" t="s">
        <v>310</v>
      </c>
      <c r="C155" s="1">
        <v>42.925794985160003</v>
      </c>
      <c r="D155" s="1">
        <v>0.23183755925788299</v>
      </c>
      <c r="E155" s="3">
        <v>3.00045877227234E-5</v>
      </c>
      <c r="F155" s="1">
        <v>3.6525192570962301E-3</v>
      </c>
    </row>
    <row r="156" spans="1:6" s="1" customFormat="1" x14ac:dyDescent="0.3">
      <c r="A156" s="1" t="s">
        <v>311</v>
      </c>
      <c r="B156" s="1" t="s">
        <v>312</v>
      </c>
      <c r="C156" s="1">
        <v>35.916510197761497</v>
      </c>
      <c r="D156" s="1">
        <v>0.21988349263714599</v>
      </c>
      <c r="E156" s="3">
        <v>3.03107417622452E-5</v>
      </c>
      <c r="F156" s="1">
        <v>3.6658283462455699E-3</v>
      </c>
    </row>
    <row r="157" spans="1:6" s="1" customFormat="1" x14ac:dyDescent="0.3">
      <c r="A157" s="1" t="s">
        <v>313</v>
      </c>
      <c r="B157" s="1" t="s">
        <v>314</v>
      </c>
      <c r="C157" s="1">
        <v>8.2044929735933199</v>
      </c>
      <c r="D157" s="1">
        <v>-0.62855467745160698</v>
      </c>
      <c r="E157" s="3">
        <v>3.1071615653164097E-5</v>
      </c>
      <c r="F157" s="1">
        <v>3.7096720611550101E-3</v>
      </c>
    </row>
    <row r="158" spans="1:6" s="1" customFormat="1" x14ac:dyDescent="0.3">
      <c r="A158" s="1" t="s">
        <v>315</v>
      </c>
      <c r="B158" s="1" t="s">
        <v>316</v>
      </c>
      <c r="C158" s="1">
        <v>43.418046666713998</v>
      </c>
      <c r="D158" s="1">
        <v>0.196644495173524</v>
      </c>
      <c r="E158" s="3">
        <v>3.10381669955953E-5</v>
      </c>
      <c r="F158" s="1">
        <v>3.7096720611550101E-3</v>
      </c>
    </row>
    <row r="159" spans="1:6" s="1" customFormat="1" x14ac:dyDescent="0.3">
      <c r="A159" s="1" t="s">
        <v>317</v>
      </c>
      <c r="B159" s="1" t="s">
        <v>318</v>
      </c>
      <c r="C159" s="1">
        <v>14.6724542257625</v>
      </c>
      <c r="D159" s="1">
        <v>-0.34227276848405103</v>
      </c>
      <c r="E159" s="3">
        <v>3.1630979592256399E-5</v>
      </c>
      <c r="F159" s="1">
        <v>3.7524012414380599E-3</v>
      </c>
    </row>
    <row r="160" spans="1:6" s="1" customFormat="1" x14ac:dyDescent="0.3">
      <c r="A160" s="1" t="s">
        <v>319</v>
      </c>
      <c r="B160" s="1" t="s">
        <v>320</v>
      </c>
      <c r="C160" s="1">
        <v>46.587950151572201</v>
      </c>
      <c r="D160" s="1">
        <v>-0.25654265278601601</v>
      </c>
      <c r="E160" s="3">
        <v>3.3390742733881699E-5</v>
      </c>
      <c r="F160" s="1">
        <v>3.86274896533258E-3</v>
      </c>
    </row>
    <row r="161" spans="1:6" s="1" customFormat="1" x14ac:dyDescent="0.3">
      <c r="A161" s="1" t="s">
        <v>321</v>
      </c>
      <c r="B161" s="1" t="s">
        <v>322</v>
      </c>
      <c r="C161" s="1">
        <v>13.480233830624</v>
      </c>
      <c r="D161" s="1">
        <v>-0.45119603833034</v>
      </c>
      <c r="E161" s="3">
        <v>3.3273814779347003E-5</v>
      </c>
      <c r="F161" s="1">
        <v>3.86274896533258E-3</v>
      </c>
    </row>
    <row r="162" spans="1:6" s="1" customFormat="1" x14ac:dyDescent="0.3">
      <c r="A162" s="1" t="s">
        <v>323</v>
      </c>
      <c r="B162" s="1" t="s">
        <v>324</v>
      </c>
      <c r="C162" s="1">
        <v>17.828248547701399</v>
      </c>
      <c r="D162" s="1">
        <v>0.37958844649134899</v>
      </c>
      <c r="E162" s="3">
        <v>3.2991862929525697E-5</v>
      </c>
      <c r="F162" s="1">
        <v>3.86274896533258E-3</v>
      </c>
    </row>
    <row r="163" spans="1:6" s="1" customFormat="1" x14ac:dyDescent="0.3">
      <c r="A163" s="1" t="s">
        <v>325</v>
      </c>
      <c r="B163" s="1" t="s">
        <v>326</v>
      </c>
      <c r="C163" s="1">
        <v>8.178817926951</v>
      </c>
      <c r="D163" s="1">
        <v>-0.47814521648116198</v>
      </c>
      <c r="E163" s="3">
        <v>3.3314904060080697E-5</v>
      </c>
      <c r="F163" s="1">
        <v>3.86274896533258E-3</v>
      </c>
    </row>
    <row r="164" spans="1:6" s="1" customFormat="1" x14ac:dyDescent="0.3">
      <c r="A164" s="1" t="s">
        <v>327</v>
      </c>
      <c r="B164" s="1" t="s">
        <v>328</v>
      </c>
      <c r="C164" s="1">
        <v>44.403332183434003</v>
      </c>
      <c r="D164" s="1">
        <v>0.199122519881026</v>
      </c>
      <c r="E164" s="3">
        <v>3.4585180291476398E-5</v>
      </c>
      <c r="F164" s="1">
        <v>3.9632022221237802E-3</v>
      </c>
    </row>
    <row r="165" spans="1:6" s="1" customFormat="1" x14ac:dyDescent="0.3">
      <c r="A165" s="1" t="s">
        <v>329</v>
      </c>
      <c r="B165" s="1" t="s">
        <v>330</v>
      </c>
      <c r="C165" s="1">
        <v>14.617114957186899</v>
      </c>
      <c r="D165" s="1">
        <v>-0.37999897991987702</v>
      </c>
      <c r="E165" s="3">
        <v>3.46898898757233E-5</v>
      </c>
      <c r="F165" s="1">
        <v>3.9632022221237802E-3</v>
      </c>
    </row>
    <row r="166" spans="1:6" s="1" customFormat="1" x14ac:dyDescent="0.3">
      <c r="A166" s="1" t="s">
        <v>331</v>
      </c>
      <c r="B166" s="1" t="s">
        <v>332</v>
      </c>
      <c r="C166" s="1">
        <v>4.0729961201529497</v>
      </c>
      <c r="D166" s="1">
        <v>-0.77873504874702304</v>
      </c>
      <c r="E166" s="3">
        <v>3.4897458492794601E-5</v>
      </c>
      <c r="F166" s="1">
        <v>3.9632022221237802E-3</v>
      </c>
    </row>
    <row r="167" spans="1:6" s="1" customFormat="1" x14ac:dyDescent="0.3">
      <c r="A167" s="1" t="s">
        <v>333</v>
      </c>
      <c r="B167" s="1" t="s">
        <v>334</v>
      </c>
      <c r="C167" s="1">
        <v>37.132339986874698</v>
      </c>
      <c r="D167" s="1">
        <v>0.21504773661416901</v>
      </c>
      <c r="E167" s="3">
        <v>3.5629256450311501E-5</v>
      </c>
      <c r="F167" s="1">
        <v>4.0100427606717098E-3</v>
      </c>
    </row>
    <row r="168" spans="1:6" s="1" customFormat="1" x14ac:dyDescent="0.3">
      <c r="A168" s="1" t="s">
        <v>335</v>
      </c>
      <c r="B168" s="1" t="s">
        <v>336</v>
      </c>
      <c r="C168" s="1">
        <v>72.266198587478797</v>
      </c>
      <c r="D168" s="1">
        <v>-0.210764375064285</v>
      </c>
      <c r="E168" s="3">
        <v>3.5740515343436497E-5</v>
      </c>
      <c r="F168" s="1">
        <v>4.0100427606717098E-3</v>
      </c>
    </row>
    <row r="169" spans="1:6" s="1" customFormat="1" x14ac:dyDescent="0.3">
      <c r="A169" s="1" t="s">
        <v>337</v>
      </c>
      <c r="B169" s="1" t="s">
        <v>338</v>
      </c>
      <c r="C169" s="1">
        <v>43.421331447567297</v>
      </c>
      <c r="D169" s="1">
        <v>-0.194686033281529</v>
      </c>
      <c r="E169" s="3">
        <v>3.7044739505920699E-5</v>
      </c>
      <c r="F169" s="1">
        <v>4.0387239705068304E-3</v>
      </c>
    </row>
    <row r="170" spans="1:6" s="1" customFormat="1" x14ac:dyDescent="0.3">
      <c r="A170" s="1" t="s">
        <v>339</v>
      </c>
      <c r="B170" s="1" t="s">
        <v>340</v>
      </c>
      <c r="C170" s="1">
        <v>5.5287070338765698</v>
      </c>
      <c r="D170" s="1">
        <v>0.61624554601722703</v>
      </c>
      <c r="E170" s="3">
        <v>3.7264770059012501E-5</v>
      </c>
      <c r="F170" s="1">
        <v>4.0387239705068304E-3</v>
      </c>
    </row>
    <row r="171" spans="1:6" s="1" customFormat="1" x14ac:dyDescent="0.3">
      <c r="A171" s="1" t="s">
        <v>341</v>
      </c>
      <c r="B171" s="1" t="s">
        <v>342</v>
      </c>
      <c r="C171" s="1">
        <v>16.6613980642746</v>
      </c>
      <c r="D171" s="1">
        <v>-0.34010685292100601</v>
      </c>
      <c r="E171" s="3">
        <v>3.72972092846805E-5</v>
      </c>
      <c r="F171" s="1">
        <v>4.0387239705068304E-3</v>
      </c>
    </row>
    <row r="172" spans="1:6" s="1" customFormat="1" x14ac:dyDescent="0.3">
      <c r="A172" s="1" t="s">
        <v>343</v>
      </c>
      <c r="B172" s="1" t="s">
        <v>344</v>
      </c>
      <c r="C172" s="1">
        <v>7.0223660260306904</v>
      </c>
      <c r="D172" s="1">
        <v>-1.16708808882351</v>
      </c>
      <c r="E172" s="3">
        <v>3.6869119962785903E-5</v>
      </c>
      <c r="F172" s="1">
        <v>4.0387239705068304E-3</v>
      </c>
    </row>
    <row r="173" spans="1:6" s="1" customFormat="1" x14ac:dyDescent="0.3">
      <c r="A173" s="1" t="s">
        <v>345</v>
      </c>
      <c r="B173" s="1" t="s">
        <v>346</v>
      </c>
      <c r="C173" s="1">
        <v>31.223613464890501</v>
      </c>
      <c r="D173" s="1">
        <v>0.467753496228558</v>
      </c>
      <c r="E173" s="3">
        <v>3.7227095554125601E-5</v>
      </c>
      <c r="F173" s="1">
        <v>4.0387239705068304E-3</v>
      </c>
    </row>
    <row r="174" spans="1:6" s="1" customFormat="1" x14ac:dyDescent="0.3">
      <c r="A174" s="1" t="s">
        <v>347</v>
      </c>
      <c r="B174" s="1" t="s">
        <v>348</v>
      </c>
      <c r="C174" s="1">
        <v>62.6245374447373</v>
      </c>
      <c r="D174" s="1">
        <v>0.16893891752013601</v>
      </c>
      <c r="E174" s="3">
        <v>3.6731514567952197E-5</v>
      </c>
      <c r="F174" s="1">
        <v>4.0387239705068304E-3</v>
      </c>
    </row>
    <row r="175" spans="1:6" s="1" customFormat="1" x14ac:dyDescent="0.3">
      <c r="A175" s="1" t="s">
        <v>349</v>
      </c>
      <c r="B175" s="1" t="s">
        <v>350</v>
      </c>
      <c r="C175" s="1">
        <v>46.587876395867099</v>
      </c>
      <c r="D175" s="1">
        <v>-0.19871649181919601</v>
      </c>
      <c r="E175" s="3">
        <v>3.7771834179763698E-5</v>
      </c>
      <c r="F175" s="1">
        <v>4.06647636761907E-3</v>
      </c>
    </row>
    <row r="176" spans="1:6" s="1" customFormat="1" x14ac:dyDescent="0.3">
      <c r="A176" s="1" t="s">
        <v>351</v>
      </c>
      <c r="B176" s="1" t="s">
        <v>352</v>
      </c>
      <c r="C176" s="1">
        <v>63.063863214430697</v>
      </c>
      <c r="D176" s="1">
        <v>0.17073407465361701</v>
      </c>
      <c r="E176" s="3">
        <v>4.0711090989743298E-5</v>
      </c>
      <c r="F176" s="1">
        <v>4.35772453841361E-3</v>
      </c>
    </row>
    <row r="177" spans="1:6" s="1" customFormat="1" x14ac:dyDescent="0.3">
      <c r="A177" s="1" t="s">
        <v>353</v>
      </c>
      <c r="B177" s="1" t="s">
        <v>354</v>
      </c>
      <c r="C177" s="1">
        <v>34.244995121125598</v>
      </c>
      <c r="D177" s="1">
        <v>0.225633008583009</v>
      </c>
      <c r="E177" s="3">
        <v>4.1533534132220601E-5</v>
      </c>
      <c r="F177" s="1">
        <v>4.3952390523443602E-3</v>
      </c>
    </row>
    <row r="178" spans="1:6" s="1" customFormat="1" x14ac:dyDescent="0.3">
      <c r="A178" s="1" t="s">
        <v>355</v>
      </c>
      <c r="B178" s="1" t="s">
        <v>356</v>
      </c>
      <c r="C178" s="1">
        <v>6.1235953717800502</v>
      </c>
      <c r="D178" s="1">
        <v>-0.79721618552458196</v>
      </c>
      <c r="E178" s="3">
        <v>4.1481354775664499E-5</v>
      </c>
      <c r="F178" s="1">
        <v>4.3952390523443602E-3</v>
      </c>
    </row>
    <row r="179" spans="1:6" s="1" customFormat="1" x14ac:dyDescent="0.3">
      <c r="A179" s="1" t="s">
        <v>357</v>
      </c>
      <c r="B179" s="1" t="s">
        <v>358</v>
      </c>
      <c r="C179" s="1">
        <v>4.40295375947787</v>
      </c>
      <c r="D179" s="1">
        <v>-0.84064619467574997</v>
      </c>
      <c r="E179" s="3">
        <v>4.1796441506870002E-5</v>
      </c>
      <c r="F179" s="1">
        <v>4.3980718817257297E-3</v>
      </c>
    </row>
    <row r="180" spans="1:6" s="1" customFormat="1" x14ac:dyDescent="0.3">
      <c r="A180" s="1" t="s">
        <v>359</v>
      </c>
      <c r="B180" s="1" t="s">
        <v>360</v>
      </c>
      <c r="C180" s="1">
        <v>13.9299754512876</v>
      </c>
      <c r="D180" s="1">
        <v>-0.56818440313597096</v>
      </c>
      <c r="E180" s="3">
        <v>4.2504238655761797E-5</v>
      </c>
      <c r="F180" s="1">
        <v>4.4474238481099103E-3</v>
      </c>
    </row>
    <row r="181" spans="1:6" s="1" customFormat="1" x14ac:dyDescent="0.3">
      <c r="A181" s="1" t="s">
        <v>361</v>
      </c>
      <c r="B181" s="1" t="s">
        <v>362</v>
      </c>
      <c r="C181" s="1">
        <v>66.551990376295507</v>
      </c>
      <c r="D181" s="1">
        <v>0.15156729883426201</v>
      </c>
      <c r="E181" s="3">
        <v>4.7486554828534E-5</v>
      </c>
      <c r="F181" s="1">
        <v>4.94098929430975E-3</v>
      </c>
    </row>
    <row r="182" spans="1:6" s="1" customFormat="1" x14ac:dyDescent="0.3">
      <c r="A182" s="1" t="s">
        <v>363</v>
      </c>
      <c r="B182" s="1" t="s">
        <v>364</v>
      </c>
      <c r="C182" s="1">
        <v>24.025344636042199</v>
      </c>
      <c r="D182" s="1">
        <v>0.25094501631567101</v>
      </c>
      <c r="E182" s="3">
        <v>4.8215690862060998E-5</v>
      </c>
      <c r="F182" s="1">
        <v>4.9548041268881599E-3</v>
      </c>
    </row>
    <row r="183" spans="1:6" s="1" customFormat="1" x14ac:dyDescent="0.3">
      <c r="A183" s="1" t="s">
        <v>365</v>
      </c>
      <c r="B183" s="1" t="s">
        <v>366</v>
      </c>
      <c r="C183" s="1">
        <v>49.358746012101498</v>
      </c>
      <c r="D183" s="1">
        <v>0.20299766263513899</v>
      </c>
      <c r="E183" s="3">
        <v>4.8673900886828298E-5</v>
      </c>
      <c r="F183" s="1">
        <v>4.9548041268881599E-3</v>
      </c>
    </row>
    <row r="184" spans="1:6" s="1" customFormat="1" x14ac:dyDescent="0.3">
      <c r="A184" s="1" t="s">
        <v>367</v>
      </c>
      <c r="B184" s="1" t="s">
        <v>368</v>
      </c>
      <c r="C184" s="1">
        <v>55.772303756711203</v>
      </c>
      <c r="D184" s="1">
        <v>0.170565924712374</v>
      </c>
      <c r="E184" s="3">
        <v>4.8683444575599101E-5</v>
      </c>
      <c r="F184" s="1">
        <v>4.9548041268881599E-3</v>
      </c>
    </row>
    <row r="185" spans="1:6" s="1" customFormat="1" x14ac:dyDescent="0.3">
      <c r="A185" s="1" t="s">
        <v>369</v>
      </c>
      <c r="B185" s="1" t="s">
        <v>370</v>
      </c>
      <c r="C185" s="1">
        <v>18.1844845656763</v>
      </c>
      <c r="D185" s="1">
        <v>-0.34419180262569199</v>
      </c>
      <c r="E185" s="3">
        <v>4.8505197934955702E-5</v>
      </c>
      <c r="F185" s="1">
        <v>4.9548041268881599E-3</v>
      </c>
    </row>
    <row r="186" spans="1:6" s="1" customFormat="1" x14ac:dyDescent="0.3">
      <c r="A186" s="1" t="s">
        <v>371</v>
      </c>
      <c r="B186" s="1" t="s">
        <v>372</v>
      </c>
      <c r="C186" s="1">
        <v>3.4316604631009402</v>
      </c>
      <c r="D186" s="1">
        <v>-0.99548609105357999</v>
      </c>
      <c r="E186" s="3">
        <v>4.9032799451697903E-5</v>
      </c>
      <c r="F186" s="1">
        <v>4.9632385314558299E-3</v>
      </c>
    </row>
    <row r="187" spans="1:6" s="1" customFormat="1" x14ac:dyDescent="0.3">
      <c r="A187" s="1" t="s">
        <v>373</v>
      </c>
      <c r="B187" s="1" t="s">
        <v>374</v>
      </c>
      <c r="C187" s="1">
        <v>12.8068704349486</v>
      </c>
      <c r="D187" s="1">
        <v>-0.36778844447679598</v>
      </c>
      <c r="E187" s="3">
        <v>5.0659372925919797E-5</v>
      </c>
      <c r="F187" s="1">
        <v>5.0386619941817203E-3</v>
      </c>
    </row>
    <row r="188" spans="1:6" s="1" customFormat="1" x14ac:dyDescent="0.3">
      <c r="A188" s="1" t="s">
        <v>375</v>
      </c>
      <c r="B188" s="1" t="s">
        <v>376</v>
      </c>
      <c r="C188" s="1">
        <v>89.613098116270393</v>
      </c>
      <c r="D188" s="1">
        <v>-0.23405461323829499</v>
      </c>
      <c r="E188" s="3">
        <v>5.08550467901874E-5</v>
      </c>
      <c r="F188" s="1">
        <v>5.0386619941817203E-3</v>
      </c>
    </row>
    <row r="189" spans="1:6" s="1" customFormat="1" x14ac:dyDescent="0.3">
      <c r="A189" s="1" t="s">
        <v>377</v>
      </c>
      <c r="B189" s="1" t="s">
        <v>378</v>
      </c>
      <c r="C189" s="1">
        <v>0.97665124230669798</v>
      </c>
      <c r="D189" s="1">
        <v>-1.72955182806518</v>
      </c>
      <c r="E189" s="3">
        <v>5.0860051270129599E-5</v>
      </c>
      <c r="F189" s="1">
        <v>5.0386619941817203E-3</v>
      </c>
    </row>
    <row r="190" spans="1:6" s="1" customFormat="1" x14ac:dyDescent="0.3">
      <c r="A190" s="1" t="s">
        <v>379</v>
      </c>
      <c r="B190" s="1" t="s">
        <v>380</v>
      </c>
      <c r="C190" s="1">
        <v>2.6487909481507899</v>
      </c>
      <c r="D190" s="1">
        <v>-1.24404720223438</v>
      </c>
      <c r="E190" s="3">
        <v>5.0457656237638498E-5</v>
      </c>
      <c r="F190" s="1">
        <v>5.0386619941817203E-3</v>
      </c>
    </row>
    <row r="191" spans="1:6" s="1" customFormat="1" x14ac:dyDescent="0.3">
      <c r="A191" s="1" t="s">
        <v>381</v>
      </c>
      <c r="B191" s="1" t="s">
        <v>382</v>
      </c>
      <c r="C191" s="1">
        <v>4.4346634943521996</v>
      </c>
      <c r="D191" s="1">
        <v>-1.15374459147826</v>
      </c>
      <c r="E191" s="3">
        <v>5.1217615526354801E-5</v>
      </c>
      <c r="F191" s="1">
        <v>5.0472385670812603E-3</v>
      </c>
    </row>
    <row r="192" spans="1:6" s="1" customFormat="1" x14ac:dyDescent="0.3">
      <c r="A192" s="1" t="s">
        <v>383</v>
      </c>
      <c r="B192" s="1" t="s">
        <v>384</v>
      </c>
      <c r="C192" s="1">
        <v>11.625412868129599</v>
      </c>
      <c r="D192" s="1">
        <v>-0.416798572377931</v>
      </c>
      <c r="E192" s="3">
        <v>5.29669414084948E-5</v>
      </c>
      <c r="F192" s="1">
        <v>5.19215412491166E-3</v>
      </c>
    </row>
    <row r="193" spans="1:6" s="1" customFormat="1" x14ac:dyDescent="0.3">
      <c r="A193" s="1" t="s">
        <v>385</v>
      </c>
      <c r="B193" s="1" t="s">
        <v>386</v>
      </c>
      <c r="C193" s="1">
        <v>51.777276004631801</v>
      </c>
      <c r="D193" s="1">
        <v>-0.18007545467767899</v>
      </c>
      <c r="E193" s="3">
        <v>5.5196647506318797E-5</v>
      </c>
      <c r="F193" s="1">
        <v>5.3823956010742796E-3</v>
      </c>
    </row>
    <row r="194" spans="1:6" s="1" customFormat="1" x14ac:dyDescent="0.3">
      <c r="A194" s="1" t="s">
        <v>387</v>
      </c>
      <c r="B194" s="1" t="s">
        <v>388</v>
      </c>
      <c r="C194" s="1">
        <v>10.1176952139314</v>
      </c>
      <c r="D194" s="1">
        <v>-0.65877235407351098</v>
      </c>
      <c r="E194" s="3">
        <v>5.6436953030825799E-5</v>
      </c>
      <c r="F194" s="1">
        <v>5.4746783864537997E-3</v>
      </c>
    </row>
    <row r="195" spans="1:6" s="1" customFormat="1" x14ac:dyDescent="0.3">
      <c r="A195" s="1" t="s">
        <v>389</v>
      </c>
      <c r="B195" s="1" t="s">
        <v>390</v>
      </c>
      <c r="C195" s="1">
        <v>28.522182675970299</v>
      </c>
      <c r="D195" s="1">
        <v>-0.30981499625744402</v>
      </c>
      <c r="E195" s="3">
        <v>5.7892046296254598E-5</v>
      </c>
      <c r="F195" s="1">
        <v>5.5294326270140604E-3</v>
      </c>
    </row>
    <row r="196" spans="1:6" s="1" customFormat="1" x14ac:dyDescent="0.3">
      <c r="A196" s="1" t="s">
        <v>391</v>
      </c>
      <c r="B196" s="1" t="s">
        <v>392</v>
      </c>
      <c r="C196" s="1">
        <v>70.223158597037198</v>
      </c>
      <c r="D196" s="1">
        <v>-0.69231392585906304</v>
      </c>
      <c r="E196" s="3">
        <v>5.7720833164634902E-5</v>
      </c>
      <c r="F196" s="1">
        <v>5.5294326270140604E-3</v>
      </c>
    </row>
    <row r="197" spans="1:6" s="1" customFormat="1" x14ac:dyDescent="0.3">
      <c r="A197" s="1" t="s">
        <v>393</v>
      </c>
      <c r="B197" s="1" t="s">
        <v>394</v>
      </c>
      <c r="C197" s="1">
        <v>8.3038780879571092</v>
      </c>
      <c r="D197" s="1">
        <v>-0.44273988971790501</v>
      </c>
      <c r="E197" s="3">
        <v>5.7346094195520398E-5</v>
      </c>
      <c r="F197" s="1">
        <v>5.5294326270140604E-3</v>
      </c>
    </row>
    <row r="198" spans="1:6" s="1" customFormat="1" x14ac:dyDescent="0.3">
      <c r="A198" s="1" t="s">
        <v>395</v>
      </c>
      <c r="B198" s="1" t="s">
        <v>396</v>
      </c>
      <c r="C198" s="1">
        <v>41.829439503818499</v>
      </c>
      <c r="D198" s="1">
        <v>-0.28344456399911899</v>
      </c>
      <c r="E198" s="3">
        <v>5.9721030954363103E-5</v>
      </c>
      <c r="F198" s="1">
        <v>5.6750214363521104E-3</v>
      </c>
    </row>
    <row r="199" spans="1:6" s="1" customFormat="1" x14ac:dyDescent="0.3">
      <c r="A199" s="1" t="s">
        <v>397</v>
      </c>
      <c r="B199" s="1" t="s">
        <v>398</v>
      </c>
      <c r="C199" s="1">
        <v>7.6043449016121398</v>
      </c>
      <c r="D199" s="1">
        <v>-0.51635671517747905</v>
      </c>
      <c r="E199" s="3">
        <v>6.0308169417000501E-5</v>
      </c>
      <c r="F199" s="1">
        <v>5.7017241390438303E-3</v>
      </c>
    </row>
    <row r="200" spans="1:6" s="1" customFormat="1" x14ac:dyDescent="0.3">
      <c r="A200" s="1" t="s">
        <v>399</v>
      </c>
      <c r="B200" s="1" t="s">
        <v>400</v>
      </c>
      <c r="C200" s="1">
        <v>26.995581642615601</v>
      </c>
      <c r="D200" s="1">
        <v>0.24540405314932101</v>
      </c>
      <c r="E200" s="3">
        <v>6.1779410919778896E-5</v>
      </c>
      <c r="F200" s="1">
        <v>5.8113208504084902E-3</v>
      </c>
    </row>
    <row r="201" spans="1:6" s="1" customFormat="1" x14ac:dyDescent="0.3">
      <c r="A201" s="1" t="s">
        <v>401</v>
      </c>
      <c r="B201" s="1" t="s">
        <v>402</v>
      </c>
      <c r="C201" s="1">
        <v>35.307980849691603</v>
      </c>
      <c r="D201" s="1">
        <v>0.204231771338343</v>
      </c>
      <c r="E201" s="3">
        <v>6.2581328532903304E-5</v>
      </c>
      <c r="F201" s="1">
        <v>5.8571720800267603E-3</v>
      </c>
    </row>
    <row r="202" spans="1:6" s="1" customFormat="1" x14ac:dyDescent="0.3">
      <c r="A202" s="1" t="s">
        <v>403</v>
      </c>
      <c r="B202" s="1" t="s">
        <v>404</v>
      </c>
      <c r="C202" s="1">
        <v>19.687587179448599</v>
      </c>
      <c r="D202" s="1">
        <v>0.63488655227145896</v>
      </c>
      <c r="E202" s="3">
        <v>6.3684797253687204E-5</v>
      </c>
      <c r="F202" s="1">
        <v>5.9306467442496198E-3</v>
      </c>
    </row>
    <row r="203" spans="1:6" s="1" customFormat="1" x14ac:dyDescent="0.3">
      <c r="A203" s="1" t="s">
        <v>405</v>
      </c>
      <c r="B203" s="1" t="s">
        <v>406</v>
      </c>
      <c r="C203" s="1">
        <v>3.1646700578964002</v>
      </c>
      <c r="D203" s="1">
        <v>1.21288491604486</v>
      </c>
      <c r="E203" s="3">
        <v>6.4241566585112903E-5</v>
      </c>
      <c r="F203" s="1">
        <v>5.9527322271031302E-3</v>
      </c>
    </row>
    <row r="204" spans="1:6" s="1" customFormat="1" x14ac:dyDescent="0.3">
      <c r="A204" s="1" t="s">
        <v>407</v>
      </c>
      <c r="B204" s="1" t="s">
        <v>408</v>
      </c>
      <c r="C204" s="1">
        <v>5.7144165945538896</v>
      </c>
      <c r="D204" s="1">
        <v>-0.72790493966782199</v>
      </c>
      <c r="E204" s="3">
        <v>6.6627172833630597E-5</v>
      </c>
      <c r="F204" s="1">
        <v>6.1432232377543099E-3</v>
      </c>
    </row>
    <row r="205" spans="1:6" s="1" customFormat="1" x14ac:dyDescent="0.3">
      <c r="A205" s="1" t="s">
        <v>409</v>
      </c>
      <c r="B205" s="1" t="s">
        <v>410</v>
      </c>
      <c r="C205" s="1">
        <v>26.879496511197502</v>
      </c>
      <c r="D205" s="1">
        <v>0.23506829738795501</v>
      </c>
      <c r="E205" s="3">
        <v>6.7521535968912094E-5</v>
      </c>
      <c r="F205" s="1">
        <v>6.1950177705467398E-3</v>
      </c>
    </row>
    <row r="206" spans="1:6" s="1" customFormat="1" x14ac:dyDescent="0.3">
      <c r="A206" s="1" t="s">
        <v>411</v>
      </c>
      <c r="B206" s="1" t="s">
        <v>412</v>
      </c>
      <c r="C206" s="1">
        <v>17.760650526513299</v>
      </c>
      <c r="D206" s="1">
        <v>-0.37737835590018698</v>
      </c>
      <c r="E206" s="3">
        <v>6.8259575381250605E-5</v>
      </c>
      <c r="F206" s="1">
        <v>6.2173214341027898E-3</v>
      </c>
    </row>
    <row r="207" spans="1:6" s="1" customFormat="1" x14ac:dyDescent="0.3">
      <c r="A207" s="1" t="s">
        <v>413</v>
      </c>
      <c r="B207" s="1" t="s">
        <v>414</v>
      </c>
      <c r="C207" s="1">
        <v>22.237654940376</v>
      </c>
      <c r="D207" s="1">
        <v>-0.32947901625213999</v>
      </c>
      <c r="E207" s="3">
        <v>6.9099240529038198E-5</v>
      </c>
      <c r="F207" s="1">
        <v>6.2173214341027898E-3</v>
      </c>
    </row>
    <row r="208" spans="1:6" s="1" customFormat="1" x14ac:dyDescent="0.3">
      <c r="A208" s="1" t="s">
        <v>415</v>
      </c>
      <c r="B208" s="1" t="s">
        <v>416</v>
      </c>
      <c r="C208" s="1">
        <v>2.2190793636491701</v>
      </c>
      <c r="D208" s="1">
        <v>-2.2367204242517298</v>
      </c>
      <c r="E208" s="3">
        <v>6.9200064702585102E-5</v>
      </c>
      <c r="F208" s="1">
        <v>6.2173214341027898E-3</v>
      </c>
    </row>
    <row r="209" spans="1:6" s="1" customFormat="1" x14ac:dyDescent="0.3">
      <c r="A209" s="1" t="s">
        <v>417</v>
      </c>
      <c r="B209" s="1" t="s">
        <v>418</v>
      </c>
      <c r="C209" s="1">
        <v>38.929277981987802</v>
      </c>
      <c r="D209" s="1">
        <v>-0.19718004830445901</v>
      </c>
      <c r="E209" s="3">
        <v>6.9864267916207795E-5</v>
      </c>
      <c r="F209" s="1">
        <v>6.2173214341027898E-3</v>
      </c>
    </row>
    <row r="210" spans="1:6" s="1" customFormat="1" x14ac:dyDescent="0.3">
      <c r="A210" s="1" t="s">
        <v>419</v>
      </c>
      <c r="B210" s="1" t="s">
        <v>420</v>
      </c>
      <c r="C210" s="1">
        <v>18.038630213064099</v>
      </c>
      <c r="D210" s="1">
        <v>0.29001386494633902</v>
      </c>
      <c r="E210" s="3">
        <v>6.9771763182431998E-5</v>
      </c>
      <c r="F210" s="1">
        <v>6.2173214341027898E-3</v>
      </c>
    </row>
    <row r="211" spans="1:6" s="1" customFormat="1" x14ac:dyDescent="0.3">
      <c r="A211" s="1" t="s">
        <v>421</v>
      </c>
      <c r="B211" s="1" t="s">
        <v>422</v>
      </c>
      <c r="C211" s="1">
        <v>8.8043311121275298</v>
      </c>
      <c r="D211" s="1">
        <v>-0.42429220170981202</v>
      </c>
      <c r="E211" s="3">
        <v>7.0101342344246306E-5</v>
      </c>
      <c r="F211" s="1">
        <v>6.2173214341027898E-3</v>
      </c>
    </row>
    <row r="212" spans="1:6" s="1" customFormat="1" x14ac:dyDescent="0.3">
      <c r="A212" s="1" t="s">
        <v>423</v>
      </c>
      <c r="B212" s="1" t="s">
        <v>424</v>
      </c>
      <c r="C212" s="1">
        <v>51.495083653426299</v>
      </c>
      <c r="D212" s="1">
        <v>0.179160313749126</v>
      </c>
      <c r="E212" s="3">
        <v>6.9613229468825396E-5</v>
      </c>
      <c r="F212" s="1">
        <v>6.2173214341027898E-3</v>
      </c>
    </row>
    <row r="213" spans="1:6" s="1" customFormat="1" x14ac:dyDescent="0.3">
      <c r="A213" s="1" t="s">
        <v>425</v>
      </c>
      <c r="B213" s="1" t="s">
        <v>426</v>
      </c>
      <c r="C213" s="1">
        <v>60.321240302105302</v>
      </c>
      <c r="D213" s="1">
        <v>0.160740646427221</v>
      </c>
      <c r="E213" s="3">
        <v>7.1538701781118899E-5</v>
      </c>
      <c r="F213" s="1">
        <v>6.2619006920070696E-3</v>
      </c>
    </row>
    <row r="214" spans="1:6" s="1" customFormat="1" x14ac:dyDescent="0.3">
      <c r="A214" s="1" t="s">
        <v>427</v>
      </c>
      <c r="B214" s="1" t="s">
        <v>428</v>
      </c>
      <c r="C214" s="1">
        <v>39.713347228924803</v>
      </c>
      <c r="D214" s="1">
        <v>-0.57745369557567805</v>
      </c>
      <c r="E214" s="3">
        <v>7.1612609256241897E-5</v>
      </c>
      <c r="F214" s="1">
        <v>6.2619006920070696E-3</v>
      </c>
    </row>
    <row r="215" spans="1:6" s="1" customFormat="1" x14ac:dyDescent="0.3">
      <c r="A215" s="1" t="s">
        <v>429</v>
      </c>
      <c r="B215" s="1" t="s">
        <v>430</v>
      </c>
      <c r="C215" s="1">
        <v>25.102008271652299</v>
      </c>
      <c r="D215" s="1">
        <v>-0.85531578584843004</v>
      </c>
      <c r="E215" s="3">
        <v>7.1165086458325105E-5</v>
      </c>
      <c r="F215" s="1">
        <v>6.2619006920070696E-3</v>
      </c>
    </row>
    <row r="216" spans="1:6" s="1" customFormat="1" x14ac:dyDescent="0.3">
      <c r="A216" s="1" t="s">
        <v>431</v>
      </c>
      <c r="B216" s="1" t="s">
        <v>432</v>
      </c>
      <c r="C216" s="1">
        <v>13.0887683649928</v>
      </c>
      <c r="D216" s="1">
        <v>-0.41266693023712703</v>
      </c>
      <c r="E216" s="3">
        <v>7.2911908627558902E-5</v>
      </c>
      <c r="F216" s="1">
        <v>6.3162060380850503E-3</v>
      </c>
    </row>
    <row r="217" spans="1:6" s="1" customFormat="1" x14ac:dyDescent="0.3">
      <c r="A217" s="1" t="s">
        <v>433</v>
      </c>
      <c r="B217" s="1" t="s">
        <v>434</v>
      </c>
      <c r="C217" s="1">
        <v>55.870264893725803</v>
      </c>
      <c r="D217" s="1">
        <v>0.23563325924447101</v>
      </c>
      <c r="E217" s="3">
        <v>7.2869649609219006E-5</v>
      </c>
      <c r="F217" s="1">
        <v>6.3162060380850503E-3</v>
      </c>
    </row>
    <row r="218" spans="1:6" s="1" customFormat="1" x14ac:dyDescent="0.3">
      <c r="A218" s="1" t="s">
        <v>435</v>
      </c>
      <c r="B218" s="1" t="s">
        <v>436</v>
      </c>
      <c r="C218" s="1">
        <v>10.643085875647801</v>
      </c>
      <c r="D218" s="1">
        <v>-0.42138604448150302</v>
      </c>
      <c r="E218" s="3">
        <v>7.4849463420422602E-5</v>
      </c>
      <c r="F218" s="1">
        <v>6.4540335935433799E-3</v>
      </c>
    </row>
    <row r="219" spans="1:6" s="1" customFormat="1" x14ac:dyDescent="0.3">
      <c r="A219" s="1" t="s">
        <v>437</v>
      </c>
      <c r="B219" s="1" t="s">
        <v>438</v>
      </c>
      <c r="C219" s="1">
        <v>20.745530726186399</v>
      </c>
      <c r="D219" s="1">
        <v>-0.27058429085684199</v>
      </c>
      <c r="E219" s="3">
        <v>7.5964806788853694E-5</v>
      </c>
      <c r="F219" s="1">
        <v>6.5200208591815597E-3</v>
      </c>
    </row>
    <row r="220" spans="1:6" s="1" customFormat="1" x14ac:dyDescent="0.3">
      <c r="A220" s="1" t="s">
        <v>439</v>
      </c>
      <c r="B220" s="1" t="s">
        <v>440</v>
      </c>
      <c r="C220" s="1">
        <v>7.3703627383284198</v>
      </c>
      <c r="D220" s="1">
        <v>1.09537251007859</v>
      </c>
      <c r="E220" s="3">
        <v>7.7252814772981395E-5</v>
      </c>
      <c r="F220" s="1">
        <v>6.6001544731503596E-3</v>
      </c>
    </row>
    <row r="221" spans="1:6" s="1" customFormat="1" x14ac:dyDescent="0.3">
      <c r="A221" s="1" t="s">
        <v>441</v>
      </c>
      <c r="B221" s="1" t="s">
        <v>442</v>
      </c>
      <c r="C221" s="1">
        <v>14.8909818496426</v>
      </c>
      <c r="D221" s="1">
        <v>-0.46978828515090798</v>
      </c>
      <c r="E221" s="3">
        <v>7.7971496928455703E-5</v>
      </c>
      <c r="F221" s="1">
        <v>6.6311375812442399E-3</v>
      </c>
    </row>
    <row r="222" spans="1:6" s="1" customFormat="1" x14ac:dyDescent="0.3">
      <c r="A222" s="1" t="s">
        <v>443</v>
      </c>
      <c r="B222" s="1" t="s">
        <v>444</v>
      </c>
      <c r="C222" s="1">
        <v>41.750570170471903</v>
      </c>
      <c r="D222" s="1">
        <v>-0.36028250878749801</v>
      </c>
      <c r="E222" s="3">
        <v>8.10033955438799E-5</v>
      </c>
      <c r="F222" s="1">
        <v>6.82834555417675E-3</v>
      </c>
    </row>
    <row r="223" spans="1:6" s="1" customFormat="1" x14ac:dyDescent="0.3">
      <c r="A223" s="1" t="s">
        <v>445</v>
      </c>
      <c r="B223" s="1" t="s">
        <v>446</v>
      </c>
      <c r="C223" s="1">
        <v>4.2177066936060497</v>
      </c>
      <c r="D223" s="1">
        <v>0.81656755901363398</v>
      </c>
      <c r="E223" s="3">
        <v>8.10235901998959E-5</v>
      </c>
      <c r="F223" s="1">
        <v>6.82834555417675E-3</v>
      </c>
    </row>
    <row r="224" spans="1:6" s="1" customFormat="1" x14ac:dyDescent="0.3">
      <c r="A224" s="1" t="s">
        <v>447</v>
      </c>
      <c r="B224" s="1" t="s">
        <v>448</v>
      </c>
      <c r="C224" s="1">
        <v>31.0298898944698</v>
      </c>
      <c r="D224" s="1">
        <v>0.235036581309024</v>
      </c>
      <c r="E224" s="3">
        <v>8.2417710301688405E-5</v>
      </c>
      <c r="F224" s="1">
        <v>6.8835419478428103E-3</v>
      </c>
    </row>
    <row r="225" spans="1:6" s="1" customFormat="1" x14ac:dyDescent="0.3">
      <c r="A225" s="1" t="s">
        <v>449</v>
      </c>
      <c r="B225" s="1" t="s">
        <v>450</v>
      </c>
      <c r="C225" s="1">
        <v>2.5149945276271199</v>
      </c>
      <c r="D225" s="1">
        <v>1.67368002109002</v>
      </c>
      <c r="E225" s="3">
        <v>8.2076960451824604E-5</v>
      </c>
      <c r="F225" s="1">
        <v>6.8835419478428103E-3</v>
      </c>
    </row>
    <row r="226" spans="1:6" s="1" customFormat="1" x14ac:dyDescent="0.3">
      <c r="A226" s="1" t="s">
        <v>451</v>
      </c>
      <c r="B226" s="1" t="s">
        <v>452</v>
      </c>
      <c r="C226" s="1">
        <v>5.4230245855900403</v>
      </c>
      <c r="D226" s="1">
        <v>-0.65306821089811096</v>
      </c>
      <c r="E226" s="3">
        <v>8.2824587149460404E-5</v>
      </c>
      <c r="F226" s="1">
        <v>6.8866425699049098E-3</v>
      </c>
    </row>
    <row r="227" spans="1:6" s="1" customFormat="1" x14ac:dyDescent="0.3">
      <c r="A227" s="1" t="s">
        <v>453</v>
      </c>
      <c r="B227" s="1" t="s">
        <v>454</v>
      </c>
      <c r="C227" s="1">
        <v>35.3561403607968</v>
      </c>
      <c r="D227" s="1">
        <v>-0.25246802779902999</v>
      </c>
      <c r="E227" s="3">
        <v>8.9648633152098397E-5</v>
      </c>
      <c r="F227" s="1">
        <v>7.4209146331459201E-3</v>
      </c>
    </row>
    <row r="228" spans="1:6" s="1" customFormat="1" x14ac:dyDescent="0.3">
      <c r="A228" s="1" t="s">
        <v>455</v>
      </c>
      <c r="B228" s="1" t="s">
        <v>456</v>
      </c>
      <c r="C228" s="1">
        <v>79.055713297603106</v>
      </c>
      <c r="D228" s="1">
        <v>0.17012808607282001</v>
      </c>
      <c r="E228" s="3">
        <v>9.0681996417163997E-5</v>
      </c>
      <c r="F228" s="1">
        <v>7.4732397489808804E-3</v>
      </c>
    </row>
    <row r="229" spans="1:6" s="1" customFormat="1" x14ac:dyDescent="0.3">
      <c r="A229" s="1" t="s">
        <v>457</v>
      </c>
      <c r="B229" s="1" t="s">
        <v>458</v>
      </c>
      <c r="C229" s="1">
        <v>57.966804424372199</v>
      </c>
      <c r="D229" s="1">
        <v>-0.16359410538042399</v>
      </c>
      <c r="E229" s="3">
        <v>9.1528864822025403E-5</v>
      </c>
      <c r="F229" s="1">
        <v>7.5098022348468003E-3</v>
      </c>
    </row>
    <row r="230" spans="1:6" s="1" customFormat="1" x14ac:dyDescent="0.3">
      <c r="A230" s="1" t="s">
        <v>459</v>
      </c>
      <c r="B230" s="1" t="s">
        <v>460</v>
      </c>
      <c r="C230" s="1">
        <v>101.29339294893801</v>
      </c>
      <c r="D230" s="1">
        <v>-0.1224688646374</v>
      </c>
      <c r="E230" s="3">
        <v>9.2059881571276395E-5</v>
      </c>
      <c r="F230" s="1">
        <v>7.5202425187062402E-3</v>
      </c>
    </row>
    <row r="231" spans="1:6" s="1" customFormat="1" x14ac:dyDescent="0.3">
      <c r="A231" s="1" t="s">
        <v>461</v>
      </c>
      <c r="B231" s="1" t="s">
        <v>462</v>
      </c>
      <c r="C231" s="1">
        <v>3.8820997782845401</v>
      </c>
      <c r="D231" s="1">
        <v>-0.96870465681950801</v>
      </c>
      <c r="E231" s="3">
        <v>9.3182561979990094E-5</v>
      </c>
      <c r="F231" s="1">
        <v>7.5787127374555303E-3</v>
      </c>
    </row>
    <row r="232" spans="1:6" s="1" customFormat="1" x14ac:dyDescent="0.3">
      <c r="A232" s="1" t="s">
        <v>463</v>
      </c>
      <c r="B232" s="1" t="s">
        <v>464</v>
      </c>
      <c r="C232" s="1">
        <v>59.643112419649697</v>
      </c>
      <c r="D232" s="1">
        <v>-0.16224205389372301</v>
      </c>
      <c r="E232" s="3">
        <v>9.4307036224153306E-5</v>
      </c>
      <c r="F232" s="1">
        <v>7.6368197811950197E-3</v>
      </c>
    </row>
    <row r="233" spans="1:6" s="1" customFormat="1" x14ac:dyDescent="0.3">
      <c r="A233" s="1" t="s">
        <v>465</v>
      </c>
      <c r="B233" s="1" t="s">
        <v>466</v>
      </c>
      <c r="C233" s="1">
        <v>1.61351152399185</v>
      </c>
      <c r="D233" s="1">
        <v>-1.05812765256866</v>
      </c>
      <c r="E233" s="3">
        <v>9.5341146242100902E-5</v>
      </c>
      <c r="F233" s="1">
        <v>7.6871378734161399E-3</v>
      </c>
    </row>
    <row r="234" spans="1:6" s="1" customFormat="1" x14ac:dyDescent="0.3">
      <c r="A234" s="1" t="s">
        <v>467</v>
      </c>
      <c r="B234" s="1" t="s">
        <v>468</v>
      </c>
      <c r="C234" s="1">
        <v>29.265561510178699</v>
      </c>
      <c r="D234" s="1">
        <v>-0.23706417079841099</v>
      </c>
      <c r="E234" s="3">
        <v>9.7386932578779898E-5</v>
      </c>
      <c r="F234" s="1">
        <v>7.8132322017893698E-3</v>
      </c>
    </row>
    <row r="235" spans="1:6" s="1" customFormat="1" x14ac:dyDescent="0.3">
      <c r="A235" s="1" t="s">
        <v>469</v>
      </c>
      <c r="B235" s="1" t="s">
        <v>470</v>
      </c>
      <c r="C235" s="1">
        <v>2.6090880739320101</v>
      </c>
      <c r="D235" s="1">
        <v>-0.99074005906864504</v>
      </c>
      <c r="E235" s="3">
        <v>9.8163561622481203E-5</v>
      </c>
      <c r="F235" s="1">
        <v>7.8132322017893698E-3</v>
      </c>
    </row>
    <row r="236" spans="1:6" s="1" customFormat="1" x14ac:dyDescent="0.3">
      <c r="A236" s="1" t="s">
        <v>471</v>
      </c>
      <c r="B236" s="1" t="s">
        <v>472</v>
      </c>
      <c r="C236" s="1">
        <v>64.206323896468106</v>
      </c>
      <c r="D236" s="1">
        <v>0.15088894614898599</v>
      </c>
      <c r="E236" s="3">
        <v>9.8154347606535999E-5</v>
      </c>
      <c r="F236" s="1">
        <v>7.8132322017893698E-3</v>
      </c>
    </row>
    <row r="237" spans="1:6" s="1" customFormat="1" x14ac:dyDescent="0.3">
      <c r="A237" s="1" t="s">
        <v>473</v>
      </c>
      <c r="B237" s="1" t="s">
        <v>474</v>
      </c>
      <c r="C237" s="1">
        <v>41.582858527441601</v>
      </c>
      <c r="D237" s="1">
        <v>0.18176035406763</v>
      </c>
      <c r="E237" s="3">
        <v>9.9749597051183297E-5</v>
      </c>
      <c r="F237" s="1">
        <v>7.9056861492693108E-3</v>
      </c>
    </row>
    <row r="238" spans="1:6" s="1" customFormat="1" x14ac:dyDescent="0.3">
      <c r="A238" s="1" t="s">
        <v>475</v>
      </c>
      <c r="B238" s="1" t="s">
        <v>476</v>
      </c>
      <c r="C238" s="1">
        <v>4.8614952358589401</v>
      </c>
      <c r="D238" s="1">
        <v>-0.57372540792650795</v>
      </c>
      <c r="E238" s="1">
        <v>1.01366868039833E-4</v>
      </c>
      <c r="F238" s="1">
        <v>7.9998216832283201E-3</v>
      </c>
    </row>
    <row r="239" spans="1:6" s="1" customFormat="1" x14ac:dyDescent="0.3">
      <c r="A239" s="1" t="s">
        <v>477</v>
      </c>
      <c r="B239" s="1" t="s">
        <v>478</v>
      </c>
      <c r="C239" s="1">
        <v>57.546717666099603</v>
      </c>
      <c r="D239" s="1">
        <v>0.243996047190879</v>
      </c>
      <c r="E239" s="1">
        <v>1.0376616881302899E-4</v>
      </c>
      <c r="F239" s="1">
        <v>8.0959871195240302E-3</v>
      </c>
    </row>
    <row r="240" spans="1:6" s="1" customFormat="1" x14ac:dyDescent="0.3">
      <c r="A240" s="1" t="s">
        <v>479</v>
      </c>
      <c r="B240" s="1" t="s">
        <v>480</v>
      </c>
      <c r="C240" s="1">
        <v>7.61105928120935</v>
      </c>
      <c r="D240" s="1">
        <v>-0.48877052772338198</v>
      </c>
      <c r="E240" s="1">
        <v>1.03889445453221E-4</v>
      </c>
      <c r="F240" s="1">
        <v>8.0959871195240302E-3</v>
      </c>
    </row>
    <row r="241" spans="1:6" s="1" customFormat="1" x14ac:dyDescent="0.3">
      <c r="A241" s="1" t="s">
        <v>481</v>
      </c>
      <c r="B241" s="1" t="s">
        <v>482</v>
      </c>
      <c r="C241" s="1">
        <v>8.0550345552697902</v>
      </c>
      <c r="D241" s="1">
        <v>0.45998088229654199</v>
      </c>
      <c r="E241" s="1">
        <v>1.03337923307034E-4</v>
      </c>
      <c r="F241" s="1">
        <v>8.0959871195240302E-3</v>
      </c>
    </row>
    <row r="242" spans="1:6" s="1" customFormat="1" x14ac:dyDescent="0.3">
      <c r="A242" s="1" t="s">
        <v>483</v>
      </c>
      <c r="B242" s="1" t="s">
        <v>484</v>
      </c>
      <c r="C242" s="1">
        <v>3.3259795246240702</v>
      </c>
      <c r="D242" s="1">
        <v>-0.75299532946806802</v>
      </c>
      <c r="E242" s="1">
        <v>1.09188604916032E-4</v>
      </c>
      <c r="F242" s="1">
        <v>8.4734906940045294E-3</v>
      </c>
    </row>
    <row r="243" spans="1:6" s="1" customFormat="1" x14ac:dyDescent="0.3">
      <c r="A243" s="1" t="s">
        <v>485</v>
      </c>
      <c r="B243" s="1" t="s">
        <v>486</v>
      </c>
      <c r="C243" s="1">
        <v>2.8431096891072198</v>
      </c>
      <c r="D243" s="1">
        <v>-0.82955857880801798</v>
      </c>
      <c r="E243" s="1">
        <v>1.10809652024876E-4</v>
      </c>
      <c r="F243" s="1">
        <v>8.5282221857988106E-3</v>
      </c>
    </row>
    <row r="244" spans="1:6" s="1" customFormat="1" x14ac:dyDescent="0.3">
      <c r="A244" s="1" t="s">
        <v>487</v>
      </c>
      <c r="B244" s="1" t="s">
        <v>488</v>
      </c>
      <c r="C244" s="1">
        <v>38.779955517655303</v>
      </c>
      <c r="D244" s="1">
        <v>-0.246578812151377</v>
      </c>
      <c r="E244" s="1">
        <v>1.1044166642991E-4</v>
      </c>
      <c r="F244" s="1">
        <v>8.5282221857988106E-3</v>
      </c>
    </row>
    <row r="245" spans="1:6" s="1" customFormat="1" x14ac:dyDescent="0.3">
      <c r="A245" s="1" t="s">
        <v>489</v>
      </c>
      <c r="B245" s="1" t="s">
        <v>490</v>
      </c>
      <c r="C245" s="1">
        <v>4.2232337591081599</v>
      </c>
      <c r="D245" s="1">
        <v>-0.59122143706752495</v>
      </c>
      <c r="E245" s="1">
        <v>1.1192827148581099E-4</v>
      </c>
      <c r="F245" s="1">
        <v>8.5406259676320401E-3</v>
      </c>
    </row>
    <row r="246" spans="1:6" s="1" customFormat="1" x14ac:dyDescent="0.3">
      <c r="A246" s="1" t="s">
        <v>491</v>
      </c>
      <c r="B246" s="1" t="s">
        <v>492</v>
      </c>
      <c r="C246" s="1">
        <v>46.5510529391332</v>
      </c>
      <c r="D246" s="1">
        <v>-0.184936704983759</v>
      </c>
      <c r="E246" s="1">
        <v>1.11795423834857E-4</v>
      </c>
      <c r="F246" s="1">
        <v>8.5406259676320401E-3</v>
      </c>
    </row>
    <row r="247" spans="1:6" s="1" customFormat="1" x14ac:dyDescent="0.3">
      <c r="A247" s="1" t="s">
        <v>493</v>
      </c>
      <c r="B247" s="1" t="s">
        <v>494</v>
      </c>
      <c r="C247" s="1">
        <v>6.0233566949750799</v>
      </c>
      <c r="D247" s="1">
        <v>-0.79533060537678002</v>
      </c>
      <c r="E247" s="1">
        <v>1.1234648923865E-4</v>
      </c>
      <c r="F247" s="1">
        <v>8.5406259676320401E-3</v>
      </c>
    </row>
    <row r="248" spans="1:6" s="1" customFormat="1" x14ac:dyDescent="0.3">
      <c r="A248" s="1" t="s">
        <v>495</v>
      </c>
      <c r="B248" s="1" t="s">
        <v>496</v>
      </c>
      <c r="C248" s="1">
        <v>1.9586781433797</v>
      </c>
      <c r="D248" s="1">
        <v>-1.19961030060392</v>
      </c>
      <c r="E248" s="1">
        <v>1.12911732398312E-4</v>
      </c>
      <c r="F248" s="1">
        <v>8.5420307001943599E-3</v>
      </c>
    </row>
    <row r="249" spans="1:6" s="1" customFormat="1" x14ac:dyDescent="0.3">
      <c r="A249" s="1" t="s">
        <v>497</v>
      </c>
      <c r="B249" s="1" t="s">
        <v>498</v>
      </c>
      <c r="C249" s="1">
        <v>4.1245632440303197</v>
      </c>
      <c r="D249" s="1">
        <v>1.04839517388514</v>
      </c>
      <c r="E249" s="1">
        <v>1.1328223264150401E-4</v>
      </c>
      <c r="F249" s="1">
        <v>8.5420307001943599E-3</v>
      </c>
    </row>
    <row r="250" spans="1:6" s="1" customFormat="1" x14ac:dyDescent="0.3">
      <c r="A250" s="1" t="s">
        <v>499</v>
      </c>
      <c r="B250" s="1" t="s">
        <v>500</v>
      </c>
      <c r="C250" s="1">
        <v>16.037720977037502</v>
      </c>
      <c r="D250" s="1">
        <v>-0.354034041678645</v>
      </c>
      <c r="E250" s="1">
        <v>1.14007915641357E-4</v>
      </c>
      <c r="F250" s="1">
        <v>8.5620864065333695E-3</v>
      </c>
    </row>
    <row r="251" spans="1:6" s="1" customFormat="1" x14ac:dyDescent="0.3">
      <c r="A251" s="1" t="s">
        <v>501</v>
      </c>
      <c r="B251" s="1" t="s">
        <v>502</v>
      </c>
      <c r="C251" s="1">
        <v>49.134714881875198</v>
      </c>
      <c r="D251" s="1">
        <v>-0.19554699637749701</v>
      </c>
      <c r="E251" s="1">
        <v>1.15600316422869E-4</v>
      </c>
      <c r="F251" s="1">
        <v>8.6468108167708103E-3</v>
      </c>
    </row>
    <row r="252" spans="1:6" s="1" customFormat="1" x14ac:dyDescent="0.3">
      <c r="A252" s="1" t="s">
        <v>503</v>
      </c>
      <c r="B252" s="1" t="s">
        <v>504</v>
      </c>
      <c r="C252" s="1">
        <v>79.267940587702299</v>
      </c>
      <c r="D252" s="1">
        <v>0.16977039115654799</v>
      </c>
      <c r="E252" s="1">
        <v>1.16749548647931E-4</v>
      </c>
      <c r="F252" s="1">
        <v>8.6661920765750897E-3</v>
      </c>
    </row>
    <row r="253" spans="1:6" s="1" customFormat="1" x14ac:dyDescent="0.3">
      <c r="A253" s="1" t="s">
        <v>505</v>
      </c>
      <c r="B253" s="1" t="s">
        <v>506</v>
      </c>
      <c r="C253" s="1">
        <v>13.4178015590812</v>
      </c>
      <c r="D253" s="1">
        <v>-0.37045366918476003</v>
      </c>
      <c r="E253" s="1">
        <v>1.16790024763509E-4</v>
      </c>
      <c r="F253" s="1">
        <v>8.6661920765750897E-3</v>
      </c>
    </row>
    <row r="254" spans="1:6" s="1" customFormat="1" x14ac:dyDescent="0.3">
      <c r="A254" s="1" t="s">
        <v>507</v>
      </c>
      <c r="B254" s="1" t="s">
        <v>508</v>
      </c>
      <c r="C254" s="1">
        <v>23.8012358469161</v>
      </c>
      <c r="D254" s="1">
        <v>0.25879782408686702</v>
      </c>
      <c r="E254" s="1">
        <v>1.2061160866017E-4</v>
      </c>
      <c r="F254" s="1">
        <v>8.87901664543745E-3</v>
      </c>
    </row>
    <row r="255" spans="1:6" s="1" customFormat="1" x14ac:dyDescent="0.3">
      <c r="A255" s="1" t="s">
        <v>509</v>
      </c>
      <c r="B255" s="1" t="s">
        <v>510</v>
      </c>
      <c r="C255" s="1">
        <v>55.3722709929799</v>
      </c>
      <c r="D255" s="1">
        <v>-0.217056342096345</v>
      </c>
      <c r="E255" s="1">
        <v>1.20450635749445E-4</v>
      </c>
      <c r="F255" s="1">
        <v>8.87901664543745E-3</v>
      </c>
    </row>
    <row r="256" spans="1:6" s="1" customFormat="1" x14ac:dyDescent="0.3">
      <c r="A256" s="1" t="s">
        <v>511</v>
      </c>
      <c r="B256" s="1" t="s">
        <v>512</v>
      </c>
      <c r="C256" s="1">
        <v>85.434970139311503</v>
      </c>
      <c r="D256" s="1">
        <v>-0.131683412085251</v>
      </c>
      <c r="E256" s="1">
        <v>1.2280036388218901E-4</v>
      </c>
      <c r="F256" s="1">
        <v>8.9924197980838904E-3</v>
      </c>
    </row>
    <row r="257" spans="1:6" s="1" customFormat="1" x14ac:dyDescent="0.3">
      <c r="A257" s="1" t="s">
        <v>513</v>
      </c>
      <c r="B257" s="1" t="s">
        <v>514</v>
      </c>
      <c r="C257" s="1">
        <v>42.040819926580397</v>
      </c>
      <c r="D257" s="1">
        <v>-0.21114243328778801</v>
      </c>
      <c r="E257" s="1">
        <v>1.23117693879806E-4</v>
      </c>
      <c r="F257" s="1">
        <v>8.9924197980838904E-3</v>
      </c>
    </row>
    <row r="258" spans="1:6" s="1" customFormat="1" x14ac:dyDescent="0.3">
      <c r="A258" s="1" t="s">
        <v>515</v>
      </c>
      <c r="B258" s="1" t="s">
        <v>516</v>
      </c>
      <c r="C258" s="1">
        <v>37.423934467264999</v>
      </c>
      <c r="D258" s="1">
        <v>-0.39693225632261703</v>
      </c>
      <c r="E258" s="1">
        <v>1.24070809083037E-4</v>
      </c>
      <c r="F258" s="1">
        <v>9.0266360123888896E-3</v>
      </c>
    </row>
    <row r="259" spans="1:6" s="1" customFormat="1" x14ac:dyDescent="0.3">
      <c r="A259" s="1" t="s">
        <v>517</v>
      </c>
      <c r="B259" s="1" t="s">
        <v>518</v>
      </c>
      <c r="C259" s="1">
        <v>15.791010210653999</v>
      </c>
      <c r="D259" s="1">
        <v>0.42931753179968501</v>
      </c>
      <c r="E259" s="1">
        <v>1.2540656521645599E-4</v>
      </c>
      <c r="F259" s="1">
        <v>9.0883162535272104E-3</v>
      </c>
    </row>
    <row r="260" spans="1:6" s="1" customFormat="1" x14ac:dyDescent="0.3">
      <c r="A260" s="1" t="s">
        <v>519</v>
      </c>
      <c r="B260" s="1" t="s">
        <v>520</v>
      </c>
      <c r="C260" s="1">
        <v>6.2231114458956798</v>
      </c>
      <c r="D260" s="1">
        <v>-0.72002480479793995</v>
      </c>
      <c r="E260" s="1">
        <v>1.28395309134823E-4</v>
      </c>
      <c r="F260" s="1">
        <v>9.2688474133181507E-3</v>
      </c>
    </row>
    <row r="261" spans="1:6" s="1" customFormat="1" x14ac:dyDescent="0.3">
      <c r="A261" s="1" t="s">
        <v>521</v>
      </c>
      <c r="B261" s="1" t="s">
        <v>522</v>
      </c>
      <c r="C261" s="1">
        <v>61.275225001009098</v>
      </c>
      <c r="D261" s="1">
        <v>-0.19395391939992601</v>
      </c>
      <c r="E261" s="1">
        <v>1.32459364854446E-4</v>
      </c>
      <c r="F261" s="1">
        <v>9.5253114687801396E-3</v>
      </c>
    </row>
    <row r="262" spans="1:6" s="1" customFormat="1" x14ac:dyDescent="0.3">
      <c r="A262" s="1" t="s">
        <v>523</v>
      </c>
      <c r="B262" s="1" t="s">
        <v>524</v>
      </c>
      <c r="C262" s="1">
        <v>4.8315889725257897</v>
      </c>
      <c r="D262" s="1">
        <v>-0.70233807665981596</v>
      </c>
      <c r="E262" s="1">
        <v>1.3346131670007399E-4</v>
      </c>
      <c r="F262" s="1">
        <v>9.5604500905341703E-3</v>
      </c>
    </row>
    <row r="263" spans="1:6" s="1" customFormat="1" x14ac:dyDescent="0.3">
      <c r="A263" s="1" t="s">
        <v>525</v>
      </c>
      <c r="B263" s="1" t="s">
        <v>526</v>
      </c>
      <c r="C263" s="1">
        <v>4.7654382420787798</v>
      </c>
      <c r="D263" s="1">
        <v>-0.835959213253198</v>
      </c>
      <c r="E263" s="1">
        <v>1.3454527547447E-4</v>
      </c>
      <c r="F263" s="1">
        <v>9.6011714778237792E-3</v>
      </c>
    </row>
    <row r="264" spans="1:6" s="1" customFormat="1" x14ac:dyDescent="0.3">
      <c r="A264" s="1" t="s">
        <v>527</v>
      </c>
      <c r="B264" s="1" t="s">
        <v>528</v>
      </c>
      <c r="C264" s="1">
        <v>6.7772732679812204</v>
      </c>
      <c r="D264" s="1">
        <v>-0.74503604694176695</v>
      </c>
      <c r="E264" s="1">
        <v>1.35133808339105E-4</v>
      </c>
      <c r="F264" s="1">
        <v>9.6063632836481706E-3</v>
      </c>
    </row>
    <row r="265" spans="1:6" s="1" customFormat="1" x14ac:dyDescent="0.3">
      <c r="A265" s="1" t="s">
        <v>529</v>
      </c>
      <c r="B265" s="1" t="s">
        <v>530</v>
      </c>
      <c r="C265" s="1">
        <v>28.287125847685601</v>
      </c>
      <c r="D265" s="1">
        <v>0.21896538699767201</v>
      </c>
      <c r="E265" s="1">
        <v>1.3699980187639201E-4</v>
      </c>
      <c r="F265" s="1">
        <v>9.6652322346507599E-3</v>
      </c>
    </row>
    <row r="266" spans="1:6" s="1" customFormat="1" x14ac:dyDescent="0.3">
      <c r="A266" s="1" t="s">
        <v>531</v>
      </c>
      <c r="B266" s="1" t="s">
        <v>532</v>
      </c>
      <c r="C266" s="1">
        <v>32.888441274009303</v>
      </c>
      <c r="D266" s="1">
        <v>-0.28920992681680302</v>
      </c>
      <c r="E266" s="1">
        <v>1.36880614904767E-4</v>
      </c>
      <c r="F266" s="1">
        <v>9.6652322346507599E-3</v>
      </c>
    </row>
    <row r="267" spans="1:6" s="1" customFormat="1" x14ac:dyDescent="0.3">
      <c r="A267" s="1" t="s">
        <v>533</v>
      </c>
      <c r="B267" s="1" t="s">
        <v>534</v>
      </c>
      <c r="C267" s="1">
        <v>37.678929222976798</v>
      </c>
      <c r="D267" s="1">
        <v>0.190774817577617</v>
      </c>
      <c r="E267" s="1">
        <v>1.3988205483372201E-4</v>
      </c>
      <c r="F267" s="1">
        <v>9.83133309916253E-3</v>
      </c>
    </row>
    <row r="268" spans="1:6" s="1" customFormat="1" x14ac:dyDescent="0.3">
      <c r="A268" s="1" t="s">
        <v>535</v>
      </c>
      <c r="B268" s="1" t="s">
        <v>536</v>
      </c>
      <c r="C268" s="1">
        <v>29.415587135128298</v>
      </c>
      <c r="D268" s="1">
        <v>-0.24011220824458501</v>
      </c>
      <c r="E268" s="1">
        <v>1.4188596729788899E-4</v>
      </c>
      <c r="F268" s="1">
        <v>9.9346847403127096E-3</v>
      </c>
    </row>
    <row r="269" spans="1:6" s="1" customFormat="1" x14ac:dyDescent="0.3">
      <c r="A269" s="1" t="s">
        <v>537</v>
      </c>
      <c r="B269" s="1" t="s">
        <v>538</v>
      </c>
      <c r="C269" s="1">
        <v>21.053396774543799</v>
      </c>
      <c r="D269" s="1">
        <v>-0.32177348549508</v>
      </c>
      <c r="E269" s="1">
        <v>1.43206999845967E-4</v>
      </c>
      <c r="F269" s="1">
        <v>9.9896268619143296E-3</v>
      </c>
    </row>
    <row r="270" spans="1:6" s="1" customFormat="1" x14ac:dyDescent="0.3">
      <c r="A270" s="1" t="s">
        <v>539</v>
      </c>
      <c r="B270" s="1" t="s">
        <v>540</v>
      </c>
      <c r="C270" s="1">
        <v>24.411495683566599</v>
      </c>
      <c r="D270" s="1">
        <v>-0.44310772212400701</v>
      </c>
      <c r="E270" s="1">
        <v>1.4510077184041599E-4</v>
      </c>
      <c r="F270" s="1">
        <v>1.00839622221184E-2</v>
      </c>
    </row>
    <row r="271" spans="1:6" s="1" customFormat="1" x14ac:dyDescent="0.3">
      <c r="A271" s="1" t="s">
        <v>541</v>
      </c>
      <c r="B271" s="1" t="s">
        <v>542</v>
      </c>
      <c r="C271" s="1">
        <v>47.124717008309901</v>
      </c>
      <c r="D271" s="1">
        <v>-0.17384932859080199</v>
      </c>
      <c r="E271" s="1">
        <v>1.5120416592989E-4</v>
      </c>
      <c r="F271" s="1">
        <v>1.04690616745137E-2</v>
      </c>
    </row>
    <row r="272" spans="1:6" s="1" customFormat="1" x14ac:dyDescent="0.3">
      <c r="A272" s="1" t="s">
        <v>543</v>
      </c>
      <c r="B272" s="1" t="s">
        <v>544</v>
      </c>
      <c r="C272" s="1">
        <v>34.836321140487101</v>
      </c>
      <c r="D272" s="1">
        <v>-0.20993792289640401</v>
      </c>
      <c r="E272" s="1">
        <v>1.5396429131274799E-4</v>
      </c>
      <c r="F272" s="1">
        <v>1.0620684909999701E-2</v>
      </c>
    </row>
    <row r="273" spans="1:6" s="1" customFormat="1" x14ac:dyDescent="0.3">
      <c r="A273" s="1" t="s">
        <v>545</v>
      </c>
      <c r="B273" s="1" t="s">
        <v>546</v>
      </c>
      <c r="C273" s="1">
        <v>7.5588304771143298</v>
      </c>
      <c r="D273" s="1">
        <v>-0.47099035404181799</v>
      </c>
      <c r="E273" s="1">
        <v>1.55860175412163E-4</v>
      </c>
      <c r="F273" s="1">
        <v>1.0711792498345101E-2</v>
      </c>
    </row>
    <row r="274" spans="1:6" s="1" customFormat="1" x14ac:dyDescent="0.3">
      <c r="A274" s="1" t="s">
        <v>547</v>
      </c>
      <c r="B274" s="1" t="s">
        <v>548</v>
      </c>
      <c r="C274" s="1">
        <v>16.722956006258201</v>
      </c>
      <c r="D274" s="1">
        <v>0.28394206863714699</v>
      </c>
      <c r="E274" s="1">
        <v>1.57251056080944E-4</v>
      </c>
      <c r="F274" s="1">
        <v>1.0767650439366099E-2</v>
      </c>
    </row>
    <row r="275" spans="1:6" s="1" customFormat="1" x14ac:dyDescent="0.3">
      <c r="A275" s="1" t="s">
        <v>549</v>
      </c>
      <c r="B275" s="1" t="s">
        <v>550</v>
      </c>
      <c r="C275" s="1">
        <v>4.2327569904675304</v>
      </c>
      <c r="D275" s="1">
        <v>-1.4659715540179701</v>
      </c>
      <c r="E275" s="1">
        <v>1.5827596390258401E-4</v>
      </c>
      <c r="F275" s="1">
        <v>1.07981312369437E-2</v>
      </c>
    </row>
    <row r="276" spans="1:6" s="1" customFormat="1" x14ac:dyDescent="0.3">
      <c r="A276" s="1" t="s">
        <v>551</v>
      </c>
      <c r="B276" s="1" t="s">
        <v>552</v>
      </c>
      <c r="C276" s="1">
        <v>65.549993333279403</v>
      </c>
      <c r="D276" s="1">
        <v>0.18302826361812299</v>
      </c>
      <c r="E276" s="1">
        <v>1.5924317502204299E-4</v>
      </c>
      <c r="F276" s="1">
        <v>1.0824467645202699E-2</v>
      </c>
    </row>
    <row r="277" spans="1:6" s="1" customFormat="1" x14ac:dyDescent="0.3">
      <c r="A277" s="1" t="s">
        <v>553</v>
      </c>
      <c r="B277" s="1" t="s">
        <v>554</v>
      </c>
      <c r="C277" s="1">
        <v>25.325482076251198</v>
      </c>
      <c r="D277" s="1">
        <v>-0.24331204908941301</v>
      </c>
      <c r="E277" s="1">
        <v>1.60734837961899E-4</v>
      </c>
      <c r="F277" s="1">
        <v>1.0827223078487601E-2</v>
      </c>
    </row>
    <row r="278" spans="1:6" s="1" customFormat="1" x14ac:dyDescent="0.3">
      <c r="A278" s="1" t="s">
        <v>555</v>
      </c>
      <c r="B278" s="1" t="s">
        <v>556</v>
      </c>
      <c r="C278" s="1">
        <v>47.792314556892897</v>
      </c>
      <c r="D278" s="1">
        <v>-0.17580216532904</v>
      </c>
      <c r="E278" s="1">
        <v>1.59977999260479E-4</v>
      </c>
      <c r="F278" s="1">
        <v>1.0827223078487601E-2</v>
      </c>
    </row>
    <row r="279" spans="1:6" s="1" customFormat="1" x14ac:dyDescent="0.3">
      <c r="A279" s="1" t="s">
        <v>557</v>
      </c>
      <c r="B279" s="1" t="s">
        <v>558</v>
      </c>
      <c r="C279" s="1">
        <v>1.3951871246730101</v>
      </c>
      <c r="D279" s="1">
        <v>-1.4966975637900599</v>
      </c>
      <c r="E279" s="1">
        <v>1.6102769356998901E-4</v>
      </c>
      <c r="F279" s="1">
        <v>1.0827223078487601E-2</v>
      </c>
    </row>
    <row r="280" spans="1:6" s="1" customFormat="1" x14ac:dyDescent="0.3">
      <c r="A280" s="1" t="s">
        <v>559</v>
      </c>
      <c r="B280" s="1" t="s">
        <v>560</v>
      </c>
      <c r="C280" s="1">
        <v>13.395591459259499</v>
      </c>
      <c r="D280" s="1">
        <v>-0.33031249067246798</v>
      </c>
      <c r="E280" s="1">
        <v>1.6260009476343901E-4</v>
      </c>
      <c r="F280" s="1">
        <v>1.08936214567232E-2</v>
      </c>
    </row>
    <row r="281" spans="1:6" s="1" customFormat="1" x14ac:dyDescent="0.3">
      <c r="A281" s="1" t="s">
        <v>561</v>
      </c>
      <c r="B281" s="1" t="s">
        <v>562</v>
      </c>
      <c r="C281" s="1">
        <v>12.0177692241476</v>
      </c>
      <c r="D281" s="1">
        <v>-0.49594671713628002</v>
      </c>
      <c r="E281" s="1">
        <v>1.6360915436606301E-4</v>
      </c>
      <c r="F281" s="1">
        <v>1.09219372762291E-2</v>
      </c>
    </row>
    <row r="282" spans="1:6" s="1" customFormat="1" x14ac:dyDescent="0.3">
      <c r="A282" s="1" t="s">
        <v>563</v>
      </c>
      <c r="B282" s="1" t="s">
        <v>564</v>
      </c>
      <c r="C282" s="1">
        <v>23.607613761383199</v>
      </c>
      <c r="D282" s="1">
        <v>-0.42599290382716898</v>
      </c>
      <c r="E282" s="1">
        <v>1.65062677451149E-4</v>
      </c>
      <c r="F282" s="1">
        <v>1.0940542233194499E-2</v>
      </c>
    </row>
    <row r="283" spans="1:6" s="1" customFormat="1" x14ac:dyDescent="0.3">
      <c r="A283" s="1" t="s">
        <v>565</v>
      </c>
      <c r="B283" s="1" t="s">
        <v>566</v>
      </c>
      <c r="C283" s="1">
        <v>8.6117605389004499</v>
      </c>
      <c r="D283" s="1">
        <v>-0.52038064612381396</v>
      </c>
      <c r="E283" s="1">
        <v>1.64485729353103E-4</v>
      </c>
      <c r="F283" s="1">
        <v>1.0940542233194499E-2</v>
      </c>
    </row>
    <row r="284" spans="1:6" s="1" customFormat="1" x14ac:dyDescent="0.3">
      <c r="A284" s="1" t="s">
        <v>567</v>
      </c>
      <c r="B284" s="1" t="s">
        <v>568</v>
      </c>
      <c r="C284" s="1">
        <v>15.496539072455001</v>
      </c>
      <c r="D284" s="1">
        <v>-0.30927040094064501</v>
      </c>
      <c r="E284" s="1">
        <v>1.6668285940118501E-4</v>
      </c>
      <c r="F284" s="1">
        <v>1.1008752682081799E-2</v>
      </c>
    </row>
    <row r="285" spans="1:6" s="1" customFormat="1" x14ac:dyDescent="0.3">
      <c r="A285" s="1" t="s">
        <v>569</v>
      </c>
      <c r="B285" s="1" t="s">
        <v>570</v>
      </c>
      <c r="C285" s="1">
        <v>34.5643257339675</v>
      </c>
      <c r="D285" s="1">
        <v>0.20301067749933499</v>
      </c>
      <c r="E285" s="1">
        <v>1.6962754014989201E-4</v>
      </c>
      <c r="F285" s="1">
        <v>1.10853085448833E-2</v>
      </c>
    </row>
    <row r="286" spans="1:6" s="1" customFormat="1" x14ac:dyDescent="0.3">
      <c r="A286" s="1" t="s">
        <v>571</v>
      </c>
      <c r="B286" s="1" t="s">
        <v>572</v>
      </c>
      <c r="C286" s="1">
        <v>11.4485690278447</v>
      </c>
      <c r="D286" s="1">
        <v>-0.44113002103605797</v>
      </c>
      <c r="E286" s="1">
        <v>1.68682372271192E-4</v>
      </c>
      <c r="F286" s="1">
        <v>1.10853085448833E-2</v>
      </c>
    </row>
    <row r="287" spans="1:6" s="1" customFormat="1" x14ac:dyDescent="0.3">
      <c r="A287" s="1" t="s">
        <v>573</v>
      </c>
      <c r="B287" s="1" t="s">
        <v>574</v>
      </c>
      <c r="C287" s="1">
        <v>5.2952498818355798</v>
      </c>
      <c r="D287" s="1">
        <v>-0.80601327850862603</v>
      </c>
      <c r="E287" s="1">
        <v>1.6950606327782299E-4</v>
      </c>
      <c r="F287" s="1">
        <v>1.10853085448833E-2</v>
      </c>
    </row>
    <row r="288" spans="1:6" s="1" customFormat="1" x14ac:dyDescent="0.3">
      <c r="A288" s="1" t="s">
        <v>575</v>
      </c>
      <c r="B288" s="1" t="s">
        <v>576</v>
      </c>
      <c r="C288" s="1">
        <v>45.620146452789797</v>
      </c>
      <c r="D288" s="1">
        <v>0.169210164373263</v>
      </c>
      <c r="E288" s="1">
        <v>1.7219478150692799E-4</v>
      </c>
      <c r="F288" s="1">
        <v>1.1213733585896999E-2</v>
      </c>
    </row>
    <row r="289" spans="1:6" s="1" customFormat="1" x14ac:dyDescent="0.3">
      <c r="A289" s="1" t="s">
        <v>577</v>
      </c>
      <c r="B289" s="1" t="s">
        <v>578</v>
      </c>
      <c r="C289" s="1">
        <v>21.052415913785101</v>
      </c>
      <c r="D289" s="1">
        <v>-0.25760740493791301</v>
      </c>
      <c r="E289" s="1">
        <v>1.7461732777336901E-4</v>
      </c>
      <c r="F289" s="1">
        <v>1.13318736229234E-2</v>
      </c>
    </row>
    <row r="290" spans="1:6" s="1" customFormat="1" x14ac:dyDescent="0.3">
      <c r="A290" s="1" t="s">
        <v>579</v>
      </c>
      <c r="B290" s="1" t="s">
        <v>580</v>
      </c>
      <c r="C290" s="1">
        <v>31.345416854804501</v>
      </c>
      <c r="D290" s="1">
        <v>-0.21113799640814501</v>
      </c>
      <c r="E290" s="1">
        <v>1.7861701326182599E-4</v>
      </c>
      <c r="F290" s="1">
        <v>1.14715236965569E-2</v>
      </c>
    </row>
    <row r="291" spans="1:6" s="1" customFormat="1" x14ac:dyDescent="0.3">
      <c r="A291" s="1" t="s">
        <v>581</v>
      </c>
      <c r="B291" s="1" t="s">
        <v>582</v>
      </c>
      <c r="C291" s="1">
        <v>11.1400988453446</v>
      </c>
      <c r="D291" s="1">
        <v>-0.73541459461453595</v>
      </c>
      <c r="E291" s="1">
        <v>1.78140333575253E-4</v>
      </c>
      <c r="F291" s="1">
        <v>1.14715236965569E-2</v>
      </c>
    </row>
    <row r="292" spans="1:6" s="1" customFormat="1" x14ac:dyDescent="0.3">
      <c r="A292" s="1" t="s">
        <v>583</v>
      </c>
      <c r="B292" s="1" t="s">
        <v>584</v>
      </c>
      <c r="C292" s="1">
        <v>24.719603794464401</v>
      </c>
      <c r="D292" s="1">
        <v>-0.39610234804745797</v>
      </c>
      <c r="E292" s="1">
        <v>1.7794079883977701E-4</v>
      </c>
      <c r="F292" s="1">
        <v>1.14715236965569E-2</v>
      </c>
    </row>
    <row r="293" spans="1:6" s="1" customFormat="1" x14ac:dyDescent="0.3">
      <c r="A293" s="1" t="s">
        <v>585</v>
      </c>
      <c r="B293" s="1" t="s">
        <v>586</v>
      </c>
      <c r="C293" s="1">
        <v>54.629447827876099</v>
      </c>
      <c r="D293" s="1">
        <v>-0.158498152564712</v>
      </c>
      <c r="E293" s="1">
        <v>1.7953394006480801E-4</v>
      </c>
      <c r="F293" s="1">
        <v>1.1490789119268201E-2</v>
      </c>
    </row>
    <row r="294" spans="1:6" s="1" customFormat="1" x14ac:dyDescent="0.3">
      <c r="A294" s="1" t="s">
        <v>587</v>
      </c>
      <c r="B294" s="1" t="s">
        <v>588</v>
      </c>
      <c r="C294" s="1">
        <v>13.824490008548</v>
      </c>
      <c r="D294" s="1">
        <v>-0.48363599134267099</v>
      </c>
      <c r="E294" s="1">
        <v>1.8136428479304401E-4</v>
      </c>
      <c r="F294" s="1">
        <v>1.1568184261200201E-2</v>
      </c>
    </row>
    <row r="295" spans="1:6" s="1" customFormat="1" x14ac:dyDescent="0.3">
      <c r="A295" s="1" t="s">
        <v>589</v>
      </c>
      <c r="B295" s="1" t="s">
        <v>590</v>
      </c>
      <c r="C295" s="1">
        <v>36.7625772720017</v>
      </c>
      <c r="D295" s="1">
        <v>0.19578311442606799</v>
      </c>
      <c r="E295" s="1">
        <v>1.8457954722028E-4</v>
      </c>
      <c r="F295" s="1">
        <v>1.1700550945725099E-2</v>
      </c>
    </row>
    <row r="296" spans="1:6" s="1" customFormat="1" x14ac:dyDescent="0.3">
      <c r="A296" s="1" t="s">
        <v>591</v>
      </c>
      <c r="B296" s="1" t="s">
        <v>592</v>
      </c>
      <c r="C296" s="1">
        <v>4.80179328388496</v>
      </c>
      <c r="D296" s="1">
        <v>0.77567890365762804</v>
      </c>
      <c r="E296" s="1">
        <v>1.8469594512983401E-4</v>
      </c>
      <c r="F296" s="1">
        <v>1.1700550945725099E-2</v>
      </c>
    </row>
    <row r="297" spans="1:6" s="1" customFormat="1" x14ac:dyDescent="0.3">
      <c r="A297" s="1" t="s">
        <v>593</v>
      </c>
      <c r="B297" s="1" t="s">
        <v>594</v>
      </c>
      <c r="C297" s="1">
        <v>24.971158733744701</v>
      </c>
      <c r="D297" s="1">
        <v>-0.35515839759949802</v>
      </c>
      <c r="E297" s="1">
        <v>1.9137836351895899E-4</v>
      </c>
      <c r="F297" s="1">
        <v>1.20827865103071E-2</v>
      </c>
    </row>
    <row r="298" spans="1:6" s="1" customFormat="1" x14ac:dyDescent="0.3">
      <c r="A298" s="1" t="s">
        <v>595</v>
      </c>
      <c r="B298" s="1" t="s">
        <v>596</v>
      </c>
      <c r="C298" s="1">
        <v>43.517478118400099</v>
      </c>
      <c r="D298" s="1">
        <v>-0.29356776504126297</v>
      </c>
      <c r="E298" s="1">
        <v>1.92755496815519E-4</v>
      </c>
      <c r="F298" s="1">
        <v>1.21286186763143E-2</v>
      </c>
    </row>
    <row r="299" spans="1:6" s="1" customFormat="1" x14ac:dyDescent="0.3">
      <c r="A299" s="1" t="s">
        <v>597</v>
      </c>
      <c r="B299" s="1" t="s">
        <v>598</v>
      </c>
      <c r="C299" s="1">
        <v>31.062548000836198</v>
      </c>
      <c r="D299" s="1">
        <v>0.21110426222079101</v>
      </c>
      <c r="E299" s="1">
        <v>1.9496255305378099E-4</v>
      </c>
      <c r="F299" s="1">
        <v>1.21892861029983E-2</v>
      </c>
    </row>
    <row r="300" spans="1:6" s="1" customFormat="1" x14ac:dyDescent="0.3">
      <c r="A300" s="1" t="s">
        <v>599</v>
      </c>
      <c r="B300" s="1" t="s">
        <v>600</v>
      </c>
      <c r="C300" s="1">
        <v>13.135076119984401</v>
      </c>
      <c r="D300" s="1">
        <v>-0.37193907164435902</v>
      </c>
      <c r="E300" s="1">
        <v>1.95028577647973E-4</v>
      </c>
      <c r="F300" s="1">
        <v>1.21892861029983E-2</v>
      </c>
    </row>
    <row r="301" spans="1:6" s="1" customFormat="1" x14ac:dyDescent="0.3">
      <c r="A301" s="1" t="s">
        <v>601</v>
      </c>
      <c r="B301" s="1" t="s">
        <v>602</v>
      </c>
      <c r="C301" s="1">
        <v>11.2986574199802</v>
      </c>
      <c r="D301" s="1">
        <v>-0.495236259650713</v>
      </c>
      <c r="E301" s="1">
        <v>1.9720162870827E-4</v>
      </c>
      <c r="F301" s="1">
        <v>1.22838807180319E-2</v>
      </c>
    </row>
    <row r="302" spans="1:6" s="1" customFormat="1" x14ac:dyDescent="0.3">
      <c r="A302" s="1" t="s">
        <v>603</v>
      </c>
      <c r="B302" s="1" t="s">
        <v>604</v>
      </c>
      <c r="C302" s="1">
        <v>92.427047292060905</v>
      </c>
      <c r="D302" s="1">
        <v>-0.33285854532473202</v>
      </c>
      <c r="E302" s="1">
        <v>2.0072418845947499E-4</v>
      </c>
      <c r="F302" s="1">
        <v>1.24228303392321E-2</v>
      </c>
    </row>
    <row r="303" spans="1:6" s="1" customFormat="1" x14ac:dyDescent="0.3">
      <c r="A303" s="1" t="s">
        <v>605</v>
      </c>
      <c r="B303" s="1" t="s">
        <v>606</v>
      </c>
      <c r="C303" s="1">
        <v>22.665418976139101</v>
      </c>
      <c r="D303" s="1">
        <v>-0.292123913663142</v>
      </c>
      <c r="E303" s="1">
        <v>2.0076627823403299E-4</v>
      </c>
      <c r="F303" s="1">
        <v>1.24228303392321E-2</v>
      </c>
    </row>
    <row r="304" spans="1:6" s="1" customFormat="1" x14ac:dyDescent="0.3">
      <c r="A304" s="1" t="s">
        <v>607</v>
      </c>
      <c r="B304" s="1" t="s">
        <v>608</v>
      </c>
      <c r="C304" s="1">
        <v>6.5573186264118304</v>
      </c>
      <c r="D304" s="1">
        <v>-0.90516932376040005</v>
      </c>
      <c r="E304" s="1">
        <v>2.0306483371979601E-4</v>
      </c>
      <c r="F304" s="1">
        <v>1.25234520795735E-2</v>
      </c>
    </row>
    <row r="305" spans="1:6" s="1" customFormat="1" x14ac:dyDescent="0.3">
      <c r="A305" s="1" t="s">
        <v>609</v>
      </c>
      <c r="B305" s="1" t="s">
        <v>610</v>
      </c>
      <c r="C305" s="1">
        <v>44.856308525151697</v>
      </c>
      <c r="D305" s="1">
        <v>0.19231638185411201</v>
      </c>
      <c r="E305" s="1">
        <v>2.04617329876241E-4</v>
      </c>
      <c r="F305" s="1">
        <v>1.25775503925577E-2</v>
      </c>
    </row>
    <row r="306" spans="1:6" s="1" customFormat="1" x14ac:dyDescent="0.3">
      <c r="A306" s="1" t="s">
        <v>611</v>
      </c>
      <c r="B306" s="1" t="s">
        <v>612</v>
      </c>
      <c r="C306" s="1">
        <v>11.7599850093168</v>
      </c>
      <c r="D306" s="1">
        <v>-0.368642856962555</v>
      </c>
      <c r="E306" s="1">
        <v>2.0690986014253499E-4</v>
      </c>
      <c r="F306" s="1">
        <v>1.26415041372947E-2</v>
      </c>
    </row>
    <row r="307" spans="1:6" s="1" customFormat="1" x14ac:dyDescent="0.3">
      <c r="A307" s="1" t="s">
        <v>613</v>
      </c>
      <c r="B307" s="1" t="s">
        <v>614</v>
      </c>
      <c r="C307" s="1">
        <v>24.661681259946601</v>
      </c>
      <c r="D307" s="1">
        <v>0.23242192112198901</v>
      </c>
      <c r="E307" s="1">
        <v>2.0701523553690699E-4</v>
      </c>
      <c r="F307" s="1">
        <v>1.26415041372947E-2</v>
      </c>
    </row>
    <row r="308" spans="1:6" s="1" customFormat="1" x14ac:dyDescent="0.3">
      <c r="A308" s="1" t="s">
        <v>615</v>
      </c>
      <c r="B308" s="1" t="s">
        <v>616</v>
      </c>
      <c r="C308" s="1">
        <v>50.622965524058898</v>
      </c>
      <c r="D308" s="1">
        <v>0.15855317001969499</v>
      </c>
      <c r="E308" s="1">
        <v>2.07948631400375E-4</v>
      </c>
      <c r="F308" s="1">
        <v>1.2657004117097999E-2</v>
      </c>
    </row>
    <row r="309" spans="1:6" s="1" customFormat="1" x14ac:dyDescent="0.3">
      <c r="A309" s="1" t="s">
        <v>617</v>
      </c>
      <c r="B309" s="1" t="s">
        <v>618</v>
      </c>
      <c r="C309" s="1">
        <v>1.20672165153595</v>
      </c>
      <c r="D309" s="1">
        <v>1.4225530856655599</v>
      </c>
      <c r="E309" s="1">
        <v>2.0918957341348499E-4</v>
      </c>
      <c r="F309" s="1">
        <v>1.2691061253505401E-2</v>
      </c>
    </row>
    <row r="310" spans="1:6" s="1" customFormat="1" x14ac:dyDescent="0.3">
      <c r="A310" s="1" t="s">
        <v>619</v>
      </c>
      <c r="B310" s="1" t="s">
        <v>620</v>
      </c>
      <c r="C310" s="1">
        <v>27.305644028318699</v>
      </c>
      <c r="D310" s="1">
        <v>-0.410869621217061</v>
      </c>
      <c r="E310" s="1">
        <v>2.14792605762874E-4</v>
      </c>
      <c r="F310" s="1">
        <v>1.29886762413426E-2</v>
      </c>
    </row>
    <row r="311" spans="1:6" s="1" customFormat="1" x14ac:dyDescent="0.3">
      <c r="A311" s="1" t="s">
        <v>621</v>
      </c>
      <c r="B311" s="1" t="s">
        <v>622</v>
      </c>
      <c r="C311" s="1">
        <v>61.058480372226697</v>
      </c>
      <c r="D311" s="1">
        <v>0.16317418476727799</v>
      </c>
      <c r="E311" s="1">
        <v>2.2030229368265601E-4</v>
      </c>
      <c r="F311" s="1">
        <v>1.32787385755322E-2</v>
      </c>
    </row>
    <row r="312" spans="1:6" s="1" customFormat="1" x14ac:dyDescent="0.3">
      <c r="A312" s="1" t="s">
        <v>623</v>
      </c>
      <c r="B312" s="1" t="s">
        <v>624</v>
      </c>
      <c r="C312" s="1">
        <v>12.777263015583401</v>
      </c>
      <c r="D312" s="1">
        <v>-0.42839648356126298</v>
      </c>
      <c r="E312" s="1">
        <v>2.2198412355580501E-4</v>
      </c>
      <c r="F312" s="1">
        <v>1.3319640317616401E-2</v>
      </c>
    </row>
    <row r="313" spans="1:6" s="1" customFormat="1" x14ac:dyDescent="0.3">
      <c r="A313" s="1" t="s">
        <v>625</v>
      </c>
      <c r="B313" s="1" t="s">
        <v>626</v>
      </c>
      <c r="C313" s="1">
        <v>3.6564452848877398</v>
      </c>
      <c r="D313" s="1">
        <v>-0.62376661041569503</v>
      </c>
      <c r="E313" s="1">
        <v>2.2241117523643999E-4</v>
      </c>
      <c r="F313" s="1">
        <v>1.3319640317616401E-2</v>
      </c>
    </row>
    <row r="314" spans="1:6" s="1" customFormat="1" x14ac:dyDescent="0.3">
      <c r="A314" s="1" t="s">
        <v>627</v>
      </c>
      <c r="B314" s="1" t="s">
        <v>628</v>
      </c>
      <c r="C314" s="1">
        <v>40.354465764165298</v>
      </c>
      <c r="D314" s="1">
        <v>-0.183969477633533</v>
      </c>
      <c r="E314" s="1">
        <v>2.2379490700312601E-4</v>
      </c>
      <c r="F314" s="1">
        <v>1.3350482570418201E-2</v>
      </c>
    </row>
    <row r="315" spans="1:6" s="1" customFormat="1" x14ac:dyDescent="0.3">
      <c r="A315" s="1" t="s">
        <v>629</v>
      </c>
      <c r="B315" s="1" t="s">
        <v>630</v>
      </c>
      <c r="C315" s="1">
        <v>3.79370563178938</v>
      </c>
      <c r="D315" s="1">
        <v>-0.85638210872027198</v>
      </c>
      <c r="E315" s="1">
        <v>2.2435978762635599E-4</v>
      </c>
      <c r="F315" s="1">
        <v>1.3350482570418201E-2</v>
      </c>
    </row>
    <row r="316" spans="1:6" s="1" customFormat="1" x14ac:dyDescent="0.3">
      <c r="A316" s="1" t="s">
        <v>631</v>
      </c>
      <c r="B316" s="1" t="s">
        <v>632</v>
      </c>
      <c r="C316" s="1">
        <v>11.9311575320804</v>
      </c>
      <c r="D316" s="1">
        <v>-0.67169992265832401</v>
      </c>
      <c r="E316" s="1">
        <v>2.2801294941114601E-4</v>
      </c>
      <c r="F316" s="1">
        <v>1.35246534483522E-2</v>
      </c>
    </row>
    <row r="317" spans="1:6" s="1" customFormat="1" x14ac:dyDescent="0.3">
      <c r="A317" s="1" t="s">
        <v>633</v>
      </c>
      <c r="B317" s="1" t="s">
        <v>634</v>
      </c>
      <c r="C317" s="1">
        <v>1.60501978234322</v>
      </c>
      <c r="D317" s="1">
        <v>-1.3534393109930101</v>
      </c>
      <c r="E317" s="1">
        <v>2.32290167715516E-4</v>
      </c>
      <c r="F317" s="1">
        <v>1.36784390719782E-2</v>
      </c>
    </row>
    <row r="318" spans="1:6" s="1" customFormat="1" x14ac:dyDescent="0.3">
      <c r="A318" s="1" t="s">
        <v>635</v>
      </c>
      <c r="B318" s="1" t="s">
        <v>636</v>
      </c>
      <c r="C318" s="1">
        <v>60.111922529642101</v>
      </c>
      <c r="D318" s="1">
        <v>0.14389530124344599</v>
      </c>
      <c r="E318" s="1">
        <v>2.3302732136902901E-4</v>
      </c>
      <c r="F318" s="1">
        <v>1.36784390719782E-2</v>
      </c>
    </row>
    <row r="319" spans="1:6" s="1" customFormat="1" x14ac:dyDescent="0.3">
      <c r="A319" s="1" t="s">
        <v>637</v>
      </c>
      <c r="B319" s="1" t="s">
        <v>638</v>
      </c>
      <c r="C319" s="1">
        <v>3.7867089460394401</v>
      </c>
      <c r="D319" s="1">
        <v>-0.93832555946400997</v>
      </c>
      <c r="E319" s="1">
        <v>2.33543281873238E-4</v>
      </c>
      <c r="F319" s="1">
        <v>1.36784390719782E-2</v>
      </c>
    </row>
    <row r="320" spans="1:6" s="1" customFormat="1" x14ac:dyDescent="0.3">
      <c r="A320" s="1" t="s">
        <v>639</v>
      </c>
      <c r="B320" s="1" t="s">
        <v>640</v>
      </c>
      <c r="C320" s="1">
        <v>4.9707420722278499</v>
      </c>
      <c r="D320" s="1">
        <v>-0.78373747588029097</v>
      </c>
      <c r="E320" s="1">
        <v>2.3316772271251201E-4</v>
      </c>
      <c r="F320" s="1">
        <v>1.36784390719782E-2</v>
      </c>
    </row>
    <row r="321" spans="1:6" s="1" customFormat="1" x14ac:dyDescent="0.3">
      <c r="A321" s="1" t="s">
        <v>641</v>
      </c>
      <c r="B321" s="1" t="s">
        <v>642</v>
      </c>
      <c r="C321" s="1">
        <v>13.811150205116499</v>
      </c>
      <c r="D321" s="1">
        <v>0.42597543901516299</v>
      </c>
      <c r="E321" s="1">
        <v>2.3602826780302501E-4</v>
      </c>
      <c r="F321" s="1">
        <v>1.37394868515917E-2</v>
      </c>
    </row>
    <row r="322" spans="1:6" s="1" customFormat="1" x14ac:dyDescent="0.3">
      <c r="A322" s="1" t="s">
        <v>643</v>
      </c>
      <c r="B322" s="1" t="s">
        <v>644</v>
      </c>
      <c r="C322" s="1">
        <v>68.026871319937996</v>
      </c>
      <c r="D322" s="1">
        <v>-0.145587542190388</v>
      </c>
      <c r="E322" s="1">
        <v>2.3606098214815299E-4</v>
      </c>
      <c r="F322" s="1">
        <v>1.37394868515917E-2</v>
      </c>
    </row>
    <row r="323" spans="1:6" s="1" customFormat="1" x14ac:dyDescent="0.3">
      <c r="A323" s="1" t="s">
        <v>645</v>
      </c>
      <c r="B323" s="1" t="s">
        <v>646</v>
      </c>
      <c r="C323" s="1">
        <v>16.568114074543502</v>
      </c>
      <c r="D323" s="1">
        <v>-0.38185639098701601</v>
      </c>
      <c r="E323" s="1">
        <v>2.3950206411487099E-4</v>
      </c>
      <c r="F323" s="1">
        <v>1.38838286798006E-2</v>
      </c>
    </row>
    <row r="324" spans="1:6" s="1" customFormat="1" x14ac:dyDescent="0.3">
      <c r="A324" s="1" t="s">
        <v>647</v>
      </c>
      <c r="B324" s="1" t="s">
        <v>648</v>
      </c>
      <c r="C324" s="1">
        <v>3.9031480498500102</v>
      </c>
      <c r="D324" s="1">
        <v>-0.760825975738605</v>
      </c>
      <c r="E324" s="1">
        <v>2.4003183006152001E-4</v>
      </c>
      <c r="F324" s="1">
        <v>1.38838286798006E-2</v>
      </c>
    </row>
    <row r="325" spans="1:6" s="1" customFormat="1" x14ac:dyDescent="0.3">
      <c r="A325" s="1" t="s">
        <v>649</v>
      </c>
      <c r="B325" s="1" t="s">
        <v>650</v>
      </c>
      <c r="C325" s="1">
        <v>5.8065937746651501</v>
      </c>
      <c r="D325" s="1">
        <v>-0.68846140636225195</v>
      </c>
      <c r="E325" s="1">
        <v>2.4235394158603801E-4</v>
      </c>
      <c r="F325" s="1">
        <v>1.3974743535727399E-2</v>
      </c>
    </row>
    <row r="326" spans="1:6" s="1" customFormat="1" x14ac:dyDescent="0.3">
      <c r="A326" s="1" t="s">
        <v>651</v>
      </c>
      <c r="B326" s="1" t="s">
        <v>652</v>
      </c>
      <c r="C326" s="1">
        <v>48.131373590461202</v>
      </c>
      <c r="D326" s="1">
        <v>0.16325001364640199</v>
      </c>
      <c r="E326" s="1">
        <v>2.4673723248458998E-4</v>
      </c>
      <c r="F326" s="1">
        <v>1.41835831945231E-2</v>
      </c>
    </row>
    <row r="327" spans="1:6" s="1" customFormat="1" x14ac:dyDescent="0.3">
      <c r="A327" s="1" t="s">
        <v>653</v>
      </c>
      <c r="B327" s="1" t="s">
        <v>654</v>
      </c>
      <c r="C327" s="1">
        <v>42.264837409546601</v>
      </c>
      <c r="D327" s="1">
        <v>0.19077397361161799</v>
      </c>
      <c r="E327" s="1">
        <v>2.4750770738475001E-4</v>
      </c>
      <c r="F327" s="1">
        <v>1.4184095538587601E-2</v>
      </c>
    </row>
    <row r="328" spans="1:6" s="1" customFormat="1" x14ac:dyDescent="0.3">
      <c r="A328" s="1" t="s">
        <v>655</v>
      </c>
      <c r="B328" s="1" t="s">
        <v>656</v>
      </c>
      <c r="C328" s="1">
        <v>27.094501364733102</v>
      </c>
      <c r="D328" s="1">
        <v>0.213266629102874</v>
      </c>
      <c r="E328" s="1">
        <v>2.50578361546354E-4</v>
      </c>
      <c r="F328" s="1">
        <v>1.4247095712730499E-2</v>
      </c>
    </row>
    <row r="329" spans="1:6" s="1" customFormat="1" x14ac:dyDescent="0.3">
      <c r="A329" s="1" t="s">
        <v>657</v>
      </c>
      <c r="B329" s="1" t="s">
        <v>658</v>
      </c>
      <c r="C329" s="1">
        <v>10.6626734201216</v>
      </c>
      <c r="D329" s="1">
        <v>-0.56543969212923695</v>
      </c>
      <c r="E329" s="1">
        <v>2.5090187349130797E-4</v>
      </c>
      <c r="F329" s="1">
        <v>1.4247095712730499E-2</v>
      </c>
    </row>
    <row r="330" spans="1:6" s="1" customFormat="1" x14ac:dyDescent="0.3">
      <c r="A330" s="1" t="s">
        <v>659</v>
      </c>
      <c r="B330" s="1" t="s">
        <v>660</v>
      </c>
      <c r="C330" s="1">
        <v>47.329277952875202</v>
      </c>
      <c r="D330" s="1">
        <v>0.168545168004201</v>
      </c>
      <c r="E330" s="1">
        <v>2.5000488508094702E-4</v>
      </c>
      <c r="F330" s="1">
        <v>1.4247095712730499E-2</v>
      </c>
    </row>
    <row r="331" spans="1:6" s="1" customFormat="1" x14ac:dyDescent="0.3">
      <c r="A331" s="1" t="s">
        <v>661</v>
      </c>
      <c r="B331" s="1" t="s">
        <v>662</v>
      </c>
      <c r="C331" s="1">
        <v>7.7530084633497998</v>
      </c>
      <c r="D331" s="1">
        <v>-0.42251152997258501</v>
      </c>
      <c r="E331" s="1">
        <v>2.5474355794918402E-4</v>
      </c>
      <c r="F331" s="1">
        <v>1.44212728474272E-2</v>
      </c>
    </row>
    <row r="332" spans="1:6" s="1" customFormat="1" x14ac:dyDescent="0.3">
      <c r="A332" s="1" t="s">
        <v>663</v>
      </c>
      <c r="B332" s="1" t="s">
        <v>664</v>
      </c>
      <c r="C332" s="1">
        <v>19.073008721930499</v>
      </c>
      <c r="D332" s="1">
        <v>-0.41102545690339598</v>
      </c>
      <c r="E332" s="1">
        <v>2.5802599417961097E-4</v>
      </c>
      <c r="F332" s="1">
        <v>1.4475102836130301E-2</v>
      </c>
    </row>
    <row r="333" spans="1:6" s="1" customFormat="1" x14ac:dyDescent="0.3">
      <c r="A333" s="1" t="s">
        <v>665</v>
      </c>
      <c r="B333" s="1" t="s">
        <v>666</v>
      </c>
      <c r="C333" s="1">
        <v>8.4639418552728891</v>
      </c>
      <c r="D333" s="1">
        <v>-0.638951567343508</v>
      </c>
      <c r="E333" s="1">
        <v>2.5688462355323598E-4</v>
      </c>
      <c r="F333" s="1">
        <v>1.4475102836130301E-2</v>
      </c>
    </row>
    <row r="334" spans="1:6" s="1" customFormat="1" x14ac:dyDescent="0.3">
      <c r="A334" s="1" t="s">
        <v>667</v>
      </c>
      <c r="B334" s="1" t="s">
        <v>668</v>
      </c>
      <c r="C334" s="1">
        <v>41.517662297680303</v>
      </c>
      <c r="D334" s="1">
        <v>0.17790296306807701</v>
      </c>
      <c r="E334" s="1">
        <v>2.5729938035363499E-4</v>
      </c>
      <c r="F334" s="1">
        <v>1.4475102836130301E-2</v>
      </c>
    </row>
    <row r="335" spans="1:6" s="1" customFormat="1" x14ac:dyDescent="0.3">
      <c r="A335" s="1" t="s">
        <v>669</v>
      </c>
      <c r="B335" s="1" t="s">
        <v>670</v>
      </c>
      <c r="C335" s="1">
        <v>6.6634072599121401</v>
      </c>
      <c r="D335" s="1">
        <v>-0.49618212212000301</v>
      </c>
      <c r="E335" s="1">
        <v>2.6113872963193799E-4</v>
      </c>
      <c r="F335" s="1">
        <v>1.4518533848939801E-2</v>
      </c>
    </row>
    <row r="336" spans="1:6" s="1" customFormat="1" x14ac:dyDescent="0.3">
      <c r="A336" s="1" t="s">
        <v>671</v>
      </c>
      <c r="B336" s="1" t="s">
        <v>672</v>
      </c>
      <c r="C336" s="1">
        <v>19.701484413928998</v>
      </c>
      <c r="D336" s="1">
        <v>0.82904464519156096</v>
      </c>
      <c r="E336" s="1">
        <v>2.6095894343534899E-4</v>
      </c>
      <c r="F336" s="1">
        <v>1.4518533848939801E-2</v>
      </c>
    </row>
    <row r="337" spans="1:6" s="1" customFormat="1" x14ac:dyDescent="0.3">
      <c r="A337" s="1" t="s">
        <v>673</v>
      </c>
      <c r="B337" s="1" t="s">
        <v>674</v>
      </c>
      <c r="C337" s="1">
        <v>6.8073313805447002</v>
      </c>
      <c r="D337" s="1">
        <v>-0.52518626734226204</v>
      </c>
      <c r="E337" s="1">
        <v>2.6111096480019899E-4</v>
      </c>
      <c r="F337" s="1">
        <v>1.4518533848939801E-2</v>
      </c>
    </row>
    <row r="338" spans="1:6" s="1" customFormat="1" x14ac:dyDescent="0.3">
      <c r="A338" s="1" t="s">
        <v>675</v>
      </c>
      <c r="B338" s="1" t="s">
        <v>676</v>
      </c>
      <c r="C338" s="1">
        <v>22.321164185122498</v>
      </c>
      <c r="D338" s="1">
        <v>-0.27530368955821299</v>
      </c>
      <c r="E338" s="1">
        <v>2.6356532844353702E-4</v>
      </c>
      <c r="F338" s="1">
        <v>1.45836053493169E-2</v>
      </c>
    </row>
    <row r="339" spans="1:6" s="1" customFormat="1" x14ac:dyDescent="0.3">
      <c r="A339" s="1" t="s">
        <v>677</v>
      </c>
      <c r="B339" s="1" t="s">
        <v>678</v>
      </c>
      <c r="C339" s="1">
        <v>5.6735397140021098</v>
      </c>
      <c r="D339" s="1">
        <v>-0.85949915936832399</v>
      </c>
      <c r="E339" s="1">
        <v>2.6387516793126498E-4</v>
      </c>
      <c r="F339" s="1">
        <v>1.45836053493169E-2</v>
      </c>
    </row>
    <row r="340" spans="1:6" s="1" customFormat="1" x14ac:dyDescent="0.3">
      <c r="A340" s="1" t="s">
        <v>679</v>
      </c>
      <c r="B340" s="1" t="s">
        <v>680</v>
      </c>
      <c r="C340" s="1">
        <v>2.9907332314519799</v>
      </c>
      <c r="D340" s="1">
        <v>-1.09276968482515</v>
      </c>
      <c r="E340" s="1">
        <v>2.6690543408743202E-4</v>
      </c>
      <c r="F340" s="1">
        <v>1.4707437011474599E-2</v>
      </c>
    </row>
    <row r="341" spans="1:6" s="1" customFormat="1" x14ac:dyDescent="0.3">
      <c r="A341" s="1" t="s">
        <v>681</v>
      </c>
      <c r="B341" s="1" t="s">
        <v>682</v>
      </c>
      <c r="C341" s="1">
        <v>53.047648375152697</v>
      </c>
      <c r="D341" s="1">
        <v>-0.194206271608731</v>
      </c>
      <c r="E341" s="1">
        <v>2.71337074585543E-4</v>
      </c>
      <c r="F341" s="1">
        <v>1.48636853357522E-2</v>
      </c>
    </row>
    <row r="342" spans="1:6" s="1" customFormat="1" x14ac:dyDescent="0.3">
      <c r="A342" s="1" t="s">
        <v>683</v>
      </c>
      <c r="B342" s="1" t="s">
        <v>684</v>
      </c>
      <c r="C342" s="1">
        <v>5.5006169947179</v>
      </c>
      <c r="D342" s="1">
        <v>-0.99209046786729504</v>
      </c>
      <c r="E342" s="1">
        <v>2.7127441987693498E-4</v>
      </c>
      <c r="F342" s="1">
        <v>1.48636853357522E-2</v>
      </c>
    </row>
    <row r="343" spans="1:6" s="1" customFormat="1" x14ac:dyDescent="0.3">
      <c r="A343" s="1" t="s">
        <v>685</v>
      </c>
      <c r="B343" s="1" t="s">
        <v>686</v>
      </c>
      <c r="C343" s="1">
        <v>92.420651624106497</v>
      </c>
      <c r="D343" s="1">
        <v>-0.17998093497819201</v>
      </c>
      <c r="E343" s="1">
        <v>2.75699796571998E-4</v>
      </c>
      <c r="F343" s="1">
        <v>1.5049366693292701E-2</v>
      </c>
    </row>
    <row r="344" spans="1:6" s="1" customFormat="1" x14ac:dyDescent="0.3">
      <c r="A344" s="1" t="s">
        <v>687</v>
      </c>
      <c r="B344" s="1" t="s">
        <v>688</v>
      </c>
      <c r="C344" s="1">
        <v>5.9282107898333702</v>
      </c>
      <c r="D344" s="1">
        <v>0.79154974879143403</v>
      </c>
      <c r="E344" s="1">
        <v>2.7634273337482501E-4</v>
      </c>
      <c r="F344" s="1">
        <v>1.5049366693292701E-2</v>
      </c>
    </row>
    <row r="345" spans="1:6" s="1" customFormat="1" x14ac:dyDescent="0.3">
      <c r="A345" s="1" t="s">
        <v>689</v>
      </c>
      <c r="B345" s="1" t="s">
        <v>690</v>
      </c>
      <c r="C345" s="1">
        <v>38.8792999023253</v>
      </c>
      <c r="D345" s="1">
        <v>-0.19270528929396399</v>
      </c>
      <c r="E345" s="1">
        <v>2.8031243534609002E-4</v>
      </c>
      <c r="F345" s="1">
        <v>1.5176799733491101E-2</v>
      </c>
    </row>
    <row r="346" spans="1:6" s="1" customFormat="1" x14ac:dyDescent="0.3">
      <c r="A346" s="1" t="s">
        <v>691</v>
      </c>
      <c r="B346" s="1" t="s">
        <v>692</v>
      </c>
      <c r="C346" s="1">
        <v>1.1718946340370799</v>
      </c>
      <c r="D346" s="1">
        <v>-1.5978631215883199</v>
      </c>
      <c r="E346" s="1">
        <v>2.79688139813971E-4</v>
      </c>
      <c r="F346" s="1">
        <v>1.5176799733491101E-2</v>
      </c>
    </row>
    <row r="347" spans="1:6" s="1" customFormat="1" x14ac:dyDescent="0.3">
      <c r="A347" s="1" t="s">
        <v>693</v>
      </c>
      <c r="B347" s="1" t="s">
        <v>694</v>
      </c>
      <c r="C347" s="1">
        <v>33.067221425618399</v>
      </c>
      <c r="D347" s="1">
        <v>-0.25181095381576202</v>
      </c>
      <c r="E347" s="1">
        <v>2.82620883169599E-4</v>
      </c>
      <c r="F347" s="1">
        <v>1.5257431736329799E-2</v>
      </c>
    </row>
    <row r="348" spans="1:6" s="1" customFormat="1" x14ac:dyDescent="0.3">
      <c r="A348" s="1" t="s">
        <v>695</v>
      </c>
      <c r="B348" s="1" t="s">
        <v>696</v>
      </c>
      <c r="C348" s="1">
        <v>50.389310510459801</v>
      </c>
      <c r="D348" s="1">
        <v>0.16175336245149899</v>
      </c>
      <c r="E348" s="1">
        <v>2.8435557224843399E-4</v>
      </c>
      <c r="F348" s="1">
        <v>1.53067125234887E-2</v>
      </c>
    </row>
    <row r="349" spans="1:6" s="1" customFormat="1" x14ac:dyDescent="0.3">
      <c r="A349" s="1" t="s">
        <v>697</v>
      </c>
      <c r="B349" s="1" t="s">
        <v>698</v>
      </c>
      <c r="C349" s="1">
        <v>29.406524073292701</v>
      </c>
      <c r="D349" s="1">
        <v>0.258883219631175</v>
      </c>
      <c r="E349" s="1">
        <v>2.8598703766599399E-4</v>
      </c>
      <c r="F349" s="1">
        <v>1.5350168808441301E-2</v>
      </c>
    </row>
    <row r="350" spans="1:6" s="1" customFormat="1" x14ac:dyDescent="0.3">
      <c r="A350" s="1" t="s">
        <v>699</v>
      </c>
      <c r="B350" s="1" t="s">
        <v>700</v>
      </c>
      <c r="C350" s="1">
        <v>42.638136698323699</v>
      </c>
      <c r="D350" s="1">
        <v>0.20426853626434899</v>
      </c>
      <c r="E350" s="1">
        <v>2.8722568734206201E-4</v>
      </c>
      <c r="F350" s="1">
        <v>1.5372351800994E-2</v>
      </c>
    </row>
    <row r="351" spans="1:6" s="1" customFormat="1" x14ac:dyDescent="0.3">
      <c r="A351" s="1" t="s">
        <v>701</v>
      </c>
      <c r="B351" s="1" t="s">
        <v>702</v>
      </c>
      <c r="C351" s="1">
        <v>20.538957405082101</v>
      </c>
      <c r="D351" s="1">
        <v>0.25537182964923399</v>
      </c>
      <c r="E351" s="1">
        <v>2.9463106972001303E-4</v>
      </c>
      <c r="F351" s="1">
        <v>1.5723506227894701E-2</v>
      </c>
    </row>
    <row r="352" spans="1:6" s="1" customFormat="1" x14ac:dyDescent="0.3">
      <c r="A352" s="1" t="s">
        <v>703</v>
      </c>
      <c r="B352" s="1" t="s">
        <v>704</v>
      </c>
      <c r="C352" s="1">
        <v>10.050097412532701</v>
      </c>
      <c r="D352" s="1">
        <v>-0.75687125736120298</v>
      </c>
      <c r="E352" s="1">
        <v>2.9912258377545698E-4</v>
      </c>
      <c r="F352" s="1">
        <v>1.5917594636622501E-2</v>
      </c>
    </row>
    <row r="353" spans="1:6" s="1" customFormat="1" x14ac:dyDescent="0.3">
      <c r="A353" s="1" t="s">
        <v>705</v>
      </c>
      <c r="B353" s="1" t="s">
        <v>706</v>
      </c>
      <c r="C353" s="1">
        <v>5.7647093887044996</v>
      </c>
      <c r="D353" s="1">
        <v>-0.55625761156414899</v>
      </c>
      <c r="E353" s="1">
        <v>3.0123160646924299E-4</v>
      </c>
      <c r="F353" s="1">
        <v>1.59387462229819E-2</v>
      </c>
    </row>
    <row r="354" spans="1:6" s="1" customFormat="1" x14ac:dyDescent="0.3">
      <c r="A354" s="1" t="s">
        <v>707</v>
      </c>
      <c r="B354" s="1" t="s">
        <v>708</v>
      </c>
      <c r="C354" s="1">
        <v>7.4378977106483601</v>
      </c>
      <c r="D354" s="1">
        <v>0.40361332026407598</v>
      </c>
      <c r="E354" s="1">
        <v>3.0097127592168798E-4</v>
      </c>
      <c r="F354" s="1">
        <v>1.59387462229819E-2</v>
      </c>
    </row>
    <row r="355" spans="1:6" s="1" customFormat="1" x14ac:dyDescent="0.3">
      <c r="A355" s="1" t="s">
        <v>709</v>
      </c>
      <c r="B355" s="1" t="s">
        <v>710</v>
      </c>
      <c r="C355" s="1">
        <v>3.5272205686352098</v>
      </c>
      <c r="D355" s="1">
        <v>1.1306932174912201</v>
      </c>
      <c r="E355" s="1">
        <v>3.0269476234281799E-4</v>
      </c>
      <c r="F355" s="1">
        <v>1.5970793055623201E-2</v>
      </c>
    </row>
    <row r="356" spans="1:6" s="1" customFormat="1" x14ac:dyDescent="0.3">
      <c r="A356" s="1" t="s">
        <v>711</v>
      </c>
      <c r="B356" s="1" t="s">
        <v>712</v>
      </c>
      <c r="C356" s="1">
        <v>33.419719630548002</v>
      </c>
      <c r="D356" s="1">
        <v>0.199603663722457</v>
      </c>
      <c r="E356" s="1">
        <v>3.0556876255451501E-4</v>
      </c>
      <c r="F356" s="1">
        <v>1.6076887577903501E-2</v>
      </c>
    </row>
    <row r="357" spans="1:6" s="1" customFormat="1" x14ac:dyDescent="0.3">
      <c r="A357" s="1" t="s">
        <v>713</v>
      </c>
      <c r="B357" s="1" t="s">
        <v>714</v>
      </c>
      <c r="C357" s="1">
        <v>46.519376203722203</v>
      </c>
      <c r="D357" s="1">
        <v>0.35411459886920499</v>
      </c>
      <c r="E357" s="1">
        <v>3.0674357944239701E-4</v>
      </c>
      <c r="F357" s="1">
        <v>1.6093237090463799E-2</v>
      </c>
    </row>
    <row r="358" spans="1:6" s="1" customFormat="1" x14ac:dyDescent="0.3">
      <c r="A358" s="1" t="s">
        <v>715</v>
      </c>
      <c r="B358" s="1" t="s">
        <v>716</v>
      </c>
      <c r="C358" s="1">
        <v>12.406958553874601</v>
      </c>
      <c r="D358" s="1">
        <v>-0.41773460732054901</v>
      </c>
      <c r="E358" s="1">
        <v>3.08321719207484E-4</v>
      </c>
      <c r="F358" s="1">
        <v>1.61305955624702E-2</v>
      </c>
    </row>
    <row r="359" spans="1:6" s="1" customFormat="1" x14ac:dyDescent="0.3">
      <c r="A359" s="1" t="s">
        <v>717</v>
      </c>
      <c r="B359" s="1" t="s">
        <v>718</v>
      </c>
      <c r="C359" s="1">
        <v>7.6241754552673999</v>
      </c>
      <c r="D359" s="1">
        <v>-0.58107700455092703</v>
      </c>
      <c r="E359" s="1">
        <v>3.0924251014317498E-4</v>
      </c>
      <c r="F359" s="1">
        <v>1.6133450284080201E-2</v>
      </c>
    </row>
    <row r="360" spans="1:6" s="1" customFormat="1" x14ac:dyDescent="0.3">
      <c r="A360" s="1" t="s">
        <v>719</v>
      </c>
      <c r="B360" s="1" t="s">
        <v>720</v>
      </c>
      <c r="C360" s="1">
        <v>47.975669594334299</v>
      </c>
      <c r="D360" s="1">
        <v>-0.16867689815197201</v>
      </c>
      <c r="E360" s="1">
        <v>3.15221751594244E-4</v>
      </c>
      <c r="F360" s="1">
        <v>1.6399455652074801E-2</v>
      </c>
    </row>
    <row r="361" spans="1:6" s="1" customFormat="1" x14ac:dyDescent="0.3">
      <c r="A361" s="1" t="s">
        <v>721</v>
      </c>
      <c r="B361" s="1" t="s">
        <v>722</v>
      </c>
      <c r="C361" s="1">
        <v>19.9691923704478</v>
      </c>
      <c r="D361" s="1">
        <v>0.27869068266499297</v>
      </c>
      <c r="E361" s="1">
        <v>3.1947688327319901E-4</v>
      </c>
      <c r="F361" s="1">
        <v>1.6468237058009701E-2</v>
      </c>
    </row>
    <row r="362" spans="1:6" s="1" customFormat="1" x14ac:dyDescent="0.3">
      <c r="A362" s="1" t="s">
        <v>723</v>
      </c>
      <c r="B362" s="1" t="s">
        <v>724</v>
      </c>
      <c r="C362" s="1">
        <v>5.13690541759967</v>
      </c>
      <c r="D362" s="1">
        <v>-0.78997593924815901</v>
      </c>
      <c r="E362" s="1">
        <v>3.1943379104979797E-4</v>
      </c>
      <c r="F362" s="1">
        <v>1.6468237058009701E-2</v>
      </c>
    </row>
    <row r="363" spans="1:6" s="1" customFormat="1" x14ac:dyDescent="0.3">
      <c r="A363" s="1" t="s">
        <v>725</v>
      </c>
      <c r="B363" s="1" t="s">
        <v>726</v>
      </c>
      <c r="C363" s="1">
        <v>0.92268876499358998</v>
      </c>
      <c r="D363" s="1">
        <v>-1.4496778263113901</v>
      </c>
      <c r="E363" s="1">
        <v>3.1974433123018001E-4</v>
      </c>
      <c r="F363" s="1">
        <v>1.6468237058009701E-2</v>
      </c>
    </row>
    <row r="364" spans="1:6" s="1" customFormat="1" x14ac:dyDescent="0.3">
      <c r="A364" s="1" t="s">
        <v>727</v>
      </c>
      <c r="B364" s="1" t="s">
        <v>728</v>
      </c>
      <c r="C364" s="1">
        <v>9.0620914306870493</v>
      </c>
      <c r="D364" s="1">
        <v>-0.4549408142202</v>
      </c>
      <c r="E364" s="1">
        <v>3.2008063436238899E-4</v>
      </c>
      <c r="F364" s="1">
        <v>1.6468237058009701E-2</v>
      </c>
    </row>
    <row r="365" spans="1:6" s="1" customFormat="1" x14ac:dyDescent="0.3">
      <c r="A365" s="1" t="s">
        <v>729</v>
      </c>
      <c r="B365" s="1" t="s">
        <v>730</v>
      </c>
      <c r="C365" s="1">
        <v>19.2591099509274</v>
      </c>
      <c r="D365" s="1">
        <v>0.41051879259420199</v>
      </c>
      <c r="E365" s="1">
        <v>3.2131110027034797E-4</v>
      </c>
      <c r="F365" s="1">
        <v>1.6486003422962098E-2</v>
      </c>
    </row>
    <row r="366" spans="1:6" s="1" customFormat="1" x14ac:dyDescent="0.3">
      <c r="A366" s="1" t="s">
        <v>731</v>
      </c>
      <c r="B366" s="1" t="s">
        <v>732</v>
      </c>
      <c r="C366" s="1">
        <v>41.356930068786397</v>
      </c>
      <c r="D366" s="1">
        <v>0.22070918478780199</v>
      </c>
      <c r="E366" s="1">
        <v>3.23346708543392E-4</v>
      </c>
      <c r="F366" s="1">
        <v>1.6544869358848E-2</v>
      </c>
    </row>
    <row r="367" spans="1:6" s="1" customFormat="1" x14ac:dyDescent="0.3">
      <c r="A367" s="1" t="s">
        <v>733</v>
      </c>
      <c r="B367" s="1" t="s">
        <v>734</v>
      </c>
      <c r="C367" s="1">
        <v>9.9260197702950101</v>
      </c>
      <c r="D367" s="1">
        <v>-0.53918442552604695</v>
      </c>
      <c r="E367" s="1">
        <v>3.2535714184688398E-4</v>
      </c>
      <c r="F367" s="1">
        <v>1.6556767122672698E-2</v>
      </c>
    </row>
    <row r="368" spans="1:6" s="1" customFormat="1" x14ac:dyDescent="0.3">
      <c r="A368" s="1" t="s">
        <v>735</v>
      </c>
      <c r="B368" s="1" t="s">
        <v>736</v>
      </c>
      <c r="C368" s="1">
        <v>10.968211006543401</v>
      </c>
      <c r="D368" s="1">
        <v>-0.35067949885146399</v>
      </c>
      <c r="E368" s="1">
        <v>3.2466494205189798E-4</v>
      </c>
      <c r="F368" s="1">
        <v>1.6556767122672698E-2</v>
      </c>
    </row>
    <row r="369" spans="1:6" s="1" customFormat="1" x14ac:dyDescent="0.3">
      <c r="A369" s="1" t="s">
        <v>737</v>
      </c>
      <c r="B369" s="1" t="s">
        <v>738</v>
      </c>
      <c r="C369" s="1">
        <v>23.8752816026823</v>
      </c>
      <c r="D369" s="1">
        <v>-0.29050957424024998</v>
      </c>
      <c r="E369" s="1">
        <v>3.2624920051690898E-4</v>
      </c>
      <c r="F369" s="1">
        <v>1.6556924685633301E-2</v>
      </c>
    </row>
    <row r="370" spans="1:6" s="1" customFormat="1" x14ac:dyDescent="0.3">
      <c r="A370" s="1" t="s">
        <v>739</v>
      </c>
      <c r="B370" s="1" t="s">
        <v>740</v>
      </c>
      <c r="C370" s="1">
        <v>9.9854835806744902</v>
      </c>
      <c r="D370" s="1">
        <v>-0.384745434076318</v>
      </c>
      <c r="E370" s="1">
        <v>3.2824950830320901E-4</v>
      </c>
      <c r="F370" s="1">
        <v>1.6613171446052299E-2</v>
      </c>
    </row>
    <row r="371" spans="1:6" s="1" customFormat="1" x14ac:dyDescent="0.3">
      <c r="A371" s="1" t="s">
        <v>741</v>
      </c>
      <c r="B371" s="1" t="s">
        <v>742</v>
      </c>
      <c r="C371" s="1">
        <v>4.7360900460320501</v>
      </c>
      <c r="D371" s="1">
        <v>-0.74710711927053197</v>
      </c>
      <c r="E371" s="1">
        <v>3.3290282711537401E-4</v>
      </c>
      <c r="F371" s="1">
        <v>1.6787702729303002E-2</v>
      </c>
    </row>
    <row r="372" spans="1:6" s="1" customFormat="1" x14ac:dyDescent="0.3">
      <c r="A372" s="1" t="s">
        <v>743</v>
      </c>
      <c r="B372" s="1" t="s">
        <v>744</v>
      </c>
      <c r="C372" s="1">
        <v>4.5121352928408403</v>
      </c>
      <c r="D372" s="1">
        <v>-1.06493906822939</v>
      </c>
      <c r="E372" s="1">
        <v>3.3530337800272202E-4</v>
      </c>
      <c r="F372" s="1">
        <v>1.6787702729303002E-2</v>
      </c>
    </row>
    <row r="373" spans="1:6" s="1" customFormat="1" x14ac:dyDescent="0.3">
      <c r="A373" s="1" t="s">
        <v>745</v>
      </c>
      <c r="B373" s="1" t="s">
        <v>746</v>
      </c>
      <c r="C373" s="1">
        <v>14.399110765567301</v>
      </c>
      <c r="D373" s="1">
        <v>-0.29600914722927602</v>
      </c>
      <c r="E373" s="1">
        <v>3.3371864021087899E-4</v>
      </c>
      <c r="F373" s="1">
        <v>1.6787702729303002E-2</v>
      </c>
    </row>
    <row r="374" spans="1:6" s="1" customFormat="1" x14ac:dyDescent="0.3">
      <c r="A374" s="1" t="s">
        <v>747</v>
      </c>
      <c r="B374" s="1" t="s">
        <v>748</v>
      </c>
      <c r="C374" s="1">
        <v>48.3906917374497</v>
      </c>
      <c r="D374" s="1">
        <v>0.18475248921758</v>
      </c>
      <c r="E374" s="1">
        <v>3.3476629502657702E-4</v>
      </c>
      <c r="F374" s="1">
        <v>1.6787702729303002E-2</v>
      </c>
    </row>
    <row r="375" spans="1:6" s="1" customFormat="1" x14ac:dyDescent="0.3">
      <c r="A375" s="1" t="s">
        <v>749</v>
      </c>
      <c r="B375" s="1" t="s">
        <v>750</v>
      </c>
      <c r="C375" s="1">
        <v>33.339074980579603</v>
      </c>
      <c r="D375" s="1">
        <v>0.43376218418568502</v>
      </c>
      <c r="E375" s="1">
        <v>3.4307607243383301E-4</v>
      </c>
      <c r="F375" s="1">
        <v>1.71308092468637E-2</v>
      </c>
    </row>
    <row r="376" spans="1:6" s="1" customFormat="1" x14ac:dyDescent="0.3">
      <c r="A376" s="1" t="s">
        <v>751</v>
      </c>
      <c r="B376" s="1" t="s">
        <v>752</v>
      </c>
      <c r="C376" s="1">
        <v>35.214619788980301</v>
      </c>
      <c r="D376" s="1">
        <v>-0.20666539994011701</v>
      </c>
      <c r="E376" s="1">
        <v>3.44048586443856E-4</v>
      </c>
      <c r="F376" s="1">
        <v>1.7133435621702699E-2</v>
      </c>
    </row>
    <row r="377" spans="1:6" s="1" customFormat="1" x14ac:dyDescent="0.3">
      <c r="A377" s="1" t="s">
        <v>753</v>
      </c>
      <c r="B377" s="1" t="s">
        <v>754</v>
      </c>
      <c r="C377" s="1">
        <v>5.7047669505291898</v>
      </c>
      <c r="D377" s="1">
        <v>-0.86889309026999095</v>
      </c>
      <c r="E377" s="1">
        <v>3.47501336558345E-4</v>
      </c>
      <c r="F377" s="1">
        <v>1.7259233049064501E-2</v>
      </c>
    </row>
    <row r="378" spans="1:6" s="1" customFormat="1" x14ac:dyDescent="0.3">
      <c r="A378" s="1" t="s">
        <v>755</v>
      </c>
      <c r="B378" s="1" t="s">
        <v>756</v>
      </c>
      <c r="C378" s="1">
        <v>7.2085854325905601</v>
      </c>
      <c r="D378" s="1">
        <v>-0.67974349014208801</v>
      </c>
      <c r="E378" s="1">
        <v>3.4913922316744399E-4</v>
      </c>
      <c r="F378" s="1">
        <v>1.7294462849717099E-2</v>
      </c>
    </row>
    <row r="379" spans="1:6" s="1" customFormat="1" x14ac:dyDescent="0.3">
      <c r="A379" s="1" t="s">
        <v>757</v>
      </c>
      <c r="B379" s="1" t="s">
        <v>758</v>
      </c>
      <c r="C379" s="1">
        <v>61.032567897608203</v>
      </c>
      <c r="D379" s="1">
        <v>-0.14283809262120001</v>
      </c>
      <c r="E379" s="1">
        <v>3.5041793234698499E-4</v>
      </c>
      <c r="F379" s="1">
        <v>1.7297370131439199E-2</v>
      </c>
    </row>
    <row r="380" spans="1:6" s="1" customFormat="1" x14ac:dyDescent="0.3">
      <c r="A380" s="1" t="s">
        <v>759</v>
      </c>
      <c r="B380" s="1" t="s">
        <v>760</v>
      </c>
      <c r="C380" s="1">
        <v>10.128445888515399</v>
      </c>
      <c r="D380" s="1">
        <v>-0.81380701079739004</v>
      </c>
      <c r="E380" s="1">
        <v>3.5198406871492298E-4</v>
      </c>
      <c r="F380" s="1">
        <v>1.7297370131439199E-2</v>
      </c>
    </row>
    <row r="381" spans="1:6" s="1" customFormat="1" x14ac:dyDescent="0.3">
      <c r="A381" s="1" t="s">
        <v>761</v>
      </c>
      <c r="B381" s="1" t="s">
        <v>762</v>
      </c>
      <c r="C381" s="1">
        <v>32.294590845043302</v>
      </c>
      <c r="D381" s="1">
        <v>-0.19677230874927701</v>
      </c>
      <c r="E381" s="1">
        <v>3.5192460195813599E-4</v>
      </c>
      <c r="F381" s="1">
        <v>1.7297370131439199E-2</v>
      </c>
    </row>
    <row r="382" spans="1:6" s="1" customFormat="1" x14ac:dyDescent="0.3">
      <c r="A382" s="1" t="s">
        <v>763</v>
      </c>
      <c r="B382" s="1" t="s">
        <v>764</v>
      </c>
      <c r="C382" s="1">
        <v>38.827357701500397</v>
      </c>
      <c r="D382" s="1">
        <v>-0.24720538357980301</v>
      </c>
      <c r="E382" s="1">
        <v>3.55147403717993E-4</v>
      </c>
      <c r="F382" s="1">
        <v>1.73742431946322E-2</v>
      </c>
    </row>
    <row r="383" spans="1:6" s="1" customFormat="1" x14ac:dyDescent="0.3">
      <c r="A383" s="1" t="s">
        <v>765</v>
      </c>
      <c r="B383" s="1" t="s">
        <v>766</v>
      </c>
      <c r="C383" s="1">
        <v>45.749534172342898</v>
      </c>
      <c r="D383" s="1">
        <v>-0.220087418095849</v>
      </c>
      <c r="E383" s="1">
        <v>3.5541404870630198E-4</v>
      </c>
      <c r="F383" s="1">
        <v>1.73742431946322E-2</v>
      </c>
    </row>
    <row r="384" spans="1:6" s="1" customFormat="1" x14ac:dyDescent="0.3">
      <c r="A384" s="1" t="s">
        <v>767</v>
      </c>
      <c r="B384" s="1" t="s">
        <v>768</v>
      </c>
      <c r="C384" s="1">
        <v>53.427850356903797</v>
      </c>
      <c r="D384" s="1">
        <v>-0.15547821198810599</v>
      </c>
      <c r="E384" s="1">
        <v>3.6117720034545498E-4</v>
      </c>
      <c r="F384" s="1">
        <v>1.76097522419741E-2</v>
      </c>
    </row>
    <row r="385" spans="1:6" s="1" customFormat="1" x14ac:dyDescent="0.3">
      <c r="A385" s="1" t="s">
        <v>769</v>
      </c>
      <c r="B385" s="1" t="s">
        <v>770</v>
      </c>
      <c r="C385" s="1">
        <v>32.528533570931799</v>
      </c>
      <c r="D385" s="1">
        <v>0.3852963806952</v>
      </c>
      <c r="E385" s="1">
        <v>3.6677359478675E-4</v>
      </c>
      <c r="F385" s="1">
        <v>1.7797757368752901E-2</v>
      </c>
    </row>
    <row r="386" spans="1:6" s="1" customFormat="1" x14ac:dyDescent="0.3">
      <c r="A386" s="1" t="s">
        <v>771</v>
      </c>
      <c r="B386" s="1" t="s">
        <v>772</v>
      </c>
      <c r="C386" s="1">
        <v>35.8687629413906</v>
      </c>
      <c r="D386" s="1">
        <v>-0.31991572843237098</v>
      </c>
      <c r="E386" s="1">
        <v>3.6789995097824801E-4</v>
      </c>
      <c r="F386" s="1">
        <v>1.7797757368752901E-2</v>
      </c>
    </row>
    <row r="387" spans="1:6" s="1" customFormat="1" x14ac:dyDescent="0.3">
      <c r="A387" s="1" t="s">
        <v>773</v>
      </c>
      <c r="B387" s="1" t="s">
        <v>774</v>
      </c>
      <c r="C387" s="1">
        <v>13.730220781931701</v>
      </c>
      <c r="D387" s="1">
        <v>-0.57752827140574903</v>
      </c>
      <c r="E387" s="1">
        <v>3.6780605913561598E-4</v>
      </c>
      <c r="F387" s="1">
        <v>1.7797757368752901E-2</v>
      </c>
    </row>
    <row r="388" spans="1:6" s="1" customFormat="1" x14ac:dyDescent="0.3">
      <c r="A388" s="1" t="s">
        <v>775</v>
      </c>
      <c r="B388" s="1" t="s">
        <v>776</v>
      </c>
      <c r="C388" s="1">
        <v>42.171701588387002</v>
      </c>
      <c r="D388" s="1">
        <v>-0.207333142645269</v>
      </c>
      <c r="E388" s="1">
        <v>3.71409759084532E-4</v>
      </c>
      <c r="F388" s="1">
        <v>1.7856692340519599E-2</v>
      </c>
    </row>
    <row r="389" spans="1:6" s="1" customFormat="1" x14ac:dyDescent="0.3">
      <c r="A389" s="1" t="s">
        <v>777</v>
      </c>
      <c r="B389" s="1" t="s">
        <v>778</v>
      </c>
      <c r="C389" s="1">
        <v>4.9330678567347599</v>
      </c>
      <c r="D389" s="1">
        <v>-0.81949645226597101</v>
      </c>
      <c r="E389" s="1">
        <v>3.7199444983203198E-4</v>
      </c>
      <c r="F389" s="1">
        <v>1.7856692340519599E-2</v>
      </c>
    </row>
    <row r="390" spans="1:6" s="1" customFormat="1" x14ac:dyDescent="0.3">
      <c r="A390" s="1" t="s">
        <v>779</v>
      </c>
      <c r="B390" s="1" t="s">
        <v>780</v>
      </c>
      <c r="C390" s="1">
        <v>3.4782869081897201</v>
      </c>
      <c r="D390" s="1">
        <v>-1.10051875475768</v>
      </c>
      <c r="E390" s="1">
        <v>3.7130073908422402E-4</v>
      </c>
      <c r="F390" s="1">
        <v>1.7856692340519599E-2</v>
      </c>
    </row>
    <row r="391" spans="1:6" s="1" customFormat="1" x14ac:dyDescent="0.3">
      <c r="A391" s="1" t="s">
        <v>781</v>
      </c>
      <c r="B391" s="1" t="s">
        <v>782</v>
      </c>
      <c r="C391" s="1">
        <v>27.220275140159</v>
      </c>
      <c r="D391" s="1">
        <v>0.211239120449634</v>
      </c>
      <c r="E391" s="1">
        <v>3.7675014417802198E-4</v>
      </c>
      <c r="F391" s="1">
        <v>1.7948003391262801E-2</v>
      </c>
    </row>
    <row r="392" spans="1:6" s="1" customFormat="1" x14ac:dyDescent="0.3">
      <c r="A392" s="1" t="s">
        <v>783</v>
      </c>
      <c r="B392" s="1" t="s">
        <v>784</v>
      </c>
      <c r="C392" s="1">
        <v>1.5689268162326899</v>
      </c>
      <c r="D392" s="1">
        <v>-2.0113460391528899</v>
      </c>
      <c r="E392" s="1">
        <v>3.7678761481792E-4</v>
      </c>
      <c r="F392" s="1">
        <v>1.7948003391262801E-2</v>
      </c>
    </row>
    <row r="393" spans="1:6" s="1" customFormat="1" x14ac:dyDescent="0.3">
      <c r="A393" s="1" t="s">
        <v>785</v>
      </c>
      <c r="B393" s="1" t="s">
        <v>786</v>
      </c>
      <c r="C393" s="1">
        <v>51.388228155014403</v>
      </c>
      <c r="D393" s="1">
        <v>0.199629068393882</v>
      </c>
      <c r="E393" s="1">
        <v>3.7585988973300101E-4</v>
      </c>
      <c r="F393" s="1">
        <v>1.7948003391262801E-2</v>
      </c>
    </row>
    <row r="394" spans="1:6" s="1" customFormat="1" x14ac:dyDescent="0.3">
      <c r="A394" s="1" t="s">
        <v>787</v>
      </c>
      <c r="B394" s="1" t="s">
        <v>788</v>
      </c>
      <c r="C394" s="1">
        <v>17.8759936699918</v>
      </c>
      <c r="D394" s="1">
        <v>-0.30783237644350298</v>
      </c>
      <c r="E394" s="1">
        <v>3.8386310738210703E-4</v>
      </c>
      <c r="F394" s="1">
        <v>1.8145813134496799E-2</v>
      </c>
    </row>
    <row r="395" spans="1:6" s="1" customFormat="1" x14ac:dyDescent="0.3">
      <c r="A395" s="1" t="s">
        <v>789</v>
      </c>
      <c r="B395" s="1" t="s">
        <v>790</v>
      </c>
      <c r="C395" s="1">
        <v>30.3933701812464</v>
      </c>
      <c r="D395" s="1">
        <v>-0.21072408804674</v>
      </c>
      <c r="E395" s="1">
        <v>3.8294987808481801E-4</v>
      </c>
      <c r="F395" s="1">
        <v>1.8145813134496799E-2</v>
      </c>
    </row>
    <row r="396" spans="1:6" s="1" customFormat="1" x14ac:dyDescent="0.3">
      <c r="A396" s="1" t="s">
        <v>791</v>
      </c>
      <c r="B396" s="1" t="s">
        <v>792</v>
      </c>
      <c r="C396" s="1">
        <v>118.38525753405</v>
      </c>
      <c r="D396" s="1">
        <v>0.117788615931625</v>
      </c>
      <c r="E396" s="1">
        <v>3.8265392405513601E-4</v>
      </c>
      <c r="F396" s="1">
        <v>1.8145813134496799E-2</v>
      </c>
    </row>
    <row r="397" spans="1:6" s="1" customFormat="1" x14ac:dyDescent="0.3">
      <c r="A397" s="1" t="s">
        <v>793</v>
      </c>
      <c r="B397" s="1" t="s">
        <v>794</v>
      </c>
      <c r="C397" s="1">
        <v>10.7135988924872</v>
      </c>
      <c r="D397" s="1">
        <v>-0.45308816070211799</v>
      </c>
      <c r="E397" s="1">
        <v>3.8636016192373601E-4</v>
      </c>
      <c r="F397" s="1">
        <v>1.8217615229948299E-2</v>
      </c>
    </row>
    <row r="398" spans="1:6" s="1" customFormat="1" x14ac:dyDescent="0.3">
      <c r="A398" s="1" t="s">
        <v>795</v>
      </c>
      <c r="B398" s="1" t="s">
        <v>796</v>
      </c>
      <c r="C398" s="1">
        <v>14.699617758865999</v>
      </c>
      <c r="D398" s="1">
        <v>-0.43265474690139899</v>
      </c>
      <c r="E398" s="1">
        <v>3.8820243191271E-4</v>
      </c>
      <c r="F398" s="1">
        <v>1.8258258319126801E-2</v>
      </c>
    </row>
    <row r="399" spans="1:6" s="1" customFormat="1" x14ac:dyDescent="0.3">
      <c r="A399" s="1" t="s">
        <v>797</v>
      </c>
      <c r="B399" s="1" t="s">
        <v>798</v>
      </c>
      <c r="C399" s="1">
        <v>39.362973730109204</v>
      </c>
      <c r="D399" s="1">
        <v>0.190948875616825</v>
      </c>
      <c r="E399" s="1">
        <v>3.9244257641991799E-4</v>
      </c>
      <c r="F399" s="1">
        <v>1.84041475488976E-2</v>
      </c>
    </row>
    <row r="400" spans="1:6" s="1" customFormat="1" x14ac:dyDescent="0.3">
      <c r="A400" s="1" t="s">
        <v>799</v>
      </c>
      <c r="B400" s="1" t="s">
        <v>800</v>
      </c>
      <c r="C400" s="1">
        <v>3.06213816707228</v>
      </c>
      <c r="D400" s="1">
        <v>-0.74326287825593995</v>
      </c>
      <c r="E400" s="1">
        <v>3.9328057581000002E-4</v>
      </c>
      <c r="F400" s="1">
        <v>1.84041475488976E-2</v>
      </c>
    </row>
    <row r="401" spans="1:6" s="1" customFormat="1" x14ac:dyDescent="0.3">
      <c r="A401" s="1" t="s">
        <v>801</v>
      </c>
      <c r="B401" s="1" t="s">
        <v>802</v>
      </c>
      <c r="C401" s="1">
        <v>7.2693603302817698</v>
      </c>
      <c r="D401" s="1">
        <v>-0.56841682568847596</v>
      </c>
      <c r="E401" s="1">
        <v>3.9565554174014598E-4</v>
      </c>
      <c r="F401" s="1">
        <v>1.8413454727012699E-2</v>
      </c>
    </row>
    <row r="402" spans="1:6" s="1" customFormat="1" x14ac:dyDescent="0.3">
      <c r="A402" s="1" t="s">
        <v>803</v>
      </c>
      <c r="B402" s="1" t="s">
        <v>804</v>
      </c>
      <c r="C402" s="1">
        <v>14.805903078996501</v>
      </c>
      <c r="D402" s="1">
        <v>-0.542366608538974</v>
      </c>
      <c r="E402" s="1">
        <v>3.949854224227E-4</v>
      </c>
      <c r="F402" s="1">
        <v>1.8413454727012699E-2</v>
      </c>
    </row>
    <row r="403" spans="1:6" s="1" customFormat="1" x14ac:dyDescent="0.3">
      <c r="A403" s="1" t="s">
        <v>805</v>
      </c>
      <c r="B403" s="1" t="s">
        <v>806</v>
      </c>
      <c r="C403" s="1">
        <v>2.0029478895411899</v>
      </c>
      <c r="D403" s="1">
        <v>-1.68027043255076</v>
      </c>
      <c r="E403" s="1">
        <v>3.9644538767957501E-4</v>
      </c>
      <c r="F403" s="1">
        <v>1.8413454727012699E-2</v>
      </c>
    </row>
    <row r="404" spans="1:6" s="1" customFormat="1" x14ac:dyDescent="0.3">
      <c r="A404" s="1" t="s">
        <v>807</v>
      </c>
      <c r="B404" s="1" t="s">
        <v>808</v>
      </c>
      <c r="C404" s="1">
        <v>40.819234752402998</v>
      </c>
      <c r="D404" s="1">
        <v>0.17550848216693099</v>
      </c>
      <c r="E404" s="1">
        <v>4.1194909099984399E-4</v>
      </c>
      <c r="F404" s="1">
        <v>1.9084766599353001E-2</v>
      </c>
    </row>
    <row r="405" spans="1:6" s="1" customFormat="1" x14ac:dyDescent="0.3">
      <c r="A405" s="1" t="s">
        <v>809</v>
      </c>
      <c r="B405" s="1" t="s">
        <v>810</v>
      </c>
      <c r="C405" s="1">
        <v>4.4665523189886098</v>
      </c>
      <c r="D405" s="1">
        <v>-0.70960316783436095</v>
      </c>
      <c r="E405" s="1">
        <v>4.1294823836452501E-4</v>
      </c>
      <c r="F405" s="1">
        <v>1.9084766599353001E-2</v>
      </c>
    </row>
    <row r="406" spans="1:6" s="1" customFormat="1" x14ac:dyDescent="0.3">
      <c r="A406" s="1" t="s">
        <v>811</v>
      </c>
      <c r="B406" s="1" t="s">
        <v>812</v>
      </c>
      <c r="C406" s="1">
        <v>3.4088987323636299</v>
      </c>
      <c r="D406" s="1">
        <v>-0.645326825301058</v>
      </c>
      <c r="E406" s="1">
        <v>4.1533355655783301E-4</v>
      </c>
      <c r="F406" s="1">
        <v>1.91474937893308E-2</v>
      </c>
    </row>
    <row r="407" spans="1:6" s="1" customFormat="1" x14ac:dyDescent="0.3">
      <c r="A407" s="1" t="s">
        <v>813</v>
      </c>
      <c r="B407" s="1" t="s">
        <v>814</v>
      </c>
      <c r="C407" s="1">
        <v>30.2653666004346</v>
      </c>
      <c r="D407" s="1">
        <v>0.19520839717650099</v>
      </c>
      <c r="E407" s="1">
        <v>4.2494480945272101E-4</v>
      </c>
      <c r="F407" s="1">
        <v>1.93510930954937E-2</v>
      </c>
    </row>
    <row r="408" spans="1:6" s="1" customFormat="1" x14ac:dyDescent="0.3">
      <c r="A408" s="1" t="s">
        <v>815</v>
      </c>
      <c r="B408" s="1" t="s">
        <v>816</v>
      </c>
      <c r="C408" s="1">
        <v>13.558708966431</v>
      </c>
      <c r="D408" s="1">
        <v>0.47676259852921599</v>
      </c>
      <c r="E408" s="1">
        <v>4.2448776649954898E-4</v>
      </c>
      <c r="F408" s="1">
        <v>1.93510930954937E-2</v>
      </c>
    </row>
    <row r="409" spans="1:6" s="1" customFormat="1" x14ac:dyDescent="0.3">
      <c r="A409" s="1" t="s">
        <v>817</v>
      </c>
      <c r="B409" s="1" t="s">
        <v>818</v>
      </c>
      <c r="C409" s="1">
        <v>31.179627185140198</v>
      </c>
      <c r="D409" s="1">
        <v>0.191757549741089</v>
      </c>
      <c r="E409" s="1">
        <v>4.2108167724570902E-4</v>
      </c>
      <c r="F409" s="1">
        <v>1.93510930954937E-2</v>
      </c>
    </row>
    <row r="410" spans="1:6" s="1" customFormat="1" x14ac:dyDescent="0.3">
      <c r="A410" s="1" t="s">
        <v>819</v>
      </c>
      <c r="B410" s="1" t="s">
        <v>820</v>
      </c>
      <c r="C410" s="1">
        <v>50.256766167780398</v>
      </c>
      <c r="D410" s="1">
        <v>-0.16952129480804001</v>
      </c>
      <c r="E410" s="1">
        <v>4.2296512579067998E-4</v>
      </c>
      <c r="F410" s="1">
        <v>1.93510930954937E-2</v>
      </c>
    </row>
    <row r="411" spans="1:6" s="1" customFormat="1" x14ac:dyDescent="0.3">
      <c r="A411" s="1" t="s">
        <v>821</v>
      </c>
      <c r="C411" s="1">
        <v>2.0135456588163501</v>
      </c>
      <c r="D411" s="1">
        <v>-1.0833802044953</v>
      </c>
      <c r="E411" s="1">
        <v>4.2223352019064403E-4</v>
      </c>
      <c r="F411" s="1">
        <v>1.93510930954937E-2</v>
      </c>
    </row>
    <row r="412" spans="1:6" s="1" customFormat="1" x14ac:dyDescent="0.3">
      <c r="A412" s="1" t="s">
        <v>822</v>
      </c>
      <c r="B412" s="1" t="s">
        <v>823</v>
      </c>
      <c r="C412" s="1">
        <v>4.5231161222562797</v>
      </c>
      <c r="D412" s="1">
        <v>-0.61766429621886998</v>
      </c>
      <c r="E412" s="1">
        <v>4.3093858641733799E-4</v>
      </c>
      <c r="F412" s="1">
        <v>1.9576173590299801E-2</v>
      </c>
    </row>
    <row r="413" spans="1:6" s="1" customFormat="1" x14ac:dyDescent="0.3">
      <c r="A413" s="1" t="s">
        <v>824</v>
      </c>
      <c r="B413" s="1" t="s">
        <v>825</v>
      </c>
      <c r="C413" s="1">
        <v>17.8247838336348</v>
      </c>
      <c r="D413" s="1">
        <v>0.28391873368454501</v>
      </c>
      <c r="E413" s="1">
        <v>4.3243599756843899E-4</v>
      </c>
      <c r="F413" s="1">
        <v>1.9596400133119699E-2</v>
      </c>
    </row>
    <row r="414" spans="1:6" s="1" customFormat="1" x14ac:dyDescent="0.3">
      <c r="A414" s="1" t="s">
        <v>826</v>
      </c>
      <c r="B414" s="1" t="s">
        <v>827</v>
      </c>
      <c r="C414" s="1">
        <v>32.538498527183599</v>
      </c>
      <c r="D414" s="1">
        <v>-0.23105059672391001</v>
      </c>
      <c r="E414" s="1">
        <v>4.3359684941701699E-4</v>
      </c>
      <c r="F414" s="1">
        <v>1.96013138844464E-2</v>
      </c>
    </row>
    <row r="415" spans="1:6" s="1" customFormat="1" x14ac:dyDescent="0.3">
      <c r="A415" s="1" t="s">
        <v>828</v>
      </c>
      <c r="B415" s="1" t="s">
        <v>829</v>
      </c>
      <c r="C415" s="1">
        <v>83.773211023893197</v>
      </c>
      <c r="D415" s="1">
        <v>0.122557692811506</v>
      </c>
      <c r="E415" s="1">
        <v>4.3693001050860102E-4</v>
      </c>
      <c r="F415" s="1">
        <v>1.9702461121194101E-2</v>
      </c>
    </row>
    <row r="416" spans="1:6" s="1" customFormat="1" x14ac:dyDescent="0.3">
      <c r="A416" s="1" t="s">
        <v>830</v>
      </c>
      <c r="B416" s="1" t="s">
        <v>831</v>
      </c>
      <c r="C416" s="1">
        <v>31.4038536795093</v>
      </c>
      <c r="D416" s="1">
        <v>-0.191853821028619</v>
      </c>
      <c r="E416" s="1">
        <v>4.3795000827781902E-4</v>
      </c>
      <c r="F416" s="1">
        <v>1.9702461121194101E-2</v>
      </c>
    </row>
    <row r="417" spans="1:6" s="1" customFormat="1" x14ac:dyDescent="0.3">
      <c r="A417" s="1" t="s">
        <v>832</v>
      </c>
      <c r="B417" s="1" t="s">
        <v>833</v>
      </c>
      <c r="C417" s="1">
        <v>27.2056515881115</v>
      </c>
      <c r="D417" s="1">
        <v>0.21996971376417099</v>
      </c>
      <c r="E417" s="1">
        <v>4.4019122656731698E-4</v>
      </c>
      <c r="F417" s="1">
        <v>1.9755570107991002E-2</v>
      </c>
    </row>
    <row r="418" spans="1:6" s="1" customFormat="1" x14ac:dyDescent="0.3">
      <c r="A418" s="1" t="s">
        <v>834</v>
      </c>
      <c r="B418" s="1" t="s">
        <v>835</v>
      </c>
      <c r="C418" s="1">
        <v>52.206616439284801</v>
      </c>
      <c r="D418" s="1">
        <v>-0.15773852271747599</v>
      </c>
      <c r="E418" s="1">
        <v>4.4208008068631301E-4</v>
      </c>
      <c r="F418" s="1">
        <v>1.9792647843227401E-2</v>
      </c>
    </row>
    <row r="419" spans="1:6" s="1" customFormat="1" x14ac:dyDescent="0.3">
      <c r="A419" s="1" t="s">
        <v>836</v>
      </c>
      <c r="B419" s="1" t="s">
        <v>837</v>
      </c>
      <c r="C419" s="1">
        <v>17.470368870030299</v>
      </c>
      <c r="D419" s="1">
        <v>-0.27703054108472502</v>
      </c>
      <c r="E419" s="1">
        <v>4.4329089362613001E-4</v>
      </c>
      <c r="F419" s="1">
        <v>1.9799263534260599E-2</v>
      </c>
    </row>
    <row r="420" spans="1:6" s="1" customFormat="1" x14ac:dyDescent="0.3">
      <c r="A420" s="1" t="s">
        <v>838</v>
      </c>
      <c r="B420" s="1" t="s">
        <v>839</v>
      </c>
      <c r="C420" s="1">
        <v>15.8334906665006</v>
      </c>
      <c r="D420" s="1">
        <v>-0.33242046557786098</v>
      </c>
      <c r="E420" s="1">
        <v>4.5410078348815899E-4</v>
      </c>
      <c r="F420" s="1">
        <v>2.02335576374808E-2</v>
      </c>
    </row>
    <row r="421" spans="1:6" s="1" customFormat="1" x14ac:dyDescent="0.3">
      <c r="A421" s="1" t="s">
        <v>840</v>
      </c>
      <c r="B421" s="1" t="s">
        <v>841</v>
      </c>
      <c r="C421" s="1">
        <v>12.5401917927423</v>
      </c>
      <c r="D421" s="1">
        <v>-0.40294153383417097</v>
      </c>
      <c r="E421" s="1">
        <v>4.5993310706196697E-4</v>
      </c>
      <c r="F421" s="1">
        <v>2.04445205704753E-2</v>
      </c>
    </row>
    <row r="422" spans="1:6" s="1" customFormat="1" x14ac:dyDescent="0.3">
      <c r="A422" s="1" t="s">
        <v>842</v>
      </c>
      <c r="B422" s="1" t="s">
        <v>843</v>
      </c>
      <c r="C422" s="1">
        <v>59.141191087126998</v>
      </c>
      <c r="D422" s="1">
        <v>0.15308215035439099</v>
      </c>
      <c r="E422" s="1">
        <v>4.6952885686465099E-4</v>
      </c>
      <c r="F422" s="1">
        <v>2.0807475745694599E-2</v>
      </c>
    </row>
    <row r="423" spans="1:6" s="1" customFormat="1" x14ac:dyDescent="0.3">
      <c r="A423" s="1" t="s">
        <v>844</v>
      </c>
      <c r="B423" s="1" t="s">
        <v>845</v>
      </c>
      <c r="C423" s="1">
        <v>32.324245315968099</v>
      </c>
      <c r="D423" s="1">
        <v>-0.19048095468689899</v>
      </c>
      <c r="E423" s="1">
        <v>4.7033274034563301E-4</v>
      </c>
      <c r="F423" s="1">
        <v>2.0807475745694599E-2</v>
      </c>
    </row>
    <row r="424" spans="1:6" s="1" customFormat="1" x14ac:dyDescent="0.3">
      <c r="A424" s="1" t="s">
        <v>846</v>
      </c>
      <c r="B424" s="1" t="s">
        <v>847</v>
      </c>
      <c r="C424" s="1">
        <v>0.66707827405059505</v>
      </c>
      <c r="D424" s="1">
        <v>1.9026555121048201</v>
      </c>
      <c r="E424" s="1">
        <v>4.7506603547785E-4</v>
      </c>
      <c r="F424" s="1">
        <v>2.0967073248281901E-2</v>
      </c>
    </row>
    <row r="425" spans="1:6" s="1" customFormat="1" x14ac:dyDescent="0.3">
      <c r="A425" s="1" t="s">
        <v>848</v>
      </c>
      <c r="B425" s="1" t="s">
        <v>849</v>
      </c>
      <c r="C425" s="1">
        <v>8.5404745229997605</v>
      </c>
      <c r="D425" s="1">
        <v>-0.64643364039515405</v>
      </c>
      <c r="E425" s="1">
        <v>4.78201637116554E-4</v>
      </c>
      <c r="F425" s="1">
        <v>2.10555685373424E-2</v>
      </c>
    </row>
    <row r="426" spans="1:6" s="1" customFormat="1" x14ac:dyDescent="0.3">
      <c r="A426" s="1" t="s">
        <v>850</v>
      </c>
      <c r="B426" s="1" t="s">
        <v>851</v>
      </c>
      <c r="C426" s="1">
        <v>13.213518582063299</v>
      </c>
      <c r="D426" s="1">
        <v>-0.33411751853115201</v>
      </c>
      <c r="E426" s="1">
        <v>4.8116153183627302E-4</v>
      </c>
      <c r="F426" s="1">
        <v>2.1135928137855101E-2</v>
      </c>
    </row>
    <row r="427" spans="1:6" s="1" customFormat="1" x14ac:dyDescent="0.3">
      <c r="A427" s="1" t="s">
        <v>852</v>
      </c>
      <c r="B427" s="1" t="s">
        <v>853</v>
      </c>
      <c r="C427" s="1">
        <v>22.4907323818199</v>
      </c>
      <c r="D427" s="1">
        <v>0.228017344520691</v>
      </c>
      <c r="E427" s="1">
        <v>4.8547642749190303E-4</v>
      </c>
      <c r="F427" s="1">
        <v>2.1275290498909801E-2</v>
      </c>
    </row>
    <row r="428" spans="1:6" s="1" customFormat="1" x14ac:dyDescent="0.3">
      <c r="A428" s="1" t="s">
        <v>854</v>
      </c>
      <c r="B428" s="1" t="s">
        <v>855</v>
      </c>
      <c r="C428" s="1">
        <v>21.7858552440848</v>
      </c>
      <c r="D428" s="1">
        <v>0.23293660440898101</v>
      </c>
      <c r="E428" s="1">
        <v>4.9198468284571497E-4</v>
      </c>
      <c r="F428" s="1">
        <v>2.1509893704228799E-2</v>
      </c>
    </row>
    <row r="429" spans="1:6" s="1" customFormat="1" x14ac:dyDescent="0.3">
      <c r="A429" s="1" t="s">
        <v>856</v>
      </c>
      <c r="B429" s="1" t="s">
        <v>857</v>
      </c>
      <c r="C429" s="1">
        <v>64.088323456508306</v>
      </c>
      <c r="D429" s="1">
        <v>-0.14253363006869599</v>
      </c>
      <c r="E429" s="1">
        <v>4.9970965751407605E-4</v>
      </c>
      <c r="F429" s="1">
        <v>2.1710806572119899E-2</v>
      </c>
    </row>
    <row r="430" spans="1:6" s="1" customFormat="1" x14ac:dyDescent="0.3">
      <c r="A430" s="1" t="s">
        <v>858</v>
      </c>
      <c r="B430" s="1" t="s">
        <v>859</v>
      </c>
      <c r="C430" s="1">
        <v>4.3538557122481096</v>
      </c>
      <c r="D430" s="1">
        <v>-0.79955216558640396</v>
      </c>
      <c r="E430" s="1">
        <v>4.9971997257894103E-4</v>
      </c>
      <c r="F430" s="1">
        <v>2.1710806572119899E-2</v>
      </c>
    </row>
    <row r="431" spans="1:6" s="1" customFormat="1" x14ac:dyDescent="0.3">
      <c r="A431" s="1" t="s">
        <v>860</v>
      </c>
      <c r="B431" s="1" t="s">
        <v>861</v>
      </c>
      <c r="C431" s="1">
        <v>25.199032647565399</v>
      </c>
      <c r="D431" s="1">
        <v>-0.214592839305176</v>
      </c>
      <c r="E431" s="1">
        <v>5.00077101714868E-4</v>
      </c>
      <c r="F431" s="1">
        <v>2.1710806572119899E-2</v>
      </c>
    </row>
    <row r="432" spans="1:6" s="1" customFormat="1" x14ac:dyDescent="0.3">
      <c r="A432" s="1" t="s">
        <v>862</v>
      </c>
      <c r="B432" s="1" t="s">
        <v>863</v>
      </c>
      <c r="C432" s="1">
        <v>23.9495302965828</v>
      </c>
      <c r="D432" s="1">
        <v>0.21635344750219901</v>
      </c>
      <c r="E432" s="1">
        <v>5.0327126260209698E-4</v>
      </c>
      <c r="F432" s="1">
        <v>2.1748091104325001E-2</v>
      </c>
    </row>
    <row r="433" spans="1:6" s="1" customFormat="1" x14ac:dyDescent="0.3">
      <c r="A433" s="1" t="s">
        <v>864</v>
      </c>
      <c r="B433" s="1" t="s">
        <v>865</v>
      </c>
      <c r="C433" s="1">
        <v>50.429937349447698</v>
      </c>
      <c r="D433" s="1">
        <v>-0.15309948886048999</v>
      </c>
      <c r="E433" s="1">
        <v>5.0263501522459597E-4</v>
      </c>
      <c r="F433" s="1">
        <v>2.1748091104325001E-2</v>
      </c>
    </row>
    <row r="434" spans="1:6" s="1" customFormat="1" x14ac:dyDescent="0.3">
      <c r="A434" s="1" t="s">
        <v>866</v>
      </c>
      <c r="B434" s="1" t="s">
        <v>867</v>
      </c>
      <c r="C434" s="1">
        <v>9.5667572365596492</v>
      </c>
      <c r="D434" s="1">
        <v>-0.35145775656317502</v>
      </c>
      <c r="E434" s="1">
        <v>5.1291083700742495E-4</v>
      </c>
      <c r="F434" s="1">
        <v>2.21133433779243E-2</v>
      </c>
    </row>
    <row r="435" spans="1:6" s="1" customFormat="1" x14ac:dyDescent="0.3">
      <c r="A435" s="1" t="s">
        <v>868</v>
      </c>
      <c r="B435" s="1" t="s">
        <v>869</v>
      </c>
      <c r="C435" s="1">
        <v>15.4464122327156</v>
      </c>
      <c r="D435" s="1">
        <v>-0.36662513111874001</v>
      </c>
      <c r="E435" s="1">
        <v>5.1519557961560202E-4</v>
      </c>
      <c r="F435" s="1">
        <v>2.2160548892241502E-2</v>
      </c>
    </row>
    <row r="436" spans="1:6" s="1" customFormat="1" x14ac:dyDescent="0.3">
      <c r="A436" s="1" t="s">
        <v>870</v>
      </c>
      <c r="B436" s="1" t="s">
        <v>871</v>
      </c>
      <c r="C436" s="1">
        <v>13.4260245554185</v>
      </c>
      <c r="D436" s="1">
        <v>-0.29833791929779402</v>
      </c>
      <c r="E436" s="1">
        <v>5.21550623648052E-4</v>
      </c>
      <c r="F436" s="1">
        <v>2.2382212823605901E-2</v>
      </c>
    </row>
    <row r="437" spans="1:6" s="1" customFormat="1" x14ac:dyDescent="0.3">
      <c r="A437" s="1" t="s">
        <v>872</v>
      </c>
      <c r="B437" s="1" t="s">
        <v>873</v>
      </c>
      <c r="C437" s="1">
        <v>9.2915303567823795</v>
      </c>
      <c r="D437" s="1">
        <v>-0.392856833641202</v>
      </c>
      <c r="E437" s="1">
        <v>5.2612621021600196E-4</v>
      </c>
      <c r="F437" s="1">
        <v>2.2526668196030001E-2</v>
      </c>
    </row>
    <row r="438" spans="1:6" s="1" customFormat="1" x14ac:dyDescent="0.3">
      <c r="A438" s="1" t="s">
        <v>874</v>
      </c>
      <c r="B438" s="1" t="s">
        <v>875</v>
      </c>
      <c r="C438" s="1">
        <v>37.336880815557599</v>
      </c>
      <c r="D438" s="1">
        <v>-0.17613247066259999</v>
      </c>
      <c r="E438" s="1">
        <v>5.2757426616692905E-4</v>
      </c>
      <c r="F438" s="1">
        <v>2.25368594205483E-2</v>
      </c>
    </row>
    <row r="439" spans="1:6" s="1" customFormat="1" x14ac:dyDescent="0.3">
      <c r="A439" s="1" t="s">
        <v>876</v>
      </c>
      <c r="B439" s="1" t="s">
        <v>877</v>
      </c>
      <c r="C439" s="1">
        <v>15.946962761963301</v>
      </c>
      <c r="D439" s="1">
        <v>-0.31928579453969502</v>
      </c>
      <c r="E439" s="1">
        <v>5.3021185275955497E-4</v>
      </c>
      <c r="F439" s="1">
        <v>2.25461090357231E-2</v>
      </c>
    </row>
    <row r="440" spans="1:6" s="1" customFormat="1" x14ac:dyDescent="0.3">
      <c r="A440" s="1" t="s">
        <v>878</v>
      </c>
      <c r="B440" s="1" t="s">
        <v>879</v>
      </c>
      <c r="C440" s="1">
        <v>17.271403714583499</v>
      </c>
      <c r="D440" s="1">
        <v>-0.38335705632192102</v>
      </c>
      <c r="E440" s="1">
        <v>5.2941474315473705E-4</v>
      </c>
      <c r="F440" s="1">
        <v>2.25461090357231E-2</v>
      </c>
    </row>
    <row r="441" spans="1:6" s="1" customFormat="1" x14ac:dyDescent="0.3">
      <c r="A441" s="1" t="s">
        <v>880</v>
      </c>
      <c r="B441" s="1" t="s">
        <v>881</v>
      </c>
      <c r="C441" s="1">
        <v>29.155702255352601</v>
      </c>
      <c r="D441" s="1">
        <v>-0.25483491279290399</v>
      </c>
      <c r="E441" s="1">
        <v>5.3154213427020203E-4</v>
      </c>
      <c r="F441" s="1">
        <v>2.2551189637317798E-2</v>
      </c>
    </row>
    <row r="442" spans="1:6" s="1" customFormat="1" x14ac:dyDescent="0.3">
      <c r="A442" s="1" t="s">
        <v>882</v>
      </c>
      <c r="B442" s="1" t="s">
        <v>883</v>
      </c>
      <c r="C442" s="1">
        <v>48.6674929989261</v>
      </c>
      <c r="D442" s="1">
        <v>0.19280878888295999</v>
      </c>
      <c r="E442" s="1">
        <v>5.3344726238773105E-4</v>
      </c>
      <c r="F442" s="1">
        <v>2.2580580140844301E-2</v>
      </c>
    </row>
    <row r="443" spans="1:6" s="1" customFormat="1" x14ac:dyDescent="0.3">
      <c r="A443" s="1" t="s">
        <v>884</v>
      </c>
      <c r="B443" s="1" t="s">
        <v>885</v>
      </c>
      <c r="C443" s="1">
        <v>31.884641074682399</v>
      </c>
      <c r="D443" s="1">
        <v>-0.19551397363752199</v>
      </c>
      <c r="E443" s="1">
        <v>5.43593390417776E-4</v>
      </c>
      <c r="F443" s="1">
        <v>2.2801974181177399E-2</v>
      </c>
    </row>
    <row r="444" spans="1:6" s="1" customFormat="1" x14ac:dyDescent="0.3">
      <c r="A444" s="1" t="s">
        <v>886</v>
      </c>
      <c r="B444" s="1" t="s">
        <v>887</v>
      </c>
      <c r="C444" s="1">
        <v>28.799701368850801</v>
      </c>
      <c r="D444" s="1">
        <v>-0.24784903655979099</v>
      </c>
      <c r="E444" s="1">
        <v>5.4479884620799797E-4</v>
      </c>
      <c r="F444" s="1">
        <v>2.2801974181177399E-2</v>
      </c>
    </row>
    <row r="445" spans="1:6" s="1" customFormat="1" x14ac:dyDescent="0.3">
      <c r="A445" s="1" t="s">
        <v>888</v>
      </c>
      <c r="B445" s="1" t="s">
        <v>889</v>
      </c>
      <c r="C445" s="1">
        <v>84.986684680327201</v>
      </c>
      <c r="D445" s="1">
        <v>0.14678161139853199</v>
      </c>
      <c r="E445" s="1">
        <v>5.4160662039180697E-4</v>
      </c>
      <c r="F445" s="1">
        <v>2.2801974181177399E-2</v>
      </c>
    </row>
    <row r="446" spans="1:6" s="1" customFormat="1" x14ac:dyDescent="0.3">
      <c r="A446" s="1" t="s">
        <v>890</v>
      </c>
      <c r="B446" s="1" t="s">
        <v>891</v>
      </c>
      <c r="C446" s="1">
        <v>58.4792520347128</v>
      </c>
      <c r="D446" s="1">
        <v>-0.146285254436643</v>
      </c>
      <c r="E446" s="1">
        <v>5.4303293316020703E-4</v>
      </c>
      <c r="F446" s="1">
        <v>2.2801974181177399E-2</v>
      </c>
    </row>
    <row r="447" spans="1:6" s="1" customFormat="1" x14ac:dyDescent="0.3">
      <c r="A447" s="1" t="s">
        <v>892</v>
      </c>
      <c r="B447" s="1" t="s">
        <v>893</v>
      </c>
      <c r="C447" s="1">
        <v>24.2712331652112</v>
      </c>
      <c r="D447" s="1">
        <v>0.23312989186209801</v>
      </c>
      <c r="E447" s="1">
        <v>5.4223297958090101E-4</v>
      </c>
      <c r="F447" s="1">
        <v>2.2801974181177399E-2</v>
      </c>
    </row>
    <row r="448" spans="1:6" s="1" customFormat="1" x14ac:dyDescent="0.3">
      <c r="A448" s="1" t="s">
        <v>894</v>
      </c>
      <c r="B448" s="1" t="s">
        <v>895</v>
      </c>
      <c r="C448" s="1">
        <v>47.362675661946298</v>
      </c>
      <c r="D448" s="1">
        <v>-0.17717431782609</v>
      </c>
      <c r="E448" s="1">
        <v>5.5436871295470305E-4</v>
      </c>
      <c r="F448" s="1">
        <v>2.3150487172155499E-2</v>
      </c>
    </row>
    <row r="449" spans="1:6" s="1" customFormat="1" x14ac:dyDescent="0.3">
      <c r="A449" s="1" t="s">
        <v>896</v>
      </c>
      <c r="B449" s="1" t="s">
        <v>897</v>
      </c>
      <c r="C449" s="1">
        <v>45.353533644055702</v>
      </c>
      <c r="D449" s="1">
        <v>-0.15999351131612399</v>
      </c>
      <c r="E449" s="1">
        <v>5.5819680065350102E-4</v>
      </c>
      <c r="F449" s="1">
        <v>2.32062844021684E-2</v>
      </c>
    </row>
    <row r="450" spans="1:6" s="1" customFormat="1" x14ac:dyDescent="0.3">
      <c r="A450" s="1" t="s">
        <v>898</v>
      </c>
      <c r="B450" s="1" t="s">
        <v>899</v>
      </c>
      <c r="C450" s="1">
        <v>5.3892669008488303</v>
      </c>
      <c r="D450" s="1">
        <v>-0.45899628409555998</v>
      </c>
      <c r="E450" s="1">
        <v>5.5714917871868899E-4</v>
      </c>
      <c r="F450" s="1">
        <v>2.32062844021684E-2</v>
      </c>
    </row>
    <row r="451" spans="1:6" s="1" customFormat="1" x14ac:dyDescent="0.3">
      <c r="A451" s="1" t="s">
        <v>900</v>
      </c>
      <c r="B451" s="1" t="s">
        <v>901</v>
      </c>
      <c r="C451" s="1">
        <v>37.416240414481003</v>
      </c>
      <c r="D451" s="1">
        <v>0.35331498147377499</v>
      </c>
      <c r="E451" s="1">
        <v>5.6059328837253198E-4</v>
      </c>
      <c r="F451" s="1">
        <v>2.3254008899640102E-2</v>
      </c>
    </row>
    <row r="452" spans="1:6" s="1" customFormat="1" x14ac:dyDescent="0.3">
      <c r="A452" s="1" t="s">
        <v>902</v>
      </c>
      <c r="B452" s="1" t="s">
        <v>903</v>
      </c>
      <c r="C452" s="1">
        <v>10.380270542671701</v>
      </c>
      <c r="D452" s="1">
        <v>-0.45327088574493202</v>
      </c>
      <c r="E452" s="1">
        <v>5.6440486724507503E-4</v>
      </c>
      <c r="F452" s="1">
        <v>2.33600903387545E-2</v>
      </c>
    </row>
    <row r="453" spans="1:6" s="1" customFormat="1" x14ac:dyDescent="0.3">
      <c r="A453" s="1" t="s">
        <v>904</v>
      </c>
      <c r="B453" s="1" t="s">
        <v>905</v>
      </c>
      <c r="C453" s="1">
        <v>8.4999070862247894</v>
      </c>
      <c r="D453" s="1">
        <v>0.39504748571319298</v>
      </c>
      <c r="E453" s="1">
        <v>5.6784331745584802E-4</v>
      </c>
      <c r="F453" s="1">
        <v>2.3450292212007E-2</v>
      </c>
    </row>
    <row r="454" spans="1:6" s="1" customFormat="1" x14ac:dyDescent="0.3">
      <c r="A454" s="1" t="s">
        <v>906</v>
      </c>
      <c r="B454" s="1" t="s">
        <v>907</v>
      </c>
      <c r="C454" s="1">
        <v>3.43366368783881</v>
      </c>
      <c r="D454" s="1">
        <v>0.76929171248735095</v>
      </c>
      <c r="E454" s="1">
        <v>5.7483773241131695E-4</v>
      </c>
      <c r="F454" s="1">
        <v>2.36866211640725E-2</v>
      </c>
    </row>
    <row r="455" spans="1:6" s="1" customFormat="1" x14ac:dyDescent="0.3">
      <c r="A455" s="1" t="s">
        <v>908</v>
      </c>
      <c r="B455" s="1" t="s">
        <v>909</v>
      </c>
      <c r="C455" s="1">
        <v>26.2345829525349</v>
      </c>
      <c r="D455" s="1">
        <v>0.20384709452335001</v>
      </c>
      <c r="E455" s="1">
        <v>5.8395418591338703E-4</v>
      </c>
      <c r="F455" s="1">
        <v>2.3924422888301499E-2</v>
      </c>
    </row>
    <row r="456" spans="1:6" s="1" customFormat="1" x14ac:dyDescent="0.3">
      <c r="A456" s="1" t="s">
        <v>910</v>
      </c>
      <c r="B456" s="1" t="s">
        <v>911</v>
      </c>
      <c r="C456" s="1">
        <v>29.269586019150299</v>
      </c>
      <c r="D456" s="1">
        <v>0.27520571451372</v>
      </c>
      <c r="E456" s="1">
        <v>5.8915579434256596E-4</v>
      </c>
      <c r="F456" s="1">
        <v>2.3924422888301499E-2</v>
      </c>
    </row>
    <row r="457" spans="1:6" s="1" customFormat="1" x14ac:dyDescent="0.3">
      <c r="A457" s="1" t="s">
        <v>912</v>
      </c>
      <c r="B457" s="1" t="s">
        <v>913</v>
      </c>
      <c r="C457" s="1">
        <v>10.860572497094701</v>
      </c>
      <c r="D457" s="1">
        <v>-0.32639676194457701</v>
      </c>
      <c r="E457" s="1">
        <v>5.8495811730450097E-4</v>
      </c>
      <c r="F457" s="1">
        <v>2.3924422888301499E-2</v>
      </c>
    </row>
    <row r="458" spans="1:6" s="1" customFormat="1" x14ac:dyDescent="0.3">
      <c r="A458" s="1" t="s">
        <v>914</v>
      </c>
      <c r="B458" s="1" t="s">
        <v>915</v>
      </c>
      <c r="C458" s="1">
        <v>9.5383206946338905</v>
      </c>
      <c r="D458" s="1">
        <v>-0.69176505821424605</v>
      </c>
      <c r="E458" s="1">
        <v>5.9088507536207799E-4</v>
      </c>
      <c r="F458" s="1">
        <v>2.3924422888301499E-2</v>
      </c>
    </row>
    <row r="459" spans="1:6" s="1" customFormat="1" x14ac:dyDescent="0.3">
      <c r="A459" s="1" t="s">
        <v>916</v>
      </c>
      <c r="B459" s="1" t="s">
        <v>917</v>
      </c>
      <c r="C459" s="1">
        <v>58.084625391900097</v>
      </c>
      <c r="D459" s="1">
        <v>0.147683767904703</v>
      </c>
      <c r="E459" s="1">
        <v>5.8810241697602301E-4</v>
      </c>
      <c r="F459" s="1">
        <v>2.3924422888301499E-2</v>
      </c>
    </row>
    <row r="460" spans="1:6" s="1" customFormat="1" x14ac:dyDescent="0.3">
      <c r="A460" s="1" t="s">
        <v>918</v>
      </c>
      <c r="B460" s="1" t="s">
        <v>919</v>
      </c>
      <c r="C460" s="1">
        <v>1.56458257084395</v>
      </c>
      <c r="D460" s="1">
        <v>-1.1909931941966201</v>
      </c>
      <c r="E460" s="1">
        <v>5.9078764703401898E-4</v>
      </c>
      <c r="F460" s="1">
        <v>2.3924422888301499E-2</v>
      </c>
    </row>
    <row r="461" spans="1:6" s="1" customFormat="1" x14ac:dyDescent="0.3">
      <c r="A461" s="1" t="s">
        <v>920</v>
      </c>
      <c r="B461" s="1" t="s">
        <v>921</v>
      </c>
      <c r="C461" s="1">
        <v>4.3798755123207602</v>
      </c>
      <c r="D461" s="1">
        <v>0.74037646869096296</v>
      </c>
      <c r="E461" s="1">
        <v>5.89232176799161E-4</v>
      </c>
      <c r="F461" s="1">
        <v>2.3924422888301499E-2</v>
      </c>
    </row>
    <row r="462" spans="1:6" s="1" customFormat="1" x14ac:dyDescent="0.3">
      <c r="A462" s="1" t="s">
        <v>922</v>
      </c>
      <c r="B462" s="1" t="s">
        <v>923</v>
      </c>
      <c r="C462" s="1">
        <v>1.4775316844130999</v>
      </c>
      <c r="D462" s="1">
        <v>-1.9137031098118</v>
      </c>
      <c r="E462" s="1">
        <v>5.8671763332491904E-4</v>
      </c>
      <c r="F462" s="1">
        <v>2.3924422888301499E-2</v>
      </c>
    </row>
    <row r="463" spans="1:6" s="1" customFormat="1" x14ac:dyDescent="0.3">
      <c r="A463" s="1" t="s">
        <v>924</v>
      </c>
      <c r="B463" s="1" t="s">
        <v>925</v>
      </c>
      <c r="C463" s="1">
        <v>11.0109651409637</v>
      </c>
      <c r="D463" s="1">
        <v>0.433071915345278</v>
      </c>
      <c r="E463" s="1">
        <v>5.9656926450895199E-4</v>
      </c>
      <c r="F463" s="1">
        <v>2.4050782420598701E-2</v>
      </c>
    </row>
    <row r="464" spans="1:6" s="1" customFormat="1" x14ac:dyDescent="0.3">
      <c r="A464" s="1" t="s">
        <v>926</v>
      </c>
      <c r="B464" s="1" t="s">
        <v>927</v>
      </c>
      <c r="C464" s="1">
        <v>6.05930775876711</v>
      </c>
      <c r="D464" s="1">
        <v>-1.1154938213918699</v>
      </c>
      <c r="E464" s="1">
        <v>5.9658853574854297E-4</v>
      </c>
      <c r="F464" s="1">
        <v>2.4050782420598701E-2</v>
      </c>
    </row>
    <row r="465" spans="1:6" s="1" customFormat="1" x14ac:dyDescent="0.3">
      <c r="A465" s="1" t="s">
        <v>928</v>
      </c>
      <c r="B465" s="1" t="s">
        <v>929</v>
      </c>
      <c r="C465" s="1">
        <v>10.287051291580999</v>
      </c>
      <c r="D465" s="1">
        <v>0.46097542023286903</v>
      </c>
      <c r="E465" s="1">
        <v>6.0925936831753805E-4</v>
      </c>
      <c r="F465" s="1">
        <v>2.4508543703918199E-2</v>
      </c>
    </row>
    <row r="466" spans="1:6" s="1" customFormat="1" x14ac:dyDescent="0.3">
      <c r="A466" s="1" t="s">
        <v>930</v>
      </c>
      <c r="B466" s="1" t="s">
        <v>931</v>
      </c>
      <c r="C466" s="1">
        <v>6.05432525669125</v>
      </c>
      <c r="D466" s="1">
        <v>-0.43050822243039899</v>
      </c>
      <c r="E466" s="1">
        <v>6.1084374406973499E-4</v>
      </c>
      <c r="F466" s="1">
        <v>2.4519320545902602E-2</v>
      </c>
    </row>
    <row r="467" spans="1:6" s="1" customFormat="1" x14ac:dyDescent="0.3">
      <c r="A467" s="1" t="s">
        <v>932</v>
      </c>
      <c r="B467" s="1" t="s">
        <v>933</v>
      </c>
      <c r="C467" s="1">
        <v>75.439695408973193</v>
      </c>
      <c r="D467" s="1">
        <v>-0.128571932752754</v>
      </c>
      <c r="E467" s="1">
        <v>6.1880049095494204E-4</v>
      </c>
      <c r="F467" s="1">
        <v>2.46757359656565E-2</v>
      </c>
    </row>
    <row r="468" spans="1:6" s="1" customFormat="1" x14ac:dyDescent="0.3">
      <c r="A468" s="1" t="s">
        <v>934</v>
      </c>
      <c r="B468" s="1" t="s">
        <v>935</v>
      </c>
      <c r="C468" s="1">
        <v>10.6126776940132</v>
      </c>
      <c r="D468" s="1">
        <v>0.91813539000206801</v>
      </c>
      <c r="E468" s="1">
        <v>6.2658823537708704E-4</v>
      </c>
      <c r="F468" s="1">
        <v>2.46757359656565E-2</v>
      </c>
    </row>
    <row r="469" spans="1:6" s="1" customFormat="1" x14ac:dyDescent="0.3">
      <c r="A469" s="1" t="s">
        <v>936</v>
      </c>
      <c r="B469" s="1" t="s">
        <v>937</v>
      </c>
      <c r="C469" s="1">
        <v>11.3111783759866</v>
      </c>
      <c r="D469" s="1">
        <v>0.34561842860759301</v>
      </c>
      <c r="E469" s="1">
        <v>6.2371157341730896E-4</v>
      </c>
      <c r="F469" s="1">
        <v>2.46757359656565E-2</v>
      </c>
    </row>
    <row r="470" spans="1:6" s="1" customFormat="1" x14ac:dyDescent="0.3">
      <c r="A470" s="1" t="s">
        <v>938</v>
      </c>
      <c r="B470" s="1" t="s">
        <v>939</v>
      </c>
      <c r="C470" s="1">
        <v>16.4271205404253</v>
      </c>
      <c r="D470" s="1">
        <v>-0.29552549411260598</v>
      </c>
      <c r="E470" s="1">
        <v>6.2018991536902097E-4</v>
      </c>
      <c r="F470" s="1">
        <v>2.46757359656565E-2</v>
      </c>
    </row>
    <row r="471" spans="1:6" s="1" customFormat="1" x14ac:dyDescent="0.3">
      <c r="A471" s="1" t="s">
        <v>940</v>
      </c>
      <c r="B471" s="1" t="s">
        <v>941</v>
      </c>
      <c r="C471" s="1">
        <v>45.034888860861201</v>
      </c>
      <c r="D471" s="1">
        <v>-0.15582687680205501</v>
      </c>
      <c r="E471" s="1">
        <v>6.2593905428139703E-4</v>
      </c>
      <c r="F471" s="1">
        <v>2.46757359656565E-2</v>
      </c>
    </row>
    <row r="472" spans="1:6" s="1" customFormat="1" x14ac:dyDescent="0.3">
      <c r="A472" s="1" t="s">
        <v>942</v>
      </c>
      <c r="B472" s="1" t="s">
        <v>943</v>
      </c>
      <c r="C472" s="1">
        <v>11.7476752473844</v>
      </c>
      <c r="D472" s="1">
        <v>0.30951245651561499</v>
      </c>
      <c r="E472" s="1">
        <v>6.1873718943887502E-4</v>
      </c>
      <c r="F472" s="1">
        <v>2.46757359656565E-2</v>
      </c>
    </row>
    <row r="473" spans="1:6" s="1" customFormat="1" x14ac:dyDescent="0.3">
      <c r="A473" s="1" t="s">
        <v>944</v>
      </c>
      <c r="B473" s="1" t="s">
        <v>945</v>
      </c>
      <c r="C473" s="1">
        <v>73.581699160704602</v>
      </c>
      <c r="D473" s="1">
        <v>-0.26905162623553303</v>
      </c>
      <c r="E473" s="1">
        <v>6.1807752130021098E-4</v>
      </c>
      <c r="F473" s="1">
        <v>2.46757359656565E-2</v>
      </c>
    </row>
    <row r="474" spans="1:6" s="1" customFormat="1" x14ac:dyDescent="0.3">
      <c r="A474" s="1" t="s">
        <v>946</v>
      </c>
      <c r="B474" s="1" t="s">
        <v>947</v>
      </c>
      <c r="C474" s="1">
        <v>23.307947033006801</v>
      </c>
      <c r="D474" s="1">
        <v>-0.21972925428245199</v>
      </c>
      <c r="E474" s="1">
        <v>6.2493537829134103E-4</v>
      </c>
      <c r="F474" s="1">
        <v>2.46757359656565E-2</v>
      </c>
    </row>
    <row r="475" spans="1:6" s="1" customFormat="1" x14ac:dyDescent="0.3">
      <c r="A475" s="1" t="s">
        <v>948</v>
      </c>
      <c r="B475" s="1" t="s">
        <v>949</v>
      </c>
      <c r="C475" s="1">
        <v>11.0964586155247</v>
      </c>
      <c r="D475" s="1">
        <v>-0.335145116243807</v>
      </c>
      <c r="E475" s="1">
        <v>6.26664328147949E-4</v>
      </c>
      <c r="F475" s="1">
        <v>2.46757359656565E-2</v>
      </c>
    </row>
    <row r="476" spans="1:6" s="1" customFormat="1" x14ac:dyDescent="0.3">
      <c r="A476" s="1" t="s">
        <v>950</v>
      </c>
      <c r="B476" s="1" t="s">
        <v>951</v>
      </c>
      <c r="C476" s="1">
        <v>30.905169865398001</v>
      </c>
      <c r="D476" s="1">
        <v>-0.318480281370423</v>
      </c>
      <c r="E476" s="1">
        <v>6.31407436328311E-4</v>
      </c>
      <c r="F476" s="1">
        <v>2.48100495814658E-2</v>
      </c>
    </row>
    <row r="477" spans="1:6" s="1" customFormat="1" x14ac:dyDescent="0.3">
      <c r="A477" s="1" t="s">
        <v>952</v>
      </c>
      <c r="B477" s="1" t="s">
        <v>953</v>
      </c>
      <c r="C477" s="1">
        <v>36.767239010097001</v>
      </c>
      <c r="D477" s="1">
        <v>0.32219330387678402</v>
      </c>
      <c r="E477" s="1">
        <v>6.3446533256252403E-4</v>
      </c>
      <c r="F477" s="1">
        <v>2.4877719618899001E-2</v>
      </c>
    </row>
    <row r="478" spans="1:6" s="1" customFormat="1" x14ac:dyDescent="0.3">
      <c r="A478" s="1" t="s">
        <v>954</v>
      </c>
      <c r="B478" s="1" t="s">
        <v>955</v>
      </c>
      <c r="C478" s="1">
        <v>11.252440391626299</v>
      </c>
      <c r="D478" s="1">
        <v>-0.41068594196361802</v>
      </c>
      <c r="E478" s="1">
        <v>6.4181465132408504E-4</v>
      </c>
      <c r="F478" s="1">
        <v>2.4955736703363401E-2</v>
      </c>
    </row>
    <row r="479" spans="1:6" s="1" customFormat="1" x14ac:dyDescent="0.3">
      <c r="A479" s="1" t="s">
        <v>956</v>
      </c>
      <c r="B479" s="1" t="s">
        <v>957</v>
      </c>
      <c r="C479" s="1">
        <v>12.7960871851758</v>
      </c>
      <c r="D479" s="1">
        <v>-0.29984805555414901</v>
      </c>
      <c r="E479" s="1">
        <v>6.3846521607796504E-4</v>
      </c>
      <c r="F479" s="1">
        <v>2.4955736703363401E-2</v>
      </c>
    </row>
    <row r="480" spans="1:6" s="1" customFormat="1" x14ac:dyDescent="0.3">
      <c r="A480" s="1" t="s">
        <v>958</v>
      </c>
      <c r="B480" s="1" t="s">
        <v>959</v>
      </c>
      <c r="C480" s="1">
        <v>26.380797533555601</v>
      </c>
      <c r="D480" s="1">
        <v>-0.38845223718209898</v>
      </c>
      <c r="E480" s="1">
        <v>6.39480235654112E-4</v>
      </c>
      <c r="F480" s="1">
        <v>2.4955736703363401E-2</v>
      </c>
    </row>
    <row r="481" spans="1:6" s="1" customFormat="1" x14ac:dyDescent="0.3">
      <c r="A481" s="1" t="s">
        <v>960</v>
      </c>
      <c r="B481" s="1" t="s">
        <v>961</v>
      </c>
      <c r="C481" s="1">
        <v>2.4787802263064802</v>
      </c>
      <c r="D481" s="1">
        <v>-0.69584091110269897</v>
      </c>
      <c r="E481" s="1">
        <v>6.4139183198220703E-4</v>
      </c>
      <c r="F481" s="1">
        <v>2.4955736703363401E-2</v>
      </c>
    </row>
    <row r="482" spans="1:6" s="1" customFormat="1" x14ac:dyDescent="0.3">
      <c r="A482" s="1" t="s">
        <v>962</v>
      </c>
      <c r="B482" s="1" t="s">
        <v>963</v>
      </c>
      <c r="C482" s="1">
        <v>12.5850122824293</v>
      </c>
      <c r="D482" s="1">
        <v>-0.36399869332488699</v>
      </c>
      <c r="E482" s="1">
        <v>6.4993898411124104E-4</v>
      </c>
      <c r="F482" s="1">
        <v>2.5166556297446699E-2</v>
      </c>
    </row>
    <row r="483" spans="1:6" s="1" customFormat="1" x14ac:dyDescent="0.3">
      <c r="A483" s="1" t="s">
        <v>964</v>
      </c>
      <c r="B483" s="1" t="s">
        <v>965</v>
      </c>
      <c r="C483" s="1">
        <v>100.484206150517</v>
      </c>
      <c r="D483" s="1">
        <v>0.114671569074969</v>
      </c>
      <c r="E483" s="1">
        <v>6.4986524386313402E-4</v>
      </c>
      <c r="F483" s="1">
        <v>2.5166556297446699E-2</v>
      </c>
    </row>
    <row r="484" spans="1:6" s="1" customFormat="1" x14ac:dyDescent="0.3">
      <c r="A484" s="1" t="s">
        <v>966</v>
      </c>
      <c r="B484" s="1" t="s">
        <v>967</v>
      </c>
      <c r="C484" s="1">
        <v>35.132615180317003</v>
      </c>
      <c r="D484" s="1">
        <v>0.17801231068221701</v>
      </c>
      <c r="E484" s="1">
        <v>6.5401119366706602E-4</v>
      </c>
      <c r="F484" s="1">
        <v>2.5219375739232101E-2</v>
      </c>
    </row>
    <row r="485" spans="1:6" s="1" customFormat="1" x14ac:dyDescent="0.3">
      <c r="A485" s="1" t="s">
        <v>968</v>
      </c>
      <c r="B485" s="1" t="s">
        <v>969</v>
      </c>
      <c r="C485" s="1">
        <v>38.310587387871998</v>
      </c>
      <c r="D485" s="1">
        <v>0.21189510282464</v>
      </c>
      <c r="E485" s="1">
        <v>6.5339601612995305E-4</v>
      </c>
      <c r="F485" s="1">
        <v>2.5219375739232101E-2</v>
      </c>
    </row>
    <row r="486" spans="1:6" s="1" customFormat="1" x14ac:dyDescent="0.3">
      <c r="A486" s="1" t="s">
        <v>970</v>
      </c>
      <c r="B486" s="1" t="s">
        <v>971</v>
      </c>
      <c r="C486" s="1">
        <v>2.67496259501883</v>
      </c>
      <c r="D486" s="1">
        <v>-0.70868499839568999</v>
      </c>
      <c r="E486" s="1">
        <v>6.5563133335986602E-4</v>
      </c>
      <c r="F486" s="1">
        <v>2.5229614842618799E-2</v>
      </c>
    </row>
    <row r="487" spans="1:6" s="1" customFormat="1" x14ac:dyDescent="0.3">
      <c r="A487" s="1" t="s">
        <v>972</v>
      </c>
      <c r="B487" s="1" t="s">
        <v>973</v>
      </c>
      <c r="C487" s="1">
        <v>16.4027735922907</v>
      </c>
      <c r="D487" s="1">
        <v>-0.37274827470621502</v>
      </c>
      <c r="E487" s="1">
        <v>6.5726874196363899E-4</v>
      </c>
      <c r="F487" s="1">
        <v>2.5240474884686101E-2</v>
      </c>
    </row>
    <row r="488" spans="1:6" s="1" customFormat="1" x14ac:dyDescent="0.3">
      <c r="A488" s="1" t="s">
        <v>974</v>
      </c>
      <c r="B488" s="1" t="s">
        <v>975</v>
      </c>
      <c r="C488" s="1">
        <v>15.7733474574355</v>
      </c>
      <c r="D488" s="1">
        <v>-0.37000158104930497</v>
      </c>
      <c r="E488" s="1">
        <v>6.6123019701164697E-4</v>
      </c>
      <c r="F488" s="1">
        <v>2.5340354772308501E-2</v>
      </c>
    </row>
    <row r="489" spans="1:6" s="1" customFormat="1" x14ac:dyDescent="0.3">
      <c r="A489" s="1" t="s">
        <v>976</v>
      </c>
      <c r="B489" s="1" t="s">
        <v>977</v>
      </c>
      <c r="C489" s="1">
        <v>2.3418340090077798</v>
      </c>
      <c r="D489" s="1">
        <v>-0.76340120610492501</v>
      </c>
      <c r="E489" s="1">
        <v>6.7068033391060099E-4</v>
      </c>
      <c r="F489" s="1">
        <v>2.5649735562802801E-2</v>
      </c>
    </row>
    <row r="490" spans="1:6" s="1" customFormat="1" x14ac:dyDescent="0.3">
      <c r="A490" s="1" t="s">
        <v>978</v>
      </c>
      <c r="B490" s="1" t="s">
        <v>979</v>
      </c>
      <c r="C490" s="1">
        <v>54.340149347779899</v>
      </c>
      <c r="D490" s="1">
        <v>0.28081418858378199</v>
      </c>
      <c r="E490" s="1">
        <v>6.7786945796822595E-4</v>
      </c>
      <c r="F490" s="1">
        <v>2.5871554620201201E-2</v>
      </c>
    </row>
    <row r="491" spans="1:6" s="1" customFormat="1" x14ac:dyDescent="0.3">
      <c r="A491" s="1" t="s">
        <v>980</v>
      </c>
      <c r="B491" s="1" t="s">
        <v>981</v>
      </c>
      <c r="C491" s="1">
        <v>11.734782845279099</v>
      </c>
      <c r="D491" s="1">
        <v>-0.57245164276970795</v>
      </c>
      <c r="E491" s="1">
        <v>6.8108083559531205E-4</v>
      </c>
      <c r="F491" s="1">
        <v>2.5933770854881001E-2</v>
      </c>
    </row>
    <row r="492" spans="1:6" s="1" customFormat="1" x14ac:dyDescent="0.3">
      <c r="A492" s="1" t="s">
        <v>982</v>
      </c>
      <c r="B492" s="1" t="s">
        <v>983</v>
      </c>
      <c r="C492" s="1">
        <v>15.628708253875301</v>
      </c>
      <c r="D492" s="1">
        <v>-0.33837943551448701</v>
      </c>
      <c r="E492" s="1">
        <v>6.8367685850988301E-4</v>
      </c>
      <c r="F492" s="1">
        <v>2.5933770854881001E-2</v>
      </c>
    </row>
    <row r="493" spans="1:6" s="1" customFormat="1" x14ac:dyDescent="0.3">
      <c r="A493" s="1" t="s">
        <v>984</v>
      </c>
      <c r="B493" s="1" t="s">
        <v>985</v>
      </c>
      <c r="C493" s="1">
        <v>46.6169481776165</v>
      </c>
      <c r="D493" s="1">
        <v>0.15437965878629001</v>
      </c>
      <c r="E493" s="1">
        <v>6.8317091979864099E-4</v>
      </c>
      <c r="F493" s="1">
        <v>2.5933770854881001E-2</v>
      </c>
    </row>
    <row r="494" spans="1:6" s="1" customFormat="1" x14ac:dyDescent="0.3">
      <c r="A494" s="1" t="s">
        <v>986</v>
      </c>
      <c r="B494" s="1" t="s">
        <v>987</v>
      </c>
      <c r="C494" s="1">
        <v>29.946470251941701</v>
      </c>
      <c r="D494" s="1">
        <v>-0.20338486653486201</v>
      </c>
      <c r="E494" s="1">
        <v>6.8882519267535398E-4</v>
      </c>
      <c r="F494" s="1">
        <v>2.6013176163120801E-2</v>
      </c>
    </row>
    <row r="495" spans="1:6" s="1" customFormat="1" x14ac:dyDescent="0.3">
      <c r="A495" s="1" t="s">
        <v>988</v>
      </c>
      <c r="B495" s="1" t="s">
        <v>989</v>
      </c>
      <c r="C495" s="1">
        <v>80.865387548831904</v>
      </c>
      <c r="D495" s="1">
        <v>-0.183131843815417</v>
      </c>
      <c r="E495" s="1">
        <v>6.8762627538377296E-4</v>
      </c>
      <c r="F495" s="1">
        <v>2.6013176163120801E-2</v>
      </c>
    </row>
    <row r="496" spans="1:6" s="1" customFormat="1" x14ac:dyDescent="0.3">
      <c r="A496" s="1" t="s">
        <v>990</v>
      </c>
      <c r="B496" s="1" t="s">
        <v>991</v>
      </c>
      <c r="C496" s="1">
        <v>19.6517432155186</v>
      </c>
      <c r="D496" s="1">
        <v>0.29181073617351999</v>
      </c>
      <c r="E496" s="1">
        <v>6.8996021608492305E-4</v>
      </c>
      <c r="F496" s="1">
        <v>2.6013176163120801E-2</v>
      </c>
    </row>
    <row r="497" spans="1:6" s="1" customFormat="1" x14ac:dyDescent="0.3">
      <c r="A497" s="1" t="s">
        <v>992</v>
      </c>
      <c r="B497" s="1" t="s">
        <v>993</v>
      </c>
      <c r="C497" s="1">
        <v>52.558034967907403</v>
      </c>
      <c r="D497" s="1">
        <v>0.14832194884403199</v>
      </c>
      <c r="E497" s="1">
        <v>6.9314235073612601E-4</v>
      </c>
      <c r="F497" s="1">
        <v>2.60277747630249E-2</v>
      </c>
    </row>
    <row r="498" spans="1:6" s="1" customFormat="1" x14ac:dyDescent="0.3">
      <c r="A498" s="1" t="s">
        <v>994</v>
      </c>
      <c r="B498" s="1" t="s">
        <v>995</v>
      </c>
      <c r="C498" s="1">
        <v>29.547920657123399</v>
      </c>
      <c r="D498" s="1">
        <v>0.18895663977562199</v>
      </c>
      <c r="E498" s="1">
        <v>6.9218402558485605E-4</v>
      </c>
      <c r="F498" s="1">
        <v>2.60277747630249E-2</v>
      </c>
    </row>
    <row r="499" spans="1:6" s="1" customFormat="1" x14ac:dyDescent="0.3">
      <c r="A499" s="1" t="s">
        <v>996</v>
      </c>
      <c r="B499" s="1" t="s">
        <v>997</v>
      </c>
      <c r="C499" s="1">
        <v>24.5821006477994</v>
      </c>
      <c r="D499" s="1">
        <v>-0.215187274443218</v>
      </c>
      <c r="E499" s="1">
        <v>6.9465058401655397E-4</v>
      </c>
      <c r="F499" s="1">
        <v>2.60319258094735E-2</v>
      </c>
    </row>
    <row r="500" spans="1:6" s="1" customFormat="1" x14ac:dyDescent="0.3">
      <c r="A500" s="1" t="s">
        <v>998</v>
      </c>
      <c r="B500" s="1" t="s">
        <v>999</v>
      </c>
      <c r="C500" s="1">
        <v>50.532639573057303</v>
      </c>
      <c r="D500" s="1">
        <v>0.14800340121038799</v>
      </c>
      <c r="E500" s="1">
        <v>6.9963393642958097E-4</v>
      </c>
      <c r="F500" s="1">
        <v>2.61660282449818E-2</v>
      </c>
    </row>
    <row r="501" spans="1:6" s="1" customFormat="1" x14ac:dyDescent="0.3">
      <c r="A501" s="1" t="s">
        <v>1000</v>
      </c>
      <c r="B501" s="1" t="s">
        <v>1001</v>
      </c>
      <c r="C501" s="1">
        <v>25.312548895462701</v>
      </c>
      <c r="D501" s="1">
        <v>-0.342683704255832</v>
      </c>
      <c r="E501" s="1">
        <v>7.06108720981217E-4</v>
      </c>
      <c r="F501" s="1">
        <v>2.6355260377304901E-2</v>
      </c>
    </row>
    <row r="502" spans="1:6" s="1" customFormat="1" x14ac:dyDescent="0.3">
      <c r="A502" s="1" t="s">
        <v>1002</v>
      </c>
      <c r="B502" s="1" t="s">
        <v>1003</v>
      </c>
      <c r="C502" s="1">
        <v>44.179378808880301</v>
      </c>
      <c r="D502" s="1">
        <v>-0.267531756566882</v>
      </c>
      <c r="E502" s="1">
        <v>7.1079696096920295E-4</v>
      </c>
      <c r="F502" s="1">
        <v>2.6477186796102802E-2</v>
      </c>
    </row>
    <row r="503" spans="1:6" s="1" customFormat="1" x14ac:dyDescent="0.3">
      <c r="A503" s="1" t="s">
        <v>1004</v>
      </c>
      <c r="B503" s="1" t="s">
        <v>1005</v>
      </c>
      <c r="C503" s="1">
        <v>52.785392895945499</v>
      </c>
      <c r="D503" s="1">
        <v>0.14323849434755001</v>
      </c>
      <c r="E503" s="1">
        <v>7.1251028235769004E-4</v>
      </c>
      <c r="F503" s="1">
        <v>2.6488031953916101E-2</v>
      </c>
    </row>
    <row r="504" spans="1:6" s="1" customFormat="1" x14ac:dyDescent="0.3">
      <c r="A504" s="1" t="s">
        <v>1006</v>
      </c>
      <c r="B504" s="1" t="s">
        <v>1007</v>
      </c>
      <c r="C504" s="1">
        <v>7.6689441222486003</v>
      </c>
      <c r="D504" s="1">
        <v>-0.745709065414914</v>
      </c>
      <c r="E504" s="1">
        <v>7.1529039615791804E-4</v>
      </c>
      <c r="F504" s="1">
        <v>2.65384136024726E-2</v>
      </c>
    </row>
    <row r="505" spans="1:6" s="1" customFormat="1" x14ac:dyDescent="0.3">
      <c r="A505" s="1" t="s">
        <v>1008</v>
      </c>
      <c r="B505" s="1" t="s">
        <v>1009</v>
      </c>
      <c r="C505" s="1">
        <v>5.5197228342445097</v>
      </c>
      <c r="D505" s="1">
        <v>-0.51222795159206003</v>
      </c>
      <c r="E505" s="1">
        <v>7.1838676906494996E-4</v>
      </c>
      <c r="F505" s="1">
        <v>2.6600305315774699E-2</v>
      </c>
    </row>
    <row r="506" spans="1:6" s="1" customFormat="1" x14ac:dyDescent="0.3">
      <c r="A506" s="1" t="s">
        <v>1010</v>
      </c>
      <c r="B506" s="1" t="s">
        <v>1011</v>
      </c>
      <c r="C506" s="1">
        <v>71.4857315442176</v>
      </c>
      <c r="D506" s="1">
        <v>-0.171217771396485</v>
      </c>
      <c r="E506" s="1">
        <v>7.2344034586275402E-4</v>
      </c>
      <c r="F506" s="1">
        <v>2.6700703283335101E-2</v>
      </c>
    </row>
    <row r="507" spans="1:6" s="1" customFormat="1" x14ac:dyDescent="0.3">
      <c r="A507" s="1" t="s">
        <v>1012</v>
      </c>
      <c r="B507" s="1" t="s">
        <v>1013</v>
      </c>
      <c r="C507" s="1">
        <v>14.966906989630001</v>
      </c>
      <c r="D507" s="1">
        <v>-0.62666067610966003</v>
      </c>
      <c r="E507" s="1">
        <v>7.2396537761526005E-4</v>
      </c>
      <c r="F507" s="1">
        <v>2.6700703283335101E-2</v>
      </c>
    </row>
    <row r="508" spans="1:6" s="1" customFormat="1" x14ac:dyDescent="0.3">
      <c r="A508" s="1" t="s">
        <v>1014</v>
      </c>
      <c r="B508" s="1" t="s">
        <v>1015</v>
      </c>
      <c r="C508" s="1">
        <v>54.314062693471797</v>
      </c>
      <c r="D508" s="1">
        <v>-0.255720473936977</v>
      </c>
      <c r="E508" s="1">
        <v>7.2686173454307597E-4</v>
      </c>
      <c r="F508" s="1">
        <v>2.6754545070879002E-2</v>
      </c>
    </row>
    <row r="509" spans="1:6" s="1" customFormat="1" x14ac:dyDescent="0.3">
      <c r="A509" s="1" t="s">
        <v>1016</v>
      </c>
      <c r="B509" s="1" t="s">
        <v>1017</v>
      </c>
      <c r="C509" s="1">
        <v>28.1773228412024</v>
      </c>
      <c r="D509" s="1">
        <v>-0.19516697414471701</v>
      </c>
      <c r="E509" s="1">
        <v>7.3074275924247905E-4</v>
      </c>
      <c r="F509" s="1">
        <v>2.68443469248347E-2</v>
      </c>
    </row>
    <row r="510" spans="1:6" s="1" customFormat="1" x14ac:dyDescent="0.3">
      <c r="A510" s="1" t="s">
        <v>1018</v>
      </c>
      <c r="B510" s="1" t="s">
        <v>1019</v>
      </c>
      <c r="C510" s="1">
        <v>76.175148487399696</v>
      </c>
      <c r="D510" s="1">
        <v>0.130214678726495</v>
      </c>
      <c r="E510" s="1">
        <v>7.3889606793876297E-4</v>
      </c>
      <c r="F510" s="1">
        <v>2.7090431624723299E-2</v>
      </c>
    </row>
    <row r="511" spans="1:6" s="1" customFormat="1" x14ac:dyDescent="0.3">
      <c r="A511" s="1" t="s">
        <v>1020</v>
      </c>
      <c r="B511" s="1" t="s">
        <v>1021</v>
      </c>
      <c r="C511" s="1">
        <v>9.6234127998517405</v>
      </c>
      <c r="D511" s="1">
        <v>-0.38230746417424599</v>
      </c>
      <c r="E511" s="1">
        <v>7.4075607365741596E-4</v>
      </c>
      <c r="F511" s="1">
        <v>2.7105268903476198E-2</v>
      </c>
    </row>
    <row r="512" spans="1:6" s="1" customFormat="1" x14ac:dyDescent="0.3">
      <c r="A512" s="1" t="s">
        <v>1022</v>
      </c>
      <c r="B512" s="1" t="s">
        <v>1023</v>
      </c>
      <c r="C512" s="1">
        <v>35.420030018859798</v>
      </c>
      <c r="D512" s="1">
        <v>0.33166671408957599</v>
      </c>
      <c r="E512" s="1">
        <v>7.4416252704937098E-4</v>
      </c>
      <c r="F512" s="1">
        <v>2.7123340638541101E-2</v>
      </c>
    </row>
    <row r="513" spans="1:6" s="1" customFormat="1" x14ac:dyDescent="0.3">
      <c r="A513" s="1" t="s">
        <v>1024</v>
      </c>
      <c r="B513" s="1" t="s">
        <v>1025</v>
      </c>
      <c r="C513" s="1">
        <v>2.0377231858007501</v>
      </c>
      <c r="D513" s="1">
        <v>-0.86670277442342603</v>
      </c>
      <c r="E513" s="1">
        <v>7.4377882095086605E-4</v>
      </c>
      <c r="F513" s="1">
        <v>2.7123340638541101E-2</v>
      </c>
    </row>
    <row r="514" spans="1:6" s="1" customFormat="1" x14ac:dyDescent="0.3">
      <c r="A514" s="1" t="s">
        <v>1026</v>
      </c>
      <c r="B514" s="1" t="s">
        <v>1027</v>
      </c>
      <c r="C514" s="1">
        <v>25.642720476964399</v>
      </c>
      <c r="D514" s="1">
        <v>-0.20915341894135001</v>
      </c>
      <c r="E514" s="1">
        <v>7.47573289078076E-4</v>
      </c>
      <c r="F514" s="1">
        <v>2.71944384942952E-2</v>
      </c>
    </row>
    <row r="515" spans="1:6" s="1" customFormat="1" x14ac:dyDescent="0.3">
      <c r="A515" s="1" t="s">
        <v>1028</v>
      </c>
      <c r="B515" s="1" t="s">
        <v>1029</v>
      </c>
      <c r="C515" s="1">
        <v>42.169058104694102</v>
      </c>
      <c r="D515" s="1">
        <v>0.21880487564066201</v>
      </c>
      <c r="E515" s="1">
        <v>7.5189854205505403E-4</v>
      </c>
      <c r="F515" s="1">
        <v>2.7269803372384799E-2</v>
      </c>
    </row>
    <row r="516" spans="1:6" s="1" customFormat="1" x14ac:dyDescent="0.3">
      <c r="A516" s="1" t="s">
        <v>1030</v>
      </c>
      <c r="B516" s="1" t="s">
        <v>1031</v>
      </c>
      <c r="C516" s="1">
        <v>2.0143935599708098</v>
      </c>
      <c r="D516" s="1">
        <v>-0.77185986317408595</v>
      </c>
      <c r="E516" s="1">
        <v>7.5257336555198905E-4</v>
      </c>
      <c r="F516" s="1">
        <v>2.7269803372384799E-2</v>
      </c>
    </row>
    <row r="517" spans="1:6" s="1" customFormat="1" x14ac:dyDescent="0.3">
      <c r="A517" s="1" t="s">
        <v>1032</v>
      </c>
      <c r="B517" s="1" t="s">
        <v>1033</v>
      </c>
      <c r="C517" s="1">
        <v>83.742730102296605</v>
      </c>
      <c r="D517" s="1">
        <v>0.123460811709125</v>
      </c>
      <c r="E517" s="1">
        <v>7.7587137087386105E-4</v>
      </c>
      <c r="F517" s="1">
        <v>2.7896919464335201E-2</v>
      </c>
    </row>
    <row r="518" spans="1:6" s="1" customFormat="1" x14ac:dyDescent="0.3">
      <c r="A518" s="1" t="s">
        <v>1034</v>
      </c>
      <c r="B518" s="1" t="s">
        <v>1035</v>
      </c>
      <c r="C518" s="1">
        <v>47.298584701163598</v>
      </c>
      <c r="D518" s="1">
        <v>-0.16286684524321299</v>
      </c>
      <c r="E518" s="1">
        <v>7.7140456006263305E-4</v>
      </c>
      <c r="F518" s="1">
        <v>2.7896919464335201E-2</v>
      </c>
    </row>
    <row r="519" spans="1:6" s="1" customFormat="1" x14ac:dyDescent="0.3">
      <c r="A519" s="1" t="s">
        <v>1036</v>
      </c>
      <c r="B519" s="1" t="s">
        <v>1037</v>
      </c>
      <c r="C519" s="1">
        <v>5.8761821828837801</v>
      </c>
      <c r="D519" s="1">
        <v>0.65559144191551499</v>
      </c>
      <c r="E519" s="1">
        <v>7.7551215447283395E-4</v>
      </c>
      <c r="F519" s="1">
        <v>2.7896919464335201E-2</v>
      </c>
    </row>
    <row r="520" spans="1:6" s="1" customFormat="1" x14ac:dyDescent="0.3">
      <c r="A520" s="1" t="s">
        <v>1038</v>
      </c>
      <c r="B520" s="1" t="s">
        <v>1039</v>
      </c>
      <c r="C520" s="1">
        <v>6.1638988054265802</v>
      </c>
      <c r="D520" s="1">
        <v>-0.71469428405810598</v>
      </c>
      <c r="E520" s="1">
        <v>7.7524931675234602E-4</v>
      </c>
      <c r="F520" s="1">
        <v>2.7896919464335201E-2</v>
      </c>
    </row>
    <row r="521" spans="1:6" s="1" customFormat="1" x14ac:dyDescent="0.3">
      <c r="A521" s="1" t="s">
        <v>1040</v>
      </c>
      <c r="B521" s="1" t="s">
        <v>1041</v>
      </c>
      <c r="C521" s="1">
        <v>3.6257011565188799</v>
      </c>
      <c r="D521" s="1">
        <v>-0.98441656625385499</v>
      </c>
      <c r="E521" s="1">
        <v>7.7981211138878996E-4</v>
      </c>
      <c r="F521" s="1">
        <v>2.79845868489715E-2</v>
      </c>
    </row>
    <row r="522" spans="1:6" s="1" customFormat="1" x14ac:dyDescent="0.3">
      <c r="A522" s="1" t="s">
        <v>1042</v>
      </c>
      <c r="B522" s="1" t="s">
        <v>1043</v>
      </c>
      <c r="C522" s="1">
        <v>40.946645661249697</v>
      </c>
      <c r="D522" s="1">
        <v>0.16510056730390299</v>
      </c>
      <c r="E522" s="1">
        <v>7.8143212344578699E-4</v>
      </c>
      <c r="F522" s="1">
        <v>2.7988794806111099E-2</v>
      </c>
    </row>
    <row r="523" spans="1:6" s="1" customFormat="1" x14ac:dyDescent="0.3">
      <c r="A523" s="1" t="s">
        <v>1044</v>
      </c>
      <c r="B523" s="1" t="s">
        <v>1045</v>
      </c>
      <c r="C523" s="1">
        <v>12.590833496876</v>
      </c>
      <c r="D523" s="1">
        <v>0.69789556724226498</v>
      </c>
      <c r="E523" s="1">
        <v>7.9220761096078604E-4</v>
      </c>
      <c r="F523" s="1">
        <v>2.8124505632047402E-2</v>
      </c>
    </row>
    <row r="524" spans="1:6" s="1" customFormat="1" x14ac:dyDescent="0.3">
      <c r="A524" s="1" t="s">
        <v>1046</v>
      </c>
      <c r="B524" s="1" t="s">
        <v>1047</v>
      </c>
      <c r="C524" s="1">
        <v>1.8747275095526601</v>
      </c>
      <c r="D524" s="1">
        <v>-1.10583736834452</v>
      </c>
      <c r="E524" s="1">
        <v>7.9299211803738896E-4</v>
      </c>
      <c r="F524" s="1">
        <v>2.8124505632047402E-2</v>
      </c>
    </row>
    <row r="525" spans="1:6" s="1" customFormat="1" x14ac:dyDescent="0.3">
      <c r="A525" s="1" t="s">
        <v>1048</v>
      </c>
      <c r="B525" s="1" t="s">
        <v>1049</v>
      </c>
      <c r="C525" s="1">
        <v>3.1769881019751698</v>
      </c>
      <c r="D525" s="1">
        <v>-1.1602606436826199</v>
      </c>
      <c r="E525" s="1">
        <v>7.9428134026614304E-4</v>
      </c>
      <c r="F525" s="1">
        <v>2.8124505632047402E-2</v>
      </c>
    </row>
    <row r="526" spans="1:6" s="1" customFormat="1" x14ac:dyDescent="0.3">
      <c r="A526" s="1" t="s">
        <v>1050</v>
      </c>
      <c r="B526" s="1" t="s">
        <v>1051</v>
      </c>
      <c r="C526" s="1">
        <v>1.5104313088610299</v>
      </c>
      <c r="D526" s="1">
        <v>-2.7924064607426198</v>
      </c>
      <c r="E526" s="1">
        <v>7.9374420682215801E-4</v>
      </c>
      <c r="F526" s="1">
        <v>2.8124505632047402E-2</v>
      </c>
    </row>
    <row r="527" spans="1:6" s="1" customFormat="1" x14ac:dyDescent="0.3">
      <c r="A527" s="1" t="s">
        <v>1052</v>
      </c>
      <c r="B527" s="1" t="s">
        <v>1053</v>
      </c>
      <c r="C527" s="1">
        <v>23.218829097447401</v>
      </c>
      <c r="D527" s="1">
        <v>-0.26745826201671202</v>
      </c>
      <c r="E527" s="1">
        <v>7.9286528349301305E-4</v>
      </c>
      <c r="F527" s="1">
        <v>2.8124505632047402E-2</v>
      </c>
    </row>
    <row r="528" spans="1:6" s="1" customFormat="1" x14ac:dyDescent="0.3">
      <c r="A528" s="1" t="s">
        <v>1054</v>
      </c>
      <c r="B528" s="1" t="s">
        <v>1055</v>
      </c>
      <c r="C528" s="1">
        <v>6.83252386515412</v>
      </c>
      <c r="D528" s="1">
        <v>0.60498639575056001</v>
      </c>
      <c r="E528" s="1">
        <v>7.9345587206535698E-4</v>
      </c>
      <c r="F528" s="1">
        <v>2.8124505632047402E-2</v>
      </c>
    </row>
    <row r="529" spans="1:6" s="1" customFormat="1" x14ac:dyDescent="0.3">
      <c r="A529" s="1" t="s">
        <v>1056</v>
      </c>
      <c r="B529" s="1" t="s">
        <v>1057</v>
      </c>
      <c r="C529" s="1">
        <v>9.5442738943276808</v>
      </c>
      <c r="D529" s="1">
        <v>-0.653949198410822</v>
      </c>
      <c r="E529" s="1">
        <v>7.9655112351598796E-4</v>
      </c>
      <c r="F529" s="1">
        <v>2.81513561204654E-2</v>
      </c>
    </row>
    <row r="530" spans="1:6" s="1" customFormat="1" x14ac:dyDescent="0.3">
      <c r="A530" s="1" t="s">
        <v>1058</v>
      </c>
      <c r="B530" s="1" t="s">
        <v>1059</v>
      </c>
      <c r="C530" s="1">
        <v>0.81379116212876301</v>
      </c>
      <c r="D530" s="1">
        <v>-1.6542177299113201</v>
      </c>
      <c r="E530" s="1">
        <v>8.0508969846297305E-4</v>
      </c>
      <c r="F530" s="1">
        <v>2.8399234155062202E-2</v>
      </c>
    </row>
    <row r="531" spans="1:6" s="1" customFormat="1" x14ac:dyDescent="0.3">
      <c r="A531" s="1" t="s">
        <v>1060</v>
      </c>
      <c r="B531" s="1" t="s">
        <v>1061</v>
      </c>
      <c r="C531" s="1">
        <v>8.3604567013612208</v>
      </c>
      <c r="D531" s="1">
        <v>-0.50644416011536297</v>
      </c>
      <c r="E531" s="1">
        <v>8.1167804382233501E-4</v>
      </c>
      <c r="F531" s="1">
        <v>2.8577511467279802E-2</v>
      </c>
    </row>
    <row r="532" spans="1:6" s="1" customFormat="1" x14ac:dyDescent="0.3">
      <c r="A532" s="1" t="s">
        <v>1062</v>
      </c>
      <c r="B532" s="1" t="s">
        <v>1063</v>
      </c>
      <c r="C532" s="1">
        <v>34.054516624216603</v>
      </c>
      <c r="D532" s="1">
        <v>-0.179095525266913</v>
      </c>
      <c r="E532" s="1">
        <v>8.1862277189474904E-4</v>
      </c>
      <c r="F532" s="1">
        <v>2.8632125004999402E-2</v>
      </c>
    </row>
    <row r="533" spans="1:6" s="1" customFormat="1" x14ac:dyDescent="0.3">
      <c r="A533" s="1" t="s">
        <v>1064</v>
      </c>
      <c r="B533" s="1" t="s">
        <v>1065</v>
      </c>
      <c r="C533" s="1">
        <v>59.319839775895701</v>
      </c>
      <c r="D533" s="1">
        <v>-0.13461921653865799</v>
      </c>
      <c r="E533" s="1">
        <v>8.1937839611622397E-4</v>
      </c>
      <c r="F533" s="1">
        <v>2.8632125004999402E-2</v>
      </c>
    </row>
    <row r="534" spans="1:6" s="1" customFormat="1" x14ac:dyDescent="0.3">
      <c r="A534" s="1" t="s">
        <v>1066</v>
      </c>
      <c r="B534" s="1" t="s">
        <v>1067</v>
      </c>
      <c r="C534" s="1">
        <v>9.9457225169072903</v>
      </c>
      <c r="D534" s="1">
        <v>-0.340146351865032</v>
      </c>
      <c r="E534" s="1">
        <v>8.1904699531105398E-4</v>
      </c>
      <c r="F534" s="1">
        <v>2.8632125004999402E-2</v>
      </c>
    </row>
    <row r="535" spans="1:6" s="1" customFormat="1" x14ac:dyDescent="0.3">
      <c r="A535" s="1" t="s">
        <v>1068</v>
      </c>
      <c r="B535" s="1" t="s">
        <v>1069</v>
      </c>
      <c r="C535" s="1">
        <v>24.085234966605402</v>
      </c>
      <c r="D535" s="1">
        <v>0.22963910577548</v>
      </c>
      <c r="E535" s="1">
        <v>8.1713113675241399E-4</v>
      </c>
      <c r="F535" s="1">
        <v>2.8632125004999402E-2</v>
      </c>
    </row>
    <row r="536" spans="1:6" s="1" customFormat="1" x14ac:dyDescent="0.3">
      <c r="A536" s="1" t="s">
        <v>1070</v>
      </c>
      <c r="B536" s="1" t="s">
        <v>1071</v>
      </c>
      <c r="C536" s="1">
        <v>76.875320389214906</v>
      </c>
      <c r="D536" s="1">
        <v>-0.11766411473140199</v>
      </c>
      <c r="E536" s="1">
        <v>8.2151035885907398E-4</v>
      </c>
      <c r="F536" s="1">
        <v>2.86528659808057E-2</v>
      </c>
    </row>
    <row r="537" spans="1:6" s="1" customFormat="1" x14ac:dyDescent="0.3">
      <c r="A537" s="1" t="s">
        <v>1072</v>
      </c>
      <c r="B537" s="1" t="s">
        <v>1073</v>
      </c>
      <c r="C537" s="1">
        <v>13.9877489855016</v>
      </c>
      <c r="D537" s="1">
        <v>-0.377359636572631</v>
      </c>
      <c r="E537" s="1">
        <v>8.3948693054321504E-4</v>
      </c>
      <c r="F537" s="1">
        <v>2.9225129124051199E-2</v>
      </c>
    </row>
    <row r="538" spans="1:6" s="1" customFormat="1" x14ac:dyDescent="0.3">
      <c r="A538" s="1" t="s">
        <v>1074</v>
      </c>
      <c r="B538" s="1" t="s">
        <v>1075</v>
      </c>
      <c r="C538" s="1">
        <v>63.477565843854897</v>
      </c>
      <c r="D538" s="1">
        <v>0.14479389204217699</v>
      </c>
      <c r="E538" s="1">
        <v>8.4296592568367803E-4</v>
      </c>
      <c r="F538" s="1">
        <v>2.92339031448236E-2</v>
      </c>
    </row>
    <row r="539" spans="1:6" s="1" customFormat="1" x14ac:dyDescent="0.3">
      <c r="A539" s="1" t="s">
        <v>1076</v>
      </c>
      <c r="B539" s="1" t="s">
        <v>1077</v>
      </c>
      <c r="C539" s="1">
        <v>11.297287771967101</v>
      </c>
      <c r="D539" s="1">
        <v>-0.416158388894248</v>
      </c>
      <c r="E539" s="1">
        <v>8.4444777943168403E-4</v>
      </c>
      <c r="F539" s="1">
        <v>2.92339031448236E-2</v>
      </c>
    </row>
    <row r="540" spans="1:6" s="1" customFormat="1" x14ac:dyDescent="0.3">
      <c r="A540" s="1" t="s">
        <v>1078</v>
      </c>
      <c r="B540" s="1" t="s">
        <v>1079</v>
      </c>
      <c r="C540" s="1">
        <v>10.776769493662499</v>
      </c>
      <c r="D540" s="1">
        <v>-0.35760359120299501</v>
      </c>
      <c r="E540" s="1">
        <v>8.4424154491099905E-4</v>
      </c>
      <c r="F540" s="1">
        <v>2.92339031448236E-2</v>
      </c>
    </row>
    <row r="541" spans="1:6" s="1" customFormat="1" x14ac:dyDescent="0.3">
      <c r="A541" s="1" t="s">
        <v>1080</v>
      </c>
      <c r="B541" s="1" t="s">
        <v>1081</v>
      </c>
      <c r="C541" s="1">
        <v>15.1268488170842</v>
      </c>
      <c r="D541" s="1">
        <v>0.43572110128352598</v>
      </c>
      <c r="E541" s="1">
        <v>8.5740849153444698E-4</v>
      </c>
      <c r="F541" s="1">
        <v>2.96275197677719E-2</v>
      </c>
    </row>
    <row r="542" spans="1:6" s="1" customFormat="1" x14ac:dyDescent="0.3">
      <c r="A542" s="1" t="s">
        <v>1082</v>
      </c>
      <c r="B542" s="1" t="s">
        <v>1083</v>
      </c>
      <c r="C542" s="1">
        <v>47.336136256863</v>
      </c>
      <c r="D542" s="1">
        <v>0.169464750623467</v>
      </c>
      <c r="E542" s="1">
        <v>8.6561353711957602E-4</v>
      </c>
      <c r="F542" s="1">
        <v>2.9855652090466801E-2</v>
      </c>
    </row>
    <row r="543" spans="1:6" s="1" customFormat="1" x14ac:dyDescent="0.3">
      <c r="A543" s="1" t="s">
        <v>1084</v>
      </c>
      <c r="B543" s="1" t="s">
        <v>1085</v>
      </c>
      <c r="C543" s="1">
        <v>80.001823641234196</v>
      </c>
      <c r="D543" s="1">
        <v>0.14338433168895601</v>
      </c>
      <c r="E543" s="1">
        <v>8.7246121126062699E-4</v>
      </c>
      <c r="F543" s="1">
        <v>3.00362108312924E-2</v>
      </c>
    </row>
    <row r="544" spans="1:6" s="1" customFormat="1" x14ac:dyDescent="0.3">
      <c r="A544" s="1" t="s">
        <v>1086</v>
      </c>
      <c r="B544" s="1" t="s">
        <v>1087</v>
      </c>
      <c r="C544" s="1">
        <v>47.999029802965197</v>
      </c>
      <c r="D544" s="1">
        <v>-0.31104220956732698</v>
      </c>
      <c r="E544" s="1">
        <v>8.7741086286528998E-4</v>
      </c>
      <c r="F544" s="1">
        <v>3.00400318398273E-2</v>
      </c>
    </row>
    <row r="545" spans="1:6" s="1" customFormat="1" x14ac:dyDescent="0.3">
      <c r="A545" s="1" t="s">
        <v>1088</v>
      </c>
      <c r="B545" s="1" t="s">
        <v>1089</v>
      </c>
      <c r="C545" s="1">
        <v>63.054228058972001</v>
      </c>
      <c r="D545" s="1">
        <v>-0.21273611114337601</v>
      </c>
      <c r="E545" s="1">
        <v>8.7474166677866695E-4</v>
      </c>
      <c r="F545" s="1">
        <v>3.00400318398273E-2</v>
      </c>
    </row>
    <row r="546" spans="1:6" s="1" customFormat="1" x14ac:dyDescent="0.3">
      <c r="A546" s="1" t="s">
        <v>1090</v>
      </c>
      <c r="B546" s="1" t="s">
        <v>1091</v>
      </c>
      <c r="C546" s="1">
        <v>88.609918472711399</v>
      </c>
      <c r="D546" s="1">
        <v>0.115644035752481</v>
      </c>
      <c r="E546" s="1">
        <v>8.7696222927215097E-4</v>
      </c>
      <c r="F546" s="1">
        <v>3.00400318398273E-2</v>
      </c>
    </row>
    <row r="547" spans="1:6" s="1" customFormat="1" x14ac:dyDescent="0.3">
      <c r="A547" s="1" t="s">
        <v>1092</v>
      </c>
      <c r="B547" s="1" t="s">
        <v>1093</v>
      </c>
      <c r="C547" s="1">
        <v>4.8696070146704296</v>
      </c>
      <c r="D547" s="1">
        <v>-0.83227985363026902</v>
      </c>
      <c r="E547" s="1">
        <v>8.8610796199994001E-4</v>
      </c>
      <c r="F547" s="1">
        <v>3.0282129894034601E-2</v>
      </c>
    </row>
    <row r="548" spans="1:6" s="1" customFormat="1" x14ac:dyDescent="0.3">
      <c r="A548" s="1" t="s">
        <v>1094</v>
      </c>
      <c r="B548" s="1" t="s">
        <v>1095</v>
      </c>
      <c r="C548" s="1">
        <v>35.099134891883701</v>
      </c>
      <c r="D548" s="1">
        <v>-0.32572298227267699</v>
      </c>
      <c r="E548" s="1">
        <v>8.91966269686707E-4</v>
      </c>
      <c r="F548" s="1">
        <v>3.0426505078598801E-2</v>
      </c>
    </row>
    <row r="549" spans="1:6" s="1" customFormat="1" x14ac:dyDescent="0.3">
      <c r="A549" s="1" t="s">
        <v>1096</v>
      </c>
      <c r="B549" s="1" t="s">
        <v>1097</v>
      </c>
      <c r="C549" s="1">
        <v>29.639912757836999</v>
      </c>
      <c r="D549" s="1">
        <v>0.186440628968052</v>
      </c>
      <c r="E549" s="1">
        <v>8.9592958517404101E-4</v>
      </c>
      <c r="F549" s="1">
        <v>3.04501615399024E-2</v>
      </c>
    </row>
    <row r="550" spans="1:6" s="1" customFormat="1" x14ac:dyDescent="0.3">
      <c r="A550" s="1" t="s">
        <v>1098</v>
      </c>
      <c r="B550" s="1" t="s">
        <v>1099</v>
      </c>
      <c r="C550" s="1">
        <v>6.3925573705949601</v>
      </c>
      <c r="D550" s="1">
        <v>0.93029620386917999</v>
      </c>
      <c r="E550" s="1">
        <v>8.9517229077754903E-4</v>
      </c>
      <c r="F550" s="1">
        <v>3.04501615399024E-2</v>
      </c>
    </row>
    <row r="551" spans="1:6" s="1" customFormat="1" x14ac:dyDescent="0.3">
      <c r="A551" s="1" t="s">
        <v>1100</v>
      </c>
      <c r="B551" s="1" t="s">
        <v>1101</v>
      </c>
      <c r="C551" s="1">
        <v>17.113645774967001</v>
      </c>
      <c r="D551" s="1">
        <v>-0.249498976747068</v>
      </c>
      <c r="E551" s="1">
        <v>8.9801838070739995E-4</v>
      </c>
      <c r="F551" s="1">
        <v>3.0465559819080699E-2</v>
      </c>
    </row>
    <row r="552" spans="1:6" s="1" customFormat="1" x14ac:dyDescent="0.3">
      <c r="A552" s="1" t="s">
        <v>1102</v>
      </c>
      <c r="B552" s="1" t="s">
        <v>1103</v>
      </c>
      <c r="C552" s="1">
        <v>1.0632472567960001</v>
      </c>
      <c r="D552" s="1">
        <v>-1.3783970037934901</v>
      </c>
      <c r="E552" s="1">
        <v>9.0324594067390802E-4</v>
      </c>
      <c r="F552" s="1">
        <v>3.05871920819119E-2</v>
      </c>
    </row>
    <row r="553" spans="1:6" s="1" customFormat="1" x14ac:dyDescent="0.3">
      <c r="A553" s="1" t="s">
        <v>1104</v>
      </c>
      <c r="B553" s="1" t="s">
        <v>1105</v>
      </c>
      <c r="C553" s="1">
        <v>16.069569749324</v>
      </c>
      <c r="D553" s="1">
        <v>-0.39623468602947198</v>
      </c>
      <c r="E553" s="1">
        <v>9.0661657820876901E-4</v>
      </c>
      <c r="F553" s="1">
        <v>3.0645614826022401E-2</v>
      </c>
    </row>
    <row r="554" spans="1:6" s="1" customFormat="1" x14ac:dyDescent="0.3">
      <c r="A554" s="1" t="s">
        <v>1106</v>
      </c>
      <c r="B554" s="1" t="s">
        <v>1107</v>
      </c>
      <c r="C554" s="1">
        <v>6.2112256614694399</v>
      </c>
      <c r="D554" s="1">
        <v>-0.53100320828218295</v>
      </c>
      <c r="E554" s="1">
        <v>9.1184860949591201E-4</v>
      </c>
      <c r="F554" s="1">
        <v>3.07666310722126E-2</v>
      </c>
    </row>
    <row r="555" spans="1:6" s="1" customFormat="1" x14ac:dyDescent="0.3">
      <c r="A555" s="1" t="s">
        <v>1108</v>
      </c>
      <c r="B555" s="1" t="s">
        <v>1109</v>
      </c>
      <c r="C555" s="1">
        <v>26.127087002311399</v>
      </c>
      <c r="D555" s="1">
        <v>-0.28685662024234299</v>
      </c>
      <c r="E555" s="1">
        <v>9.1918354447760304E-4</v>
      </c>
      <c r="F555" s="1">
        <v>3.0958035290949999E-2</v>
      </c>
    </row>
    <row r="556" spans="1:6" s="1" customFormat="1" x14ac:dyDescent="0.3">
      <c r="A556" s="1" t="s">
        <v>1110</v>
      </c>
      <c r="B556" s="1" t="s">
        <v>1111</v>
      </c>
      <c r="C556" s="1">
        <v>74.388506230211206</v>
      </c>
      <c r="D556" s="1">
        <v>-0.11772209118134699</v>
      </c>
      <c r="E556" s="1">
        <v>9.2226188697676402E-4</v>
      </c>
      <c r="F556" s="1">
        <v>3.10056455684878E-2</v>
      </c>
    </row>
    <row r="557" spans="1:6" s="1" customFormat="1" x14ac:dyDescent="0.3">
      <c r="A557" s="1" t="s">
        <v>1112</v>
      </c>
      <c r="B557" s="1" t="s">
        <v>1113</v>
      </c>
      <c r="C557" s="1">
        <v>0.73806342666916702</v>
      </c>
      <c r="D557" s="1">
        <v>-1.5751525791229699</v>
      </c>
      <c r="E557" s="1">
        <v>9.2483669538850801E-4</v>
      </c>
      <c r="F557" s="1">
        <v>3.1036186399299E-2</v>
      </c>
    </row>
    <row r="558" spans="1:6" s="1" customFormat="1" x14ac:dyDescent="0.3">
      <c r="A558" s="1" t="s">
        <v>1114</v>
      </c>
      <c r="B558" s="1" t="s">
        <v>1115</v>
      </c>
      <c r="C558" s="1">
        <v>7.2904015639860402</v>
      </c>
      <c r="D558" s="1">
        <v>0.42009419346716598</v>
      </c>
      <c r="E558" s="1">
        <v>9.3232710909466803E-4</v>
      </c>
      <c r="F558" s="1">
        <v>3.12312813073529E-2</v>
      </c>
    </row>
    <row r="559" spans="1:6" s="1" customFormat="1" x14ac:dyDescent="0.3">
      <c r="A559" s="1" t="s">
        <v>1116</v>
      </c>
      <c r="B559" s="1" t="s">
        <v>1117</v>
      </c>
      <c r="C559" s="1">
        <v>1.83178698427819</v>
      </c>
      <c r="D559" s="1">
        <v>1.42068909034091</v>
      </c>
      <c r="E559" s="1">
        <v>9.3453469093318002E-4</v>
      </c>
      <c r="F559" s="1">
        <v>3.12490280406292E-2</v>
      </c>
    </row>
    <row r="560" spans="1:6" s="1" customFormat="1" x14ac:dyDescent="0.3">
      <c r="A560" s="1" t="s">
        <v>1118</v>
      </c>
      <c r="B560" s="1" t="s">
        <v>1119</v>
      </c>
      <c r="C560" s="1">
        <v>39.443840232331901</v>
      </c>
      <c r="D560" s="1">
        <v>-0.20102991547086099</v>
      </c>
      <c r="E560" s="1">
        <v>9.3970418094210697E-4</v>
      </c>
      <c r="F560" s="1">
        <v>3.13655741398687E-2</v>
      </c>
    </row>
    <row r="561" spans="1:6" s="1" customFormat="1" x14ac:dyDescent="0.3">
      <c r="A561" s="1" t="s">
        <v>1120</v>
      </c>
      <c r="B561" s="1" t="s">
        <v>1121</v>
      </c>
      <c r="C561" s="1">
        <v>15.994078568318001</v>
      </c>
      <c r="D561" s="1">
        <v>0.25727635253471698</v>
      </c>
      <c r="E561" s="1">
        <v>9.4794536925985897E-4</v>
      </c>
      <c r="F561" s="1">
        <v>3.15840474104917E-2</v>
      </c>
    </row>
    <row r="562" spans="1:6" s="1" customFormat="1" x14ac:dyDescent="0.3">
      <c r="A562" s="1" t="s">
        <v>1122</v>
      </c>
      <c r="B562" s="1" t="s">
        <v>1123</v>
      </c>
      <c r="C562" s="1">
        <v>0.60275023060567501</v>
      </c>
      <c r="D562" s="1">
        <v>-1.8337975911513</v>
      </c>
      <c r="E562" s="1">
        <v>9.5164559383857097E-4</v>
      </c>
      <c r="F562" s="1">
        <v>3.1650712830791697E-2</v>
      </c>
    </row>
    <row r="563" spans="1:6" s="1" customFormat="1" x14ac:dyDescent="0.3">
      <c r="A563" s="1" t="s">
        <v>1124</v>
      </c>
      <c r="B563" s="1" t="s">
        <v>1125</v>
      </c>
      <c r="C563" s="1">
        <v>24.266180773011801</v>
      </c>
      <c r="D563" s="1">
        <v>0.27466275733389001</v>
      </c>
      <c r="E563" s="1">
        <v>9.5489207218644697E-4</v>
      </c>
      <c r="F563" s="1">
        <v>3.1702076371608899E-2</v>
      </c>
    </row>
    <row r="564" spans="1:6" s="1" customFormat="1" x14ac:dyDescent="0.3">
      <c r="A564" s="1" t="s">
        <v>1126</v>
      </c>
      <c r="B564" s="1" t="s">
        <v>1127</v>
      </c>
      <c r="C564" s="1">
        <v>20.270812818864599</v>
      </c>
      <c r="D564" s="1">
        <v>-0.23833171329316299</v>
      </c>
      <c r="E564" s="1">
        <v>9.6141411956073095E-4</v>
      </c>
      <c r="F564" s="1">
        <v>3.1859128760626097E-2</v>
      </c>
    </row>
    <row r="565" spans="1:6" s="1" customFormat="1" x14ac:dyDescent="0.3">
      <c r="A565" s="1" t="s">
        <v>1128</v>
      </c>
      <c r="B565" s="1" t="s">
        <v>1129</v>
      </c>
      <c r="C565" s="1">
        <v>27.600792353716901</v>
      </c>
      <c r="D565" s="1">
        <v>0.19181998962116201</v>
      </c>
      <c r="E565" s="1">
        <v>9.6304373112657802E-4</v>
      </c>
      <c r="F565" s="1">
        <v>3.1859128760626097E-2</v>
      </c>
    </row>
    <row r="566" spans="1:6" s="1" customFormat="1" x14ac:dyDescent="0.3">
      <c r="A566" s="1" t="s">
        <v>1130</v>
      </c>
      <c r="B566" s="1" t="s">
        <v>1131</v>
      </c>
      <c r="C566" s="1">
        <v>53.044767364716499</v>
      </c>
      <c r="D566" s="1">
        <v>-0.22427342163309799</v>
      </c>
      <c r="E566" s="1">
        <v>9.8127588650954892E-4</v>
      </c>
      <c r="F566" s="1">
        <v>3.2404722316028998E-2</v>
      </c>
    </row>
    <row r="567" spans="1:6" s="1" customFormat="1" x14ac:dyDescent="0.3">
      <c r="A567" s="1" t="s">
        <v>1132</v>
      </c>
      <c r="B567" s="1" t="s">
        <v>1133</v>
      </c>
      <c r="C567" s="1">
        <v>17.614758092542001</v>
      </c>
      <c r="D567" s="1">
        <v>-0.26988620631888399</v>
      </c>
      <c r="E567" s="1">
        <v>9.8325062801336697E-4</v>
      </c>
      <c r="F567" s="1">
        <v>3.2412465392475998E-2</v>
      </c>
    </row>
    <row r="568" spans="1:6" s="1" customFormat="1" x14ac:dyDescent="0.3">
      <c r="A568" s="1" t="s">
        <v>1134</v>
      </c>
      <c r="B568" s="1" t="s">
        <v>1135</v>
      </c>
      <c r="C568" s="1">
        <v>44.3027750936362</v>
      </c>
      <c r="D568" s="1">
        <v>0.17070997295621401</v>
      </c>
      <c r="E568" s="1">
        <v>9.8505327625407002E-4</v>
      </c>
      <c r="F568" s="1">
        <v>3.24145181452863E-2</v>
      </c>
    </row>
    <row r="569" spans="1:6" s="1" customFormat="1" x14ac:dyDescent="0.3">
      <c r="A569" s="1" t="s">
        <v>1136</v>
      </c>
      <c r="B569" s="1" t="s">
        <v>1137</v>
      </c>
      <c r="C569" s="1">
        <v>2.3856871379039801</v>
      </c>
      <c r="D569" s="1">
        <v>0.86725643799553098</v>
      </c>
      <c r="E569" s="1">
        <v>9.9424339273667295E-4</v>
      </c>
      <c r="F569" s="1">
        <v>3.2659229611500099E-2</v>
      </c>
    </row>
    <row r="570" spans="1:6" s="1" customFormat="1" x14ac:dyDescent="0.3">
      <c r="A570" s="1" t="s">
        <v>1138</v>
      </c>
      <c r="B570" s="1" t="s">
        <v>1139</v>
      </c>
      <c r="C570" s="1">
        <v>12.8481040693417</v>
      </c>
      <c r="D570" s="1">
        <v>0.28831184235157897</v>
      </c>
      <c r="E570" s="1">
        <v>9.9661139083733591E-4</v>
      </c>
      <c r="F570" s="1">
        <v>3.2679378792861598E-2</v>
      </c>
    </row>
    <row r="571" spans="1:6" s="1" customFormat="1" x14ac:dyDescent="0.3">
      <c r="A571" s="1" t="s">
        <v>1140</v>
      </c>
      <c r="B571" s="1" t="s">
        <v>1141</v>
      </c>
      <c r="C571" s="1">
        <v>10.045134630976699</v>
      </c>
      <c r="D571" s="1">
        <v>-0.59450032641623496</v>
      </c>
      <c r="E571" s="1">
        <v>1.0028264276065401E-3</v>
      </c>
      <c r="F571" s="1">
        <v>3.2723053001817597E-2</v>
      </c>
    </row>
    <row r="572" spans="1:6" s="1" customFormat="1" x14ac:dyDescent="0.3">
      <c r="A572" s="1" t="s">
        <v>1142</v>
      </c>
      <c r="B572" s="1" t="s">
        <v>1143</v>
      </c>
      <c r="C572" s="1">
        <v>4.4957539446959496</v>
      </c>
      <c r="D572" s="1">
        <v>0.63155722574708395</v>
      </c>
      <c r="E572" s="1">
        <v>1.0020565826081599E-3</v>
      </c>
      <c r="F572" s="1">
        <v>3.2723053001817597E-2</v>
      </c>
    </row>
    <row r="573" spans="1:6" s="1" customFormat="1" x14ac:dyDescent="0.3">
      <c r="A573" s="1" t="s">
        <v>1144</v>
      </c>
      <c r="B573" s="1" t="s">
        <v>1145</v>
      </c>
      <c r="C573" s="1">
        <v>29.350084866011802</v>
      </c>
      <c r="D573" s="1">
        <v>-0.18669022348717601</v>
      </c>
      <c r="E573" s="1">
        <v>1.0032141349818999E-3</v>
      </c>
      <c r="F573" s="1">
        <v>3.2723053001817597E-2</v>
      </c>
    </row>
    <row r="574" spans="1:6" s="1" customFormat="1" x14ac:dyDescent="0.3">
      <c r="A574" s="1" t="s">
        <v>1146</v>
      </c>
      <c r="B574" s="1" t="s">
        <v>1147</v>
      </c>
      <c r="C574" s="1">
        <v>56.641185264111499</v>
      </c>
      <c r="D574" s="1">
        <v>0.173943520017311</v>
      </c>
      <c r="E574" s="1">
        <v>1.01216904471823E-3</v>
      </c>
      <c r="F574" s="1">
        <v>3.2899910048650997E-2</v>
      </c>
    </row>
    <row r="575" spans="1:6" s="1" customFormat="1" x14ac:dyDescent="0.3">
      <c r="A575" s="1" t="s">
        <v>1148</v>
      </c>
      <c r="B575" s="1" t="s">
        <v>1149</v>
      </c>
      <c r="C575" s="1">
        <v>14.2330939583216</v>
      </c>
      <c r="D575" s="1">
        <v>0.667810482413696</v>
      </c>
      <c r="E575" s="1">
        <v>1.01136922573662E-3</v>
      </c>
      <c r="F575" s="1">
        <v>3.2899910048650997E-2</v>
      </c>
    </row>
    <row r="576" spans="1:6" s="1" customFormat="1" x14ac:dyDescent="0.3">
      <c r="A576" s="1" t="s">
        <v>1150</v>
      </c>
      <c r="B576" s="1" t="s">
        <v>1151</v>
      </c>
      <c r="C576" s="1">
        <v>48.366100975198002</v>
      </c>
      <c r="D576" s="1">
        <v>-0.15964340308168601</v>
      </c>
      <c r="E576" s="1">
        <v>1.0179584719997E-3</v>
      </c>
      <c r="F576" s="1">
        <v>3.2915757883671001E-2</v>
      </c>
    </row>
    <row r="577" spans="1:6" s="1" customFormat="1" x14ac:dyDescent="0.3">
      <c r="A577" s="1" t="s">
        <v>1152</v>
      </c>
      <c r="B577" s="1" t="s">
        <v>1153</v>
      </c>
      <c r="C577" s="1">
        <v>20.917990272291199</v>
      </c>
      <c r="D577" s="1">
        <v>-0.30024507881449303</v>
      </c>
      <c r="E577" s="1">
        <v>1.01776692104391E-3</v>
      </c>
      <c r="F577" s="1">
        <v>3.2915757883671001E-2</v>
      </c>
    </row>
    <row r="578" spans="1:6" s="1" customFormat="1" x14ac:dyDescent="0.3">
      <c r="A578" s="1" t="s">
        <v>1154</v>
      </c>
      <c r="B578" s="1" t="s">
        <v>1155</v>
      </c>
      <c r="C578" s="1">
        <v>18.589087519476799</v>
      </c>
      <c r="D578" s="1">
        <v>-0.23904100955487101</v>
      </c>
      <c r="E578" s="1">
        <v>1.01459936205538E-3</v>
      </c>
      <c r="F578" s="1">
        <v>3.2915757883671001E-2</v>
      </c>
    </row>
    <row r="579" spans="1:6" s="1" customFormat="1" x14ac:dyDescent="0.3">
      <c r="A579" s="1" t="s">
        <v>1156</v>
      </c>
      <c r="B579" s="1" t="s">
        <v>1157</v>
      </c>
      <c r="C579" s="1">
        <v>16.580745051770599</v>
      </c>
      <c r="D579" s="1">
        <v>-0.32636638765128501</v>
      </c>
      <c r="E579" s="1">
        <v>1.02441892244925E-3</v>
      </c>
      <c r="F579" s="1">
        <v>3.3067248579925997E-2</v>
      </c>
    </row>
    <row r="580" spans="1:6" s="1" customFormat="1" x14ac:dyDescent="0.3">
      <c r="A580" s="1" t="s">
        <v>1158</v>
      </c>
      <c r="B580" s="1" t="s">
        <v>1159</v>
      </c>
      <c r="C580" s="1">
        <v>29.7722857799458</v>
      </c>
      <c r="D580" s="1">
        <v>-0.283892206642545</v>
      </c>
      <c r="E580" s="1">
        <v>1.0282179512421199E-3</v>
      </c>
      <c r="F580" s="1">
        <v>3.3132455608796699E-2</v>
      </c>
    </row>
    <row r="581" spans="1:6" s="1" customFormat="1" x14ac:dyDescent="0.3">
      <c r="A581" s="1" t="s">
        <v>1160</v>
      </c>
      <c r="B581" s="1" t="s">
        <v>1161</v>
      </c>
      <c r="C581" s="1">
        <v>20.143950102227599</v>
      </c>
      <c r="D581" s="1">
        <v>0.229755230098866</v>
      </c>
      <c r="E581" s="1">
        <v>1.0433897884185601E-3</v>
      </c>
      <c r="F581" s="1">
        <v>3.35632725549148E-2</v>
      </c>
    </row>
    <row r="582" spans="1:6" s="1" customFormat="1" x14ac:dyDescent="0.3">
      <c r="A582" s="1" t="s">
        <v>1162</v>
      </c>
      <c r="B582" s="1" t="s">
        <v>1163</v>
      </c>
      <c r="C582" s="1">
        <v>59.565732418077801</v>
      </c>
      <c r="D582" s="1">
        <v>-0.13177114593544201</v>
      </c>
      <c r="E582" s="1">
        <v>1.05309603292958E-3</v>
      </c>
      <c r="F582" s="1">
        <v>3.3644385362576801E-2</v>
      </c>
    </row>
    <row r="583" spans="1:6" s="1" customFormat="1" x14ac:dyDescent="0.3">
      <c r="A583" s="1" t="s">
        <v>1164</v>
      </c>
      <c r="B583" s="1" t="s">
        <v>1165</v>
      </c>
      <c r="C583" s="1">
        <v>31.534545876043801</v>
      </c>
      <c r="D583" s="1">
        <v>0.17676749767672201</v>
      </c>
      <c r="E583" s="1">
        <v>1.0549434121742199E-3</v>
      </c>
      <c r="F583" s="1">
        <v>3.3644385362576801E-2</v>
      </c>
    </row>
    <row r="584" spans="1:6" s="1" customFormat="1" x14ac:dyDescent="0.3">
      <c r="A584" s="1" t="s">
        <v>1166</v>
      </c>
      <c r="B584" s="1" t="s">
        <v>1167</v>
      </c>
      <c r="C584" s="1">
        <v>21.3463080550565</v>
      </c>
      <c r="D584" s="1">
        <v>-0.239662597137727</v>
      </c>
      <c r="E584" s="1">
        <v>1.0506337963626399E-3</v>
      </c>
      <c r="F584" s="1">
        <v>3.3644385362576801E-2</v>
      </c>
    </row>
    <row r="585" spans="1:6" s="1" customFormat="1" x14ac:dyDescent="0.3">
      <c r="A585" s="1" t="s">
        <v>1168</v>
      </c>
      <c r="B585" s="1" t="s">
        <v>1169</v>
      </c>
      <c r="C585" s="1">
        <v>24.793430128438199</v>
      </c>
      <c r="D585" s="1">
        <v>0.20365046327299099</v>
      </c>
      <c r="E585" s="1">
        <v>1.0502150711598701E-3</v>
      </c>
      <c r="F585" s="1">
        <v>3.3644385362576801E-2</v>
      </c>
    </row>
    <row r="586" spans="1:6" s="1" customFormat="1" x14ac:dyDescent="0.3">
      <c r="A586" s="1" t="s">
        <v>1170</v>
      </c>
      <c r="B586" s="1" t="s">
        <v>1171</v>
      </c>
      <c r="C586" s="1">
        <v>15.5881330085753</v>
      </c>
      <c r="D586" s="1">
        <v>-0.266968827016209</v>
      </c>
      <c r="E586" s="1">
        <v>1.05481894970453E-3</v>
      </c>
      <c r="F586" s="1">
        <v>3.3644385362576801E-2</v>
      </c>
    </row>
    <row r="587" spans="1:6" s="1" customFormat="1" x14ac:dyDescent="0.3">
      <c r="A587" s="1" t="s">
        <v>1172</v>
      </c>
      <c r="B587" s="1" t="s">
        <v>1173</v>
      </c>
      <c r="C587" s="1">
        <v>10.854709777802301</v>
      </c>
      <c r="D587" s="1">
        <v>-0.31007112685121702</v>
      </c>
      <c r="E587" s="1">
        <v>1.0639751979353801E-3</v>
      </c>
      <c r="F587" s="1">
        <v>3.38744240368316E-2</v>
      </c>
    </row>
    <row r="588" spans="1:6" s="1" customFormat="1" x14ac:dyDescent="0.3">
      <c r="A588" s="1" t="s">
        <v>1174</v>
      </c>
      <c r="B588" s="1" t="s">
        <v>1175</v>
      </c>
      <c r="C588" s="1">
        <v>81.119718926224607</v>
      </c>
      <c r="D588" s="1">
        <v>-0.114780566529638</v>
      </c>
      <c r="E588" s="1">
        <v>1.0682956572353401E-3</v>
      </c>
      <c r="F588" s="1">
        <v>3.3953936204792298E-2</v>
      </c>
    </row>
    <row r="589" spans="1:6" s="1" customFormat="1" x14ac:dyDescent="0.3">
      <c r="A589" s="1" t="s">
        <v>1176</v>
      </c>
      <c r="B589" s="1" t="s">
        <v>1177</v>
      </c>
      <c r="C589" s="1">
        <v>40.073334132178601</v>
      </c>
      <c r="D589" s="1">
        <v>-0.26134279466293497</v>
      </c>
      <c r="E589" s="1">
        <v>1.0760848092995E-3</v>
      </c>
      <c r="F589" s="1">
        <v>3.4143236070192699E-2</v>
      </c>
    </row>
    <row r="590" spans="1:6" s="1" customFormat="1" x14ac:dyDescent="0.3">
      <c r="A590" s="1" t="s">
        <v>1178</v>
      </c>
      <c r="B590" s="1" t="s">
        <v>1179</v>
      </c>
      <c r="C590" s="1">
        <v>52.139614843809703</v>
      </c>
      <c r="D590" s="1">
        <v>-0.14142962632058501</v>
      </c>
      <c r="E590" s="1">
        <v>1.07995128484955E-3</v>
      </c>
      <c r="F590" s="1">
        <v>3.4194580407047703E-2</v>
      </c>
    </row>
    <row r="591" spans="1:6" s="1" customFormat="1" x14ac:dyDescent="0.3">
      <c r="A591" s="1" t="s">
        <v>1180</v>
      </c>
      <c r="B591" s="1" t="s">
        <v>1181</v>
      </c>
      <c r="C591" s="1">
        <v>3.35423151535832</v>
      </c>
      <c r="D591" s="1">
        <v>-0.610217168612328</v>
      </c>
      <c r="E591" s="1">
        <v>1.08137491864435E-3</v>
      </c>
      <c r="F591" s="1">
        <v>3.4194580407047703E-2</v>
      </c>
    </row>
    <row r="592" spans="1:6" s="1" customFormat="1" x14ac:dyDescent="0.3">
      <c r="A592" s="1" t="s">
        <v>1182</v>
      </c>
      <c r="B592" s="1" t="s">
        <v>1183</v>
      </c>
      <c r="C592" s="1">
        <v>8.2854408019951507</v>
      </c>
      <c r="D592" s="1">
        <v>-0.52581292076272201</v>
      </c>
      <c r="E592" s="1">
        <v>1.08886643001677E-3</v>
      </c>
      <c r="F592" s="1">
        <v>3.4373113998410698E-2</v>
      </c>
    </row>
    <row r="593" spans="1:6" s="1" customFormat="1" x14ac:dyDescent="0.3">
      <c r="A593" s="1" t="s">
        <v>1184</v>
      </c>
      <c r="B593" s="1" t="s">
        <v>1185</v>
      </c>
      <c r="C593" s="1">
        <v>8.4890838211800599</v>
      </c>
      <c r="D593" s="1">
        <v>-0.34894255573646199</v>
      </c>
      <c r="E593" s="1">
        <v>1.0942064403434101E-3</v>
      </c>
      <c r="F593" s="1">
        <v>3.4483240188487398E-2</v>
      </c>
    </row>
    <row r="594" spans="1:6" s="1" customFormat="1" x14ac:dyDescent="0.3">
      <c r="A594" s="1" t="s">
        <v>1186</v>
      </c>
      <c r="B594" s="1" t="s">
        <v>1187</v>
      </c>
      <c r="C594" s="1">
        <v>11.8656392564417</v>
      </c>
      <c r="D594" s="1">
        <v>-0.32714495163887802</v>
      </c>
      <c r="E594" s="1">
        <v>1.1040794669651399E-3</v>
      </c>
      <c r="F594" s="1">
        <v>3.4735608230111098E-2</v>
      </c>
    </row>
    <row r="595" spans="1:6" s="1" customFormat="1" x14ac:dyDescent="0.3">
      <c r="A595" s="1" t="s">
        <v>1188</v>
      </c>
      <c r="B595" s="1" t="s">
        <v>1189</v>
      </c>
      <c r="C595" s="1">
        <v>61.305661965996698</v>
      </c>
      <c r="D595" s="1">
        <v>-0.138413246575601</v>
      </c>
      <c r="E595" s="1">
        <v>1.1075592711506E-3</v>
      </c>
      <c r="F595" s="1">
        <v>3.4774299810538901E-2</v>
      </c>
    </row>
    <row r="596" spans="1:6" s="1" customFormat="1" x14ac:dyDescent="0.3">
      <c r="A596" s="1" t="s">
        <v>1190</v>
      </c>
      <c r="B596" s="1" t="s">
        <v>1191</v>
      </c>
      <c r="C596" s="1">
        <v>2.6074639115991798</v>
      </c>
      <c r="D596" s="1">
        <v>-0.95457018689599704</v>
      </c>
      <c r="E596" s="1">
        <v>1.10904344093746E-3</v>
      </c>
      <c r="F596" s="1">
        <v>3.4774299810538901E-2</v>
      </c>
    </row>
    <row r="597" spans="1:6" s="1" customFormat="1" x14ac:dyDescent="0.3">
      <c r="A597" s="1" t="s">
        <v>1192</v>
      </c>
      <c r="B597" s="1" t="s">
        <v>1193</v>
      </c>
      <c r="C597" s="1">
        <v>16.683876908348299</v>
      </c>
      <c r="D597" s="1">
        <v>-0.44939946423137</v>
      </c>
      <c r="E597" s="1">
        <v>1.1184796565968801E-3</v>
      </c>
      <c r="F597" s="1">
        <v>3.5011232948095501E-2</v>
      </c>
    </row>
    <row r="598" spans="1:6" s="1" customFormat="1" x14ac:dyDescent="0.3">
      <c r="A598" s="1" t="s">
        <v>1194</v>
      </c>
      <c r="B598" s="1" t="s">
        <v>1195</v>
      </c>
      <c r="C598" s="1">
        <v>4.1057807564574498</v>
      </c>
      <c r="D598" s="1">
        <v>-0.58477001081895597</v>
      </c>
      <c r="E598" s="1">
        <v>1.12207157919851E-3</v>
      </c>
      <c r="F598" s="1">
        <v>3.5064736849953398E-2</v>
      </c>
    </row>
    <row r="599" spans="1:6" s="1" customFormat="1" x14ac:dyDescent="0.3">
      <c r="A599" s="1" t="s">
        <v>1196</v>
      </c>
      <c r="B599" s="1" t="s">
        <v>1197</v>
      </c>
      <c r="C599" s="1">
        <v>23.0159292584508</v>
      </c>
      <c r="D599" s="1">
        <v>-0.39597976401444201</v>
      </c>
      <c r="E599" s="1">
        <v>1.14452239236094E-3</v>
      </c>
      <c r="F599" s="1">
        <v>3.5520227490576699E-2</v>
      </c>
    </row>
    <row r="600" spans="1:6" s="1" customFormat="1" x14ac:dyDescent="0.3">
      <c r="A600" s="1" t="s">
        <v>1198</v>
      </c>
      <c r="B600" s="1" t="s">
        <v>1199</v>
      </c>
      <c r="C600" s="1">
        <v>13.8608626497911</v>
      </c>
      <c r="D600" s="1">
        <v>-0.33851450600857302</v>
      </c>
      <c r="E600" s="1">
        <v>1.14087096459493E-3</v>
      </c>
      <c r="F600" s="1">
        <v>3.5520227490576699E-2</v>
      </c>
    </row>
    <row r="601" spans="1:6" s="1" customFormat="1" x14ac:dyDescent="0.3">
      <c r="A601" s="1" t="s">
        <v>1200</v>
      </c>
      <c r="B601" s="1" t="s">
        <v>1201</v>
      </c>
      <c r="C601" s="1">
        <v>5.0550034007572204</v>
      </c>
      <c r="D601" s="1">
        <v>-0.46653608881994602</v>
      </c>
      <c r="E601" s="1">
        <v>1.1419841215264601E-3</v>
      </c>
      <c r="F601" s="1">
        <v>3.5520227490576699E-2</v>
      </c>
    </row>
    <row r="602" spans="1:6" s="1" customFormat="1" x14ac:dyDescent="0.3">
      <c r="A602" s="1" t="s">
        <v>1202</v>
      </c>
      <c r="B602" s="1" t="s">
        <v>1203</v>
      </c>
      <c r="C602" s="1">
        <v>4.1752493266704498</v>
      </c>
      <c r="D602" s="1">
        <v>-0.561585213793239</v>
      </c>
      <c r="E602" s="1">
        <v>1.1426028278404699E-3</v>
      </c>
      <c r="F602" s="1">
        <v>3.5520227490576699E-2</v>
      </c>
    </row>
    <row r="603" spans="1:6" s="1" customFormat="1" x14ac:dyDescent="0.3">
      <c r="A603" s="1" t="s">
        <v>1204</v>
      </c>
      <c r="B603" s="1" t="s">
        <v>1205</v>
      </c>
      <c r="C603" s="1">
        <v>11.7697192983336</v>
      </c>
      <c r="D603" s="1">
        <v>-0.60780314181677697</v>
      </c>
      <c r="E603" s="1">
        <v>1.1461829112395499E-3</v>
      </c>
      <c r="F603" s="1">
        <v>3.5520227490576699E-2</v>
      </c>
    </row>
    <row r="604" spans="1:6" s="1" customFormat="1" x14ac:dyDescent="0.3">
      <c r="A604" s="1" t="s">
        <v>1206</v>
      </c>
      <c r="B604" s="1" t="s">
        <v>1207</v>
      </c>
      <c r="C604" s="1">
        <v>15.744043430980399</v>
      </c>
      <c r="D604" s="1">
        <v>-0.253172237436178</v>
      </c>
      <c r="E604" s="1">
        <v>1.1491167002762499E-3</v>
      </c>
      <c r="F604" s="1">
        <v>3.55519909346265E-2</v>
      </c>
    </row>
    <row r="605" spans="1:6" s="1" customFormat="1" x14ac:dyDescent="0.3">
      <c r="A605" s="1" t="s">
        <v>1208</v>
      </c>
      <c r="B605" s="1" t="s">
        <v>1209</v>
      </c>
      <c r="C605" s="1">
        <v>27.0588937406892</v>
      </c>
      <c r="D605" s="1">
        <v>0.28070920858246001</v>
      </c>
      <c r="E605" s="1">
        <v>1.1580849317666599E-3</v>
      </c>
      <c r="F605" s="1">
        <v>3.5770036242378102E-2</v>
      </c>
    </row>
    <row r="606" spans="1:6" s="1" customFormat="1" x14ac:dyDescent="0.3">
      <c r="A606" s="1" t="s">
        <v>1210</v>
      </c>
      <c r="B606" s="1" t="s">
        <v>1211</v>
      </c>
      <c r="C606" s="1">
        <v>48.837002754421299</v>
      </c>
      <c r="D606" s="1">
        <v>0.155678080612038</v>
      </c>
      <c r="E606" s="1">
        <v>1.1647453543596599E-3</v>
      </c>
      <c r="F606" s="1">
        <v>3.5916195736669897E-2</v>
      </c>
    </row>
    <row r="607" spans="1:6" s="1" customFormat="1" x14ac:dyDescent="0.3">
      <c r="A607" s="1" t="s">
        <v>1212</v>
      </c>
      <c r="B607" s="1" t="s">
        <v>1213</v>
      </c>
      <c r="C607" s="1">
        <v>6.0407221707080403</v>
      </c>
      <c r="D607" s="1">
        <v>-0.58634416230161501</v>
      </c>
      <c r="E607" s="1">
        <v>1.16934819784479E-3</v>
      </c>
      <c r="F607" s="1">
        <v>3.5998529231172298E-2</v>
      </c>
    </row>
    <row r="608" spans="1:6" s="1" customFormat="1" x14ac:dyDescent="0.3">
      <c r="A608" s="1" t="s">
        <v>1214</v>
      </c>
      <c r="B608" s="1" t="s">
        <v>1215</v>
      </c>
      <c r="C608" s="1">
        <v>21.460566751851498</v>
      </c>
      <c r="D608" s="1">
        <v>-0.22183031318180099</v>
      </c>
      <c r="E608" s="1">
        <v>1.18103421012986E-3</v>
      </c>
      <c r="F608" s="1">
        <v>3.6060265842079602E-2</v>
      </c>
    </row>
    <row r="609" spans="1:6" s="1" customFormat="1" x14ac:dyDescent="0.3">
      <c r="A609" s="1" t="s">
        <v>1216</v>
      </c>
      <c r="B609" s="1" t="s">
        <v>1217</v>
      </c>
      <c r="C609" s="1">
        <v>4.7372112658937802</v>
      </c>
      <c r="D609" s="1">
        <v>-0.50161812185947696</v>
      </c>
      <c r="E609" s="1">
        <v>1.17839079715477E-3</v>
      </c>
      <c r="F609" s="1">
        <v>3.6060265842079602E-2</v>
      </c>
    </row>
    <row r="610" spans="1:6" s="1" customFormat="1" x14ac:dyDescent="0.3">
      <c r="A610" s="1" t="s">
        <v>1218</v>
      </c>
      <c r="B610" s="1" t="s">
        <v>1219</v>
      </c>
      <c r="C610" s="1">
        <v>3.8618566490477799</v>
      </c>
      <c r="D610" s="1">
        <v>-0.86083870383149796</v>
      </c>
      <c r="E610" s="1">
        <v>1.1787587070668599E-3</v>
      </c>
      <c r="F610" s="1">
        <v>3.6060265842079602E-2</v>
      </c>
    </row>
    <row r="611" spans="1:6" s="1" customFormat="1" x14ac:dyDescent="0.3">
      <c r="A611" s="1" t="s">
        <v>1220</v>
      </c>
      <c r="B611" s="1" t="s">
        <v>1221</v>
      </c>
      <c r="C611" s="1">
        <v>9.8216747637209298</v>
      </c>
      <c r="D611" s="1">
        <v>-0.46229980044803398</v>
      </c>
      <c r="E611" s="1">
        <v>1.18064342161747E-3</v>
      </c>
      <c r="F611" s="1">
        <v>3.6060265842079602E-2</v>
      </c>
    </row>
    <row r="612" spans="1:6" s="1" customFormat="1" x14ac:dyDescent="0.3">
      <c r="A612" s="1" t="s">
        <v>1222</v>
      </c>
      <c r="B612" s="1" t="s">
        <v>1223</v>
      </c>
      <c r="C612" s="1">
        <v>23.244824649984</v>
      </c>
      <c r="D612" s="1">
        <v>-0.24499881658341499</v>
      </c>
      <c r="E612" s="1">
        <v>1.1802657444005601E-3</v>
      </c>
      <c r="F612" s="1">
        <v>3.6060265842079602E-2</v>
      </c>
    </row>
    <row r="613" spans="1:6" s="1" customFormat="1" x14ac:dyDescent="0.3">
      <c r="A613" s="1" t="s">
        <v>1224</v>
      </c>
      <c r="B613" s="1" t="s">
        <v>1225</v>
      </c>
      <c r="C613" s="1">
        <v>7.1499115404807396</v>
      </c>
      <c r="D613" s="1">
        <v>-0.533309486746262</v>
      </c>
      <c r="E613" s="1">
        <v>1.1835472924901899E-3</v>
      </c>
      <c r="F613" s="1">
        <v>3.60778532285266E-2</v>
      </c>
    </row>
    <row r="614" spans="1:6" s="1" customFormat="1" x14ac:dyDescent="0.3">
      <c r="A614" s="1" t="s">
        <v>1226</v>
      </c>
      <c r="B614" s="1" t="s">
        <v>1227</v>
      </c>
      <c r="C614" s="1">
        <v>3.31859079702794</v>
      </c>
      <c r="D614" s="1">
        <v>-0.58614356041159499</v>
      </c>
      <c r="E614" s="1">
        <v>1.1925072488921701E-3</v>
      </c>
      <c r="F614" s="1">
        <v>3.6291580899700498E-2</v>
      </c>
    </row>
    <row r="615" spans="1:6" s="1" customFormat="1" x14ac:dyDescent="0.3">
      <c r="A615" s="1" t="s">
        <v>1228</v>
      </c>
      <c r="B615" s="1" t="s">
        <v>1229</v>
      </c>
      <c r="C615" s="1">
        <v>10.563447386173801</v>
      </c>
      <c r="D615" s="1">
        <v>0.42310894901464602</v>
      </c>
      <c r="E615" s="1">
        <v>1.1956863234323101E-3</v>
      </c>
      <c r="F615" s="1">
        <v>3.63289686360957E-2</v>
      </c>
    </row>
    <row r="616" spans="1:6" s="1" customFormat="1" x14ac:dyDescent="0.3">
      <c r="A616" s="1" t="s">
        <v>1230</v>
      </c>
      <c r="B616" s="1" t="s">
        <v>1231</v>
      </c>
      <c r="C616" s="1">
        <v>13.2979850960363</v>
      </c>
      <c r="D616" s="1">
        <v>-0.27940304040626801</v>
      </c>
      <c r="E616" s="1">
        <v>1.2046906844115301E-3</v>
      </c>
      <c r="F616" s="1">
        <v>3.64493281087565E-2</v>
      </c>
    </row>
    <row r="617" spans="1:6" s="1" customFormat="1" x14ac:dyDescent="0.3">
      <c r="A617" s="1" t="s">
        <v>1232</v>
      </c>
      <c r="B617" s="1" t="s">
        <v>1233</v>
      </c>
      <c r="C617" s="1">
        <v>41.845252369398899</v>
      </c>
      <c r="D617" s="1">
        <v>0.16355804407053201</v>
      </c>
      <c r="E617" s="1">
        <v>1.2029631043149901E-3</v>
      </c>
      <c r="F617" s="1">
        <v>3.64493281087565E-2</v>
      </c>
    </row>
    <row r="618" spans="1:6" s="1" customFormat="1" x14ac:dyDescent="0.3">
      <c r="A618" s="1" t="s">
        <v>1234</v>
      </c>
      <c r="B618" s="1" t="s">
        <v>1235</v>
      </c>
      <c r="C618" s="1">
        <v>30.545509743684502</v>
      </c>
      <c r="D618" s="1">
        <v>-0.28805529605926899</v>
      </c>
      <c r="E618" s="1">
        <v>1.2055187175835701E-3</v>
      </c>
      <c r="F618" s="1">
        <v>3.64493281087565E-2</v>
      </c>
    </row>
    <row r="619" spans="1:6" s="1" customFormat="1" x14ac:dyDescent="0.3">
      <c r="A619" s="1" t="s">
        <v>1236</v>
      </c>
      <c r="B619" s="1" t="s">
        <v>1237</v>
      </c>
      <c r="C619" s="1">
        <v>68.211526763673305</v>
      </c>
      <c r="D619" s="1">
        <v>0.13458104783633301</v>
      </c>
      <c r="E619" s="1">
        <v>1.2108848301622299E-3</v>
      </c>
      <c r="F619" s="1">
        <v>3.6493090553028497E-2</v>
      </c>
    </row>
    <row r="620" spans="1:6" s="1" customFormat="1" x14ac:dyDescent="0.3">
      <c r="A620" s="1" t="s">
        <v>1238</v>
      </c>
      <c r="B620" s="1" t="s">
        <v>1239</v>
      </c>
      <c r="C620" s="1">
        <v>48.3258959368086</v>
      </c>
      <c r="D620" s="1">
        <v>-0.14238202215176701</v>
      </c>
      <c r="E620" s="1">
        <v>1.2104956974004E-3</v>
      </c>
      <c r="F620" s="1">
        <v>3.6493090553028497E-2</v>
      </c>
    </row>
    <row r="621" spans="1:6" s="1" customFormat="1" x14ac:dyDescent="0.3">
      <c r="A621" s="1" t="s">
        <v>1240</v>
      </c>
      <c r="B621" s="1" t="s">
        <v>1241</v>
      </c>
      <c r="C621" s="1">
        <v>31.856642731859999</v>
      </c>
      <c r="D621" s="1">
        <v>-0.17718258897865999</v>
      </c>
      <c r="E621" s="1">
        <v>1.2145275542745501E-3</v>
      </c>
      <c r="F621" s="1">
        <v>3.6543741031282002E-2</v>
      </c>
    </row>
    <row r="622" spans="1:6" s="1" customFormat="1" x14ac:dyDescent="0.3">
      <c r="A622" s="1" t="s">
        <v>1242</v>
      </c>
      <c r="B622" s="1" t="s">
        <v>1243</v>
      </c>
      <c r="C622" s="1">
        <v>15.1556294373682</v>
      </c>
      <c r="D622" s="1">
        <v>-0.48238597902479802</v>
      </c>
      <c r="E622" s="1">
        <v>1.2172139455928501E-3</v>
      </c>
      <c r="F622" s="1">
        <v>3.6565499575269098E-2</v>
      </c>
    </row>
    <row r="623" spans="1:6" s="1" customFormat="1" x14ac:dyDescent="0.3">
      <c r="A623" s="1" t="s">
        <v>1244</v>
      </c>
      <c r="B623" s="1" t="s">
        <v>1245</v>
      </c>
      <c r="C623" s="1">
        <v>22.291652706292599</v>
      </c>
      <c r="D623" s="1">
        <v>-0.22217213630369401</v>
      </c>
      <c r="E623" s="1">
        <v>1.23353421887033E-3</v>
      </c>
      <c r="F623" s="1">
        <v>3.6711403026050103E-2</v>
      </c>
    </row>
    <row r="624" spans="1:6" s="1" customFormat="1" x14ac:dyDescent="0.3">
      <c r="A624" s="1" t="s">
        <v>1246</v>
      </c>
      <c r="B624" s="1" t="s">
        <v>1247</v>
      </c>
      <c r="C624" s="1">
        <v>28.938129521575298</v>
      </c>
      <c r="D624" s="1">
        <v>-0.189138614773113</v>
      </c>
      <c r="E624" s="1">
        <v>1.2280422660400699E-3</v>
      </c>
      <c r="F624" s="1">
        <v>3.6711403026050103E-2</v>
      </c>
    </row>
    <row r="625" spans="1:6" s="1" customFormat="1" x14ac:dyDescent="0.3">
      <c r="A625" s="1" t="s">
        <v>1248</v>
      </c>
      <c r="B625" s="1" t="s">
        <v>1249</v>
      </c>
      <c r="C625" s="1">
        <v>42.521204211600804</v>
      </c>
      <c r="D625" s="1">
        <v>-0.275194904319087</v>
      </c>
      <c r="E625" s="1">
        <v>1.2308640002001499E-3</v>
      </c>
      <c r="F625" s="1">
        <v>3.6711403026050103E-2</v>
      </c>
    </row>
    <row r="626" spans="1:6" s="1" customFormat="1" x14ac:dyDescent="0.3">
      <c r="A626" s="1" t="s">
        <v>1250</v>
      </c>
      <c r="B626" s="1" t="s">
        <v>1251</v>
      </c>
      <c r="C626" s="1">
        <v>33.655358835061499</v>
      </c>
      <c r="D626" s="1">
        <v>-0.180271761753698</v>
      </c>
      <c r="E626" s="1">
        <v>1.22619911998597E-3</v>
      </c>
      <c r="F626" s="1">
        <v>3.6711403026050103E-2</v>
      </c>
    </row>
    <row r="627" spans="1:6" s="1" customFormat="1" x14ac:dyDescent="0.3">
      <c r="A627" s="1" t="s">
        <v>1252</v>
      </c>
      <c r="B627" s="1" t="s">
        <v>1253</v>
      </c>
      <c r="C627" s="1">
        <v>2.6873313258475902</v>
      </c>
      <c r="D627" s="1">
        <v>-0.969304043779179</v>
      </c>
      <c r="E627" s="1">
        <v>1.2355690797571199E-3</v>
      </c>
      <c r="F627" s="1">
        <v>3.6711403026050103E-2</v>
      </c>
    </row>
    <row r="628" spans="1:6" s="1" customFormat="1" x14ac:dyDescent="0.3">
      <c r="A628" s="1" t="s">
        <v>1254</v>
      </c>
      <c r="B628" s="1" t="s">
        <v>1255</v>
      </c>
      <c r="C628" s="1">
        <v>6.9871270838134496</v>
      </c>
      <c r="D628" s="1">
        <v>-0.44823087851979798</v>
      </c>
      <c r="E628" s="1">
        <v>1.23586844012528E-3</v>
      </c>
      <c r="F628" s="1">
        <v>3.6711403026050103E-2</v>
      </c>
    </row>
    <row r="629" spans="1:6" s="1" customFormat="1" x14ac:dyDescent="0.3">
      <c r="A629" s="1" t="s">
        <v>1256</v>
      </c>
      <c r="B629" s="1" t="s">
        <v>1257</v>
      </c>
      <c r="C629" s="1">
        <v>11.7586447791089</v>
      </c>
      <c r="D629" s="1">
        <v>-0.295279535048945</v>
      </c>
      <c r="E629" s="1">
        <v>1.2273071520683299E-3</v>
      </c>
      <c r="F629" s="1">
        <v>3.6711403026050103E-2</v>
      </c>
    </row>
    <row r="630" spans="1:6" s="1" customFormat="1" x14ac:dyDescent="0.3">
      <c r="A630" s="1" t="s">
        <v>1258</v>
      </c>
      <c r="B630" s="1" t="s">
        <v>1259</v>
      </c>
      <c r="C630" s="1">
        <v>9.5031967897190999</v>
      </c>
      <c r="D630" s="1">
        <v>-0.47483453677831</v>
      </c>
      <c r="E630" s="1">
        <v>1.24147206641844E-3</v>
      </c>
      <c r="F630" s="1">
        <v>3.6804778491369101E-2</v>
      </c>
    </row>
    <row r="631" spans="1:6" s="1" customFormat="1" x14ac:dyDescent="0.3">
      <c r="A631" s="1" t="s">
        <v>1260</v>
      </c>
      <c r="B631" s="1" t="s">
        <v>1261</v>
      </c>
      <c r="C631" s="1">
        <v>25.399320793527099</v>
      </c>
      <c r="D631" s="1">
        <v>-0.26211127087189001</v>
      </c>
      <c r="E631" s="1">
        <v>1.2429640628762999E-3</v>
      </c>
      <c r="F631" s="1">
        <v>3.6804778491369101E-2</v>
      </c>
    </row>
    <row r="632" spans="1:6" s="1" customFormat="1" x14ac:dyDescent="0.3">
      <c r="A632" s="1" t="s">
        <v>1262</v>
      </c>
      <c r="B632" s="1" t="s">
        <v>1263</v>
      </c>
      <c r="C632" s="1">
        <v>57.793198592836703</v>
      </c>
      <c r="D632" s="1">
        <v>0.17942199831275099</v>
      </c>
      <c r="E632" s="1">
        <v>1.24918282729833E-3</v>
      </c>
      <c r="F632" s="1">
        <v>3.6930206600684801E-2</v>
      </c>
    </row>
    <row r="633" spans="1:6" s="1" customFormat="1" x14ac:dyDescent="0.3">
      <c r="A633" s="1" t="s">
        <v>1264</v>
      </c>
      <c r="B633" s="1" t="s">
        <v>1265</v>
      </c>
      <c r="C633" s="1">
        <v>8.01488575384864</v>
      </c>
      <c r="D633" s="1">
        <v>-0.39565476768612601</v>
      </c>
      <c r="E633" s="1">
        <v>1.2586746833537601E-3</v>
      </c>
      <c r="F633" s="1">
        <v>3.7081029064827603E-2</v>
      </c>
    </row>
    <row r="634" spans="1:6" s="1" customFormat="1" x14ac:dyDescent="0.3">
      <c r="A634" s="1" t="s">
        <v>1266</v>
      </c>
      <c r="B634" s="1" t="s">
        <v>1267</v>
      </c>
      <c r="C634" s="1">
        <v>122.56349873761199</v>
      </c>
      <c r="D634" s="1">
        <v>9.8405079122194303E-2</v>
      </c>
      <c r="E634" s="1">
        <v>1.26025725627038E-3</v>
      </c>
      <c r="F634" s="1">
        <v>3.7081029064827603E-2</v>
      </c>
    </row>
    <row r="635" spans="1:6" s="1" customFormat="1" x14ac:dyDescent="0.3">
      <c r="A635" s="1" t="s">
        <v>1268</v>
      </c>
      <c r="B635" s="1" t="s">
        <v>1269</v>
      </c>
      <c r="C635" s="1">
        <v>7.3425012559327296</v>
      </c>
      <c r="D635" s="1">
        <v>-0.36851248002649101</v>
      </c>
      <c r="E635" s="1">
        <v>1.2598171596641099E-3</v>
      </c>
      <c r="F635" s="1">
        <v>3.7081029064827603E-2</v>
      </c>
    </row>
    <row r="636" spans="1:6" s="1" customFormat="1" x14ac:dyDescent="0.3">
      <c r="A636" s="1" t="s">
        <v>1270</v>
      </c>
      <c r="B636" s="1" t="s">
        <v>1271</v>
      </c>
      <c r="C636" s="1">
        <v>45.232808783039602</v>
      </c>
      <c r="D636" s="1">
        <v>0.14671930619525</v>
      </c>
      <c r="E636" s="1">
        <v>1.27814585481203E-3</v>
      </c>
      <c r="F636" s="1">
        <v>3.7429978845714099E-2</v>
      </c>
    </row>
    <row r="637" spans="1:6" s="1" customFormat="1" x14ac:dyDescent="0.3">
      <c r="A637" s="1" t="s">
        <v>1272</v>
      </c>
      <c r="B637" s="1" t="s">
        <v>1273</v>
      </c>
      <c r="C637" s="1">
        <v>56.048225581832597</v>
      </c>
      <c r="D637" s="1">
        <v>0.35650446060773</v>
      </c>
      <c r="E637" s="1">
        <v>1.27572781205199E-3</v>
      </c>
      <c r="F637" s="1">
        <v>3.7429978845714099E-2</v>
      </c>
    </row>
    <row r="638" spans="1:6" s="1" customFormat="1" x14ac:dyDescent="0.3">
      <c r="A638" s="1" t="s">
        <v>1274</v>
      </c>
      <c r="B638" s="1" t="s">
        <v>1275</v>
      </c>
      <c r="C638" s="1">
        <v>31.892348924415401</v>
      </c>
      <c r="D638" s="1">
        <v>-0.223097764484957</v>
      </c>
      <c r="E638" s="1">
        <v>1.2778420704985501E-3</v>
      </c>
      <c r="F638" s="1">
        <v>3.7429978845714099E-2</v>
      </c>
    </row>
    <row r="639" spans="1:6" s="1" customFormat="1" x14ac:dyDescent="0.3">
      <c r="A639" s="1" t="s">
        <v>1276</v>
      </c>
      <c r="B639" s="1" t="s">
        <v>1277</v>
      </c>
      <c r="C639" s="1">
        <v>66.076885548495397</v>
      </c>
      <c r="D639" s="1">
        <v>0.12357450716480101</v>
      </c>
      <c r="E639" s="1">
        <v>1.2845373227607401E-3</v>
      </c>
      <c r="F639" s="1">
        <v>3.7558096760468999E-2</v>
      </c>
    </row>
    <row r="640" spans="1:6" s="1" customFormat="1" x14ac:dyDescent="0.3">
      <c r="A640" s="1" t="s">
        <v>1278</v>
      </c>
      <c r="B640" s="1" t="s">
        <v>1279</v>
      </c>
      <c r="C640" s="1">
        <v>2.06093729954106</v>
      </c>
      <c r="D640" s="1">
        <v>-1.2397784018423399</v>
      </c>
      <c r="E640" s="1">
        <v>1.2943561882431799E-3</v>
      </c>
      <c r="F640" s="1">
        <v>3.7785868348008102E-2</v>
      </c>
    </row>
    <row r="641" spans="1:6" s="1" customFormat="1" x14ac:dyDescent="0.3">
      <c r="A641" s="1" t="s">
        <v>1280</v>
      </c>
      <c r="B641" s="1" t="s">
        <v>1281</v>
      </c>
      <c r="C641" s="1">
        <v>1.4793851923850201</v>
      </c>
      <c r="D641" s="1">
        <v>-1.5143789265019401</v>
      </c>
      <c r="E641" s="1">
        <v>1.3003399918257001E-3</v>
      </c>
      <c r="F641" s="1">
        <v>3.7855128026667503E-2</v>
      </c>
    </row>
    <row r="642" spans="1:6" s="1" customFormat="1" x14ac:dyDescent="0.3">
      <c r="A642" s="1" t="s">
        <v>1282</v>
      </c>
      <c r="B642" s="1" t="s">
        <v>1283</v>
      </c>
      <c r="C642" s="1">
        <v>10.163638858557499</v>
      </c>
      <c r="D642" s="1">
        <v>-0.31696971207715402</v>
      </c>
      <c r="E642" s="1">
        <v>1.3007936610505901E-3</v>
      </c>
      <c r="F642" s="1">
        <v>3.7855128026667503E-2</v>
      </c>
    </row>
    <row r="643" spans="1:6" s="1" customFormat="1" x14ac:dyDescent="0.3">
      <c r="A643" s="1" t="s">
        <v>1284</v>
      </c>
      <c r="B643" s="1" t="s">
        <v>1285</v>
      </c>
      <c r="C643" s="1">
        <v>11.163492673177201</v>
      </c>
      <c r="D643" s="1">
        <v>0.41526528727342399</v>
      </c>
      <c r="E643" s="1">
        <v>1.3058542052355401E-3</v>
      </c>
      <c r="F643" s="1">
        <v>3.7917271262469701E-2</v>
      </c>
    </row>
    <row r="644" spans="1:6" s="1" customFormat="1" x14ac:dyDescent="0.3">
      <c r="A644" s="1" t="s">
        <v>1286</v>
      </c>
      <c r="B644" s="1" t="s">
        <v>1287</v>
      </c>
      <c r="C644" s="1">
        <v>5.2556500348606603</v>
      </c>
      <c r="D644" s="1">
        <v>-0.43973133700730899</v>
      </c>
      <c r="E644" s="1">
        <v>1.3070007060674101E-3</v>
      </c>
      <c r="F644" s="1">
        <v>3.7917271262469701E-2</v>
      </c>
    </row>
    <row r="645" spans="1:6" s="1" customFormat="1" x14ac:dyDescent="0.3">
      <c r="A645" s="1" t="s">
        <v>1288</v>
      </c>
      <c r="B645" s="1" t="s">
        <v>1289</v>
      </c>
      <c r="C645" s="1">
        <v>6.7100576631067304</v>
      </c>
      <c r="D645" s="1">
        <v>-0.58536401157433005</v>
      </c>
      <c r="E645" s="1">
        <v>1.31900735488722E-3</v>
      </c>
      <c r="F645" s="1">
        <v>3.8206083957658697E-2</v>
      </c>
    </row>
    <row r="646" spans="1:6" s="1" customFormat="1" x14ac:dyDescent="0.3">
      <c r="A646" s="1" t="s">
        <v>1290</v>
      </c>
      <c r="B646" s="1" t="s">
        <v>1291</v>
      </c>
      <c r="C646" s="1">
        <v>10.0443311061328</v>
      </c>
      <c r="D646" s="1">
        <v>-0.70760378985891204</v>
      </c>
      <c r="E646" s="1">
        <v>1.33243287789384E-3</v>
      </c>
      <c r="F646" s="1">
        <v>3.85350347061688E-2</v>
      </c>
    </row>
    <row r="647" spans="1:6" s="1" customFormat="1" x14ac:dyDescent="0.3">
      <c r="A647" s="1" t="s">
        <v>1292</v>
      </c>
      <c r="B647" s="1" t="s">
        <v>1293</v>
      </c>
      <c r="C647" s="1">
        <v>49.081414887193503</v>
      </c>
      <c r="D647" s="1">
        <v>-0.17400569196974899</v>
      </c>
      <c r="E647" s="1">
        <v>1.33955943596737E-3</v>
      </c>
      <c r="F647" s="1">
        <v>3.8621198908501998E-2</v>
      </c>
    </row>
    <row r="648" spans="1:6" s="1" customFormat="1" x14ac:dyDescent="0.3">
      <c r="A648" s="1" t="s">
        <v>1294</v>
      </c>
      <c r="B648" s="1" t="s">
        <v>1295</v>
      </c>
      <c r="C648" s="1">
        <v>21.843027646729102</v>
      </c>
      <c r="D648" s="1">
        <v>0.20781341854226301</v>
      </c>
      <c r="E648" s="1">
        <v>1.3379572241954401E-3</v>
      </c>
      <c r="F648" s="1">
        <v>3.8621198908501998E-2</v>
      </c>
    </row>
    <row r="649" spans="1:6" s="1" customFormat="1" x14ac:dyDescent="0.3">
      <c r="A649" s="1" t="s">
        <v>1296</v>
      </c>
      <c r="B649" s="1" t="s">
        <v>1297</v>
      </c>
      <c r="C649" s="1">
        <v>23.7835700805086</v>
      </c>
      <c r="D649" s="1">
        <v>0.21040127344156201</v>
      </c>
      <c r="E649" s="1">
        <v>1.36937419625307E-3</v>
      </c>
      <c r="F649" s="1">
        <v>3.9374353142881797E-2</v>
      </c>
    </row>
    <row r="650" spans="1:6" s="1" customFormat="1" x14ac:dyDescent="0.3">
      <c r="A650" s="1" t="s">
        <v>1298</v>
      </c>
      <c r="B650" s="1" t="s">
        <v>1299</v>
      </c>
      <c r="C650" s="1">
        <v>27.3220817462967</v>
      </c>
      <c r="D650" s="1">
        <v>-0.193613466307759</v>
      </c>
      <c r="E650" s="1">
        <v>1.36991038048792E-3</v>
      </c>
      <c r="F650" s="1">
        <v>3.9374353142881797E-2</v>
      </c>
    </row>
    <row r="651" spans="1:6" s="1" customFormat="1" x14ac:dyDescent="0.3">
      <c r="A651" s="1" t="s">
        <v>1300</v>
      </c>
      <c r="B651" s="1" t="s">
        <v>1301</v>
      </c>
      <c r="C651" s="1">
        <v>29.023982038626102</v>
      </c>
      <c r="D651" s="1">
        <v>-0.18418868915827</v>
      </c>
      <c r="E651" s="1">
        <v>1.37844935219092E-3</v>
      </c>
      <c r="F651" s="1">
        <v>3.95050595341555E-2</v>
      </c>
    </row>
    <row r="652" spans="1:6" s="1" customFormat="1" x14ac:dyDescent="0.3">
      <c r="A652" s="1" t="s">
        <v>1302</v>
      </c>
      <c r="B652" s="1" t="s">
        <v>1303</v>
      </c>
      <c r="C652" s="1">
        <v>1.0437021760674701</v>
      </c>
      <c r="D652" s="1">
        <v>-1.61338192732645</v>
      </c>
      <c r="E652" s="1">
        <v>1.37870006427925E-3</v>
      </c>
      <c r="F652" s="1">
        <v>3.95050595341555E-2</v>
      </c>
    </row>
    <row r="653" spans="1:6" s="1" customFormat="1" x14ac:dyDescent="0.3">
      <c r="A653" s="1" t="s">
        <v>1304</v>
      </c>
      <c r="B653" s="1" t="s">
        <v>1305</v>
      </c>
      <c r="C653" s="1">
        <v>15.4767925612372</v>
      </c>
      <c r="D653" s="1">
        <v>-0.257941540214567</v>
      </c>
      <c r="E653" s="1">
        <v>1.38625306153996E-3</v>
      </c>
      <c r="F653" s="1">
        <v>3.9660465854349798E-2</v>
      </c>
    </row>
    <row r="654" spans="1:6" s="1" customFormat="1" x14ac:dyDescent="0.3">
      <c r="A654" s="1" t="s">
        <v>1306</v>
      </c>
      <c r="B654" s="1" t="s">
        <v>1307</v>
      </c>
      <c r="C654" s="1">
        <v>26.015559472782499</v>
      </c>
      <c r="D654" s="1">
        <v>0.27000095064259</v>
      </c>
      <c r="E654" s="1">
        <v>1.38966739985022E-3</v>
      </c>
      <c r="F654" s="1">
        <v>3.9675419605332503E-2</v>
      </c>
    </row>
    <row r="655" spans="1:6" s="1" customFormat="1" x14ac:dyDescent="0.3">
      <c r="A655" s="1" t="s">
        <v>1308</v>
      </c>
      <c r="B655" s="1" t="s">
        <v>1309</v>
      </c>
      <c r="C655" s="1">
        <v>8.5875592215236392</v>
      </c>
      <c r="D655" s="1">
        <v>-0.34513393205142701</v>
      </c>
      <c r="E655" s="1">
        <v>1.39103618804199E-3</v>
      </c>
      <c r="F655" s="1">
        <v>3.9675419605332503E-2</v>
      </c>
    </row>
    <row r="656" spans="1:6" s="1" customFormat="1" x14ac:dyDescent="0.3">
      <c r="A656" s="1" t="s">
        <v>1310</v>
      </c>
      <c r="B656" s="1" t="s">
        <v>1311</v>
      </c>
      <c r="C656" s="1">
        <v>33.451790911953601</v>
      </c>
      <c r="D656" s="1">
        <v>0.16860910279253799</v>
      </c>
      <c r="E656" s="1">
        <v>1.3949259272675999E-3</v>
      </c>
      <c r="F656" s="1">
        <v>3.9724945841369298E-2</v>
      </c>
    </row>
    <row r="657" spans="1:6" s="1" customFormat="1" x14ac:dyDescent="0.3">
      <c r="A657" s="1" t="s">
        <v>1312</v>
      </c>
      <c r="B657" s="1" t="s">
        <v>1313</v>
      </c>
      <c r="C657" s="1">
        <v>43.5388048710508</v>
      </c>
      <c r="D657" s="1">
        <v>-0.16512515571877601</v>
      </c>
      <c r="E657" s="1">
        <v>1.39794737133642E-3</v>
      </c>
      <c r="F657" s="1">
        <v>3.9724945841369298E-2</v>
      </c>
    </row>
    <row r="658" spans="1:6" s="1" customFormat="1" x14ac:dyDescent="0.3">
      <c r="A658" s="1" t="s">
        <v>1314</v>
      </c>
      <c r="B658" s="1" t="s">
        <v>1315</v>
      </c>
      <c r="C658" s="1">
        <v>44.043232914779999</v>
      </c>
      <c r="D658" s="1">
        <v>0.146827722268244</v>
      </c>
      <c r="E658" s="1">
        <v>1.4006306844654001E-3</v>
      </c>
      <c r="F658" s="1">
        <v>3.9724945841369298E-2</v>
      </c>
    </row>
    <row r="659" spans="1:6" s="1" customFormat="1" x14ac:dyDescent="0.3">
      <c r="A659" s="1" t="s">
        <v>1316</v>
      </c>
      <c r="B659" s="1" t="s">
        <v>1317</v>
      </c>
      <c r="C659" s="1">
        <v>15.8463332758213</v>
      </c>
      <c r="D659" s="1">
        <v>0.249489883406524</v>
      </c>
      <c r="E659" s="1">
        <v>1.4013041298136699E-3</v>
      </c>
      <c r="F659" s="1">
        <v>3.9724945841369298E-2</v>
      </c>
    </row>
    <row r="660" spans="1:6" s="1" customFormat="1" x14ac:dyDescent="0.3">
      <c r="A660" s="1" t="s">
        <v>1318</v>
      </c>
      <c r="B660" s="1" t="s">
        <v>1319</v>
      </c>
      <c r="C660" s="1">
        <v>29.760753290705001</v>
      </c>
      <c r="D660" s="1">
        <v>-0.25285061039276602</v>
      </c>
      <c r="E660" s="1">
        <v>1.41349254225539E-3</v>
      </c>
      <c r="F660" s="1">
        <v>3.9956360806461103E-2</v>
      </c>
    </row>
    <row r="661" spans="1:6" s="1" customFormat="1" x14ac:dyDescent="0.3">
      <c r="A661" s="1" t="s">
        <v>1320</v>
      </c>
      <c r="B661" s="1" t="s">
        <v>1321</v>
      </c>
      <c r="C661" s="1">
        <v>1.3617201042942799</v>
      </c>
      <c r="D661" s="1">
        <v>-1.20567881095531</v>
      </c>
      <c r="E661" s="1">
        <v>1.4137579474608199E-3</v>
      </c>
      <c r="F661" s="1">
        <v>3.9956360806461103E-2</v>
      </c>
    </row>
    <row r="662" spans="1:6" s="1" customFormat="1" x14ac:dyDescent="0.3">
      <c r="A662" s="1" t="s">
        <v>1322</v>
      </c>
      <c r="B662" s="1" t="s">
        <v>1323</v>
      </c>
      <c r="C662" s="1">
        <v>3.9795233374044501</v>
      </c>
      <c r="D662" s="1">
        <v>-0.79328633012174699</v>
      </c>
      <c r="E662" s="1">
        <v>1.4252017401899799E-3</v>
      </c>
      <c r="F662" s="1">
        <v>4.02187612288461E-2</v>
      </c>
    </row>
    <row r="663" spans="1:6" s="1" customFormat="1" x14ac:dyDescent="0.3">
      <c r="A663" s="1" t="s">
        <v>1324</v>
      </c>
      <c r="B663" s="1" t="s">
        <v>1325</v>
      </c>
      <c r="C663" s="1">
        <v>9.0089804405080898</v>
      </c>
      <c r="D663" s="1">
        <v>-0.449176628465698</v>
      </c>
      <c r="E663" s="1">
        <v>1.43346888634859E-3</v>
      </c>
      <c r="F663" s="1">
        <v>4.0334112611483397E-2</v>
      </c>
    </row>
    <row r="664" spans="1:6" s="1" customFormat="1" x14ac:dyDescent="0.3">
      <c r="A664" s="1" t="s">
        <v>1326</v>
      </c>
      <c r="B664" s="1" t="s">
        <v>1327</v>
      </c>
      <c r="C664" s="1">
        <v>1.4419430506979201</v>
      </c>
      <c r="D664" s="1">
        <v>-1.1031153160432701</v>
      </c>
      <c r="E664" s="1">
        <v>1.4336205395329899E-3</v>
      </c>
      <c r="F664" s="1">
        <v>4.0334112611483397E-2</v>
      </c>
    </row>
    <row r="665" spans="1:6" s="1" customFormat="1" x14ac:dyDescent="0.3">
      <c r="A665" s="1" t="s">
        <v>1328</v>
      </c>
      <c r="B665" s="1" t="s">
        <v>1329</v>
      </c>
      <c r="C665" s="1">
        <v>18.628632185406602</v>
      </c>
      <c r="D665" s="1">
        <v>-0.28242144050644202</v>
      </c>
      <c r="E665" s="1">
        <v>1.4369587770931599E-3</v>
      </c>
      <c r="F665" s="1">
        <v>4.03670546355357E-2</v>
      </c>
    </row>
    <row r="666" spans="1:6" s="1" customFormat="1" x14ac:dyDescent="0.3">
      <c r="A666" s="1" t="s">
        <v>1330</v>
      </c>
      <c r="B666" s="1" t="s">
        <v>1331</v>
      </c>
      <c r="C666" s="1">
        <v>61.273117883910601</v>
      </c>
      <c r="D666" s="1">
        <v>0.15244984866612299</v>
      </c>
      <c r="E666" s="1">
        <v>1.44075946381091E-3</v>
      </c>
      <c r="F666" s="1">
        <v>4.0412868996202E-2</v>
      </c>
    </row>
    <row r="667" spans="1:6" s="1" customFormat="1" x14ac:dyDescent="0.3">
      <c r="A667" s="1" t="s">
        <v>1332</v>
      </c>
      <c r="B667" s="1" t="s">
        <v>1333</v>
      </c>
      <c r="C667" s="1">
        <v>52.728818068584197</v>
      </c>
      <c r="D667" s="1">
        <v>-0.20396274014273</v>
      </c>
      <c r="E667" s="1">
        <v>1.44774217013723E-3</v>
      </c>
      <c r="F667" s="1">
        <v>4.05476660433172E-2</v>
      </c>
    </row>
    <row r="668" spans="1:6" s="1" customFormat="1" x14ac:dyDescent="0.3">
      <c r="A668" s="1" t="s">
        <v>1334</v>
      </c>
      <c r="B668" s="1" t="s">
        <v>1335</v>
      </c>
      <c r="C668" s="1">
        <v>4.16101462134462</v>
      </c>
      <c r="D668" s="1">
        <v>-0.63436319640586203</v>
      </c>
      <c r="E668" s="1">
        <v>1.4504742489554101E-3</v>
      </c>
      <c r="F668" s="1">
        <v>4.0563187517709598E-2</v>
      </c>
    </row>
    <row r="669" spans="1:6" s="1" customFormat="1" x14ac:dyDescent="0.3">
      <c r="A669" s="1" t="s">
        <v>1336</v>
      </c>
      <c r="B669" s="1" t="s">
        <v>1337</v>
      </c>
      <c r="C669" s="1">
        <v>22.134070590413401</v>
      </c>
      <c r="D669" s="1">
        <v>-0.20823400984229901</v>
      </c>
      <c r="E669" s="1">
        <v>1.4599898428884399E-3</v>
      </c>
      <c r="F669" s="1">
        <v>4.0768082194598598E-2</v>
      </c>
    </row>
    <row r="670" spans="1:6" s="1" customFormat="1" x14ac:dyDescent="0.3">
      <c r="A670" s="1" t="s">
        <v>1338</v>
      </c>
      <c r="B670" s="1" t="s">
        <v>1339</v>
      </c>
      <c r="C670" s="1">
        <v>26.4337109767058</v>
      </c>
      <c r="D670" s="1">
        <v>0.39865212240026698</v>
      </c>
      <c r="E670" s="1">
        <v>1.46352803221188E-3</v>
      </c>
      <c r="F670" s="1">
        <v>4.0805702993931499E-2</v>
      </c>
    </row>
    <row r="671" spans="1:6" s="1" customFormat="1" x14ac:dyDescent="0.3">
      <c r="A671" s="1" t="s">
        <v>1340</v>
      </c>
      <c r="B671" s="1" t="s">
        <v>1341</v>
      </c>
      <c r="C671" s="1">
        <v>44.471342649735298</v>
      </c>
      <c r="D671" s="1">
        <v>0.22835207674982899</v>
      </c>
      <c r="E671" s="1">
        <v>1.4658995995719801E-3</v>
      </c>
      <c r="F671" s="1">
        <v>4.0810732499294698E-2</v>
      </c>
    </row>
    <row r="672" spans="1:6" s="1" customFormat="1" x14ac:dyDescent="0.3">
      <c r="A672" s="1" t="s">
        <v>1342</v>
      </c>
      <c r="B672" s="1" t="s">
        <v>1343</v>
      </c>
      <c r="C672" s="1">
        <v>4.5387178341202201</v>
      </c>
      <c r="D672" s="1">
        <v>0.83566587599734599</v>
      </c>
      <c r="E672" s="1">
        <v>1.47557569054214E-3</v>
      </c>
      <c r="F672" s="1">
        <v>4.09576709930662E-2</v>
      </c>
    </row>
    <row r="673" spans="1:6" s="1" customFormat="1" x14ac:dyDescent="0.3">
      <c r="A673" s="1" t="s">
        <v>1344</v>
      </c>
      <c r="B673" s="1" t="s">
        <v>1345</v>
      </c>
      <c r="C673" s="1">
        <v>2.4878557596224198</v>
      </c>
      <c r="D673" s="1">
        <v>-1.45467346713213</v>
      </c>
      <c r="E673" s="1">
        <v>1.4750524502470401E-3</v>
      </c>
      <c r="F673" s="1">
        <v>4.09576709930662E-2</v>
      </c>
    </row>
    <row r="674" spans="1:6" s="1" customFormat="1" x14ac:dyDescent="0.3">
      <c r="A674" s="1" t="s">
        <v>1346</v>
      </c>
      <c r="B674" s="1" t="s">
        <v>1347</v>
      </c>
      <c r="C674" s="1">
        <v>3.7914697646246802</v>
      </c>
      <c r="D674" s="1">
        <v>-0.66562277525438995</v>
      </c>
      <c r="E674" s="1">
        <v>1.4871442507109001E-3</v>
      </c>
      <c r="F674" s="1">
        <v>4.11561094643247E-2</v>
      </c>
    </row>
    <row r="675" spans="1:6" s="1" customFormat="1" x14ac:dyDescent="0.3">
      <c r="A675" s="1" t="s">
        <v>1348</v>
      </c>
      <c r="B675" s="1" t="s">
        <v>1349</v>
      </c>
      <c r="C675" s="1">
        <v>7.9962505847492604</v>
      </c>
      <c r="D675" s="1">
        <v>-0.66105254676283798</v>
      </c>
      <c r="E675" s="1">
        <v>1.48653742879822E-3</v>
      </c>
      <c r="F675" s="1">
        <v>4.11561094643247E-2</v>
      </c>
    </row>
    <row r="676" spans="1:6" s="1" customFormat="1" x14ac:dyDescent="0.3">
      <c r="A676" s="1" t="s">
        <v>1350</v>
      </c>
      <c r="B676" s="1" t="s">
        <v>1351</v>
      </c>
      <c r="C676" s="1">
        <v>43.084944707318897</v>
      </c>
      <c r="D676" s="1">
        <v>0.150075016966223</v>
      </c>
      <c r="E676" s="1">
        <v>1.4906174655306701E-3</v>
      </c>
      <c r="F676" s="1">
        <v>4.1191024177312803E-2</v>
      </c>
    </row>
    <row r="677" spans="1:6" s="1" customFormat="1" x14ac:dyDescent="0.3">
      <c r="A677" s="1" t="s">
        <v>1352</v>
      </c>
      <c r="B677" s="1" t="s">
        <v>1353</v>
      </c>
      <c r="C677" s="1">
        <v>21.0850405735492</v>
      </c>
      <c r="D677" s="1">
        <v>-0.274351966862033</v>
      </c>
      <c r="E677" s="1">
        <v>1.49545337898412E-3</v>
      </c>
      <c r="F677" s="1">
        <v>4.1263435827524703E-2</v>
      </c>
    </row>
    <row r="678" spans="1:6" s="1" customFormat="1" x14ac:dyDescent="0.3">
      <c r="A678" s="1" t="s">
        <v>1354</v>
      </c>
      <c r="B678" s="1" t="s">
        <v>1355</v>
      </c>
      <c r="C678" s="1">
        <v>3.6271856122027502</v>
      </c>
      <c r="D678" s="1">
        <v>-0.83115301228628402</v>
      </c>
      <c r="E678" s="1">
        <v>1.5023663425785001E-3</v>
      </c>
      <c r="F678" s="1">
        <v>4.1303149489204702E-2</v>
      </c>
    </row>
    <row r="679" spans="1:6" s="1" customFormat="1" x14ac:dyDescent="0.3">
      <c r="A679" s="1" t="s">
        <v>1356</v>
      </c>
      <c r="B679" s="1" t="s">
        <v>1357</v>
      </c>
      <c r="C679" s="1">
        <v>16.152122416646399</v>
      </c>
      <c r="D679" s="1">
        <v>0.48429079084921101</v>
      </c>
      <c r="E679" s="1">
        <v>1.5005782363624199E-3</v>
      </c>
      <c r="F679" s="1">
        <v>4.1303149489204702E-2</v>
      </c>
    </row>
    <row r="680" spans="1:6" s="1" customFormat="1" x14ac:dyDescent="0.3">
      <c r="A680" s="1" t="s">
        <v>1358</v>
      </c>
      <c r="B680" s="1" t="s">
        <v>1359</v>
      </c>
      <c r="C680" s="1">
        <v>9.3686272269983206</v>
      </c>
      <c r="D680" s="1">
        <v>-0.37107128317128202</v>
      </c>
      <c r="E680" s="1">
        <v>1.5057631411098001E-3</v>
      </c>
      <c r="F680" s="1">
        <v>4.1303149489204702E-2</v>
      </c>
    </row>
    <row r="681" spans="1:6" s="1" customFormat="1" x14ac:dyDescent="0.3">
      <c r="A681" s="1" t="s">
        <v>1360</v>
      </c>
      <c r="B681" s="1" t="s">
        <v>1361</v>
      </c>
      <c r="C681" s="1">
        <v>10.867433341154999</v>
      </c>
      <c r="D681" s="1">
        <v>-0.64830515364892205</v>
      </c>
      <c r="E681" s="1">
        <v>1.5043171649704601E-3</v>
      </c>
      <c r="F681" s="1">
        <v>4.1303149489204702E-2</v>
      </c>
    </row>
    <row r="682" spans="1:6" s="1" customFormat="1" x14ac:dyDescent="0.3">
      <c r="A682" s="1" t="s">
        <v>1362</v>
      </c>
      <c r="B682" s="1" t="s">
        <v>1363</v>
      </c>
      <c r="C682" s="1">
        <v>27.330755185832501</v>
      </c>
      <c r="D682" s="1">
        <v>0.18360052092976001</v>
      </c>
      <c r="E682" s="1">
        <v>1.5198749890885401E-3</v>
      </c>
      <c r="F682" s="1">
        <v>4.1628928929079601E-2</v>
      </c>
    </row>
    <row r="683" spans="1:6" s="1" customFormat="1" x14ac:dyDescent="0.3">
      <c r="A683" s="1" t="s">
        <v>1364</v>
      </c>
      <c r="B683" s="1" t="s">
        <v>1365</v>
      </c>
      <c r="C683" s="1">
        <v>4.9107807563245203</v>
      </c>
      <c r="D683" s="1">
        <v>-0.74438426329305296</v>
      </c>
      <c r="E683" s="1">
        <v>1.52471523028968E-3</v>
      </c>
      <c r="F683" s="1">
        <v>4.1700177920918097E-2</v>
      </c>
    </row>
    <row r="684" spans="1:6" s="1" customFormat="1" x14ac:dyDescent="0.3">
      <c r="A684" s="1" t="s">
        <v>1366</v>
      </c>
      <c r="B684" s="1" t="s">
        <v>1367</v>
      </c>
      <c r="C684" s="1">
        <v>3.5412372035954101</v>
      </c>
      <c r="D684" s="1">
        <v>-0.60169066376914104</v>
      </c>
      <c r="E684" s="1">
        <v>1.53226625876461E-3</v>
      </c>
      <c r="F684" s="1">
        <v>4.1845247902479198E-2</v>
      </c>
    </row>
    <row r="685" spans="1:6" s="1" customFormat="1" x14ac:dyDescent="0.3">
      <c r="A685" s="1" t="s">
        <v>1368</v>
      </c>
      <c r="B685" s="1" t="s">
        <v>1369</v>
      </c>
      <c r="C685" s="1">
        <v>28.243828757580399</v>
      </c>
      <c r="D685" s="1">
        <v>-0.193790336726751</v>
      </c>
      <c r="E685" s="1">
        <v>1.54346531451026E-3</v>
      </c>
      <c r="F685" s="1">
        <v>4.1984858424233003E-2</v>
      </c>
    </row>
    <row r="686" spans="1:6" s="1" customFormat="1" x14ac:dyDescent="0.3">
      <c r="A686" s="1" t="s">
        <v>1370</v>
      </c>
      <c r="B686" s="1" t="s">
        <v>1371</v>
      </c>
      <c r="C686" s="1">
        <v>1.3080134485652299</v>
      </c>
      <c r="D686" s="1">
        <v>-1.37082460964098</v>
      </c>
      <c r="E686" s="1">
        <v>1.5422493054981601E-3</v>
      </c>
      <c r="F686" s="1">
        <v>4.1984858424233003E-2</v>
      </c>
    </row>
    <row r="687" spans="1:6" s="1" customFormat="1" x14ac:dyDescent="0.3">
      <c r="A687" s="1" t="s">
        <v>1372</v>
      </c>
      <c r="B687" s="1" t="s">
        <v>1373</v>
      </c>
      <c r="C687" s="1">
        <v>6.2391405740833701</v>
      </c>
      <c r="D687" s="1">
        <v>0.40073255530928698</v>
      </c>
      <c r="E687" s="1">
        <v>1.54414110177716E-3</v>
      </c>
      <c r="F687" s="1">
        <v>4.1984858424233003E-2</v>
      </c>
    </row>
    <row r="688" spans="1:6" s="1" customFormat="1" x14ac:dyDescent="0.3">
      <c r="A688" s="1" t="s">
        <v>1374</v>
      </c>
      <c r="B688" s="1" t="s">
        <v>1375</v>
      </c>
      <c r="C688" s="1">
        <v>1.6283534497430601</v>
      </c>
      <c r="D688" s="1">
        <v>-0.79725534248695895</v>
      </c>
      <c r="E688" s="1">
        <v>1.5476114638407E-3</v>
      </c>
      <c r="F688" s="1">
        <v>4.2017876842613801E-2</v>
      </c>
    </row>
    <row r="689" spans="1:6" s="1" customFormat="1" x14ac:dyDescent="0.3">
      <c r="A689" s="1" t="s">
        <v>1376</v>
      </c>
      <c r="B689" s="1" t="s">
        <v>1377</v>
      </c>
      <c r="C689" s="1">
        <v>41.249278944576403</v>
      </c>
      <c r="D689" s="1">
        <v>-0.151086375558593</v>
      </c>
      <c r="E689" s="1">
        <v>1.55272719368327E-3</v>
      </c>
      <c r="F689" s="1">
        <v>4.2095406087847002E-2</v>
      </c>
    </row>
    <row r="690" spans="1:6" s="1" customFormat="1" x14ac:dyDescent="0.3">
      <c r="A690" s="1" t="s">
        <v>1378</v>
      </c>
      <c r="B690" s="1" t="s">
        <v>1379</v>
      </c>
      <c r="C690" s="1">
        <v>30.813895610579099</v>
      </c>
      <c r="D690" s="1">
        <v>-0.451023710787469</v>
      </c>
      <c r="E690" s="1">
        <v>1.5685009505245701E-3</v>
      </c>
      <c r="F690" s="1">
        <v>4.2179034939411601E-2</v>
      </c>
    </row>
    <row r="691" spans="1:6" s="1" customFormat="1" x14ac:dyDescent="0.3">
      <c r="A691" s="1" t="s">
        <v>1380</v>
      </c>
      <c r="B691" s="1" t="s">
        <v>1381</v>
      </c>
      <c r="C691" s="1">
        <v>46.2178025031019</v>
      </c>
      <c r="D691" s="1">
        <v>-0.14446242522428401</v>
      </c>
      <c r="E691" s="1">
        <v>1.55819349350087E-3</v>
      </c>
      <c r="F691" s="1">
        <v>4.2179034939411601E-2</v>
      </c>
    </row>
    <row r="692" spans="1:6" s="1" customFormat="1" x14ac:dyDescent="0.3">
      <c r="A692" s="1" t="s">
        <v>1382</v>
      </c>
      <c r="B692" s="1" t="s">
        <v>1383</v>
      </c>
      <c r="C692" s="1">
        <v>29.503802197743401</v>
      </c>
      <c r="D692" s="1">
        <v>0.20788074420589001</v>
      </c>
      <c r="E692" s="1">
        <v>1.5675147595744399E-3</v>
      </c>
      <c r="F692" s="1">
        <v>4.2179034939411601E-2</v>
      </c>
    </row>
    <row r="693" spans="1:6" s="1" customFormat="1" x14ac:dyDescent="0.3">
      <c r="A693" s="1" t="s">
        <v>1384</v>
      </c>
      <c r="B693" s="1" t="s">
        <v>1385</v>
      </c>
      <c r="C693" s="1">
        <v>31.902733852525699</v>
      </c>
      <c r="D693" s="1">
        <v>-0.21034476657916101</v>
      </c>
      <c r="E693" s="1">
        <v>1.5693997966717999E-3</v>
      </c>
      <c r="F693" s="1">
        <v>4.2179034939411601E-2</v>
      </c>
    </row>
    <row r="694" spans="1:6" s="1" customFormat="1" x14ac:dyDescent="0.3">
      <c r="A694" s="1" t="s">
        <v>1386</v>
      </c>
      <c r="B694" s="1" t="s">
        <v>1387</v>
      </c>
      <c r="C694" s="1">
        <v>9.0381828380688507</v>
      </c>
      <c r="D694" s="1">
        <v>-0.71032126485420799</v>
      </c>
      <c r="E694" s="1">
        <v>1.5622441125088299E-3</v>
      </c>
      <c r="F694" s="1">
        <v>4.2179034939411601E-2</v>
      </c>
    </row>
    <row r="695" spans="1:6" s="1" customFormat="1" x14ac:dyDescent="0.3">
      <c r="A695" s="1" t="s">
        <v>1388</v>
      </c>
      <c r="B695" s="1" t="s">
        <v>1389</v>
      </c>
      <c r="C695" s="1">
        <v>13.1362605758904</v>
      </c>
      <c r="D695" s="1">
        <v>-0.348265822839809</v>
      </c>
      <c r="E695" s="1">
        <v>1.56549075771151E-3</v>
      </c>
      <c r="F695" s="1">
        <v>4.2179034939411601E-2</v>
      </c>
    </row>
    <row r="696" spans="1:6" s="1" customFormat="1" x14ac:dyDescent="0.3">
      <c r="A696" s="1" t="s">
        <v>1390</v>
      </c>
      <c r="B696" s="1" t="s">
        <v>1391</v>
      </c>
      <c r="C696" s="1">
        <v>10.7240525041714</v>
      </c>
      <c r="D696" s="1">
        <v>-0.48123194912240103</v>
      </c>
      <c r="E696" s="1">
        <v>1.58612823865845E-3</v>
      </c>
      <c r="F696" s="1">
        <v>4.2567202370336503E-2</v>
      </c>
    </row>
    <row r="697" spans="1:6" s="1" customFormat="1" x14ac:dyDescent="0.3">
      <c r="A697" s="1" t="s">
        <v>1392</v>
      </c>
      <c r="B697" s="1" t="s">
        <v>1393</v>
      </c>
      <c r="C697" s="1">
        <v>46.780109973657702</v>
      </c>
      <c r="D697" s="1">
        <v>-0.28317209677074501</v>
      </c>
      <c r="E697" s="1">
        <v>1.59049532301334E-3</v>
      </c>
      <c r="F697" s="1">
        <v>4.2622986174278503E-2</v>
      </c>
    </row>
    <row r="698" spans="1:6" s="1" customFormat="1" x14ac:dyDescent="0.3">
      <c r="A698" s="1" t="s">
        <v>1394</v>
      </c>
      <c r="B698" s="1" t="s">
        <v>1395</v>
      </c>
      <c r="C698" s="1">
        <v>8.7593502704285804</v>
      </c>
      <c r="D698" s="1">
        <v>-0.37726386940579998</v>
      </c>
      <c r="E698" s="1">
        <v>1.60012943226069E-3</v>
      </c>
      <c r="F698" s="1">
        <v>4.2758121486162697E-2</v>
      </c>
    </row>
    <row r="699" spans="1:6" s="1" customFormat="1" x14ac:dyDescent="0.3">
      <c r="A699" s="1" t="s">
        <v>1396</v>
      </c>
      <c r="B699" s="1" t="s">
        <v>1397</v>
      </c>
      <c r="C699" s="1">
        <v>9.48402855252351</v>
      </c>
      <c r="D699" s="1">
        <v>-0.47688682751851402</v>
      </c>
      <c r="E699" s="1">
        <v>1.5998121184890399E-3</v>
      </c>
      <c r="F699" s="1">
        <v>4.2758121486162697E-2</v>
      </c>
    </row>
    <row r="700" spans="1:6" s="1" customFormat="1" x14ac:dyDescent="0.3">
      <c r="A700" s="1" t="s">
        <v>1398</v>
      </c>
      <c r="B700" s="1" t="s">
        <v>1399</v>
      </c>
      <c r="C700" s="1">
        <v>3.2229979124861301</v>
      </c>
      <c r="D700" s="1">
        <v>-0.80725135838836204</v>
      </c>
      <c r="E700" s="1">
        <v>1.61150061700033E-3</v>
      </c>
      <c r="F700" s="1">
        <v>4.2838429157834403E-2</v>
      </c>
    </row>
    <row r="701" spans="1:6" s="1" customFormat="1" x14ac:dyDescent="0.3">
      <c r="A701" s="1" t="s">
        <v>1400</v>
      </c>
      <c r="B701" s="1" t="s">
        <v>1401</v>
      </c>
      <c r="C701" s="1">
        <v>28.685381876589801</v>
      </c>
      <c r="D701" s="1">
        <v>-0.196880098125811</v>
      </c>
      <c r="E701" s="1">
        <v>1.61233497125594E-3</v>
      </c>
      <c r="F701" s="1">
        <v>4.2838429157834403E-2</v>
      </c>
    </row>
    <row r="702" spans="1:6" s="1" customFormat="1" x14ac:dyDescent="0.3">
      <c r="A702" s="1" t="s">
        <v>1402</v>
      </c>
      <c r="B702" s="1" t="s">
        <v>1403</v>
      </c>
      <c r="C702" s="1">
        <v>28.331939252390899</v>
      </c>
      <c r="D702" s="1">
        <v>0.21696889032736499</v>
      </c>
      <c r="E702" s="1">
        <v>1.6080241043200101E-3</v>
      </c>
      <c r="F702" s="1">
        <v>4.2838429157834403E-2</v>
      </c>
    </row>
    <row r="703" spans="1:6" s="1" customFormat="1" x14ac:dyDescent="0.3">
      <c r="A703" s="1" t="s">
        <v>1404</v>
      </c>
      <c r="B703" s="1" t="s">
        <v>1405</v>
      </c>
      <c r="C703" s="1">
        <v>0.82422595160897305</v>
      </c>
      <c r="D703" s="1">
        <v>-1.42535015961644</v>
      </c>
      <c r="E703" s="1">
        <v>1.6120023650220399E-3</v>
      </c>
      <c r="F703" s="1">
        <v>4.2838429157834403E-2</v>
      </c>
    </row>
    <row r="704" spans="1:6" s="1" customFormat="1" x14ac:dyDescent="0.3">
      <c r="A704" s="1" t="s">
        <v>1406</v>
      </c>
      <c r="B704" s="1" t="s">
        <v>1407</v>
      </c>
      <c r="C704" s="1">
        <v>36.579692551388099</v>
      </c>
      <c r="D704" s="1">
        <v>-0.16992743905217</v>
      </c>
      <c r="E704" s="1">
        <v>1.6236008085854399E-3</v>
      </c>
      <c r="F704" s="1">
        <v>4.3076303504136403E-2</v>
      </c>
    </row>
    <row r="705" spans="1:6" s="1" customFormat="1" x14ac:dyDescent="0.3">
      <c r="A705" s="1" t="s">
        <v>1408</v>
      </c>
      <c r="B705" s="1" t="s">
        <v>1409</v>
      </c>
      <c r="C705" s="1">
        <v>31.138858597589799</v>
      </c>
      <c r="D705" s="1">
        <v>-0.50429315828780996</v>
      </c>
      <c r="E705" s="1">
        <v>1.6281088299519701E-3</v>
      </c>
      <c r="F705" s="1">
        <v>4.3134462244459999E-2</v>
      </c>
    </row>
    <row r="706" spans="1:6" s="1" customFormat="1" x14ac:dyDescent="0.3">
      <c r="A706" s="1" t="s">
        <v>1410</v>
      </c>
      <c r="B706" s="1" t="s">
        <v>1411</v>
      </c>
      <c r="C706" s="1">
        <v>14.555122851448299</v>
      </c>
      <c r="D706" s="1">
        <v>0.25821164453883899</v>
      </c>
      <c r="E706" s="1">
        <v>1.63523210062228E-3</v>
      </c>
      <c r="F706" s="1">
        <v>4.3261644707514299E-2</v>
      </c>
    </row>
    <row r="707" spans="1:6" s="1" customFormat="1" x14ac:dyDescent="0.3">
      <c r="A707" s="1" t="s">
        <v>1412</v>
      </c>
      <c r="B707" s="1" t="s">
        <v>1413</v>
      </c>
      <c r="C707" s="1">
        <v>12.7351224801754</v>
      </c>
      <c r="D707" s="1">
        <v>-0.33469049032637099</v>
      </c>
      <c r="E707" s="1">
        <v>1.6562710672328299E-3</v>
      </c>
      <c r="F707" s="1">
        <v>4.3756097343562297E-2</v>
      </c>
    </row>
    <row r="708" spans="1:6" s="1" customFormat="1" x14ac:dyDescent="0.3">
      <c r="A708" s="1" t="s">
        <v>1414</v>
      </c>
      <c r="B708" s="1" t="s">
        <v>1415</v>
      </c>
      <c r="C708" s="1">
        <v>21.7358553570912</v>
      </c>
      <c r="D708" s="1">
        <v>-0.20837758839707901</v>
      </c>
      <c r="E708" s="1">
        <v>1.6766590985792501E-3</v>
      </c>
      <c r="F708" s="1">
        <v>4.4044817646034497E-2</v>
      </c>
    </row>
    <row r="709" spans="1:6" s="1" customFormat="1" x14ac:dyDescent="0.3">
      <c r="A709" s="1" t="s">
        <v>1416</v>
      </c>
      <c r="B709" s="1" t="s">
        <v>1417</v>
      </c>
      <c r="C709" s="1">
        <v>66.621686228039707</v>
      </c>
      <c r="D709" s="1">
        <v>0.119896351612011</v>
      </c>
      <c r="E709" s="1">
        <v>1.67086269560986E-3</v>
      </c>
      <c r="F709" s="1">
        <v>4.4044817646034497E-2</v>
      </c>
    </row>
    <row r="710" spans="1:6" s="1" customFormat="1" x14ac:dyDescent="0.3">
      <c r="A710" s="1" t="s">
        <v>1418</v>
      </c>
      <c r="B710" s="1" t="s">
        <v>1419</v>
      </c>
      <c r="C710" s="1">
        <v>16.5578286649143</v>
      </c>
      <c r="D710" s="1">
        <v>-0.47025206559285099</v>
      </c>
      <c r="E710" s="1">
        <v>1.6749940502372601E-3</v>
      </c>
      <c r="F710" s="1">
        <v>4.4044817646034497E-2</v>
      </c>
    </row>
    <row r="711" spans="1:6" s="1" customFormat="1" x14ac:dyDescent="0.3">
      <c r="A711" s="1" t="s">
        <v>1420</v>
      </c>
      <c r="B711" s="1" t="s">
        <v>1421</v>
      </c>
      <c r="C711" s="1">
        <v>2.1593257167953501</v>
      </c>
      <c r="D711" s="1">
        <v>-1.31212482085979</v>
      </c>
      <c r="E711" s="1">
        <v>1.6723918965632599E-3</v>
      </c>
      <c r="F711" s="1">
        <v>4.4044817646034497E-2</v>
      </c>
    </row>
    <row r="712" spans="1:6" s="1" customFormat="1" x14ac:dyDescent="0.3">
      <c r="A712" s="1" t="s">
        <v>1422</v>
      </c>
      <c r="B712" s="1" t="s">
        <v>1423</v>
      </c>
      <c r="C712" s="1">
        <v>15.645877053426901</v>
      </c>
      <c r="D712" s="1">
        <v>-0.50033900208323701</v>
      </c>
      <c r="E712" s="1">
        <v>1.6824723696520401E-3</v>
      </c>
      <c r="F712" s="1">
        <v>4.4135278710942603E-2</v>
      </c>
    </row>
    <row r="713" spans="1:6" s="1" customFormat="1" x14ac:dyDescent="0.3">
      <c r="A713" s="1" t="s">
        <v>1424</v>
      </c>
      <c r="B713" s="1" t="s">
        <v>1425</v>
      </c>
      <c r="C713" s="1">
        <v>10.365595535135601</v>
      </c>
      <c r="D713" s="1">
        <v>-0.30789681475436098</v>
      </c>
      <c r="E713" s="1">
        <v>1.69560727533364E-3</v>
      </c>
      <c r="F713" s="1">
        <v>4.43952746185306E-2</v>
      </c>
    </row>
    <row r="714" spans="1:6" s="1" customFormat="1" x14ac:dyDescent="0.3">
      <c r="A714" s="1" t="s">
        <v>1426</v>
      </c>
      <c r="B714" s="1" t="s">
        <v>1427</v>
      </c>
      <c r="C714" s="1">
        <v>18.776222297876298</v>
      </c>
      <c r="D714" s="1">
        <v>-0.37691859591745103</v>
      </c>
      <c r="E714" s="1">
        <v>1.6995345397590499E-3</v>
      </c>
      <c r="F714" s="1">
        <v>4.43952746185306E-2</v>
      </c>
    </row>
    <row r="715" spans="1:6" s="1" customFormat="1" x14ac:dyDescent="0.3">
      <c r="A715" s="1" t="s">
        <v>1428</v>
      </c>
      <c r="B715" s="1" t="s">
        <v>1429</v>
      </c>
      <c r="C715" s="1">
        <v>62.9654575495355</v>
      </c>
      <c r="D715" s="1">
        <v>-0.13610072813351601</v>
      </c>
      <c r="E715" s="1">
        <v>1.6972897129543601E-3</v>
      </c>
      <c r="F715" s="1">
        <v>4.43952746185306E-2</v>
      </c>
    </row>
    <row r="716" spans="1:6" s="1" customFormat="1" x14ac:dyDescent="0.3">
      <c r="A716" s="1" t="s">
        <v>1430</v>
      </c>
      <c r="B716" s="1" t="s">
        <v>1431</v>
      </c>
      <c r="C716" s="1">
        <v>81.603007343784498</v>
      </c>
      <c r="D716" s="1">
        <v>-0.113392028963732</v>
      </c>
      <c r="E716" s="1">
        <v>1.7024934991677601E-3</v>
      </c>
      <c r="F716" s="1">
        <v>4.4410282103640897E-2</v>
      </c>
    </row>
    <row r="717" spans="1:6" s="1" customFormat="1" x14ac:dyDescent="0.3">
      <c r="A717" s="1" t="s">
        <v>1432</v>
      </c>
      <c r="B717" s="1" t="s">
        <v>1433</v>
      </c>
      <c r="C717" s="1">
        <v>44.514214485525997</v>
      </c>
      <c r="D717" s="1">
        <v>-0.161166716089263</v>
      </c>
      <c r="E717" s="1">
        <v>1.7057613601918599E-3</v>
      </c>
      <c r="F717" s="1">
        <v>4.4433294172829998E-2</v>
      </c>
    </row>
    <row r="718" spans="1:6" s="1" customFormat="1" x14ac:dyDescent="0.3">
      <c r="A718" s="1" t="s">
        <v>1434</v>
      </c>
      <c r="B718" s="1" t="s">
        <v>1435</v>
      </c>
      <c r="C718" s="1">
        <v>8.6514511123540796</v>
      </c>
      <c r="D718" s="1">
        <v>-0.57569544503140002</v>
      </c>
      <c r="E718" s="1">
        <v>1.70834076924429E-3</v>
      </c>
      <c r="F718" s="1">
        <v>4.4438333557506898E-2</v>
      </c>
    </row>
    <row r="719" spans="1:6" s="1" customFormat="1" x14ac:dyDescent="0.3">
      <c r="A719" s="1" t="s">
        <v>1436</v>
      </c>
      <c r="B719" s="1" t="s">
        <v>1437</v>
      </c>
      <c r="C719" s="1">
        <v>14.082340502698401</v>
      </c>
      <c r="D719" s="1">
        <v>-0.42928772889504702</v>
      </c>
      <c r="E719" s="1">
        <v>1.71784293560412E-3</v>
      </c>
      <c r="F719" s="1">
        <v>4.4561037152683398E-2</v>
      </c>
    </row>
    <row r="720" spans="1:6" s="1" customFormat="1" x14ac:dyDescent="0.3">
      <c r="A720" s="1" t="s">
        <v>1438</v>
      </c>
      <c r="B720" s="1" t="s">
        <v>1439</v>
      </c>
      <c r="C720" s="1">
        <v>37.921396738058299</v>
      </c>
      <c r="D720" s="1">
        <v>-0.17410757712316499</v>
      </c>
      <c r="E720" s="1">
        <v>1.7172467482271701E-3</v>
      </c>
      <c r="F720" s="1">
        <v>4.4561037152683398E-2</v>
      </c>
    </row>
    <row r="721" spans="1:6" s="1" customFormat="1" x14ac:dyDescent="0.3">
      <c r="A721" s="1" t="s">
        <v>1440</v>
      </c>
      <c r="B721" s="1" t="s">
        <v>1441</v>
      </c>
      <c r="C721" s="1">
        <v>32.577611552163198</v>
      </c>
      <c r="D721" s="1">
        <v>0.16750304161386201</v>
      </c>
      <c r="E721" s="1">
        <v>1.7215158831382399E-3</v>
      </c>
      <c r="F721" s="1">
        <v>4.4594204900486399E-2</v>
      </c>
    </row>
    <row r="722" spans="1:6" s="1" customFormat="1" x14ac:dyDescent="0.3">
      <c r="A722" s="1" t="s">
        <v>1442</v>
      </c>
      <c r="B722" s="1" t="s">
        <v>1443</v>
      </c>
      <c r="C722" s="1">
        <v>29.352856949407901</v>
      </c>
      <c r="D722" s="1">
        <v>-0.18382330605837</v>
      </c>
      <c r="E722" s="1">
        <v>1.7268698598520199E-3</v>
      </c>
      <c r="F722" s="1">
        <v>4.4622924762304797E-2</v>
      </c>
    </row>
    <row r="723" spans="1:6" s="1" customFormat="1" x14ac:dyDescent="0.3">
      <c r="A723" s="1" t="s">
        <v>1444</v>
      </c>
      <c r="B723" s="1" t="s">
        <v>1445</v>
      </c>
      <c r="C723" s="1">
        <v>14.3900452209737</v>
      </c>
      <c r="D723" s="1">
        <v>-0.39521246503833801</v>
      </c>
      <c r="E723" s="1">
        <v>1.7303766039425299E-3</v>
      </c>
      <c r="F723" s="1">
        <v>4.4622924762304797E-2</v>
      </c>
    </row>
    <row r="724" spans="1:6" s="1" customFormat="1" x14ac:dyDescent="0.3">
      <c r="A724" s="1" t="s">
        <v>1446</v>
      </c>
      <c r="B724" s="1" t="s">
        <v>1447</v>
      </c>
      <c r="C724" s="1">
        <v>15.6429344827178</v>
      </c>
      <c r="D724" s="1">
        <v>0.32424733137530698</v>
      </c>
      <c r="E724" s="1">
        <v>1.7278509281510499E-3</v>
      </c>
      <c r="F724" s="1">
        <v>4.4622924762304797E-2</v>
      </c>
    </row>
    <row r="725" spans="1:6" s="1" customFormat="1" x14ac:dyDescent="0.3">
      <c r="A725" s="1" t="s">
        <v>1448</v>
      </c>
      <c r="B725" s="1" t="s">
        <v>1449</v>
      </c>
      <c r="C725" s="1">
        <v>58.649647350025297</v>
      </c>
      <c r="D725" s="1">
        <v>0.13025310335335599</v>
      </c>
      <c r="E725" s="1">
        <v>1.7322080323836999E-3</v>
      </c>
      <c r="F725" s="1">
        <v>4.4622924762304797E-2</v>
      </c>
    </row>
    <row r="726" spans="1:6" s="1" customFormat="1" x14ac:dyDescent="0.3">
      <c r="A726" s="1" t="s">
        <v>1450</v>
      </c>
      <c r="B726" s="1" t="s">
        <v>1451</v>
      </c>
      <c r="C726" s="1">
        <v>7.3465893541215204</v>
      </c>
      <c r="D726" s="1">
        <v>-0.35870544370027302</v>
      </c>
      <c r="E726" s="1">
        <v>1.7429096145886601E-3</v>
      </c>
      <c r="F726" s="1">
        <v>4.4836590568665499E-2</v>
      </c>
    </row>
    <row r="727" spans="1:6" s="1" customFormat="1" x14ac:dyDescent="0.3">
      <c r="A727" s="1" t="s">
        <v>1452</v>
      </c>
      <c r="B727" s="1" t="s">
        <v>1453</v>
      </c>
      <c r="C727" s="1">
        <v>36.761563777026801</v>
      </c>
      <c r="D727" s="1">
        <v>-0.16320622716715499</v>
      </c>
      <c r="E727" s="1">
        <v>1.7547211738128299E-3</v>
      </c>
      <c r="F727" s="1">
        <v>4.4954170374503298E-2</v>
      </c>
    </row>
    <row r="728" spans="1:6" s="1" customFormat="1" x14ac:dyDescent="0.3">
      <c r="A728" s="1" t="s">
        <v>1454</v>
      </c>
      <c r="B728" s="1" t="s">
        <v>1455</v>
      </c>
      <c r="C728" s="1">
        <v>3.4543961726968702</v>
      </c>
      <c r="D728" s="1">
        <v>-0.98878588336876405</v>
      </c>
      <c r="E728" s="1">
        <v>1.7511065298586601E-3</v>
      </c>
      <c r="F728" s="1">
        <v>4.4954170374503298E-2</v>
      </c>
    </row>
    <row r="729" spans="1:6" s="1" customFormat="1" x14ac:dyDescent="0.3">
      <c r="A729" s="1" t="s">
        <v>1456</v>
      </c>
      <c r="B729" s="1" t="s">
        <v>1457</v>
      </c>
      <c r="C729" s="1">
        <v>23.341816568624399</v>
      </c>
      <c r="D729" s="1">
        <v>-0.31555984550831001</v>
      </c>
      <c r="E729" s="1">
        <v>1.75331540574516E-3</v>
      </c>
      <c r="F729" s="1">
        <v>4.4954170374503298E-2</v>
      </c>
    </row>
    <row r="730" spans="1:6" s="1" customFormat="1" x14ac:dyDescent="0.3">
      <c r="A730" s="1" t="s">
        <v>1458</v>
      </c>
      <c r="B730" s="1" t="s">
        <v>1459</v>
      </c>
      <c r="C730" s="1">
        <v>4.6799068781906898</v>
      </c>
      <c r="D730" s="1">
        <v>-0.80726153124886502</v>
      </c>
      <c r="E730" s="1">
        <v>1.7604556861160899E-3</v>
      </c>
      <c r="F730" s="1">
        <v>4.50391307059234E-2</v>
      </c>
    </row>
    <row r="731" spans="1:6" s="1" customFormat="1" x14ac:dyDescent="0.3">
      <c r="A731" s="1" t="s">
        <v>1460</v>
      </c>
      <c r="B731" s="1" t="s">
        <v>1461</v>
      </c>
      <c r="C731" s="1">
        <v>14.6495331564984</v>
      </c>
      <c r="D731" s="1">
        <v>-0.83487697976258601</v>
      </c>
      <c r="E731" s="1">
        <v>1.77320965206364E-3</v>
      </c>
      <c r="F731" s="1">
        <v>4.5303195843189703E-2</v>
      </c>
    </row>
    <row r="732" spans="1:6" s="1" customFormat="1" x14ac:dyDescent="0.3">
      <c r="A732" s="1" t="s">
        <v>1462</v>
      </c>
      <c r="B732" s="1" t="s">
        <v>1463</v>
      </c>
      <c r="C732" s="1">
        <v>31.100477197644</v>
      </c>
      <c r="D732" s="1">
        <v>0.235056842074581</v>
      </c>
      <c r="E732" s="1">
        <v>1.78892950167381E-3</v>
      </c>
      <c r="F732" s="1">
        <v>4.5642208176266699E-2</v>
      </c>
    </row>
    <row r="733" spans="1:6" s="1" customFormat="1" x14ac:dyDescent="0.3">
      <c r="A733" s="1" t="s">
        <v>1464</v>
      </c>
      <c r="B733" s="1" t="s">
        <v>1465</v>
      </c>
      <c r="C733" s="1">
        <v>20.168623629547799</v>
      </c>
      <c r="D733" s="1">
        <v>-0.42435975834703998</v>
      </c>
      <c r="E733" s="1">
        <v>1.79192276695989E-3</v>
      </c>
      <c r="F733" s="1">
        <v>4.5656034931091598E-2</v>
      </c>
    </row>
    <row r="734" spans="1:6" s="1" customFormat="1" x14ac:dyDescent="0.3">
      <c r="A734" s="1" t="s">
        <v>1466</v>
      </c>
      <c r="B734" s="1" t="s">
        <v>1467</v>
      </c>
      <c r="C734" s="1">
        <v>4.6472016908567797</v>
      </c>
      <c r="D734" s="1">
        <v>-0.44971083729017802</v>
      </c>
      <c r="E734" s="1">
        <v>1.79802644947981E-3</v>
      </c>
      <c r="F734" s="1">
        <v>4.5748965330002E-2</v>
      </c>
    </row>
    <row r="735" spans="1:6" s="1" customFormat="1" x14ac:dyDescent="0.3">
      <c r="A735" s="1" t="s">
        <v>1468</v>
      </c>
      <c r="B735" s="1" t="s">
        <v>1469</v>
      </c>
      <c r="C735" s="1">
        <v>4.9249442545070803</v>
      </c>
      <c r="D735" s="1">
        <v>-0.45977869927155501</v>
      </c>
      <c r="E735" s="1">
        <v>1.8066588230656799E-3</v>
      </c>
      <c r="F735" s="1">
        <v>4.5905894378715402E-2</v>
      </c>
    </row>
    <row r="736" spans="1:6" s="1" customFormat="1" x14ac:dyDescent="0.3">
      <c r="A736" s="1" t="s">
        <v>1470</v>
      </c>
      <c r="B736" s="1" t="s">
        <v>1471</v>
      </c>
      <c r="C736" s="1">
        <v>1.2226618648199099</v>
      </c>
      <c r="D736" s="1">
        <v>1.8871587172276501</v>
      </c>
      <c r="E736" s="1">
        <v>1.8201376851777801E-3</v>
      </c>
      <c r="F736" s="1">
        <v>4.6185373823482499E-2</v>
      </c>
    </row>
    <row r="737" spans="1:6" s="1" customFormat="1" x14ac:dyDescent="0.3">
      <c r="A737" s="1" t="s">
        <v>1472</v>
      </c>
      <c r="B737" s="1" t="s">
        <v>1473</v>
      </c>
      <c r="C737" s="1">
        <v>1.9888865420315001</v>
      </c>
      <c r="D737" s="1">
        <v>-0.80104485248082402</v>
      </c>
      <c r="E737" s="1">
        <v>1.8230671970479301E-3</v>
      </c>
      <c r="F737" s="1">
        <v>4.6196770809547802E-2</v>
      </c>
    </row>
    <row r="738" spans="1:6" s="1" customFormat="1" x14ac:dyDescent="0.3">
      <c r="A738" s="1" t="s">
        <v>1474</v>
      </c>
      <c r="B738" s="1" t="s">
        <v>1475</v>
      </c>
      <c r="C738" s="1">
        <v>4.2309146808482696</v>
      </c>
      <c r="D738" s="1">
        <v>-0.85880030030232102</v>
      </c>
      <c r="E738" s="1">
        <v>1.8262678642890599E-3</v>
      </c>
      <c r="F738" s="1">
        <v>4.6214998603782101E-2</v>
      </c>
    </row>
    <row r="739" spans="1:6" s="1" customFormat="1" x14ac:dyDescent="0.3">
      <c r="A739" s="1" t="s">
        <v>1476</v>
      </c>
      <c r="B739" s="1" t="s">
        <v>1477</v>
      </c>
      <c r="C739" s="1">
        <v>12.561443152387501</v>
      </c>
      <c r="D739" s="1">
        <v>-0.30975722115061499</v>
      </c>
      <c r="E739" s="1">
        <v>1.8374005612617299E-3</v>
      </c>
      <c r="F739" s="1">
        <v>4.6245385747972698E-2</v>
      </c>
    </row>
    <row r="740" spans="1:6" s="1" customFormat="1" x14ac:dyDescent="0.3">
      <c r="A740" s="1" t="s">
        <v>1478</v>
      </c>
      <c r="B740" s="1" t="s">
        <v>1479</v>
      </c>
      <c r="C740" s="1">
        <v>4.2175365733032804</v>
      </c>
      <c r="D740" s="1">
        <v>-0.88777076373128205</v>
      </c>
      <c r="E740" s="1">
        <v>1.8348167480476E-3</v>
      </c>
      <c r="F740" s="1">
        <v>4.6245385747972698E-2</v>
      </c>
    </row>
    <row r="741" spans="1:6" s="1" customFormat="1" x14ac:dyDescent="0.3">
      <c r="A741" s="1" t="s">
        <v>1480</v>
      </c>
      <c r="B741" s="1" t="s">
        <v>1481</v>
      </c>
      <c r="C741" s="1">
        <v>21.960542795781802</v>
      </c>
      <c r="D741" s="1">
        <v>0.20111614276747899</v>
      </c>
      <c r="E741" s="1">
        <v>1.83215317538941E-3</v>
      </c>
      <c r="F741" s="1">
        <v>4.6245385747972698E-2</v>
      </c>
    </row>
    <row r="742" spans="1:6" s="1" customFormat="1" x14ac:dyDescent="0.3">
      <c r="A742" s="1" t="s">
        <v>1482</v>
      </c>
      <c r="B742" s="1" t="s">
        <v>1483</v>
      </c>
      <c r="C742" s="1">
        <v>1.5429451753543699</v>
      </c>
      <c r="D742" s="1">
        <v>0.84533677834955601</v>
      </c>
      <c r="E742" s="1">
        <v>1.8365254146604101E-3</v>
      </c>
      <c r="F742" s="1">
        <v>4.6245385747972698E-2</v>
      </c>
    </row>
    <row r="743" spans="1:6" s="1" customFormat="1" x14ac:dyDescent="0.3">
      <c r="A743" s="1" t="s">
        <v>1484</v>
      </c>
      <c r="B743" s="1" t="s">
        <v>1485</v>
      </c>
      <c r="C743" s="1">
        <v>1.2592612197156099</v>
      </c>
      <c r="D743" s="1">
        <v>-1.22118281835635</v>
      </c>
      <c r="E743" s="1">
        <v>1.8412488355554601E-3</v>
      </c>
      <c r="F743" s="1">
        <v>4.6279702513118103E-2</v>
      </c>
    </row>
    <row r="744" spans="1:6" s="1" customFormat="1" x14ac:dyDescent="0.3">
      <c r="A744" s="1" t="s">
        <v>1486</v>
      </c>
      <c r="B744" s="1" t="s">
        <v>1487</v>
      </c>
      <c r="C744" s="1">
        <v>22.170962060659502</v>
      </c>
      <c r="D744" s="1">
        <v>-0.21842309807464899</v>
      </c>
      <c r="E744" s="1">
        <v>1.8461264323931599E-3</v>
      </c>
      <c r="F744" s="1">
        <v>4.6287069641652502E-2</v>
      </c>
    </row>
    <row r="745" spans="1:6" s="1" customFormat="1" x14ac:dyDescent="0.3">
      <c r="A745" s="1" t="s">
        <v>1488</v>
      </c>
      <c r="B745" s="1" t="s">
        <v>1489</v>
      </c>
      <c r="C745" s="1">
        <v>34.463529884008999</v>
      </c>
      <c r="D745" s="1">
        <v>0.25589421341562002</v>
      </c>
      <c r="E745" s="1">
        <v>1.8465123620804199E-3</v>
      </c>
      <c r="F745" s="1">
        <v>4.6287069641652502E-2</v>
      </c>
    </row>
    <row r="746" spans="1:6" s="1" customFormat="1" x14ac:dyDescent="0.3">
      <c r="A746" s="1" t="s">
        <v>1490</v>
      </c>
      <c r="B746" s="1" t="s">
        <v>1491</v>
      </c>
      <c r="C746" s="1">
        <v>7.4729346008563198</v>
      </c>
      <c r="D746" s="1">
        <v>-0.56283094880659501</v>
      </c>
      <c r="E746" s="1">
        <v>1.85530607643532E-3</v>
      </c>
      <c r="F746" s="1">
        <v>4.6444994184956803E-2</v>
      </c>
    </row>
    <row r="747" spans="1:6" s="1" customFormat="1" x14ac:dyDescent="0.3">
      <c r="A747" s="1" t="s">
        <v>1492</v>
      </c>
      <c r="B747" s="1" t="s">
        <v>1493</v>
      </c>
      <c r="C747" s="1">
        <v>15.057882602068799</v>
      </c>
      <c r="D747" s="1">
        <v>-0.274183206379365</v>
      </c>
      <c r="E747" s="1">
        <v>1.86747400133339E-3</v>
      </c>
      <c r="F747" s="1">
        <v>4.6501178871604099E-2</v>
      </c>
    </row>
    <row r="748" spans="1:6" s="1" customFormat="1" x14ac:dyDescent="0.3">
      <c r="A748" s="1" t="s">
        <v>1494</v>
      </c>
      <c r="B748" s="1" t="s">
        <v>1495</v>
      </c>
      <c r="C748" s="1">
        <v>76.430040311733293</v>
      </c>
      <c r="D748" s="1">
        <v>-0.111215607817425</v>
      </c>
      <c r="E748" s="1">
        <v>1.86162202941396E-3</v>
      </c>
      <c r="F748" s="1">
        <v>4.6501178871604099E-2</v>
      </c>
    </row>
    <row r="749" spans="1:6" s="1" customFormat="1" x14ac:dyDescent="0.3">
      <c r="A749" s="1" t="s">
        <v>1496</v>
      </c>
      <c r="B749" s="1" t="s">
        <v>1497</v>
      </c>
      <c r="C749" s="1">
        <v>0.68475961681488795</v>
      </c>
      <c r="D749" s="1">
        <v>-1.2655077027788499</v>
      </c>
      <c r="E749" s="1">
        <v>1.8673834114155199E-3</v>
      </c>
      <c r="F749" s="1">
        <v>4.6501178871604099E-2</v>
      </c>
    </row>
    <row r="750" spans="1:6" s="1" customFormat="1" x14ac:dyDescent="0.3">
      <c r="A750" s="1" t="s">
        <v>1498</v>
      </c>
      <c r="B750" s="1" t="s">
        <v>1499</v>
      </c>
      <c r="C750" s="1">
        <v>48.989644981413697</v>
      </c>
      <c r="D750" s="1">
        <v>0.21652793424602701</v>
      </c>
      <c r="E750" s="1">
        <v>1.8675372776354299E-3</v>
      </c>
      <c r="F750" s="1">
        <v>4.6501178871604099E-2</v>
      </c>
    </row>
    <row r="751" spans="1:6" s="1" customFormat="1" x14ac:dyDescent="0.3">
      <c r="A751" s="1" t="s">
        <v>1500</v>
      </c>
      <c r="B751" s="1" t="s">
        <v>1501</v>
      </c>
      <c r="C751" s="1">
        <v>79.119463411675</v>
      </c>
      <c r="D751" s="1">
        <v>0.12177693280846499</v>
      </c>
      <c r="E751" s="1">
        <v>1.8797662079568999E-3</v>
      </c>
      <c r="F751" s="1">
        <v>4.6680860830929802E-2</v>
      </c>
    </row>
    <row r="752" spans="1:6" s="1" customFormat="1" x14ac:dyDescent="0.3">
      <c r="A752" s="1" t="s">
        <v>1502</v>
      </c>
      <c r="B752" s="1" t="s">
        <v>1503</v>
      </c>
      <c r="C752" s="1">
        <v>27.8996850233994</v>
      </c>
      <c r="D752" s="1">
        <v>-0.18171951162275601</v>
      </c>
      <c r="E752" s="1">
        <v>1.8773604608583599E-3</v>
      </c>
      <c r="F752" s="1">
        <v>4.6680860830929802E-2</v>
      </c>
    </row>
    <row r="753" spans="1:6" s="1" customFormat="1" x14ac:dyDescent="0.3">
      <c r="A753" s="1" t="s">
        <v>1504</v>
      </c>
      <c r="B753" s="1" t="s">
        <v>1505</v>
      </c>
      <c r="C753" s="1">
        <v>37.359627115960301</v>
      </c>
      <c r="D753" s="1">
        <v>-0.218186319563756</v>
      </c>
      <c r="E753" s="1">
        <v>1.88925823558948E-3</v>
      </c>
      <c r="F753" s="1">
        <v>4.68541073739734E-2</v>
      </c>
    </row>
    <row r="754" spans="1:6" s="1" customFormat="1" x14ac:dyDescent="0.3">
      <c r="A754" s="1" t="s">
        <v>1506</v>
      </c>
      <c r="B754" s="1" t="s">
        <v>1507</v>
      </c>
      <c r="C754" s="1">
        <v>29.662078368948301</v>
      </c>
      <c r="D754" s="1">
        <v>0.18640204932469201</v>
      </c>
      <c r="E754" s="1">
        <v>1.9162278577729999E-3</v>
      </c>
      <c r="F754" s="1">
        <v>4.74362683783447E-2</v>
      </c>
    </row>
    <row r="755" spans="1:6" s="1" customFormat="1" x14ac:dyDescent="0.3">
      <c r="A755" s="1" t="s">
        <v>1508</v>
      </c>
      <c r="B755" s="1" t="s">
        <v>1509</v>
      </c>
      <c r="C755" s="1">
        <v>66.368771210968703</v>
      </c>
      <c r="D755" s="1">
        <v>0.122732389826987</v>
      </c>
      <c r="E755" s="1">
        <v>1.9192451100996601E-3</v>
      </c>
      <c r="F755" s="1">
        <v>4.74362683783447E-2</v>
      </c>
    </row>
    <row r="756" spans="1:6" s="1" customFormat="1" x14ac:dyDescent="0.3">
      <c r="A756" s="1" t="s">
        <v>1510</v>
      </c>
      <c r="B756" s="1" t="s">
        <v>1511</v>
      </c>
      <c r="C756" s="1">
        <v>3.40879317135576</v>
      </c>
      <c r="D756" s="1">
        <v>-0.65182147428992998</v>
      </c>
      <c r="E756" s="1">
        <v>1.9203729587797E-3</v>
      </c>
      <c r="F756" s="1">
        <v>4.74362683783447E-2</v>
      </c>
    </row>
    <row r="757" spans="1:6" s="1" customFormat="1" x14ac:dyDescent="0.3">
      <c r="A757" s="1" t="s">
        <v>1512</v>
      </c>
      <c r="B757" s="1" t="s">
        <v>1513</v>
      </c>
      <c r="C757" s="1">
        <v>10.553290380064199</v>
      </c>
      <c r="D757" s="1">
        <v>-0.69165900083034104</v>
      </c>
      <c r="E757" s="1">
        <v>1.9244384599655E-3</v>
      </c>
      <c r="F757" s="1">
        <v>4.7459644169784099E-2</v>
      </c>
    </row>
    <row r="758" spans="1:6" s="1" customFormat="1" x14ac:dyDescent="0.3">
      <c r="A758" s="1" t="s">
        <v>1514</v>
      </c>
      <c r="B758" s="1" t="s">
        <v>1515</v>
      </c>
      <c r="C758" s="1">
        <v>40.9048155289343</v>
      </c>
      <c r="D758" s="1">
        <v>-0.14961558614550899</v>
      </c>
      <c r="E758" s="1">
        <v>1.9264156237507001E-3</v>
      </c>
      <c r="F758" s="1">
        <v>4.7459644169784099E-2</v>
      </c>
    </row>
    <row r="759" spans="1:6" s="1" customFormat="1" x14ac:dyDescent="0.3">
      <c r="A759" s="1" t="s">
        <v>1516</v>
      </c>
      <c r="B759" s="1" t="s">
        <v>1517</v>
      </c>
      <c r="C759" s="1">
        <v>8.4109988164063303</v>
      </c>
      <c r="D759" s="1">
        <v>-0.364596029496489</v>
      </c>
      <c r="E759" s="1">
        <v>1.93453596527582E-3</v>
      </c>
      <c r="F759" s="1">
        <v>4.75967402288799E-2</v>
      </c>
    </row>
    <row r="760" spans="1:6" s="1" customFormat="1" x14ac:dyDescent="0.3">
      <c r="A760" s="1" t="s">
        <v>1518</v>
      </c>
      <c r="B760" s="1" t="s">
        <v>1519</v>
      </c>
      <c r="C760" s="1">
        <v>29.664181501643899</v>
      </c>
      <c r="D760" s="1">
        <v>0.173162104803645</v>
      </c>
      <c r="E760" s="1">
        <v>1.94787027905166E-3</v>
      </c>
      <c r="F760" s="1">
        <v>4.7744328141310501E-2</v>
      </c>
    </row>
    <row r="761" spans="1:6" s="1" customFormat="1" x14ac:dyDescent="0.3">
      <c r="A761" s="1" t="s">
        <v>1520</v>
      </c>
      <c r="B761" s="1" t="s">
        <v>1521</v>
      </c>
      <c r="C761" s="1">
        <v>62.589161748365399</v>
      </c>
      <c r="D761" s="1">
        <v>0.17707280971303199</v>
      </c>
      <c r="E761" s="1">
        <v>1.94763644135879E-3</v>
      </c>
      <c r="F761" s="1">
        <v>4.7744328141310501E-2</v>
      </c>
    </row>
    <row r="762" spans="1:6" s="1" customFormat="1" x14ac:dyDescent="0.3">
      <c r="A762" s="1" t="s">
        <v>1522</v>
      </c>
      <c r="B762" s="1" t="s">
        <v>1523</v>
      </c>
      <c r="C762" s="1">
        <v>1.7193821568759899</v>
      </c>
      <c r="D762" s="1">
        <v>-0.77260563708650998</v>
      </c>
      <c r="E762" s="1">
        <v>1.94822493355146E-3</v>
      </c>
      <c r="F762" s="1">
        <v>4.7744328141310501E-2</v>
      </c>
    </row>
    <row r="763" spans="1:6" s="1" customFormat="1" x14ac:dyDescent="0.3">
      <c r="A763" s="1" t="s">
        <v>1524</v>
      </c>
      <c r="B763" s="1" t="s">
        <v>1525</v>
      </c>
      <c r="C763" s="1">
        <v>10.148234529451599</v>
      </c>
      <c r="D763" s="1">
        <v>0.69841751874999403</v>
      </c>
      <c r="E763" s="1">
        <v>1.9534463796833101E-3</v>
      </c>
      <c r="F763" s="1">
        <v>4.7809380843103301E-2</v>
      </c>
    </row>
    <row r="764" spans="1:6" s="1" customFormat="1" x14ac:dyDescent="0.3">
      <c r="A764" s="1" t="s">
        <v>1526</v>
      </c>
      <c r="B764" s="1" t="s">
        <v>1527</v>
      </c>
      <c r="C764" s="1">
        <v>24.016653422142401</v>
      </c>
      <c r="D764" s="1">
        <v>-0.21647529164748899</v>
      </c>
      <c r="E764" s="1">
        <v>1.9605865017080699E-3</v>
      </c>
      <c r="F764" s="1">
        <v>4.7916385908597502E-2</v>
      </c>
    </row>
    <row r="765" spans="1:6" s="1" customFormat="1" x14ac:dyDescent="0.3">
      <c r="A765" s="1" t="s">
        <v>1528</v>
      </c>
      <c r="B765" s="1" t="s">
        <v>1529</v>
      </c>
      <c r="C765" s="1">
        <v>4.7558941112713402</v>
      </c>
      <c r="D765" s="1">
        <v>-0.68343633190276198</v>
      </c>
      <c r="E765" s="1">
        <v>1.9629638898394598E-3</v>
      </c>
      <c r="F765" s="1">
        <v>4.7916385908597502E-2</v>
      </c>
    </row>
    <row r="766" spans="1:6" s="1" customFormat="1" x14ac:dyDescent="0.3">
      <c r="A766" s="1" t="s">
        <v>1530</v>
      </c>
      <c r="B766" s="1" t="s">
        <v>1531</v>
      </c>
      <c r="C766" s="1">
        <v>30.843181007274801</v>
      </c>
      <c r="D766" s="1">
        <v>-0.17591979917192799</v>
      </c>
      <c r="E766" s="1">
        <v>1.96593825872371E-3</v>
      </c>
      <c r="F766" s="1">
        <v>4.7923980848731298E-2</v>
      </c>
    </row>
    <row r="767" spans="1:6" s="1" customFormat="1" x14ac:dyDescent="0.3">
      <c r="A767" s="1" t="s">
        <v>1532</v>
      </c>
      <c r="B767" s="1" t="s">
        <v>1533</v>
      </c>
      <c r="C767" s="1">
        <v>26.6358910348902</v>
      </c>
      <c r="D767" s="1">
        <v>-0.192578202222532</v>
      </c>
      <c r="E767" s="1">
        <v>1.97099432644984E-3</v>
      </c>
      <c r="F767" s="1">
        <v>4.7923980848731298E-2</v>
      </c>
    </row>
    <row r="768" spans="1:6" s="1" customFormat="1" x14ac:dyDescent="0.3">
      <c r="A768" s="1" t="s">
        <v>1534</v>
      </c>
      <c r="B768" s="1" t="s">
        <v>1535</v>
      </c>
      <c r="C768" s="1">
        <v>30.553360094781802</v>
      </c>
      <c r="D768" s="1">
        <v>-0.23017667717367499</v>
      </c>
      <c r="E768" s="1">
        <v>1.9703755189468398E-3</v>
      </c>
      <c r="F768" s="1">
        <v>4.7923980848731298E-2</v>
      </c>
    </row>
    <row r="769" spans="1:6" s="1" customFormat="1" x14ac:dyDescent="0.3">
      <c r="A769" s="1" t="s">
        <v>1536</v>
      </c>
      <c r="B769" s="1" t="s">
        <v>1537</v>
      </c>
      <c r="C769" s="1">
        <v>31.7277153477716</v>
      </c>
      <c r="D769" s="1">
        <v>0.171259045018293</v>
      </c>
      <c r="E769" s="1">
        <v>1.9853893544155101E-3</v>
      </c>
      <c r="F769" s="1">
        <v>4.8211051793987998E-2</v>
      </c>
    </row>
    <row r="770" spans="1:6" s="1" customFormat="1" x14ac:dyDescent="0.3">
      <c r="A770" s="1" t="s">
        <v>1538</v>
      </c>
      <c r="B770" s="1" t="s">
        <v>1539</v>
      </c>
      <c r="C770" s="1">
        <v>40.222736099851502</v>
      </c>
      <c r="D770" s="1">
        <v>-0.15149676481917501</v>
      </c>
      <c r="E770" s="1">
        <v>1.9908567215286099E-3</v>
      </c>
      <c r="F770" s="1">
        <v>4.8280867758424897E-2</v>
      </c>
    </row>
    <row r="771" spans="1:6" s="1" customFormat="1" x14ac:dyDescent="0.3">
      <c r="A771" s="1" t="s">
        <v>1540</v>
      </c>
      <c r="B771" s="1" t="s">
        <v>1541</v>
      </c>
      <c r="C771" s="1">
        <v>7.4754464889007597</v>
      </c>
      <c r="D771" s="1">
        <v>-0.36390826791402298</v>
      </c>
      <c r="E771" s="1">
        <v>1.99738314312102E-3</v>
      </c>
      <c r="F771" s="1">
        <v>4.83761521984774E-2</v>
      </c>
    </row>
    <row r="772" spans="1:6" s="1" customFormat="1" x14ac:dyDescent="0.3">
      <c r="A772" s="1" t="s">
        <v>1542</v>
      </c>
      <c r="B772" s="1" t="s">
        <v>1543</v>
      </c>
      <c r="C772" s="1">
        <v>20.352531677241299</v>
      </c>
      <c r="D772" s="1">
        <v>-0.26700436790415499</v>
      </c>
      <c r="E772" s="1">
        <v>2.0067425194390301E-3</v>
      </c>
      <c r="F772" s="1">
        <v>4.8539713538379103E-2</v>
      </c>
    </row>
    <row r="773" spans="1:6" s="1" customFormat="1" x14ac:dyDescent="0.3">
      <c r="A773" s="1" t="s">
        <v>1544</v>
      </c>
      <c r="B773" s="1" t="s">
        <v>1545</v>
      </c>
      <c r="C773" s="1">
        <v>37.599755890709901</v>
      </c>
      <c r="D773" s="1">
        <v>0.17409054925134301</v>
      </c>
      <c r="E773" s="1">
        <v>2.0137193494638599E-3</v>
      </c>
      <c r="F773" s="1">
        <v>4.8645295569084902E-2</v>
      </c>
    </row>
    <row r="774" spans="1:6" s="1" customFormat="1" x14ac:dyDescent="0.3">
      <c r="A774" s="1" t="s">
        <v>1546</v>
      </c>
      <c r="B774" s="1" t="s">
        <v>1547</v>
      </c>
      <c r="C774" s="1">
        <v>2.1879801717737299</v>
      </c>
      <c r="D774" s="1">
        <v>-0.81274123176257096</v>
      </c>
      <c r="E774" s="1">
        <v>2.0197713178825901E-3</v>
      </c>
      <c r="F774" s="1">
        <v>4.8728291185962801E-2</v>
      </c>
    </row>
    <row r="775" spans="1:6" s="1" customFormat="1" x14ac:dyDescent="0.3">
      <c r="A775" s="1" t="s">
        <v>1548</v>
      </c>
      <c r="B775" s="1" t="s">
        <v>1549</v>
      </c>
      <c r="C775" s="1">
        <v>36.116548512878197</v>
      </c>
      <c r="D775" s="1">
        <v>0.19032264189242801</v>
      </c>
      <c r="E775" s="1">
        <v>2.0315912183044701E-3</v>
      </c>
      <c r="F775" s="1">
        <v>4.8847970505057597E-2</v>
      </c>
    </row>
    <row r="776" spans="1:6" s="1" customFormat="1" x14ac:dyDescent="0.3">
      <c r="A776" s="1" t="s">
        <v>1550</v>
      </c>
      <c r="B776" s="1" t="s">
        <v>1551</v>
      </c>
      <c r="C776" s="1">
        <v>26.646256779369999</v>
      </c>
      <c r="D776" s="1">
        <v>-0.193995653553893</v>
      </c>
      <c r="E776" s="1">
        <v>2.0291483229465798E-3</v>
      </c>
      <c r="F776" s="1">
        <v>4.8847970505057597E-2</v>
      </c>
    </row>
    <row r="777" spans="1:6" s="1" customFormat="1" x14ac:dyDescent="0.3">
      <c r="A777" s="1" t="s">
        <v>1552</v>
      </c>
      <c r="B777" s="1" t="s">
        <v>1553</v>
      </c>
      <c r="C777" s="1">
        <v>3.4458345007570101</v>
      </c>
      <c r="D777" s="1">
        <v>-0.57863003531299195</v>
      </c>
      <c r="E777" s="1">
        <v>2.0326001149755502E-3</v>
      </c>
      <c r="F777" s="1">
        <v>4.8847970505057597E-2</v>
      </c>
    </row>
    <row r="778" spans="1:6" s="1" customFormat="1" x14ac:dyDescent="0.3">
      <c r="A778" s="1" t="s">
        <v>1554</v>
      </c>
      <c r="B778" s="1" t="s">
        <v>1555</v>
      </c>
      <c r="C778" s="1">
        <v>50.825773487766199</v>
      </c>
      <c r="D778" s="1">
        <v>0.13404122031041599</v>
      </c>
      <c r="E778" s="1">
        <v>2.0517294922291502E-3</v>
      </c>
      <c r="F778" s="1">
        <v>4.9244151794804097E-2</v>
      </c>
    </row>
  </sheetData>
  <autoFilter ref="A2:F2"/>
  <phoneticPr fontId="1" type="noConversion"/>
  <conditionalFormatting sqref="D3:D77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Namjeong</dc:creator>
  <cp:lastModifiedBy>Namjeong</cp:lastModifiedBy>
  <dcterms:created xsi:type="dcterms:W3CDTF">2022-02-07T04:08:03Z</dcterms:created>
  <dcterms:modified xsi:type="dcterms:W3CDTF">2022-02-07T04:09:19Z</dcterms:modified>
</cp:coreProperties>
</file>