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ria\Desktop\Shea\"/>
    </mc:Choice>
  </mc:AlternateContent>
  <xr:revisionPtr revIDLastSave="0" documentId="13_ncr:1_{8DF5D4D5-96FC-4F84-A97E-E9C6EBEF88D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E-MS normalised data_14 sig." sheetId="7" r:id="rId1"/>
    <sheet name="NanoString Probes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<sst xmlns="http://schemas.openxmlformats.org/spreadsheetml/2006/main" count="939" uniqueCount="915">
  <si>
    <t>e03180</t>
  </si>
  <si>
    <t>e03322</t>
  </si>
  <si>
    <t>e03608</t>
  </si>
  <si>
    <t>e05455</t>
  </si>
  <si>
    <t>e05579</t>
  </si>
  <si>
    <t>e05751</t>
  </si>
  <si>
    <t>e07985</t>
  </si>
  <si>
    <t>e08713</t>
  </si>
  <si>
    <t>e09542</t>
  </si>
  <si>
    <t>e12163</t>
  </si>
  <si>
    <t>e12906</t>
  </si>
  <si>
    <t>e15320</t>
  </si>
  <si>
    <t>e16540</t>
  </si>
  <si>
    <t>e17491</t>
  </si>
  <si>
    <t>Peptide ID</t>
  </si>
  <si>
    <t>Protein accession</t>
  </si>
  <si>
    <t>O-Glycan</t>
  </si>
  <si>
    <t>COL1A1</t>
  </si>
  <si>
    <t>Collagen alpha-1(I) chain</t>
  </si>
  <si>
    <t>P02452</t>
  </si>
  <si>
    <t>FGA</t>
  </si>
  <si>
    <t>Fibrinogen alpha chain</t>
  </si>
  <si>
    <t>P02671</t>
  </si>
  <si>
    <t>COL2A1</t>
  </si>
  <si>
    <t>SpGPDGKTGPpGPA</t>
  </si>
  <si>
    <t>COL4A5</t>
  </si>
  <si>
    <t>Collagen alpha-5(IV) chain</t>
  </si>
  <si>
    <t>P29400</t>
  </si>
  <si>
    <t>SEADHEGTHSTKRG</t>
  </si>
  <si>
    <t>RDGEPGTPGNpGPpGP</t>
  </si>
  <si>
    <t>LPGFPGpEGPPGpRGQKGDDGIpGpPGPK</t>
  </si>
  <si>
    <t>--</t>
  </si>
  <si>
    <t>GDDGEAGKpGRpGERGpPGP</t>
  </si>
  <si>
    <t>DEAGSEADHEGTHSTKRGHAKSRPV</t>
  </si>
  <si>
    <t>ApGDRGEpGPPGp</t>
  </si>
  <si>
    <t>Protein name</t>
  </si>
  <si>
    <t>Modification</t>
  </si>
  <si>
    <t>Peptide Sequence</t>
  </si>
  <si>
    <t>Fibrinogen alpha chain, FGA</t>
  </si>
  <si>
    <t>P02458-1</t>
  </si>
  <si>
    <t>Collagen alpha-1(II) chain, COL2A1</t>
  </si>
  <si>
    <t>P11(Oxidation), P14(Oxidation)</t>
  </si>
  <si>
    <t>ADHEGTHSTKRG</t>
  </si>
  <si>
    <t xml:space="preserve">Gene Symbol </t>
  </si>
  <si>
    <t>AVGESDGSIWNPDGIDPK</t>
  </si>
  <si>
    <t>GLUD1</t>
  </si>
  <si>
    <t>Glutamate dehydrogenase 1</t>
  </si>
  <si>
    <t>P00367</t>
  </si>
  <si>
    <t>NEGLCACEpGpMGPPGPp</t>
  </si>
  <si>
    <t>Collagen alpha-4(IV) chain</t>
  </si>
  <si>
    <t>P9(Oxidation), P11(Oxidation), P18(Oxidation)</t>
  </si>
  <si>
    <t>P53420</t>
  </si>
  <si>
    <t>PGNEGLDGpRGDPGqPGpPGEqGP</t>
  </si>
  <si>
    <t>COL4A3</t>
  </si>
  <si>
    <t>P9(Oxidation), Q15(Deamidated), P18(Oxidation), Q22(Deamidated)</t>
  </si>
  <si>
    <t>QTAPQEEAVTQEEVEALVCGHTQRWVPG</t>
  </si>
  <si>
    <t>NADK</t>
  </si>
  <si>
    <t>NAD kinase</t>
  </si>
  <si>
    <t>COL4A4</t>
  </si>
  <si>
    <t xml:space="preserve"> </t>
  </si>
  <si>
    <t>Gene:</t>
  </si>
  <si>
    <t>Full name:</t>
  </si>
  <si>
    <t>Accession #:</t>
  </si>
  <si>
    <t>Capture probe sequence:</t>
  </si>
  <si>
    <t>Reporter probe sequence:</t>
  </si>
  <si>
    <t>AATF</t>
  </si>
  <si>
    <t>apoptosis antagonizing transcription factor</t>
  </si>
  <si>
    <t>NM_012138.3</t>
  </si>
  <si>
    <t>TCATCATCTTCACTAGAAATCTCCTCACTTCCCGCATTGGGCTTTGTCCC</t>
  </si>
  <si>
    <t>CTCTTTGCAGGGACCCTTCTTCGTTGCTGCTTCTTCTCTTCTACCAGC</t>
  </si>
  <si>
    <t>ABCB9</t>
  </si>
  <si>
    <t>ATP binding cassette subfamily B member 9</t>
  </si>
  <si>
    <t>NM_001243013.1</t>
  </si>
  <si>
    <t>GGGCCCCAGCGCACTGTTCTTGGCCACACCAATGGTGG</t>
  </si>
  <si>
    <t>ACGAAGAGGCACACGAGGGTGATGACCAGCCACGAGGCCCGCAGCCGCCG</t>
  </si>
  <si>
    <t>ACTR5</t>
  </si>
  <si>
    <t>ARP5 actin-related protein 5 homolog</t>
  </si>
  <si>
    <t>NM_024855.3</t>
  </si>
  <si>
    <t>CAAGGCATGGCGTGCAGGGCAGTCTCTCTGGAGGG</t>
  </si>
  <si>
    <t>GGCAGGTACATCTAGCACAATCACAGTCCTGTCACACTGCCAACGTGGCC</t>
  </si>
  <si>
    <t>AGR2</t>
  </si>
  <si>
    <t>anterior gradient 2, protein disulphide isomerase family member</t>
  </si>
  <si>
    <t>NM_006408.2</t>
  </si>
  <si>
    <t>TGCCTCATCAACACGTCACCACCCTTTGCTCTTCTTCCAATTAGTCACAT</t>
  </si>
  <si>
    <t>TGCCACAGCCTTTCACGTTTCCTAAACCCTAGTAACCTCTGATCTCCATC</t>
  </si>
  <si>
    <t>ALAS1</t>
  </si>
  <si>
    <t>5'-aminolevulinate synthase 1</t>
  </si>
  <si>
    <t>NM_000688.4</t>
  </si>
  <si>
    <t>AGTGTTCCAGAAATGATGTCCATTTTTGGCATGACTCCATCCCGATCCCC</t>
  </si>
  <si>
    <t>GAGAACTCGTGCTGGCGATGTACCCTCCAACACAACCAAAGGCTTTGCCA</t>
  </si>
  <si>
    <t>AMACR</t>
  </si>
  <si>
    <t>alpha-methylacyl-CoA racemase</t>
  </si>
  <si>
    <t>NM_014324.4</t>
  </si>
  <si>
    <t>TGGAATCTACCCCTTCCTCACATGCCTTTAGGAAGTTGAGTCCAGGGAAG</t>
  </si>
  <si>
    <t>CAACATCCATTCTCTACTCCCTCTACTCTGATGGCACCCGGATTAGATTG</t>
  </si>
  <si>
    <t>AMH</t>
  </si>
  <si>
    <t>anti-Mullerian hormone</t>
  </si>
  <si>
    <t>NM_000479.3</t>
  </si>
  <si>
    <t>TTGGCCTGGTAGGTCTCGGGGATGAGTACGGAGCG</t>
  </si>
  <si>
    <t>CGGACTGAGGCCAGCCGCACACGCCCTGGCAATTG</t>
  </si>
  <si>
    <t>ANKRD34B</t>
  </si>
  <si>
    <t>ankyrin repeat domain 34B</t>
  </si>
  <si>
    <t>NM_001004441.2</t>
  </si>
  <si>
    <t>TTTATAGGATAGTTCTTCCTCTGGTGTAATATCCTGGAGCTCCTCTTGCA</t>
  </si>
  <si>
    <t>ATGCTTTGGTGCCTAGTGATGAACCGCTTGGAAAGTGCCAGCCCATTGGT</t>
  </si>
  <si>
    <t>ANPEP</t>
  </si>
  <si>
    <t>alanyl aminopeptidase, membrane</t>
  </si>
  <si>
    <t>NM_001150.1</t>
  </si>
  <si>
    <t>GTAATGCTGATGATGGTAGAGGTGGCGTCCTGCTTCCGGATTAAGTC</t>
  </si>
  <si>
    <t>AGTTGCTCTGGACAAAGTCCCAGACCAGACCTTGCCCAATGACGTTGTTG</t>
  </si>
  <si>
    <t>APOC1</t>
  </si>
  <si>
    <t>apolipoprotein C1</t>
  </si>
  <si>
    <t>NM_001645.3</t>
  </si>
  <si>
    <t>CGGAGGGGCACTCTGAATCCTTGCTGGAGGGCTTGGTTGGGAGGTC</t>
  </si>
  <si>
    <t>CAGAACCACCACCAGGACCGGGAGCGACAGGAAGAGCCTCATGGCGAGGC</t>
  </si>
  <si>
    <t>AR ex 9</t>
  </si>
  <si>
    <t>Androgen Receptor splice variant</t>
  </si>
  <si>
    <t>ENST00000514029.1</t>
  </si>
  <si>
    <t>TTTGAAGAGAGGGGTTGGCTGGCTTCTTCTCCTGGAGAAGCAGAAATCTG</t>
  </si>
  <si>
    <t>CAGTAAGGCTAGATGTAAGAGGGAAAGTCGGACTGTAGTCTCTCAGTGTG</t>
  </si>
  <si>
    <t>AR ex 4-8</t>
  </si>
  <si>
    <t xml:space="preserve">Androgen Receptor </t>
  </si>
  <si>
    <t>NM_000044.2</t>
  </si>
  <si>
    <t>GACTTGTGCATGCGGTACTCATTGAAAACCAGATCAGGGGCGAAGTAGAG</t>
  </si>
  <si>
    <t>CAAACTCTTGAGAGAGGTGCCTCATTCGGACACACTGGCTGTACATCCGG</t>
  </si>
  <si>
    <t>ARHGEF25</t>
  </si>
  <si>
    <t>Rho guanine nucleotide exchange factor 25</t>
  </si>
  <si>
    <t>NM_001111270.2</t>
  </si>
  <si>
    <t>CAGCGCTTGGGCACAAAGCACATGACCTCCACAGCTTG</t>
  </si>
  <si>
    <t>CTCAAATCCCCGCAATCTCCCCAGCGTCATCATATCGTTG</t>
  </si>
  <si>
    <t>AURKA</t>
  </si>
  <si>
    <t>aurora kinase A</t>
  </si>
  <si>
    <t>NM_003600.2</t>
  </si>
  <si>
    <t>AAGGAAATTGCTGAGTCACGAGAACACGTTTTGGACCTCCAACTGGAGCT</t>
  </si>
  <si>
    <t>ACACAAGACCCGCTGAGCCTGGCCACTATTTACAGGTAATGGATTCTGAC</t>
  </si>
  <si>
    <t>B2M</t>
  </si>
  <si>
    <t>beta-2-microglobulin</t>
  </si>
  <si>
    <t>NM_004048.2</t>
  </si>
  <si>
    <t>CACGGAGCGAGACATCTCGGCCCGAATGCTGTCAGCTT</t>
  </si>
  <si>
    <t>CAGGCCAGAAAGAGAGAGTAGCGCGAGCACAGCTAAGGC</t>
  </si>
  <si>
    <t>B4GALNT4</t>
  </si>
  <si>
    <t>beta-1,4-N-acetyl-galactosaminyltransferase 4</t>
  </si>
  <si>
    <t>NM_178537.4</t>
  </si>
  <si>
    <t>TCCCTCGCCGGGTGGATGAAACCAAAAATACGGAGTCCATAGTTCTTCCA</t>
  </si>
  <si>
    <t>CAGAACTCCGAGTTGTCGTCTGAGGCCACAGAAAACTGGACGTCTCCG</t>
  </si>
  <si>
    <t>BRAF</t>
  </si>
  <si>
    <t>B-Raf proto-oncogene, serine/threonine kinase</t>
  </si>
  <si>
    <t>NM_004333.3</t>
  </si>
  <si>
    <t>AGTGCTTTCTTTAGACTGTCTCGGACTGTAACTCCACACCTTGCAGGTAC</t>
  </si>
  <si>
    <t>CCTGAATTCTGTAAACAGCACAGCACTCTGGGATTAGACCTCTCATCATC</t>
  </si>
  <si>
    <t>BTG2</t>
  </si>
  <si>
    <t>BTG anti-proliferation factor 2</t>
  </si>
  <si>
    <t>NM_006763.2</t>
  </si>
  <si>
    <t>CAAGGAATACATGCAAGGCTGACTAGCCAGCCATCATCCCAAGGAGAG</t>
  </si>
  <si>
    <t>ACAAGAATACCAAGTAGTCTTGCAGAACATGGGGCACTCTCCCATTCAGC</t>
  </si>
  <si>
    <t>CACNA1D</t>
  </si>
  <si>
    <t>calcium voltage-gated channel subunit alpha1 D</t>
  </si>
  <si>
    <t>NM_000720.3</t>
  </si>
  <si>
    <t>GTACTTCTGGGCTTTACTTGAATCTAGGCCGGCAACTGCCATGATCTGTT</t>
  </si>
  <si>
    <t>GTTGCTGGAGGGGTGGCCCACGACCGGGTCGAGTGACTCGGTGA</t>
  </si>
  <si>
    <t>CADPS</t>
  </si>
  <si>
    <t>calcium dependent secretion activator</t>
  </si>
  <si>
    <t>NM_183394.2</t>
  </si>
  <si>
    <t>TTGAGGCTTATCCATTCGGACAGCAAGTTTGATTTTGAGATCTTGGTCGG</t>
  </si>
  <si>
    <t>TTCCAGACATTCTTACCGATGGCCCATAAATACCCAGAATGCTTCATGTT</t>
  </si>
  <si>
    <t>CAMK2N2</t>
  </si>
  <si>
    <t>calcium/calmodulin dependent protein kinase II inhibitor 2</t>
  </si>
  <si>
    <t>NM_033259.2</t>
  </si>
  <si>
    <t>AAATACAAATGTGCTGAGGAAGTCCCTTAGAAAGAGGCTGAGGCTGGGGT</t>
  </si>
  <si>
    <t>GGGAGGGCAGGAACCATGAGCAGAGCCAGTAAACAAAGAGTCGGATATAA</t>
  </si>
  <si>
    <t>CAMKK2</t>
  </si>
  <si>
    <t>calcium/calmodulin dependent protein kinase kinase 2</t>
  </si>
  <si>
    <t>NM_006549.3</t>
  </si>
  <si>
    <t>GGTGGATGATCTTCTGGTAGTGTAAGTACTCGATGCCTTTGATCAGATCC</t>
  </si>
  <si>
    <t>CTTGATGTGCCCATCTTCTCCGACCAGGAGGTTGGAAGGTTTGATGTCAC</t>
  </si>
  <si>
    <t>CASKIN1</t>
  </si>
  <si>
    <t>CASK interacting protein 1</t>
  </si>
  <si>
    <t>NM_020764.3</t>
  </si>
  <si>
    <t>ACCTTGTAGTACTGGGCCAGGCCGATCATGGACAG</t>
  </si>
  <si>
    <t>AGGTGATGTCGGTGATGAAATCAATGTTCTCGTAGCCATTGTCCACCAAC</t>
  </si>
  <si>
    <t>CCDC88B</t>
  </si>
  <si>
    <t>coiled-coil domain containing 88B</t>
  </si>
  <si>
    <t>NM_032251.5</t>
  </si>
  <si>
    <t>TCCACCGCTTCTTCTGAGAGAGGGTCAAATCCCAATGTCTG</t>
  </si>
  <si>
    <t>TGACGCTCCCAACAGTAGCCGAAGAACGCCTTCCAGCTGC</t>
  </si>
  <si>
    <t>CDC20</t>
  </si>
  <si>
    <t>cell division cycle 20</t>
  </si>
  <si>
    <t>NM_001255.2</t>
  </si>
  <si>
    <t>CCTCTACATCAAAACCGTTCAGGTTCAAAGCCCAGGCTTTCTGATGTTCC</t>
  </si>
  <si>
    <t>ACCCTCTGGCGCATTTTGTGGTTTTCCACTGAGCCGAAGGATCTTGGCTT</t>
  </si>
  <si>
    <t>CDC37L1</t>
  </si>
  <si>
    <t>cell division cycle 37 like 1</t>
  </si>
  <si>
    <t>NM_017913.2</t>
  </si>
  <si>
    <t>TCATCTTCTTTATGTACCACCGAGTTTAAGCTGCAGAGAGCTGTACTGAT</t>
  </si>
  <si>
    <t>GGCCTCAGCAGTCTTAACCAAATTATACAGTGTCCATCATTTTGGGTTCA</t>
  </si>
  <si>
    <t>CDKN3</t>
  </si>
  <si>
    <t>cyclin dependent kinase inhibitor 3</t>
  </si>
  <si>
    <t>NM_005192.3</t>
  </si>
  <si>
    <t>AGACAAGATCTCCCAAGTCCTCCATAGCAGTGTATTAAGGTTTTTCGGTA</t>
  </si>
  <si>
    <t>CTCTGGTGATATTGTGTCAGACAGGTATAGTAGGAGACAAGCAGCTACA</t>
  </si>
  <si>
    <t>CERS1</t>
  </si>
  <si>
    <t>ceramide synthase 1</t>
  </si>
  <si>
    <t>NM_198207.2</t>
  </si>
  <si>
    <t>GCATCTCGCACCTCCCGTTCCAAAAAACGTCACGGAGCTCTGAG</t>
  </si>
  <si>
    <t>CTGCCTGGCTACAGCCCCGGATGTGTTAAATGTCT</t>
  </si>
  <si>
    <t>CKAP2L</t>
  </si>
  <si>
    <t>cytoskeleton associated protein 2 like</t>
  </si>
  <si>
    <t>NM_152515.3</t>
  </si>
  <si>
    <t>TGAGGTATACAAACTTGGCTGGACTTCTGATCTTGCTTGATGTTTGGATG</t>
  </si>
  <si>
    <t>AATTAGGCCTCTGGCTTATGGCTTTTGACTTTTGCAGTACACATGATGTC</t>
  </si>
  <si>
    <t>CLIC2</t>
  </si>
  <si>
    <t>chloride intracellular channel 2</t>
  </si>
  <si>
    <t>NM_001289.4</t>
  </si>
  <si>
    <t>CCAGTCTCTTCTCTCAAGAGGTGTGACGCAGAAAATTCTAGATGCTTAAG</t>
  </si>
  <si>
    <t>TGCTTTAAGAAGACCGTCTAGCTTGTAGTGGACTGAGTCAGACCTGGAG</t>
  </si>
  <si>
    <t>CLU</t>
  </si>
  <si>
    <t>clusterin</t>
  </si>
  <si>
    <t>NM_203339.1</t>
  </si>
  <si>
    <t>GCCTGTGGTCCAGGGAAAGGTATGAAGATCATATAAACCGGCGGTGGACA</t>
  </si>
  <si>
    <t>AGCGTAGGGTACTGCAGCCCAGCTATGGTTCAGACTAAAAGCCGAGAAAC</t>
  </si>
  <si>
    <t>COL10A1</t>
  </si>
  <si>
    <t>collagen type X alpha 1 chain</t>
  </si>
  <si>
    <t>NM_000493.3</t>
  </si>
  <si>
    <t>CCTGTGGGCATTTGGTATCGTTCAGCGTAAAACACTCCATGAACCAAGTT</t>
  </si>
  <si>
    <t>TGTAGGGAATGAAGAACTGTGTCTTGGTGTTGGGTAGTGGGCCTTTTATG</t>
  </si>
  <si>
    <t>COL9A2</t>
  </si>
  <si>
    <t>collagen type IX alpha 2 chain</t>
  </si>
  <si>
    <t>NM_001852.3</t>
  </si>
  <si>
    <t>CGATAGCGCCCACCATGCCTTTATATCCATGAGGGCCCGTCTCTCCCTTG</t>
  </si>
  <si>
    <t>CCTAGGACCTTCCTCACCCGGTGGCCCAGTGGCAC</t>
  </si>
  <si>
    <t>CP</t>
  </si>
  <si>
    <t>ceruloplasmin</t>
  </si>
  <si>
    <t>NM_000096.3</t>
  </si>
  <si>
    <t>CTTGCCCGTGAAAGAAAGCTGCGTGCACATCAACTTCATTACCCATACCA</t>
  </si>
  <si>
    <t>AGCAGGAAAGAGGTTGATTGTGTCAATACGGTAGTTCTTGTTAGTCAGTG</t>
  </si>
  <si>
    <t>MIATNB</t>
  </si>
  <si>
    <t>MIAT neighbour</t>
  </si>
  <si>
    <t>CTA_211A95.1</t>
  </si>
  <si>
    <t>CTGGAGGTATCCAAGAGTCTGCCGAGGGACTTCAAGTATTCAGGAAGGGG</t>
  </si>
  <si>
    <t>GAAGAGCCCAAACCTGCCTGGCTTCAAAACAGGTGGTGAGCTCCCCATTG</t>
  </si>
  <si>
    <t>DLX1</t>
  </si>
  <si>
    <t>distal-less homeobox 1</t>
  </si>
  <si>
    <t>NM_001038493.1</t>
  </si>
  <si>
    <t>CAGCCTCAGGCGAAGTCCATTTCTCAATAAATAAAACCCCCTCCCTCCAA</t>
  </si>
  <si>
    <t>CGTTTGAACAGTGCGTTCCTTGCGCCCAGCAGAACCCTGAATTGGCAAA</t>
  </si>
  <si>
    <t>DNAH5</t>
  </si>
  <si>
    <t>dynein axonemal heavy chain 5</t>
  </si>
  <si>
    <t>NM_001369.2</t>
  </si>
  <si>
    <t>GGCGGAACGCATCATGTACAAGCTCAGTTTCTATGATTATGTCCATCAGC</t>
  </si>
  <si>
    <t>CTGAAGGAGTGTAATGGGAAACTGCTTATGAGCCTCGGTGGTCATCCAGA</t>
  </si>
  <si>
    <t>DPP4</t>
  </si>
  <si>
    <t>dipeptidyl peptidase 4</t>
  </si>
  <si>
    <t>NM_001935.3</t>
  </si>
  <si>
    <t>AAATCCACTCCAACATCGACCAGGGCTTTGGAGATCTGAGCTGACTGCTG</t>
  </si>
  <si>
    <t>CTGCTAGCTATTCCATGGTCTTCATCAGTATACCACATTGCCTGG</t>
  </si>
  <si>
    <t>ECI2</t>
  </si>
  <si>
    <t>enoyl-CoA delta isomerase 2</t>
  </si>
  <si>
    <t>NM_006117.2</t>
  </si>
  <si>
    <t>GAAAACTTCAGTAACAAGTCCTTGAGCACATGCCTCTCCCGCTGTTAACT</t>
  </si>
  <si>
    <t>CAAATGCCTTCAGCCTGGTCCAGACTTCTTTCTGAAAAGTGCTATCAGG</t>
  </si>
  <si>
    <t>EIF2D</t>
  </si>
  <si>
    <t>eukaryotic translation initiation factor 2D</t>
  </si>
  <si>
    <t>NM_006893.2</t>
  </si>
  <si>
    <t>GCTCTTGTCCGGGAAGGGTCACTTGATAGGCAGGCTGTAATTTTTCCAAA</t>
  </si>
  <si>
    <t>TTGTGCTAGGGTGATGTCAATTGGACAGATTCTCCCTTTCTTCACAATGG</t>
  </si>
  <si>
    <t>EN2</t>
  </si>
  <si>
    <t>engrailed homeobox 2</t>
  </si>
  <si>
    <t>NM_001427.3</t>
  </si>
  <si>
    <t>AAGGTAGCCACATGTTTCAGAACTGTGGACTCAAACACGCCTGGTGTGTG</t>
  </si>
  <si>
    <t>CTTTCTTCCTTCTTCTAGATCCTGGAGGATTCTGAGTTCTTTTGAAAGAC</t>
  </si>
  <si>
    <t>TMPRSS2/ERG</t>
  </si>
  <si>
    <t>transmembrane protease, serine 2/ERG fusion</t>
  </si>
  <si>
    <t>Fusion_0120.1</t>
  </si>
  <si>
    <t>CTGCCGCGCTCCAGGCGGCGCTCCCCGCCCCTCGC</t>
  </si>
  <si>
    <t>TAGGCACACTCAAACAACGACTGGTCCTCACTCACAACTGATAAGGCTTC</t>
  </si>
  <si>
    <t>ERG</t>
  </si>
  <si>
    <t>ERG, ETS transcription factor</t>
  </si>
  <si>
    <t>NM_001243428.1</t>
  </si>
  <si>
    <t>CCATCTTTTTTCTCTGTGAGTCATTTGTCTTGCTTTTGGTCAACACGGCT</t>
  </si>
  <si>
    <t>CCATCTACCAGCTGTTCAGAACCTGACGGCTTTAGTTGCCCTTGGTTCTG</t>
  </si>
  <si>
    <t>ERG 3 ex 4-5</t>
  </si>
  <si>
    <t>NM_004449.4</t>
  </si>
  <si>
    <t>TGAGCCATTCACCTGGCTAGGGTTACATTCCATTTTGATGGTGACCCTGG</t>
  </si>
  <si>
    <t>CCACCATCTTCCCGCCTTTGGCCACACTGCATTCATCAGGAGAGTTCCT</t>
  </si>
  <si>
    <t>ERG3 ex 6-7</t>
  </si>
  <si>
    <t>NM_182918.3</t>
  </si>
  <si>
    <t>ACATCATCTGAAGTCAAATGTGGAAGAGGAGTCTCTCTGAGGTAGTGGAG</t>
  </si>
  <si>
    <t>CTGTGTTTCTAGCATGCATTAACCGTGGAGAGTTTTGTAAGGCTTTATCA</t>
  </si>
  <si>
    <t>FDPS</t>
  </si>
  <si>
    <t>farnesyl diphosphate synthase</t>
  </si>
  <si>
    <t>NM_001135822.1</t>
  </si>
  <si>
    <t>CATCCTGTTTCCTTGGCTCCACCAGCTCCCGGAATGCTACTAC</t>
  </si>
  <si>
    <t>CCAGCCCACAGTCCAGGCCCGCTGGAGACTATCAG</t>
  </si>
  <si>
    <t>FOLH1</t>
  </si>
  <si>
    <t>folate hydrolase 1</t>
  </si>
  <si>
    <t>NM_004476.1</t>
  </si>
  <si>
    <t>TGAAAGGTGGTACAATATCCGAAACATTTTCATATCCTGGAGGAGGTGGT</t>
  </si>
  <si>
    <t>GTTAACATACACTAGATCGCCCTCTGGCATTCCTTGAGGAGAGAAAGCAC</t>
  </si>
  <si>
    <t>GABARAPL2</t>
  </si>
  <si>
    <t>GABA type A receptor associated protein like 2</t>
  </si>
  <si>
    <t>NM_007285.6</t>
  </si>
  <si>
    <t>GGGACTGTCTTATCCACAAACAGGAAGATCGCCTTTTCAGAAGGAAGCTG</t>
  </si>
  <si>
    <t>CTTCATCTTTTTCCTTCTCGTAAAGCTGTCCCATAGTTAGGCTGGACTGT</t>
  </si>
  <si>
    <t>GAPDH</t>
  </si>
  <si>
    <t>glyceraldehyde-3-phosphate dehydrogenase</t>
  </si>
  <si>
    <t>NM_002046.3</t>
  </si>
  <si>
    <t>AAGTGGTCGTTGAGGGCAATGCCAGCCCCAGCGTCAAAG</t>
  </si>
  <si>
    <t>CCCTGTTGCTGTAGCCAAATTCGTTGTCATACCAGGAAATGAGCTTGACA</t>
  </si>
  <si>
    <t>GCNT1</t>
  </si>
  <si>
    <t>glucosaminyl (N-acetyl) transferase 1, core 2</t>
  </si>
  <si>
    <t>NM_001097633.1</t>
  </si>
  <si>
    <t>TTTCAAACAATAATCAGGGATTTCCTTTGTGAAGGGCAGTCTTCTATGCT</t>
  </si>
  <si>
    <t>GTATTTGGTGGGATAAGAAAAAAGTCTCCTTCGCAGCAACGTCCTCAGCA</t>
  </si>
  <si>
    <t>GDF15</t>
  </si>
  <si>
    <t>growth differentiation factor 15</t>
  </si>
  <si>
    <t>NM_004864.2</t>
  </si>
  <si>
    <t>CCTGGTTAGCAGGTCCTCGTAGCGTTTCCGCAACTC</t>
  </si>
  <si>
    <t>GTGTTCGAATCTTCCCAGCTCTGGTTGGCCCGCAG</t>
  </si>
  <si>
    <t>GJB1</t>
  </si>
  <si>
    <t>gap junction protein beta 1</t>
  </si>
  <si>
    <t>NM_000166.5</t>
  </si>
  <si>
    <t>TGAAGATGAAGATGACCGAGAGCCATACTCGGCCAATGGCAGTAGAATGC</t>
  </si>
  <si>
    <t>TTTCTCATCACCCCACACACTCTCTGCAGCCACCACCAGCACCATGATTC</t>
  </si>
  <si>
    <t>GOLM1</t>
  </si>
  <si>
    <t>golgi membrane protein 1</t>
  </si>
  <si>
    <t>NM_016548.3</t>
  </si>
  <si>
    <t>GGATGAGCCTCTCACCTGTGGTGATGTTATTCACCAAAACCGC</t>
  </si>
  <si>
    <t>TAATTCCTCTGCAGGGTCTTTAACTGGTCTTGCAGCACTC</t>
  </si>
  <si>
    <t>HIST1H1C</t>
  </si>
  <si>
    <t>histone cluster 1 H1 family member c</t>
  </si>
  <si>
    <t>NM_005319.3</t>
  </si>
  <si>
    <t>CTTGGCTGCCCCAACTGGCTTCTTAGGTTTGGTTCCGCCCGCCTTTTTAA</t>
  </si>
  <si>
    <t>TTCGGAGTTGCGCCGCCAGCCGCCTTCTTGGGCTT</t>
  </si>
  <si>
    <t>HIST1H1E</t>
  </si>
  <si>
    <t>histone cluster 1 H1 family member e</t>
  </si>
  <si>
    <t>NM_005321.2</t>
  </si>
  <si>
    <t>GCGCTCCTTGGAGGCGGCAACAGCTTTAGTAATGAGCTCGG</t>
  </si>
  <si>
    <t>CTGCCAGCGCTTTCTTGAGAGCGGCCAAAGATACGCCGCT</t>
  </si>
  <si>
    <t>HIST1H2BF</t>
  </si>
  <si>
    <t>histone cluster 1 H2B family member f</t>
  </si>
  <si>
    <t>NM_003522.3</t>
  </si>
  <si>
    <t>CTTGGTGACGGCCTTGGTGCCCTCTGACACGGCGTG</t>
  </si>
  <si>
    <t>AGCCTTTGGGATTGGGTATGAAGACGTTAGAATTACTTAGAGCTGGTGTA</t>
  </si>
  <si>
    <t>HIST1H2BG</t>
  </si>
  <si>
    <t>histone cluster 1 H2B family member g</t>
  </si>
  <si>
    <t>NM_003518.3</t>
  </si>
  <si>
    <t>TATACTTGGTGACAGCCTTGGTACCTTCGGACACTGCGTGCTTGG</t>
  </si>
  <si>
    <t>AAGAGCCTTTGAGTTTTAAAGCACCTAAGCACACATTTACTTGGAGCTTG</t>
  </si>
  <si>
    <t>HIST3H2A</t>
  </si>
  <si>
    <t>histone cluster 3 H2A</t>
  </si>
  <si>
    <t>NM_033445.2</t>
  </si>
  <si>
    <t>CGGAGCAACCGGTGCACGCGGCCCACGGGGAACTG</t>
  </si>
  <si>
    <t>CGCCGGCGCCCACGCGCTCCGAATAGTTGCCCTTG</t>
  </si>
  <si>
    <t>HMBS</t>
  </si>
  <si>
    <t>hydroxymethylbilane synthase</t>
  </si>
  <si>
    <t>NM_000190.3</t>
  </si>
  <si>
    <t>GCTGGGCAGGGACATGGATGGTAGCCTGCATGGTC</t>
  </si>
  <si>
    <t>AGTGATGCCTACCAACTGTGGGTCATCCTCAGGGCCATCTTCAT</t>
  </si>
  <si>
    <t>HOXC4</t>
  </si>
  <si>
    <t>homeobox C4</t>
  </si>
  <si>
    <t>NM_014620.4</t>
  </si>
  <si>
    <t>TGAATTTTTTTCATCCATGGGTAGACTATGGGTTGCTTGCTGGCGGCG</t>
  </si>
  <si>
    <t>CGCTTGGGTTCCCCTCCGTTATAATTGGGGTTCACCGTGCTAACG</t>
  </si>
  <si>
    <t>HOXC6</t>
  </si>
  <si>
    <t>homeobox C6</t>
  </si>
  <si>
    <t>NM_153693.3</t>
  </si>
  <si>
    <t>GGTCGAGAAATGCCTCACTGGATCATAGGCGGTGGAATTGAGGGCGACGT</t>
  </si>
  <si>
    <t>GAATAAAAGGGAGTCGAGTAGATCCGGTTCTGGGCAACGGCCGCTCCATA</t>
  </si>
  <si>
    <t>HPN</t>
  </si>
  <si>
    <t>hepsin</t>
  </si>
  <si>
    <t>NM_182983.1</t>
  </si>
  <si>
    <t>CCGAGAGATGCTGTCCTCACACACAAAGGGACCACCGCTG</t>
  </si>
  <si>
    <t>CCAACTCACAATGCCACACAGCCGCCAACGTGGCGT</t>
  </si>
  <si>
    <t>HPRT1</t>
  </si>
  <si>
    <t>hypoxanthine phosphoribosyltransferase 1</t>
  </si>
  <si>
    <t>NM_000194.1</t>
  </si>
  <si>
    <t>TGAGCACACAGAGGGCTACAATGTGATGGCCTCCCATCTCCTTCATCACA</t>
  </si>
  <si>
    <t>CAGTGCTTTGATGTAATCCAGCAGGTCAGCAAAGAATTTATAGCCCCCCT</t>
  </si>
  <si>
    <t>IFT57</t>
  </si>
  <si>
    <t>intraflagellar transport 57</t>
  </si>
  <si>
    <t>NM_018010.2</t>
  </si>
  <si>
    <t>AATCGTGACTTTCAGTTGCGGTAGTACACGTTCCACTTCTAGGCTCCATT</t>
  </si>
  <si>
    <t>TGCTGGTGCATTTGGTCAACATGGATTCTCCAATCCTTATTGTCAGTCCT</t>
  </si>
  <si>
    <t>IGFBP3</t>
  </si>
  <si>
    <t>insulin like growth factor binding protein 3</t>
  </si>
  <si>
    <t>NM_000598.4</t>
  </si>
  <si>
    <t>CGGGCGCATGAAGTCTGGGTGCTGTGCTCGAGTCTCTGAATATTTTGATA</t>
  </si>
  <si>
    <t>TGGTCGGCCGCTTCGACCAACATGTGGTGAGCATTCCA</t>
  </si>
  <si>
    <t>IMPDH2</t>
  </si>
  <si>
    <t>inosine monophosphate dehydrogenase 2</t>
  </si>
  <si>
    <t>NM_000884.2</t>
  </si>
  <si>
    <t>TCTTTGAGAAAATCAATGTCCCTGGAGGAGATGATGCCCACCAAGCGGCT</t>
  </si>
  <si>
    <t>TCCCTCTTTGTCATTATCTCTTCCAAGAAACAGTCATGTTCCTCC</t>
  </si>
  <si>
    <t>ISX</t>
  </si>
  <si>
    <t>intestine specific homeobox</t>
  </si>
  <si>
    <t>NM_001008494.1</t>
  </si>
  <si>
    <t>ATCTGGCATTTTTAAGATGGCAAAGCACTTTTGCATCCTGTGGGCTGTTG</t>
  </si>
  <si>
    <t>TGCTAGAGACCTGGTGTTGATATCCACATTCATAGGCTCTGAGTG</t>
  </si>
  <si>
    <t>ITGBL1</t>
  </si>
  <si>
    <t>integrin subunit beta like 1</t>
  </si>
  <si>
    <t>NM_004791.2</t>
  </si>
  <si>
    <t>AGACCACACCATCGAGGTCTTCACAGCGGCGATCATCACACTCACAAGTC</t>
  </si>
  <si>
    <t>TCCTCTCTCACAAACACAGCGACCACAGGAACATGTGCCGTGGCCTCCAC</t>
  </si>
  <si>
    <t>ITPR1</t>
  </si>
  <si>
    <t>inositol 1,4,5-trisphosphate receptor type 1</t>
  </si>
  <si>
    <t>NM_001099952.1</t>
  </si>
  <si>
    <t>GACAATCTCTATCTGCGCCGTGTGCTTGGCATAAAACTCCAGGGC</t>
  </si>
  <si>
    <t>CATATGCTGGGCACGGGAAAGACTATCTGTTCCATTGTTCGGTCTAATCT</t>
  </si>
  <si>
    <t>KLK2</t>
  </si>
  <si>
    <t>kallikrein related peptidase 2</t>
  </si>
  <si>
    <t>NM_005551.3</t>
  </si>
  <si>
    <t>CTTGGACACTAAGGATCAGGTGAGCTTCCTCAGTTGGAATTACTTTGTAC</t>
  </si>
  <si>
    <t>GTCAATTATTCAAGTACTCCATACTCGTCCTACAGACCCCCAGTAAAAAC</t>
  </si>
  <si>
    <t>KLK3 ex 1-2</t>
  </si>
  <si>
    <t>kallikrein related peptidase 3</t>
  </si>
  <si>
    <t>NM_001030048.1</t>
  </si>
  <si>
    <t>TGAGGAAGACAACCGGGACCCACATGGTGACACAGCTCTCCGGGTG</t>
  </si>
  <si>
    <t>AATCCGAGACAGGATGAGGGGTGCAGCACCAATCCACGTCACGGACAGGG</t>
  </si>
  <si>
    <t>KLK3 ex 2-3</t>
  </si>
  <si>
    <t>NM_001648.2</t>
  </si>
  <si>
    <t>ATCACGCTTTTGTTCCTGATGCAGTGGGCAGCTGTG</t>
  </si>
  <si>
    <t>CCTGTGTCTTCAGGATGAAACAGGCTGTGCCGACCCAGCAAG</t>
  </si>
  <si>
    <t>KLK4</t>
  </si>
  <si>
    <t>kallikrein related peptidase 4</t>
  </si>
  <si>
    <t>NM_004917.3</t>
  </si>
  <si>
    <t>CCCAGCCAGAAACGAGGCAAGAGTTCCCCGCGGTAG</t>
  </si>
  <si>
    <t>CAGCACGGTAGGCATTCTGCCGTTCGCCAGCAGAC</t>
  </si>
  <si>
    <t>LBH</t>
  </si>
  <si>
    <t>limb bud and heart development</t>
  </si>
  <si>
    <t>NM_030915.3</t>
  </si>
  <si>
    <t>GAGAGTATGGATGAACCACTCTCTGCAGCCAAAACAGAACGAAGCGGGGA</t>
  </si>
  <si>
    <t>ACAGGAATTGAAAAGGCAAGACCCCCGTCCACAAGGGGAGGCGAGGGAAT</t>
  </si>
  <si>
    <t>POTEH-AS1</t>
  </si>
  <si>
    <t>POTEH antisense RNA 1 (POTEH-AS1), long non-coding RNA. prostate-specific P712P mRNA</t>
  </si>
  <si>
    <t>NR_110505.1</t>
  </si>
  <si>
    <t>ATTTATTTTACCCCCTAGCTGATTTTCTATTACAGCATATCAGTCTAGGG</t>
  </si>
  <si>
    <t>TCTTACCATTATTATTAATCTTACTTGCTTTCAGCATGCAGAGAGCTCTT</t>
  </si>
  <si>
    <t>MAK</t>
  </si>
  <si>
    <t>male germ cell associated kinase</t>
  </si>
  <si>
    <t>NM_005906.3</t>
  </si>
  <si>
    <t>TATCTCCAGACTTGAAGATAGTCTGACCCCAACGCCTCCTACCACTTTTA</t>
  </si>
  <si>
    <t>CTTCTTGGAATGGGAGGCTCCGAAATCATAGTCCTCCAACTCTTCCCAGC</t>
  </si>
  <si>
    <t>MAPK8IP2</t>
  </si>
  <si>
    <t>mitogen-activated protein kinase 8 interacting protein 2</t>
  </si>
  <si>
    <t>NM_012324.2</t>
  </si>
  <si>
    <t>CTCTCGCTCCTCGCCGTTGACCAGACAGGAGAAAAGGCCAAAGGACTCG</t>
  </si>
  <si>
    <t>CCGCGGGATGAACCTGAACACAGCCCGGTGAGTCTG</t>
  </si>
  <si>
    <t>MARCH5</t>
  </si>
  <si>
    <t>membrane associated ring-CH-type finger 5</t>
  </si>
  <si>
    <t>NM_017824.4</t>
  </si>
  <si>
    <t>TGTGCTGAAACTAGACTGTCAACTCTGTAAGAGCTTGGACCAAGTCTGTC</t>
  </si>
  <si>
    <t>AAACAAAGAGCTCAAGGCCTCACCTTGGTTTATTCACTGCTGGTTTTCTA</t>
  </si>
  <si>
    <t>MCM7</t>
  </si>
  <si>
    <t>minichromosome maintenance complex component 7</t>
  </si>
  <si>
    <t>NM_182776.1</t>
  </si>
  <si>
    <t>TGTGTTCTCTCCTTCTACCAGCACCGTGATACTACGAGGGATATT</t>
  </si>
  <si>
    <t>CAAGAAAATACCAGTGACGCTGACGTGGTCTCCAGGCTGGGCAATCCT</t>
  </si>
  <si>
    <t>MCTP1</t>
  </si>
  <si>
    <t>multiple C2 and transmembrane domain containing 1</t>
  </si>
  <si>
    <t>NM_024717.4</t>
  </si>
  <si>
    <t>AACTCCAATTGTGTCAGATCCAGAAAGGCTGAGCCCATAAAGTCATCCTG</t>
  </si>
  <si>
    <t>GATAATGAGGATCTTTCAGAGTAAGGGTCACATCTGTGGGCCTGTTT</t>
  </si>
  <si>
    <t>MDK</t>
  </si>
  <si>
    <t>midkine (neurite growth-promoting factor 2)</t>
  </si>
  <si>
    <t>NM_001012334.1</t>
  </si>
  <si>
    <t>CGAGCAGACAGAAGGCACTGGTGGGTCACATCTCGGGC</t>
  </si>
  <si>
    <t>GGGGCTGGGGAGTGAGAGGGACAAGGCAGGGCATGATTGATTAAAGCTAA</t>
  </si>
  <si>
    <t>MED4</t>
  </si>
  <si>
    <t>mediator complex subunit 4</t>
  </si>
  <si>
    <t>NM_001270629.1</t>
  </si>
  <si>
    <t>TCTTGCTTTTTCTATTGACTTGAGTTTCTCCTTCGCTTGGTAAACAGCTG</t>
  </si>
  <si>
    <t>CTGATCCTATGTGCATACTTAATTATTTCTTCAGAGGAGATAGCACCTTT</t>
  </si>
  <si>
    <t>MEMO1</t>
  </si>
  <si>
    <t>mediator of cell motility 1</t>
  </si>
  <si>
    <t>NM_001137602.1</t>
  </si>
  <si>
    <t>GAATGTGCAGGTGGCATCCCTGAGGATTCAGAGCT</t>
  </si>
  <si>
    <t>TATCGTGGTAAAGGCTAGGCTGGGACCCCGGACAGAGTATGA</t>
  </si>
  <si>
    <t>MET</t>
  </si>
  <si>
    <t>MET proto-oncogene, receptor tyrosine kinase</t>
  </si>
  <si>
    <t>NM_001127500.1</t>
  </si>
  <si>
    <t>AAATTTATTATTCCTCCGAAATCCAAAGTCCCAGCCACATATGGTCAGCC</t>
  </si>
  <si>
    <t>GTCAAGGTGCAGCTCTCATTTCCAAGGAGAACTCTAGTTTTCTTTAAATC</t>
  </si>
  <si>
    <t>MEX3A</t>
  </si>
  <si>
    <t>mex-3 RNA binding family member A</t>
  </si>
  <si>
    <t>NM_001093725.1</t>
  </si>
  <si>
    <t>GATCTATGCAACTTCTGATAGGACTCCAACTCCCTTACACTGCTGGAAAC</t>
  </si>
  <si>
    <t>CCTTTCAGCCACAGAAACGATTGACATGCTTCTCTCCCCAACCCCTAGAA</t>
  </si>
  <si>
    <t>MFSD2A</t>
  </si>
  <si>
    <t>major facilitator superfamily domain containing 2A</t>
  </si>
  <si>
    <t>NM_032793.4</t>
  </si>
  <si>
    <t>AAGAGGCAATAGAAAAGCAGGTACCAATAGGTCTGGCCGTGTGGGAAGTC</t>
  </si>
  <si>
    <t>ACATGGTGAGAGCCGAGTAGGGAACATGGAAACACGTGACCATTGTTTCA</t>
  </si>
  <si>
    <t>MGAT5B</t>
  </si>
  <si>
    <t>mannosyl (alpha-1,6-)-glycoprotein beta-1,6-N-acetyl-glucosaminyltransferase, isozyme B</t>
  </si>
  <si>
    <t>NM_144677.2</t>
  </si>
  <si>
    <t>GGTTGGAACAAGCAGGAGAGAGAAACAATTCAACCAGGGTCTGGGTGGTC</t>
  </si>
  <si>
    <t>CAGGTCATGCCAGGATGGGTTTTGGGAGAAGCCCAGAGTGAAAAG</t>
  </si>
  <si>
    <t>MIR146A</t>
  </si>
  <si>
    <t>microRNA 146a</t>
  </si>
  <si>
    <t>ENST00000517927.1</t>
  </si>
  <si>
    <t>CGGTTGAGATTTCACCAAGGTTCTGGTTCTGGAATGAGTCACTGGCTAAG</t>
  </si>
  <si>
    <t>TTCTGGATTTTCTCCATCAGTCTAGGACTGAAGACACCGATCTCTGGTGT</t>
  </si>
  <si>
    <t>MIR4435-2HG</t>
  </si>
  <si>
    <t>MIR4435-2 host gene</t>
  </si>
  <si>
    <t>ENST00000409569b.1</t>
  </si>
  <si>
    <t>AAAGCAGCGACCATCCAGTCATTTATTTCCCTCCATTCCCAATGATGTAC</t>
  </si>
  <si>
    <t>CAGGCACGGGCTCAGGCACCGCTTGTCTGGAATGTCAATTTGAAACTTAA</t>
  </si>
  <si>
    <t>MKI67</t>
  </si>
  <si>
    <t>marker of proliferation Ki-67</t>
  </si>
  <si>
    <t>NM_002417.2</t>
  </si>
  <si>
    <t>CTGATGGCATTAGATTCCTGCACGCTAAGAGTTCTCCCTCTACATCTG</t>
  </si>
  <si>
    <t>GTCTTTCTCTTCACCTACTGATGGTTTAGGCGTGTGCATGGCTTTGCCTG</t>
  </si>
  <si>
    <t>MME</t>
  </si>
  <si>
    <t>membrane metalloendopeptidase</t>
  </si>
  <si>
    <t>NM_000902.2</t>
  </si>
  <si>
    <t>TAGGGCTGGAACAAGGACTCTTTTCTCTGGACAGCTTGCACCTACAATCC</t>
  </si>
  <si>
    <t>CCAAAGGAATATTGCAAATACCCAAGGTCACCCTGTCAGGAGTGGCAGAA</t>
  </si>
  <si>
    <t>MMP11</t>
  </si>
  <si>
    <t>matrix metallopeptidase 11</t>
  </si>
  <si>
    <t>NM_005940.3</t>
  </si>
  <si>
    <t>TCAGTGGGTAGCGAAAGGTGTAGAAGGCGGACATCAGGGCCTTGG</t>
  </si>
  <si>
    <t>ATATAGGTGTTGAACGCCCCTGCAGTCATCTGGGCTGAGAC</t>
  </si>
  <si>
    <t>MMP25</t>
  </si>
  <si>
    <t>matrix metallopeptidase 25</t>
  </si>
  <si>
    <t>NM_022468.4</t>
  </si>
  <si>
    <t>CATTTAGATCCTAAAACTGTGGGGAGTGGGGACAGGGTGAACGAGGTGCC</t>
  </si>
  <si>
    <t>CCCAGTGATTCTGATGTGGGATAGTCTAGAAGAATAGTTCCAGAGGCAAT</t>
  </si>
  <si>
    <t>MMP26</t>
  </si>
  <si>
    <t>matrix metallopeptidase 26</t>
  </si>
  <si>
    <t>NM_021801.3</t>
  </si>
  <si>
    <t>CAGGATTTCCAGAATTTGGTAAAAAGGCATGGCCTAAGATACCACCTGGC</t>
  </si>
  <si>
    <t>TCCAGTGTCTGAAGCTGACCAGTGTTCATTCTTGTCAAAATGGACAACTC</t>
  </si>
  <si>
    <t>MNX1</t>
  </si>
  <si>
    <t>motor neuron and pancreas homeobox 1</t>
  </si>
  <si>
    <t>NM_005515.3</t>
  </si>
  <si>
    <t>TTTCTTGAAGAGCAGGTGAGGCGCCCTTGCTTAAAAGGGAAGCGCCCAGG</t>
  </si>
  <si>
    <t>TTAAAAGAACCAGAGTTCAAGTTTCAGCCCCCTGGGTCTCCCTCTCGCTG</t>
  </si>
  <si>
    <t>MSMB</t>
  </si>
  <si>
    <t>microseminoprotein beta</t>
  </si>
  <si>
    <t>NM_002443.2</t>
  </si>
  <si>
    <t>TTTTTGGGTCCTTCTTCTCCACCACGATATACTTGCAGTCCTCCTTCTTG</t>
  </si>
  <si>
    <t>GTGCCTACTAGAAGCACATTAGATTATCCATTCACTGACAGAACAGGTCT</t>
  </si>
  <si>
    <t>MXI1</t>
  </si>
  <si>
    <t>MAX interactor 1, dimerization protein</t>
  </si>
  <si>
    <t>NM_001008541.1</t>
  </si>
  <si>
    <t>GAAGTGAATGAAAGTTTGACACTGGCACTGGAGTAACCCTCGTCACTCCC</t>
  </si>
  <si>
    <t>TGGCCCAGTGAATATTTTGCCCTGCACTGTTATGTCATGCTGGGTTCTAT</t>
  </si>
  <si>
    <t>MYOF</t>
  </si>
  <si>
    <t>myoferlin</t>
  </si>
  <si>
    <t>NM_013451.3</t>
  </si>
  <si>
    <t>ATGATCGTGTGACGCAAGTCAAGTTCTAGGAAACCCAAGTAGTCATCCAG</t>
  </si>
  <si>
    <t>TGAGGTCCGGAATCATGTCCAATCTGCATTTCTCTGGTGATTTTGCAGGA</t>
  </si>
  <si>
    <t>NAALADL2</t>
  </si>
  <si>
    <t>N-acetylated alpha-linked acidic dipeptidase like 2</t>
  </si>
  <si>
    <t>NM_207015.2</t>
  </si>
  <si>
    <t>ATTCTCAGCACCGTCTAGCTGGAATTGGTCAAAACCAGACTCCTCTAGTT</t>
  </si>
  <si>
    <t>TGAATGGAATCAAGATTGAGGTCTATAGTCTCTGAATGCCCTAGGTTCTG</t>
  </si>
  <si>
    <t>NEAT1</t>
  </si>
  <si>
    <t>nuclear paraspeckle assembly transcript 1 (non-protein coding)</t>
  </si>
  <si>
    <t>NR_028272.1</t>
  </si>
  <si>
    <t>TTTCTCACACACAGATTTAGGAATGACCAACTTGTACCCTCCCAGCGTTT</t>
  </si>
  <si>
    <t>TTCTCCTAGTAATCTGCAATGCAATCACAATGCCCAAACTAGACCTGCCA</t>
  </si>
  <si>
    <t>NKAIN1</t>
  </si>
  <si>
    <t>Na+/K+ transporting ATPase interacting 1</t>
  </si>
  <si>
    <t>NM_024522.2</t>
  </si>
  <si>
    <t>CACTGTGTTCAAGGCCCACTTCCACCAAAAATCTAGCTGTGTGGCCTCAA</t>
  </si>
  <si>
    <t>GAACTCAGAGAGCAGACACTGGGTTTTACAGTCAGAAACTGCAGAAAGTA</t>
  </si>
  <si>
    <t>NLRP3</t>
  </si>
  <si>
    <t>NLR family pyrin domain containing 3</t>
  </si>
  <si>
    <t>NM_001079821.2</t>
  </si>
  <si>
    <t>CTGGCATATCACAGTGGGATTCGAAACACGTGCATTATCTGAACCCCACT</t>
  </si>
  <si>
    <t>CTCGAAAGGTACTCCAGTAAACCCATCCACTCCTCTTCAATGCTGTCTTC</t>
  </si>
  <si>
    <t>OGT</t>
  </si>
  <si>
    <t>O-linked N-acetylglucosamine (GlcNAc) transferase</t>
  </si>
  <si>
    <t>NM_181672.1</t>
  </si>
  <si>
    <t>CTTTGAGAGCATTGGCTAGGTTGCAGTAAGCATCAGGGAAATGTGGTTGT</t>
  </si>
  <si>
    <t>ACGGAGAGCTGTATTATAACAATCTTCTGCTTCAGCAACACTGCCCTTCT</t>
  </si>
  <si>
    <t>OR51E2</t>
  </si>
  <si>
    <t>olfactory receptor family 51 subfamily E member 2</t>
  </si>
  <si>
    <t>NM_030774.2</t>
  </si>
  <si>
    <t>GAGCGTGCAGGCTGCGTTCCGTCCTTACGATGAAGACCACGATGCAGTTT</t>
  </si>
  <si>
    <t>GGATAAGGCCAGGTCAATGGCTGCAAGCATGCAGAGAAAGAGGTACATCG</t>
  </si>
  <si>
    <t>PALM3</t>
  </si>
  <si>
    <t>paralemmin 3</t>
  </si>
  <si>
    <t>NM_001145028.1</t>
  </si>
  <si>
    <t>AGCTGGGACTGGAGTGTGAACAAACTGTCTTCCAGGTTCCG</t>
  </si>
  <si>
    <t>GCTGGGCACCTGTGGAAGCACTTTGCAACAGTTGC</t>
  </si>
  <si>
    <t>PCA3</t>
  </si>
  <si>
    <t>prostate cancer associated 3 (non-protein coding)</t>
  </si>
  <si>
    <t>NR_015342.1</t>
  </si>
  <si>
    <t>TAAGGAACACATCAATTCATTTTCTAATGTCCTTCCCTCACAAGCGGGAC</t>
  </si>
  <si>
    <t>TCCCGTTCAAATAAATATCCACAACAGGATCTGTTTTCCTGCCCATCCTT</t>
  </si>
  <si>
    <t>PCSK6</t>
  </si>
  <si>
    <t>proprotein convertase subtilisin/kexin type 6</t>
  </si>
  <si>
    <t>NM_138320.1</t>
  </si>
  <si>
    <t>ACATCGCCGTCCAGCATGCGGATGCCTCCTATTTTGGCATTGTACGCTAT</t>
  </si>
  <si>
    <t>CGATGTAGTTGGGTCTGATGCCCAGCGACTTTGCCTCGACCACATCTGTG</t>
  </si>
  <si>
    <t>PDLIM5</t>
  </si>
  <si>
    <t>PDZ and LIM domain 5</t>
  </si>
  <si>
    <t>NR_046186.1</t>
  </si>
  <si>
    <t>CTCAAAGTCCAATGACAGAAAATGAAATATGCTCGGGTCCGGCGCGGCGC</t>
  </si>
  <si>
    <t>GGCCAACCAGTGACACACTGTAGTTGCTCATGGTTCTAATGG</t>
  </si>
  <si>
    <t>PLPP1</t>
  </si>
  <si>
    <t>phospholipid phosphatase 1</t>
  </si>
  <si>
    <t>NM_176895.1</t>
  </si>
  <si>
    <t>GTGATTGCTCGGATAGTGATTCCCAGTTGTTGGTGTTTCATGCAGAGTTG</t>
  </si>
  <si>
    <t>TTAGAAAACAGGCCAGCTTCACCTGGGCACCCTGCTGCCTTTCAAGGCTG</t>
  </si>
  <si>
    <t>PPFIA2</t>
  </si>
  <si>
    <t>PTPRF interacting protein alpha 2</t>
  </si>
  <si>
    <t>NM_003625.2</t>
  </si>
  <si>
    <t>CACTTTCATCCAGTCGCCTTTCAGTTCCCAGGGCCAAGAGGTTATTGTAT</t>
  </si>
  <si>
    <t>AGGAGGAAACTGCCTTCTCCAGGTTGATCCACGTCTGAAGTTCTTGTCAT</t>
  </si>
  <si>
    <t>PPP1R12B</t>
  </si>
  <si>
    <t>protein phosphatase 1 regulatory subunit 12B</t>
  </si>
  <si>
    <t>NM_001167857.1</t>
  </si>
  <si>
    <t>TGCTCTGTGATACTACTCTTGCTTTCAGAGTTGGAATGATTGACAAAGGC</t>
  </si>
  <si>
    <t>CTAGCAGAAGAGGCAGAGAAGGTATTTTGAGCTGGTGCTGGTATC</t>
  </si>
  <si>
    <t>PSTPIP1</t>
  </si>
  <si>
    <t>proline-serine-threonine phosphatase interacting protein 1</t>
  </si>
  <si>
    <t>XM_006720737.1</t>
  </si>
  <si>
    <t>TCAAAGGAGGCCCTCAGGGAGTTGATCTCCGTCTG</t>
  </si>
  <si>
    <t>AGCTGCCCACATTCTCCATTTGCTGCTTCAAGGAG</t>
  </si>
  <si>
    <t>PTN</t>
  </si>
  <si>
    <t>pleiotrophin</t>
  </si>
  <si>
    <t>NM_002825.5</t>
  </si>
  <si>
    <t>TTTCTTCCCTGCTTCAGCAGTATCCACAGCTGCCAGTATGAAAATGAATG</t>
  </si>
  <si>
    <t>CCATTCTCCACAGTCAGACTTCTTCACTTTTTTTTCTGGTTTCTC</t>
  </si>
  <si>
    <t>PTPRC</t>
  </si>
  <si>
    <t>protein tyrosine phosphatase, receptor type C</t>
  </si>
  <si>
    <t>NM_080923.2</t>
  </si>
  <si>
    <t>CAAGAGTTTAAGCCACAAATACATGGTCATATCTGGAAGTCAGCCGTGTC</t>
  </si>
  <si>
    <t>CTTTGCCCTGTCACAAATACTTCTGTGTCCAGAAAGGCAAAGCCAAATGC</t>
  </si>
  <si>
    <t>PVT1</t>
  </si>
  <si>
    <t>Pvt1 oncogene (non-protein coding)</t>
  </si>
  <si>
    <t>NR_003367.2</t>
  </si>
  <si>
    <t>AAAATACTTGAACGAAGCTCCATGCAGCTGACAGGCACAGCCATCTTGAG</t>
  </si>
  <si>
    <t>AGCGTTATTCCCCAGACCACTGAAGATCACTGTAAATCCATCAGGCTCAG</t>
  </si>
  <si>
    <t>RAB17</t>
  </si>
  <si>
    <t>RAB17, member RAS oncogene family</t>
  </si>
  <si>
    <t>NR_033308.1</t>
  </si>
  <si>
    <t>ACAGCACTTTCCTGGGAGCCATGTGACGCCAGATCTTCCTCTGGCAGTTC</t>
  </si>
  <si>
    <t>GGAACAGGCACAGGCATCGGGGAATCAGATGGTATCAGTGGGGATAGGGC</t>
  </si>
  <si>
    <t>RIOK3</t>
  </si>
  <si>
    <t>RIO kinase 3</t>
  </si>
  <si>
    <t>NM_003831.3</t>
  </si>
  <si>
    <t>CTGGAAAAACTGCGAGACATTCCTGCAGTCCCGGAACAAGAACTCCAGGC</t>
  </si>
  <si>
    <t>ACAGCATTGAAGAGTTCTCGTTCACTAAGGGCTTCCTTGACTCCTCCTTT</t>
  </si>
  <si>
    <t>RNF157</t>
  </si>
  <si>
    <t>ring finger protein 157</t>
  </si>
  <si>
    <t>NM_052916.2</t>
  </si>
  <si>
    <t>ACTAGAGGGTAAACTTCTCGGTCTAAATCAAAGCCAAGCTCCTCTTCGGC</t>
  </si>
  <si>
    <t>CATGGCAATGGCCAAAATACTCGTCTCCTTCATCCACCACGGCATGTACC</t>
  </si>
  <si>
    <t>MRPL46</t>
  </si>
  <si>
    <t xml:space="preserve">mitochondrial ribosomal protein L46 </t>
  </si>
  <si>
    <t>ENST00000561140.1</t>
  </si>
  <si>
    <t>TTGCCAGTCGCTGGTTTTCATCCAGAGCACGAAGCTCGTGGTCTGAATAC</t>
  </si>
  <si>
    <t>CAGCAATATATCCTGTTCATCTTCTTCATCATGAAGGTCAGCTTTCTTCT</t>
  </si>
  <si>
    <t>RPL18A</t>
  </si>
  <si>
    <t>ribosomal protein L18a</t>
  </si>
  <si>
    <t>NM_000980.3</t>
  </si>
  <si>
    <t>GAGATACAAAGTACCAGAAGCGGGACTTGGCGACGACATGATTAGGCGCA</t>
  </si>
  <si>
    <t>CTGCCCACAGTAGACAATCTCCCCTGAAGACTTCTTCATCTTCTTTAACT</t>
  </si>
  <si>
    <t>RPL23AP53</t>
  </si>
  <si>
    <t>ribosomal protein L23a pseudogene 53</t>
  </si>
  <si>
    <t>NR_003572.2</t>
  </si>
  <si>
    <t>AAATCCGAAAGGATCTCATCCCATTAGGACCCTTGTCTCCTTTTCTGTTG</t>
  </si>
  <si>
    <t>CATTTATGGCTGTCAACCCGCCAGTTCTCAGGAGTTTGTATAAAAGCCT</t>
  </si>
  <si>
    <t>RPLP2</t>
  </si>
  <si>
    <t>ribosomal protein lateral stalk subunit P2</t>
  </si>
  <si>
    <t>NM_001004.3</t>
  </si>
  <si>
    <t>CTGATAACCTTGTTGAGCCGGTCGTCGTCCGCCTCGATAC</t>
  </si>
  <si>
    <t>TGCCAATACCCTGGGCAATGACGTCTTCAATGTTTTTTCCATTCAGCTCA</t>
  </si>
  <si>
    <t>RPS10</t>
  </si>
  <si>
    <t>ribosomal protein S10</t>
  </si>
  <si>
    <t>NM_001014.3</t>
  </si>
  <si>
    <t>GAAATGTCTCCAGGCAAACTGTTCCTTCACGTAGCCTCGGGACTTGAGAG</t>
  </si>
  <si>
    <t>TGAAGGTAATCACGGAGATACTGGATACCCTCATTGGTAAGGTACCAGTA</t>
  </si>
  <si>
    <t>RPS11</t>
  </si>
  <si>
    <t>ribosomal protein S11</t>
  </si>
  <si>
    <t>NM_001015.3</t>
  </si>
  <si>
    <t>CAGCAGGACCCTCTTCTTGTTTTGAAAGATGGTCGGCTGCTTTTGGTAGG</t>
  </si>
  <si>
    <t>AGACCGATGTTCTTGTAGTACCGCGGGAGCTTCTCCTTGCCAGTTTCTCC</t>
  </si>
  <si>
    <t>SACM1L</t>
  </si>
  <si>
    <t>SAC1 suppressor of actin mutations 1-like (yeast)</t>
  </si>
  <si>
    <t>NM_014016.3</t>
  </si>
  <si>
    <t>AGAAAGTTCTCTTAGAAGATGACCATTCCATACAAACCGCTGATCTGCCC</t>
  </si>
  <si>
    <t>ATAAAGCCATGTAACACTGGAAGGGCAAACCGATGAACCTCTGGCTGTGC</t>
  </si>
  <si>
    <t>SCHLAP1</t>
  </si>
  <si>
    <t>SWI/SNF complex antagonist associated with prostate cancer 1 (non-protein coding)</t>
  </si>
  <si>
    <t>NR_104320.1</t>
  </si>
  <si>
    <t>CCAGGTACATGGTGAAAGTGCCTTATACAGGTTGAATAAAAATCACTGCC</t>
  </si>
  <si>
    <t>ACCTTGTGTCCCCAGCATCTAGATTGCTGAAAAAGATGTAGATGTTGCTT</t>
  </si>
  <si>
    <t>SEC61A1</t>
  </si>
  <si>
    <t>Sec61 translocon alpha 1 subunit</t>
  </si>
  <si>
    <t>NM_013336.3</t>
  </si>
  <si>
    <t>CTCTAAGCCCAACCAGAAGAGTCAGCTAGAAGAGCCAATAGGTGCACAGA</t>
  </si>
  <si>
    <t>GAGCTGATGACCCAAGTGGACTAAACACGGAGCTAGCAGAAACAGGCAGA</t>
  </si>
  <si>
    <t>SERPINB5</t>
  </si>
  <si>
    <t>serpin family B member 5</t>
  </si>
  <si>
    <t>NM_002639.4</t>
  </si>
  <si>
    <t>CGGGCCTGGAGTCACAGTTATCCTGGAAAATGCGTGGAAAAGGAACAGGC</t>
  </si>
  <si>
    <t>GAACAGATCAACGGCAAAAGCCGAATTTGCTAGTTGCAGGGCATCCATTG</t>
  </si>
  <si>
    <t>SFRP4</t>
  </si>
  <si>
    <t>secreted frizzled related protein 4</t>
  </si>
  <si>
    <t>NM_003014.2</t>
  </si>
  <si>
    <t>CAGCCTCTCTTCCCACTGTATGGATCTTTTACTAAGCTGATCTCTCCATT</t>
  </si>
  <si>
    <t>CCCGGCTGTTTTCTTCTTGTCCTGAACTGTTCTCCGCTGTTCCTG</t>
  </si>
  <si>
    <t>SIM2</t>
  </si>
  <si>
    <t>single-minded family bHLH transcription factor 2</t>
  </si>
  <si>
    <t>NM_005069.3</t>
  </si>
  <si>
    <t>TTAATGTAGGTCGTGCGCATTTGCCGGGCTCGGTGGCGCCGCAGCC</t>
  </si>
  <si>
    <t>ATCCGCAAGTCGGCGGCGGGGTCCAATTCAAACAGCTGTCTCTGCATAAA</t>
  </si>
  <si>
    <t>NM_009586.3</t>
  </si>
  <si>
    <t>CTGCCACCCACCGCCATGGCTGCTTCGGCTCCCGG</t>
  </si>
  <si>
    <t>GAAGCAGAAAGAGGGCAAGTTTGCCCAAAGCGTGAGGGTTCTGTCTCCAT</t>
  </si>
  <si>
    <t>SIRT1</t>
  </si>
  <si>
    <t>sirtuin 1</t>
  </si>
  <si>
    <t>NM_012238.4</t>
  </si>
  <si>
    <t>GGTGTGGGTGGCAACTCTGACAAATAAGCCAATTCTTTTTGTGTTCGTGG</t>
  </si>
  <si>
    <t>CTGGTGGTGAAGTTCTTTCTGGTGAACTTGAGTCTTCTGAAACATGAAGA</t>
  </si>
  <si>
    <t>SLC12A1</t>
  </si>
  <si>
    <t>solute carrier family 12 member 1</t>
  </si>
  <si>
    <t>NM_000338.2</t>
  </si>
  <si>
    <t>CCATATACAACAAATCCGATATGGATCCCTTTCTTGCCACGGGAAGGCTC</t>
  </si>
  <si>
    <t>TCTAACTAGTAAGACAGGTGGGAGGTTCTTTGTGAGGATTTCCAACCAAG</t>
  </si>
  <si>
    <t>SLC43A1</t>
  </si>
  <si>
    <t>solute carrier family 43 member 1</t>
  </si>
  <si>
    <t>NM_003627.5</t>
  </si>
  <si>
    <t>TTGACTTCCTCAGGGGCAGGAAAGGCTTCGATGGGCCAGTTGAGGGTGCA</t>
  </si>
  <si>
    <t>CTTGTGGTCCAGGGCCAGCCCACTCAGCTTGATCTTCTTCGTGTAA</t>
  </si>
  <si>
    <t>SLC4A1</t>
  </si>
  <si>
    <t>solute carrier family 4 member 1</t>
  </si>
  <si>
    <t>NM_000342.3</t>
  </si>
  <si>
    <t>CATCATCAGCATCCAGACACTGAAGCTCCACGTTCCTGAAGATGAGCGG</t>
  </si>
  <si>
    <t>CACTTCGTCGTATTCATCCCGACCTTCCTCCTCATCAAAGGTTGCCTTGG</t>
  </si>
  <si>
    <t>SMAP1</t>
  </si>
  <si>
    <t>small ArfGAP 1</t>
  </si>
  <si>
    <t>NM_021940.3</t>
  </si>
  <si>
    <t>GAGTACTTTGCTGTTGAATGGTTCCTGTGCCATACAGAGATAAGATGGAG</t>
  </si>
  <si>
    <t>TGGTGCTTGTGAGGTAAATGGTATATTTGTGGGTCCCATAAATACACCAG</t>
  </si>
  <si>
    <t>SMIM1</t>
  </si>
  <si>
    <t>small integral membrane protein 1 (Vel blood group)</t>
  </si>
  <si>
    <t>ENST00000444870.1</t>
  </si>
  <si>
    <t>TTCATGGCGATGCCCAGCTTGCCCGTGCACAGCCTCTGGGAGAT</t>
  </si>
  <si>
    <t>GGTAGCCCAGGATGAAGATGATCCAGAAGAGGGCCACGCCGCCCAGCACC</t>
  </si>
  <si>
    <t>SNCA</t>
  </si>
  <si>
    <t>synuclein alpha</t>
  </si>
  <si>
    <t>NM_007308.2</t>
  </si>
  <si>
    <t>ACTGGGAGCAAAGATATTTCTTAGGCTTCAGGTTCGTAGTCTTGATACCC</t>
  </si>
  <si>
    <t>GGAACTGAGCACTTGTACAGGATGGAACATCTGTCAGCAGATCTCAAGAA</t>
  </si>
  <si>
    <t>SNORA20</t>
  </si>
  <si>
    <t>Small nucleolar RNA SNORA20</t>
  </si>
  <si>
    <t>NR_002960.1</t>
  </si>
  <si>
    <t>CGTATAACTGCTCGTATCACTGTGAGACTACAAGCAGCAAATAAATGGGA</t>
  </si>
  <si>
    <t>ATGGTTACTTCATCTCAATTTACAGTGGCCCAATGTTATTTTATCCCATG</t>
  </si>
  <si>
    <t>SPINK1</t>
  </si>
  <si>
    <t>serine peptidase inhibitor, Kazal type 1</t>
  </si>
  <si>
    <t>NM_003122.2</t>
  </si>
  <si>
    <t>AAGTTCTGCGTCCAGAGGTCAGTTGAAAACTGCACCGCACTTACCACGTC</t>
  </si>
  <si>
    <t>CAACAGGGCCAAGGCACTGAGAAGAAAGATGCCTGTTACCTTCATGGCTG</t>
  </si>
  <si>
    <t>SPON2</t>
  </si>
  <si>
    <t>spondin 2</t>
  </si>
  <si>
    <t>NM_012445.1</t>
  </si>
  <si>
    <t>CATTTATTCACTTCTCAAGTGGCCCCCGCTTGGATGCGCCCTCG</t>
  </si>
  <si>
    <t>AACGCAGAGAGATCCATAACATGGAAACACTGACGCTTCCGAAACCGCCC</t>
  </si>
  <si>
    <t>SRSF3</t>
  </si>
  <si>
    <t>serine and arginine rich splicing factor 3</t>
  </si>
  <si>
    <t>NM_003017.4</t>
  </si>
  <si>
    <t>TAAAGTAACTGCCAACTGGGACTGTATGTCACCTAAGTCAGGATAACTCC</t>
  </si>
  <si>
    <t>CCATGTTCTAAAGTTTCTAAGAGTCTTGAGGTTATGCTAGGGCTCCTGGT</t>
  </si>
  <si>
    <t>SSPO</t>
  </si>
  <si>
    <t>SCO-spondin</t>
  </si>
  <si>
    <t>NM_198455.2</t>
  </si>
  <si>
    <t>CCACAAGGCAGGGAGAGAAGGGAGCCACATAAGTAGATTCCTGGCG</t>
  </si>
  <si>
    <t>ATGGTAGGCATCATGAAGGGCACAGTGCTCGCTGC</t>
  </si>
  <si>
    <t>SSTR1</t>
  </si>
  <si>
    <t>somatostatin receptor 1</t>
  </si>
  <si>
    <t>NM_001049.2</t>
  </si>
  <si>
    <t>TCCGACCCCGCAATCTTATAAAAACTCCTCATTCGGCTTGTTCTCAGCTC</t>
  </si>
  <si>
    <t>GGTCTTTGAAAACGCGCAGTAGGAGGGTGATTCCTATTACGCGCCCACAC</t>
  </si>
  <si>
    <t>ST6GALNAC1</t>
  </si>
  <si>
    <t>ST6 N-acetylgalactosaminide alpha-2,6-sialyltransferase 1</t>
  </si>
  <si>
    <t>ENST00000592042.1</t>
  </si>
  <si>
    <t>TTTTTCCTCAAAATCCCACCGAGGCTCAGATTTGAAGTTGGCGGCCTTCA</t>
  </si>
  <si>
    <t>TTCACAGAGTCAGGGCAAGTCGTCTGAAGGCCTCCTATTTCGAAGCTGTA</t>
  </si>
  <si>
    <t>STEAP2</t>
  </si>
  <si>
    <t>STEAP2 metalloreductase</t>
  </si>
  <si>
    <t>NM_152999.2</t>
  </si>
  <si>
    <t>ATATATAAACCTGCCGGCTGGCATCCTTAGGTCCTAACTGAAGTGCCCAA</t>
  </si>
  <si>
    <t>CTGGCGGGCAAGTTCAATAACCTGTTGTCGCGCTTGAATATTGTTGCTGC</t>
  </si>
  <si>
    <t>STEAP4</t>
  </si>
  <si>
    <t>STEAP4 metalloreductase</t>
  </si>
  <si>
    <t>NM_024636.2</t>
  </si>
  <si>
    <t>ATCAAAGATAAGTTGAAGGAGCGTGTGTTCTGTGTACCTTTGCAACCAGT</t>
  </si>
  <si>
    <t>CCATGACTCTACTCAATGTCGTCCAACTTTTTGTATCCTTGCTTGGGTTT</t>
  </si>
  <si>
    <t>STOM</t>
  </si>
  <si>
    <t>stomatin</t>
  </si>
  <si>
    <t>NM_004099.5</t>
  </si>
  <si>
    <t>GAGTCGGGGAGCCGCTGGGCTTCGGAGTCCCGTGT</t>
  </si>
  <si>
    <t>CCAAAATCCATCCGCAAGGTCCAAGGCCCTTACTGGGGCTGTCCTTGAAG</t>
  </si>
  <si>
    <t>SULF2</t>
  </si>
  <si>
    <t>sulfatase 2</t>
  </si>
  <si>
    <t>NM_001161841.1</t>
  </si>
  <si>
    <t>ATGAGGTCTGTGAGGTAATCCTTGGAGTAGTCGGAGC</t>
  </si>
  <si>
    <t>GTACATCTTCTTGGACGTGCGGAAGAAGCTCACGCTGTCATTGGTG</t>
  </si>
  <si>
    <t>SULT1A1</t>
  </si>
  <si>
    <t>sulfotransferase family 1A member 1</t>
  </si>
  <si>
    <t>NM_177534.2</t>
  </si>
  <si>
    <t>CCCTCAATTCATATTTTATTCTTGAGCCGCTTGGTCAGGTTTGATTCGCA</t>
  </si>
  <si>
    <t>TCAGCCTCCAAATTGCTGGGATTACAGACATGACCTACCGTCCCGGG</t>
  </si>
  <si>
    <t>SYNM</t>
  </si>
  <si>
    <t>synemin</t>
  </si>
  <si>
    <t>NM_015286.4</t>
  </si>
  <si>
    <t>AATGTGACATCGCTTTCTCCATAACCTTCCTCCTCCTTAACCAACCCCCA</t>
  </si>
  <si>
    <t>TCGTGTTCTCCTGAGGCTGCTTGGTCCTTCGATGCTGATTAACTGAG</t>
  </si>
  <si>
    <t>TBP</t>
  </si>
  <si>
    <t>TATA-box binding protein</t>
  </si>
  <si>
    <t>NM_001172085.1</t>
  </si>
  <si>
    <t>GCACGAAGTGCAATGGTCTTTAGGTCAAGTTTACAACCAAGATTCACTGT</t>
  </si>
  <si>
    <t>TCCTCATGATTACCGCAGCAAACCGCTTGGGATTATATTCGGCGTTTCGG</t>
  </si>
  <si>
    <t>TDRD1</t>
  </si>
  <si>
    <t>Tudor domain containing 1</t>
  </si>
  <si>
    <t>NM_198795.1</t>
  </si>
  <si>
    <t>TGTTTCTAGACTGTATATCTGCTAACTGGCACCGTATTCCCTGAAAGGGA</t>
  </si>
  <si>
    <t>CCCAGCAACACACATCTGGAATCTTGTTATGGCTTCTTCAGACCAATGTT</t>
  </si>
  <si>
    <t>TERF2IP</t>
  </si>
  <si>
    <t>TERF2 interacting protein</t>
  </si>
  <si>
    <t>NM_018975.3</t>
  </si>
  <si>
    <t>GCCTGTGTAACTGTTGATAGATCCAAGTTAAACTTCTCCATTAACTGCCG</t>
  </si>
  <si>
    <t>ACGCTAAGAAGGCGGAAGTAGCCTCCAGCTCACCACTATTTTTTAGGAAG</t>
  </si>
  <si>
    <t>TERT</t>
  </si>
  <si>
    <t>telomerase reverse transcriptase</t>
  </si>
  <si>
    <t>NM_198253.1</t>
  </si>
  <si>
    <t>CGCAAGACCCCAAAGAGTTTGCGACGCATGTTCCTCCCAGCCTTGAAGCC</t>
  </si>
  <si>
    <t>TCTGGAGGCTGTTCACCTGCAAATCCAGAAACAGGCTGTGACACTTCAGC</t>
  </si>
  <si>
    <t>TFDP1</t>
  </si>
  <si>
    <t>transcription factor Dp-1</t>
  </si>
  <si>
    <t>NM_007111.4</t>
  </si>
  <si>
    <t>TTCCTCTGCACCTTCTCGCAGACCTTCATGGAGAAATGCCGTAGGCCCTT</t>
  </si>
  <si>
    <t>TGAACTCCGCAACCAGCTCGTCTGCCACTTCGTTGTAGGAAGTGGTCCCT</t>
  </si>
  <si>
    <t>TIMP4</t>
  </si>
  <si>
    <t>TIMP metallopeptidase inhibitor 4</t>
  </si>
  <si>
    <t>NM_003256.2</t>
  </si>
  <si>
    <t>TCTGCAGGGAAGGAGAACTGGCTTGATCTTCAGGACTCTTGAAGGGATGT</t>
  </si>
  <si>
    <t>GGCACTTCTTATTAGCTGGCAGCAAGAGGTCAGGTGGTAATGGCCAAAGC</t>
  </si>
  <si>
    <t>TMCC2</t>
  </si>
  <si>
    <t>transmembrane and coiled-coil domain family 2</t>
  </si>
  <si>
    <t>NM_014858.3</t>
  </si>
  <si>
    <t>ACGTTGCTGCCGTCGGCCAGCAGCAGAGCAGTGTCGGTG</t>
  </si>
  <si>
    <t>CCCCGATGCCTTCGGCCTCCTCAGCCAGGAGGTAC</t>
  </si>
  <si>
    <t>TMEM45B</t>
  </si>
  <si>
    <t>transmembrane protein 45B</t>
  </si>
  <si>
    <t>NM_138788.3</t>
  </si>
  <si>
    <t>GCATACAGCAGGAGTGAGTGGATGTGCTGGTCCAGCGGAGGCCGG</t>
  </si>
  <si>
    <t>GGTCCCGGAAGATCACCTCTAGGGAGATACTAACACACCCTCCGAACAGA</t>
  </si>
  <si>
    <t>TMEM47</t>
  </si>
  <si>
    <t>transmembrane protein 47</t>
  </si>
  <si>
    <t>NM_031442.3</t>
  </si>
  <si>
    <t>AGCAAATAACCAACAGCCAATGTAGTCATTGGGTAGGATAAGCAGGCGGT</t>
  </si>
  <si>
    <t>CCCATTAGATGCTGAAGGGCAGTTCATTTTTCAAGGGCTCACTCA</t>
  </si>
  <si>
    <t>TMEM86A</t>
  </si>
  <si>
    <t>transmembrane protein 86A</t>
  </si>
  <si>
    <t>NM_153347.1</t>
  </si>
  <si>
    <t>AATGAATCAGCCAATCTAATCCCATTGCTCCCAGCTGTTCAACTAAGCCC</t>
  </si>
  <si>
    <t>GCTCCTGGAGCAGAGTGATGTATTATTCTGCCAGGGCTTTACAACTAATG</t>
  </si>
  <si>
    <t>TRPM4</t>
  </si>
  <si>
    <t>transient receptor potential cation channel subfamily M member 4</t>
  </si>
  <si>
    <t>NM_001195227.1</t>
  </si>
  <si>
    <t>CTTCCAGTAGAGATCGCTGTTGCCCTGTACTTTGCCGAATGTGTAACTGA</t>
  </si>
  <si>
    <t>GCCAGCGCGGGCCGAGAGTGGAATTCCCGGATGAGGCGGTAACGCTGCGC</t>
  </si>
  <si>
    <t>TWIST1</t>
  </si>
  <si>
    <t>twist family bHLH transcription factor 1</t>
  </si>
  <si>
    <t>NM_000474.3</t>
  </si>
  <si>
    <t>CTCGGCGGCTGCTGCCGGTCTGGCTCTTCCTCGCTG</t>
  </si>
  <si>
    <t>TGCTGCTGCGCCGCTTGCGTCCCCCGCGCTTGCCG</t>
  </si>
  <si>
    <t>UPK2</t>
  </si>
  <si>
    <t>uroplakin 2</t>
  </si>
  <si>
    <t>NM_006760.3</t>
  </si>
  <si>
    <t>ACGAGGTTTGTCACCTGGTATGCACTGAGCCGAGTGACTG</t>
  </si>
  <si>
    <t>TCCCCTTCTTCACTAGGTAGGAAATGTAGAATTTGGTTCCTGGC</t>
  </si>
  <si>
    <t>VAX2</t>
  </si>
  <si>
    <t>ventral anterior homeobox 2</t>
  </si>
  <si>
    <t>NM_012476.2</t>
  </si>
  <si>
    <t>TCACAGGGTGGGAGTCTTAAGTGTTAGCTTTCTTGCAG</t>
  </si>
  <si>
    <t>ACAGGAGACTGGGAAGGTGCTGTGCTCGGGACTCAGTG</t>
  </si>
  <si>
    <t>VPS13A</t>
  </si>
  <si>
    <t>vacuolar protein sorting 13 homolog A</t>
  </si>
  <si>
    <t>NM_033305.2</t>
  </si>
  <si>
    <t>TAAAGGGCTTTGGTGCTGAATCCATGGTGACCGACTTTGGAGGTTTAACA</t>
  </si>
  <si>
    <t>ACGTGATATCTGGGAATGTCCTGCAGATCTCATGACAATACTGACATCTG</t>
  </si>
  <si>
    <t>ZNF577</t>
  </si>
  <si>
    <t>zinc finger protein 577</t>
  </si>
  <si>
    <t>NM_032679.2</t>
  </si>
  <si>
    <t>TCTCTCTTCTGTCTATTCTGGGCCTTCCCAGAAGTGGTGGTCAG</t>
  </si>
  <si>
    <t>GCCTTGCCCATTTCGTTCAACTCTTAGGGGCTAGCAACTCTAGTATGTTC</t>
  </si>
  <si>
    <t>TAMSTVGGNSEGApCV</t>
  </si>
  <si>
    <t>MMP2</t>
  </si>
  <si>
    <t>P14(Oxidation)</t>
  </si>
  <si>
    <t>72 kDa type IV collagenase, MMP2</t>
  </si>
  <si>
    <t>P08253-2</t>
  </si>
  <si>
    <t>KSPAKAKAVKPKAAKPKTAKPKAA</t>
  </si>
  <si>
    <t>Collagen alpha-3(IV) chain</t>
  </si>
  <si>
    <t>Histone H1.4</t>
  </si>
  <si>
    <t>P10412</t>
  </si>
  <si>
    <t>P02462</t>
  </si>
  <si>
    <t>O95544</t>
  </si>
  <si>
    <t>*Log2 Normalised Counts</t>
  </si>
  <si>
    <t>Fold regulation (Change from No Cancer to GS&gt;7)*</t>
  </si>
  <si>
    <t>Fold regulation (Change from GS&lt;7 to GS&gt;7)*</t>
  </si>
  <si>
    <t>‡ Lower case p indicates hydroxyproline</t>
  </si>
  <si>
    <t>Mass (Da)</t>
  </si>
  <si>
    <t>CE migration time (min)</t>
  </si>
  <si>
    <t xml:space="preserve">* Abbreviations: CE, capillary electrophoresis; Da, Dalton;  min, minutes; </t>
  </si>
  <si>
    <r>
      <rPr>
        <b/>
        <sz val="14"/>
        <color theme="1"/>
        <rFont val="Calibri"/>
        <family val="2"/>
        <scheme val="minor"/>
      </rPr>
      <t>Supplementary Table S1. Spreadsheet 1.</t>
    </r>
    <r>
      <rPr>
        <sz val="14"/>
        <color theme="1"/>
        <rFont val="Calibri"/>
        <family val="2"/>
        <scheme val="minor"/>
      </rPr>
      <t xml:space="preserve"> List of predictive urinary peptide markers </t>
    </r>
  </si>
  <si>
    <t>Supplementary Table S1. Spreadsheet 2. List of Nanostring probes (n=167)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</si>
</sst>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1"/>
      <color rgb="FF006100"/>
      <name val="Calibri"/>
      <family val="2"/>
      <scheme val="minor"/>
    </font>
    <font>
      <sz val="10"/>
      <name val="Arial"/>
      <family val="2"/>
      <charset val="161"/>
    </font>
    <font>
      <b/>
      <sz val="11"/>
      <name val="Calibri"/>
      <family val="2"/>
      <scheme val="minor"/>
    </font>
    <font>
      <b/>
      <sz val="11"/>
      <name val="Calibri"/>
      <family val="2"/>
      <charset val="161"/>
      <scheme val="minor"/>
    </font>
    <font>
      <b/>
      <sz val="11"/>
      <name val="Calibri"/>
      <family val="2"/>
      <charset val="161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Calibri"/>
      <family val="2"/>
      <charset val="16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2"/>
      <color theme="1"/>
      <name val="Calibri"/>
      <family val="2"/>
    </font>
    <font>
      <sz val="10"/>
      <color indexed="8"/>
      <name val="Arial"/>
      <family val="2"/>
      <charset val="16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  <bgColor rgb="FFFFC7CE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indexed="2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4" fillId="0" borderId="0"/>
    <xf numFmtId="0" fontId="5" fillId="0" borderId="0"/>
    <xf numFmtId="0" fontId="5" fillId="0" borderId="0"/>
    <xf numFmtId="0" fontId="10" fillId="0" borderId="0"/>
    <xf numFmtId="0" fontId="11" fillId="6" borderId="0" applyNumberFormat="0" applyBorder="0" applyAlignment="0" applyProtection="0"/>
    <xf numFmtId="0" fontId="12" fillId="5" borderId="0" applyNumberFormat="0" applyBorder="0" applyAlignment="0" applyProtection="0"/>
    <xf numFmtId="0" fontId="21" fillId="0" borderId="0"/>
    <xf numFmtId="0" fontId="25" fillId="0" borderId="0"/>
    <xf numFmtId="0" fontId="1" fillId="0" borderId="0"/>
  </cellStyleXfs>
  <cellXfs count="81">
    <xf numFmtId="0" fontId="0" fillId="0" borderId="0" xfId="0"/>
    <xf numFmtId="0" fontId="0" fillId="3" borderId="0" xfId="0" applyFill="1"/>
    <xf numFmtId="0" fontId="3" fillId="4" borderId="6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2" fontId="0" fillId="0" borderId="0" xfId="0" applyNumberFormat="1"/>
    <xf numFmtId="2" fontId="13" fillId="4" borderId="1" xfId="2" applyNumberFormat="1" applyFont="1" applyFill="1" applyBorder="1" applyAlignment="1">
      <alignment horizontal="center"/>
    </xf>
    <xf numFmtId="2" fontId="13" fillId="4" borderId="9" xfId="2" applyNumberFormat="1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18" fillId="0" borderId="0" xfId="0" applyFont="1"/>
    <xf numFmtId="0" fontId="2" fillId="0" borderId="0" xfId="0" applyFont="1" applyAlignment="1">
      <alignment horizontal="center"/>
    </xf>
    <xf numFmtId="0" fontId="19" fillId="3" borderId="15" xfId="0" applyFont="1" applyFill="1" applyBorder="1" applyAlignment="1">
      <alignment horizontal="center"/>
    </xf>
    <xf numFmtId="0" fontId="19" fillId="3" borderId="16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2" fontId="13" fillId="4" borderId="10" xfId="2" applyNumberFormat="1" applyFont="1" applyFill="1" applyBorder="1" applyAlignment="1">
      <alignment horizontal="center"/>
    </xf>
    <xf numFmtId="2" fontId="13" fillId="4" borderId="20" xfId="2" applyNumberFormat="1" applyFont="1" applyFill="1" applyBorder="1" applyAlignment="1">
      <alignment horizontal="center"/>
    </xf>
    <xf numFmtId="0" fontId="19" fillId="3" borderId="17" xfId="0" applyFont="1" applyFill="1" applyBorder="1" applyAlignment="1">
      <alignment horizontal="center"/>
    </xf>
    <xf numFmtId="0" fontId="0" fillId="3" borderId="11" xfId="0" applyFill="1" applyBorder="1"/>
    <xf numFmtId="0" fontId="0" fillId="3" borderId="21" xfId="0" applyFill="1" applyBorder="1"/>
    <xf numFmtId="0" fontId="17" fillId="3" borderId="17" xfId="0" applyFont="1" applyFill="1" applyBorder="1" applyAlignment="1">
      <alignment horizontal="center"/>
    </xf>
    <xf numFmtId="0" fontId="17" fillId="3" borderId="15" xfId="0" applyFont="1" applyFill="1" applyBorder="1" applyAlignment="1">
      <alignment horizontal="center"/>
    </xf>
    <xf numFmtId="0" fontId="17" fillId="0" borderId="18" xfId="6" applyFont="1" applyFill="1" applyBorder="1" applyAlignment="1">
      <alignment horizontal="center" wrapText="1"/>
    </xf>
    <xf numFmtId="0" fontId="17" fillId="0" borderId="19" xfId="6" applyFont="1" applyFill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20" fillId="0" borderId="15" xfId="4" applyFont="1" applyBorder="1" applyAlignment="1">
      <alignment horizontal="center"/>
    </xf>
    <xf numFmtId="0" fontId="3" fillId="0" borderId="0" xfId="7" applyFont="1" applyAlignment="1">
      <alignment horizontal="left"/>
    </xf>
    <xf numFmtId="0" fontId="22" fillId="0" borderId="0" xfId="7" applyFont="1" applyAlignment="1">
      <alignment horizontal="center" vertical="center" wrapText="1"/>
    </xf>
    <xf numFmtId="49" fontId="23" fillId="0" borderId="0" xfId="7" applyNumberFormat="1" applyFont="1" applyAlignment="1">
      <alignment horizontal="center" wrapText="1"/>
    </xf>
    <xf numFmtId="0" fontId="6" fillId="0" borderId="0" xfId="7" applyFont="1" applyProtection="1">
      <protection locked="0"/>
    </xf>
    <xf numFmtId="0" fontId="22" fillId="0" borderId="0" xfId="7" applyFont="1"/>
    <xf numFmtId="0" fontId="21" fillId="0" borderId="0" xfId="7"/>
    <xf numFmtId="0" fontId="21" fillId="4" borderId="0" xfId="7" applyFill="1" applyAlignment="1" applyProtection="1">
      <alignment horizontal="left"/>
      <protection locked="0"/>
    </xf>
    <xf numFmtId="49" fontId="24" fillId="4" borderId="0" xfId="7" applyNumberFormat="1" applyFont="1" applyFill="1"/>
    <xf numFmtId="0" fontId="21" fillId="4" borderId="0" xfId="7" applyFill="1"/>
    <xf numFmtId="0" fontId="21" fillId="0" borderId="0" xfId="7" applyAlignment="1" applyProtection="1">
      <alignment horizontal="left"/>
      <protection locked="0"/>
    </xf>
    <xf numFmtId="49" fontId="24" fillId="0" borderId="0" xfId="7" applyNumberFormat="1" applyFont="1"/>
    <xf numFmtId="0" fontId="24" fillId="0" borderId="0" xfId="7" applyFont="1"/>
    <xf numFmtId="0" fontId="21" fillId="0" borderId="0" xfId="7" applyAlignment="1">
      <alignment horizontal="left"/>
    </xf>
    <xf numFmtId="0" fontId="19" fillId="0" borderId="0" xfId="0" applyFont="1" applyAlignment="1">
      <alignment horizontal="center"/>
    </xf>
    <xf numFmtId="0" fontId="14" fillId="4" borderId="6" xfId="0" applyFont="1" applyFill="1" applyBorder="1" applyAlignment="1">
      <alignment horizontal="center"/>
    </xf>
    <xf numFmtId="0" fontId="17" fillId="3" borderId="0" xfId="0" applyFont="1" applyFill="1"/>
    <xf numFmtId="0" fontId="19" fillId="3" borderId="22" xfId="0" applyFont="1" applyFill="1" applyBorder="1" applyAlignment="1">
      <alignment horizontal="center"/>
    </xf>
    <xf numFmtId="0" fontId="19" fillId="3" borderId="23" xfId="0" applyFont="1" applyFill="1" applyBorder="1" applyAlignment="1">
      <alignment horizontal="center"/>
    </xf>
    <xf numFmtId="0" fontId="20" fillId="0" borderId="23" xfId="4" applyFont="1" applyBorder="1" applyAlignment="1">
      <alignment horizontal="center"/>
    </xf>
    <xf numFmtId="0" fontId="19" fillId="0" borderId="24" xfId="6" applyFont="1" applyFill="1" applyBorder="1" applyAlignment="1">
      <alignment horizontal="center" wrapText="1"/>
    </xf>
    <xf numFmtId="0" fontId="19" fillId="0" borderId="25" xfId="6" applyFont="1" applyFill="1" applyBorder="1" applyAlignment="1">
      <alignment horizontal="center" wrapText="1"/>
    </xf>
    <xf numFmtId="0" fontId="19" fillId="0" borderId="15" xfId="6" applyFont="1" applyFill="1" applyBorder="1" applyAlignment="1">
      <alignment horizont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/>
    </xf>
    <xf numFmtId="0" fontId="15" fillId="3" borderId="15" xfId="0" applyFont="1" applyFill="1" applyBorder="1" applyAlignment="1">
      <alignment horizontal="center"/>
    </xf>
    <xf numFmtId="0" fontId="16" fillId="0" borderId="15" xfId="4" applyFont="1" applyBorder="1" applyAlignment="1">
      <alignment horizontal="center"/>
    </xf>
    <xf numFmtId="0" fontId="15" fillId="0" borderId="15" xfId="6" applyFont="1" applyFill="1" applyBorder="1" applyAlignment="1">
      <alignment horizontal="center" wrapText="1"/>
    </xf>
    <xf numFmtId="0" fontId="15" fillId="3" borderId="16" xfId="0" applyFont="1" applyFill="1" applyBorder="1" applyAlignment="1">
      <alignment horizontal="center"/>
    </xf>
    <xf numFmtId="2" fontId="0" fillId="3" borderId="0" xfId="0" applyNumberFormat="1" applyFill="1"/>
    <xf numFmtId="0" fontId="0" fillId="0" borderId="26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31" xfId="0" applyBorder="1" applyAlignment="1">
      <alignment horizontal="left"/>
    </xf>
    <xf numFmtId="0" fontId="26" fillId="0" borderId="21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</cellXfs>
  <cellStyles count="10">
    <cellStyle name="cf1" xfId="5" xr:uid="{8E37A9EE-2787-4024-8F50-0EE983CAC80D}"/>
    <cellStyle name="Good 2" xfId="6" xr:uid="{1B4AFE1D-7EA2-4941-94C8-4069EB184BE3}"/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  <cellStyle name="Normal 4" xfId="4" xr:uid="{168DB058-03EA-456F-ABF1-62D56A254AA9}"/>
    <cellStyle name="Normal 5" xfId="7" xr:uid="{D3691443-46B4-4D92-903D-8C941A8FBCF5}"/>
    <cellStyle name="Normal 6" xfId="9" xr:uid="{2DC52613-DFE8-427B-A0AD-E562904FAA1E}"/>
    <cellStyle name="Standard_Sheet2" xfId="8" xr:uid="{54FDE614-BD49-4833-9124-F8FE5685DCB7}"/>
  </cellStyles>
  <dxfs count="5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CDD7D-AC7D-40DE-9B90-6666A2588603}">
  <dimension ref="A1:J21"/>
  <sheetViews>
    <sheetView tabSelected="1" zoomScale="80" zoomScaleNormal="80" workbookViewId="0">
      <selection sqref="A1:G1"/>
    </sheetView>
  </sheetViews>
  <sheetFormatPr defaultRowHeight="15" x14ac:dyDescent="0.25"/>
  <cols>
    <col min="1" max="1" width="11.7109375" customWidth="1"/>
    <col min="2" max="2" width="10.28515625" bestFit="1" customWidth="1"/>
    <col min="3" max="3" width="22.85546875" style="5" bestFit="1" customWidth="1"/>
    <col min="4" max="4" width="39.140625" style="10" customWidth="1"/>
    <col min="5" max="5" width="15.28515625" customWidth="1"/>
    <col min="6" max="6" width="36.28515625" style="10" customWidth="1"/>
    <col min="7" max="7" width="64.42578125" style="23" customWidth="1"/>
    <col min="8" max="8" width="16.5703125" style="38" bestFit="1" customWidth="1"/>
    <col min="9" max="9" width="27.5703125" customWidth="1"/>
    <col min="10" max="10" width="23.85546875" style="38" bestFit="1" customWidth="1"/>
    <col min="11" max="11" width="9" customWidth="1"/>
  </cols>
  <sheetData>
    <row r="1" spans="1:10" ht="21.75" customHeight="1" thickBot="1" x14ac:dyDescent="0.35">
      <c r="A1" s="64" t="s">
        <v>913</v>
      </c>
      <c r="B1" s="64"/>
      <c r="C1" s="64"/>
      <c r="D1" s="64"/>
      <c r="E1" s="64"/>
      <c r="F1" s="64"/>
      <c r="G1" s="64"/>
    </row>
    <row r="2" spans="1:10" s="17" customFormat="1" ht="15" customHeight="1" x14ac:dyDescent="0.25">
      <c r="A2" s="71" t="s">
        <v>14</v>
      </c>
      <c r="B2" s="73" t="s">
        <v>910</v>
      </c>
      <c r="C2" s="75" t="s">
        <v>911</v>
      </c>
      <c r="D2" s="77" t="s">
        <v>37</v>
      </c>
      <c r="E2" s="79" t="s">
        <v>43</v>
      </c>
      <c r="F2" s="47" t="s">
        <v>35</v>
      </c>
      <c r="G2" s="67" t="s">
        <v>36</v>
      </c>
      <c r="H2" s="69" t="s">
        <v>15</v>
      </c>
      <c r="I2" s="65" t="s">
        <v>907</v>
      </c>
      <c r="J2" s="65" t="s">
        <v>908</v>
      </c>
    </row>
    <row r="3" spans="1:10" s="18" customFormat="1" ht="15.75" thickBot="1" x14ac:dyDescent="0.3">
      <c r="A3" s="72"/>
      <c r="B3" s="74"/>
      <c r="C3" s="76"/>
      <c r="D3" s="78"/>
      <c r="E3" s="80"/>
      <c r="F3" s="48"/>
      <c r="G3" s="68"/>
      <c r="H3" s="70"/>
      <c r="I3" s="66"/>
      <c r="J3" s="66"/>
    </row>
    <row r="4" spans="1:10" s="4" customFormat="1" x14ac:dyDescent="0.25">
      <c r="A4" s="13" t="s">
        <v>0</v>
      </c>
      <c r="B4" s="14">
        <v>1250.559403236</v>
      </c>
      <c r="C4" s="15">
        <v>27.995391032000001</v>
      </c>
      <c r="D4" s="16" t="s">
        <v>34</v>
      </c>
      <c r="E4" s="19" t="s">
        <v>17</v>
      </c>
      <c r="F4" s="41" t="s">
        <v>18</v>
      </c>
      <c r="G4" s="49" t="s">
        <v>31</v>
      </c>
      <c r="H4" s="16" t="s">
        <v>19</v>
      </c>
      <c r="I4" s="54">
        <v>-0.44529362897962099</v>
      </c>
      <c r="J4" s="54">
        <v>-0.42773262475267998</v>
      </c>
    </row>
    <row r="5" spans="1:10" s="4" customFormat="1" x14ac:dyDescent="0.25">
      <c r="A5" s="2" t="s">
        <v>1</v>
      </c>
      <c r="B5" s="6">
        <v>1265.5931915366</v>
      </c>
      <c r="C5" s="7">
        <v>27.328285486799999</v>
      </c>
      <c r="D5" s="11" t="s">
        <v>24</v>
      </c>
      <c r="E5" s="20" t="s">
        <v>17</v>
      </c>
      <c r="F5" s="42" t="s">
        <v>18</v>
      </c>
      <c r="G5" s="50" t="s">
        <v>31</v>
      </c>
      <c r="H5" s="11" t="s">
        <v>19</v>
      </c>
      <c r="I5" s="54">
        <v>-0.83887823212947898</v>
      </c>
      <c r="J5" s="54">
        <v>-0.99014113647914304</v>
      </c>
    </row>
    <row r="6" spans="1:10" s="4" customFormat="1" x14ac:dyDescent="0.25">
      <c r="A6" s="2" t="s">
        <v>8</v>
      </c>
      <c r="B6" s="6">
        <v>1949.8917751873</v>
      </c>
      <c r="C6" s="7">
        <v>21.6100947035</v>
      </c>
      <c r="D6" s="11" t="s">
        <v>32</v>
      </c>
      <c r="E6" s="20" t="s">
        <v>17</v>
      </c>
      <c r="F6" s="42" t="s">
        <v>18</v>
      </c>
      <c r="G6" s="50" t="s">
        <v>31</v>
      </c>
      <c r="H6" s="11" t="s">
        <v>19</v>
      </c>
      <c r="I6" s="54">
        <v>2.6744499783481301</v>
      </c>
      <c r="J6" s="54">
        <v>1.5361199229848199</v>
      </c>
    </row>
    <row r="7" spans="1:10" s="4" customFormat="1" x14ac:dyDescent="0.25">
      <c r="A7" s="2" t="s">
        <v>11</v>
      </c>
      <c r="B7" s="6">
        <v>2838.386796884</v>
      </c>
      <c r="C7" s="7">
        <v>24.157526521899999</v>
      </c>
      <c r="D7" s="11" t="s">
        <v>30</v>
      </c>
      <c r="E7" s="20" t="s">
        <v>25</v>
      </c>
      <c r="F7" s="42" t="s">
        <v>26</v>
      </c>
      <c r="G7" s="50" t="s">
        <v>31</v>
      </c>
      <c r="H7" s="11" t="s">
        <v>27</v>
      </c>
      <c r="I7" s="54">
        <v>-0.81014662750793498</v>
      </c>
      <c r="J7" s="54">
        <v>-0.51164315438686103</v>
      </c>
    </row>
    <row r="8" spans="1:10" s="3" customFormat="1" x14ac:dyDescent="0.25">
      <c r="A8" s="2" t="s">
        <v>13</v>
      </c>
      <c r="B8" s="6">
        <v>3314.4838709677001</v>
      </c>
      <c r="C8" s="7">
        <v>20.210373316999998</v>
      </c>
      <c r="D8" s="11" t="s">
        <v>33</v>
      </c>
      <c r="E8" s="20" t="s">
        <v>20</v>
      </c>
      <c r="F8" s="42" t="s">
        <v>21</v>
      </c>
      <c r="G8" s="50" t="s">
        <v>16</v>
      </c>
      <c r="H8" s="11" t="s">
        <v>22</v>
      </c>
      <c r="I8" s="54">
        <v>2.4938348002728601</v>
      </c>
      <c r="J8" s="54">
        <v>1.5959717379288201</v>
      </c>
    </row>
    <row r="9" spans="1:10" s="9" customFormat="1" x14ac:dyDescent="0.25">
      <c r="A9" s="8" t="s">
        <v>4</v>
      </c>
      <c r="B9" s="6">
        <v>1510.6823649999999</v>
      </c>
      <c r="C9" s="7">
        <v>20.183247640000001</v>
      </c>
      <c r="D9" s="11" t="s">
        <v>28</v>
      </c>
      <c r="E9" s="20" t="s">
        <v>20</v>
      </c>
      <c r="F9" s="43" t="s">
        <v>38</v>
      </c>
      <c r="G9" s="51"/>
      <c r="H9" s="24" t="s">
        <v>22</v>
      </c>
      <c r="I9" s="54">
        <v>1.6632102008424701</v>
      </c>
      <c r="J9" s="54">
        <v>1.07539193001482</v>
      </c>
    </row>
    <row r="10" spans="1:10" s="9" customFormat="1" x14ac:dyDescent="0.25">
      <c r="A10" s="8" t="s">
        <v>5</v>
      </c>
      <c r="B10" s="6">
        <v>1532.612036</v>
      </c>
      <c r="C10" s="7">
        <v>26.127084249999999</v>
      </c>
      <c r="D10" s="11" t="s">
        <v>29</v>
      </c>
      <c r="E10" s="20" t="s">
        <v>23</v>
      </c>
      <c r="F10" s="43" t="s">
        <v>40</v>
      </c>
      <c r="G10" s="51" t="s">
        <v>41</v>
      </c>
      <c r="H10" s="24" t="s">
        <v>39</v>
      </c>
      <c r="I10" s="54">
        <v>2.8047910139353198</v>
      </c>
      <c r="J10" s="54">
        <v>2.4074724701731798</v>
      </c>
    </row>
    <row r="11" spans="1:10" s="1" customFormat="1" x14ac:dyDescent="0.25">
      <c r="A11" s="2" t="s">
        <v>7</v>
      </c>
      <c r="B11" s="6">
        <v>1855.8438592973</v>
      </c>
      <c r="C11" s="7">
        <v>40.056788297200001</v>
      </c>
      <c r="D11" s="11" t="s">
        <v>44</v>
      </c>
      <c r="E11" s="19" t="s">
        <v>45</v>
      </c>
      <c r="F11" s="44" t="s">
        <v>46</v>
      </c>
      <c r="G11" s="50" t="s">
        <v>31</v>
      </c>
      <c r="H11" s="46" t="s">
        <v>47</v>
      </c>
      <c r="I11" s="54">
        <v>-1.12295000070627</v>
      </c>
      <c r="J11" s="54">
        <v>-0.45597269785363498</v>
      </c>
    </row>
    <row r="12" spans="1:10" s="1" customFormat="1" x14ac:dyDescent="0.25">
      <c r="A12" s="2" t="s">
        <v>2</v>
      </c>
      <c r="B12" s="6">
        <v>1294.5931158512001</v>
      </c>
      <c r="C12" s="7">
        <v>20.167248028100001</v>
      </c>
      <c r="D12" s="11" t="s">
        <v>42</v>
      </c>
      <c r="E12" s="20" t="s">
        <v>20</v>
      </c>
      <c r="F12" s="44" t="s">
        <v>38</v>
      </c>
      <c r="G12" s="50" t="s">
        <v>31</v>
      </c>
      <c r="H12" s="46" t="s">
        <v>22</v>
      </c>
      <c r="I12" s="54">
        <v>2.0494336539187401</v>
      </c>
      <c r="J12" s="54">
        <v>0.81456173689576605</v>
      </c>
    </row>
    <row r="13" spans="1:10" s="40" customFormat="1" x14ac:dyDescent="0.25">
      <c r="A13" s="39" t="s">
        <v>3</v>
      </c>
      <c r="B13" s="6">
        <v>1495.6355600887</v>
      </c>
      <c r="C13" s="7">
        <v>28.479825683000001</v>
      </c>
      <c r="D13" s="11" t="s">
        <v>895</v>
      </c>
      <c r="E13" s="20" t="s">
        <v>896</v>
      </c>
      <c r="F13" s="42" t="s">
        <v>898</v>
      </c>
      <c r="G13" s="50" t="s">
        <v>897</v>
      </c>
      <c r="H13" s="11" t="s">
        <v>899</v>
      </c>
      <c r="I13" s="54">
        <v>2.2562942642744601</v>
      </c>
      <c r="J13" s="54">
        <v>1.3427245691437799</v>
      </c>
    </row>
    <row r="14" spans="1:10" s="40" customFormat="1" ht="16.5" customHeight="1" x14ac:dyDescent="0.25">
      <c r="A14" s="39" t="s">
        <v>6</v>
      </c>
      <c r="B14" s="6">
        <v>1769.7145034944001</v>
      </c>
      <c r="C14" s="7">
        <v>27.858634894800002</v>
      </c>
      <c r="D14" s="11" t="s">
        <v>48</v>
      </c>
      <c r="E14" s="19" t="s">
        <v>58</v>
      </c>
      <c r="F14" s="42" t="s">
        <v>49</v>
      </c>
      <c r="G14" s="52" t="s">
        <v>50</v>
      </c>
      <c r="H14" s="46" t="s">
        <v>51</v>
      </c>
      <c r="I14" s="54">
        <v>2.4223029878545699</v>
      </c>
      <c r="J14" s="54">
        <v>1.2079890555274899</v>
      </c>
    </row>
    <row r="15" spans="1:10" s="40" customFormat="1" ht="16.5" customHeight="1" x14ac:dyDescent="0.25">
      <c r="A15" s="39" t="s">
        <v>9</v>
      </c>
      <c r="B15" s="6">
        <v>2314.9730826524001</v>
      </c>
      <c r="C15" s="7">
        <v>27.082635728</v>
      </c>
      <c r="D15" s="11" t="s">
        <v>52</v>
      </c>
      <c r="E15" s="21" t="s">
        <v>53</v>
      </c>
      <c r="F15" s="44" t="s">
        <v>901</v>
      </c>
      <c r="G15" s="52" t="s">
        <v>54</v>
      </c>
      <c r="H15" s="11" t="s">
        <v>904</v>
      </c>
      <c r="I15" s="54">
        <v>-0.70892428789750395</v>
      </c>
      <c r="J15" s="54">
        <v>-0.63603480159034298</v>
      </c>
    </row>
    <row r="16" spans="1:10" s="40" customFormat="1" x14ac:dyDescent="0.25">
      <c r="A16" s="39" t="s">
        <v>10</v>
      </c>
      <c r="B16" s="6">
        <v>2414.6178387097002</v>
      </c>
      <c r="C16" s="7">
        <v>35.618589743599998</v>
      </c>
      <c r="D16" s="11" t="s">
        <v>900</v>
      </c>
      <c r="E16" s="20" t="s">
        <v>333</v>
      </c>
      <c r="F16" s="42" t="s">
        <v>902</v>
      </c>
      <c r="G16" s="50" t="s">
        <v>31</v>
      </c>
      <c r="H16" s="11" t="s">
        <v>903</v>
      </c>
      <c r="I16" s="54">
        <v>2.8190230169560602</v>
      </c>
      <c r="J16" s="54">
        <v>1.89720378411255</v>
      </c>
    </row>
    <row r="17" spans="1:10" s="40" customFormat="1" ht="15.75" thickBot="1" x14ac:dyDescent="0.3">
      <c r="A17" s="39" t="s">
        <v>12</v>
      </c>
      <c r="B17" s="6">
        <v>3091.4596774194001</v>
      </c>
      <c r="C17" s="7">
        <v>28.242809057500001</v>
      </c>
      <c r="D17" s="12" t="s">
        <v>55</v>
      </c>
      <c r="E17" s="22" t="s">
        <v>56</v>
      </c>
      <c r="F17" s="45" t="s">
        <v>57</v>
      </c>
      <c r="G17" s="53" t="s">
        <v>31</v>
      </c>
      <c r="H17" s="12" t="s">
        <v>905</v>
      </c>
      <c r="I17" s="54">
        <v>0.34411219149650901</v>
      </c>
      <c r="J17" s="54">
        <v>-0.68800457851678698</v>
      </c>
    </row>
    <row r="18" spans="1:10" ht="15.75" thickBot="1" x14ac:dyDescent="0.3"/>
    <row r="19" spans="1:10" ht="15" customHeight="1" x14ac:dyDescent="0.25">
      <c r="A19" s="55" t="s">
        <v>912</v>
      </c>
      <c r="B19" s="56"/>
      <c r="C19" s="56"/>
      <c r="D19" s="57"/>
      <c r="F19"/>
      <c r="G19"/>
      <c r="H19"/>
      <c r="J19"/>
    </row>
    <row r="20" spans="1:10" x14ac:dyDescent="0.25">
      <c r="A20" s="58" t="s">
        <v>909</v>
      </c>
      <c r="B20" s="59"/>
      <c r="C20" s="59"/>
      <c r="D20" s="60"/>
      <c r="F20"/>
      <c r="G20"/>
      <c r="H20"/>
      <c r="J20"/>
    </row>
    <row r="21" spans="1:10" ht="15.75" thickBot="1" x14ac:dyDescent="0.3">
      <c r="A21" s="61" t="s">
        <v>906</v>
      </c>
      <c r="B21" s="62"/>
      <c r="C21" s="62"/>
      <c r="D21" s="63"/>
    </row>
  </sheetData>
  <mergeCells count="13">
    <mergeCell ref="J2:J3"/>
    <mergeCell ref="G2:G3"/>
    <mergeCell ref="H2:H3"/>
    <mergeCell ref="A2:A3"/>
    <mergeCell ref="B2:B3"/>
    <mergeCell ref="C2:C3"/>
    <mergeCell ref="D2:D3"/>
    <mergeCell ref="E2:E3"/>
    <mergeCell ref="A19:D19"/>
    <mergeCell ref="A20:D20"/>
    <mergeCell ref="A21:D21"/>
    <mergeCell ref="A1:G1"/>
    <mergeCell ref="I2:I3"/>
  </mergeCells>
  <conditionalFormatting sqref="I4">
    <cfRule type="cellIs" dxfId="55" priority="55" operator="greaterThan">
      <formula>0</formula>
    </cfRule>
    <cfRule type="cellIs" dxfId="54" priority="56" operator="lessThan">
      <formula>0</formula>
    </cfRule>
  </conditionalFormatting>
  <conditionalFormatting sqref="J4">
    <cfRule type="cellIs" dxfId="53" priority="53" operator="greaterThan">
      <formula>0</formula>
    </cfRule>
    <cfRule type="cellIs" dxfId="52" priority="54" operator="lessThan">
      <formula>0</formula>
    </cfRule>
  </conditionalFormatting>
  <conditionalFormatting sqref="I5">
    <cfRule type="cellIs" dxfId="51" priority="51" operator="greaterThan">
      <formula>0</formula>
    </cfRule>
    <cfRule type="cellIs" dxfId="50" priority="52" operator="lessThan">
      <formula>0</formula>
    </cfRule>
  </conditionalFormatting>
  <conditionalFormatting sqref="J5">
    <cfRule type="cellIs" dxfId="49" priority="49" operator="greaterThan">
      <formula>0</formula>
    </cfRule>
    <cfRule type="cellIs" dxfId="48" priority="50" operator="lessThan">
      <formula>0</formula>
    </cfRule>
  </conditionalFormatting>
  <conditionalFormatting sqref="I13">
    <cfRule type="cellIs" dxfId="47" priority="47" operator="greaterThan">
      <formula>0</formula>
    </cfRule>
    <cfRule type="cellIs" dxfId="46" priority="48" operator="lessThan">
      <formula>0</formula>
    </cfRule>
  </conditionalFormatting>
  <conditionalFormatting sqref="J13">
    <cfRule type="cellIs" dxfId="45" priority="45" operator="greaterThan">
      <formula>0</formula>
    </cfRule>
    <cfRule type="cellIs" dxfId="44" priority="46" operator="lessThan">
      <formula>0</formula>
    </cfRule>
  </conditionalFormatting>
  <conditionalFormatting sqref="I10">
    <cfRule type="cellIs" dxfId="43" priority="43" operator="greaterThan">
      <formula>0</formula>
    </cfRule>
    <cfRule type="cellIs" dxfId="42" priority="44" operator="lessThan">
      <formula>0</formula>
    </cfRule>
  </conditionalFormatting>
  <conditionalFormatting sqref="J10">
    <cfRule type="cellIs" dxfId="41" priority="41" operator="greaterThan">
      <formula>0</formula>
    </cfRule>
    <cfRule type="cellIs" dxfId="40" priority="42" operator="lessThan">
      <formula>0</formula>
    </cfRule>
  </conditionalFormatting>
  <conditionalFormatting sqref="I15">
    <cfRule type="cellIs" dxfId="39" priority="39" operator="greaterThan">
      <formula>0</formula>
    </cfRule>
    <cfRule type="cellIs" dxfId="38" priority="40" operator="lessThan">
      <formula>0</formula>
    </cfRule>
  </conditionalFormatting>
  <conditionalFormatting sqref="J15">
    <cfRule type="cellIs" dxfId="37" priority="37" operator="greaterThan">
      <formula>0</formula>
    </cfRule>
    <cfRule type="cellIs" dxfId="36" priority="38" operator="lessThan">
      <formula>0</formula>
    </cfRule>
  </conditionalFormatting>
  <conditionalFormatting sqref="I16">
    <cfRule type="cellIs" dxfId="35" priority="35" operator="greaterThan">
      <formula>0</formula>
    </cfRule>
    <cfRule type="cellIs" dxfId="34" priority="36" operator="lessThan">
      <formula>0</formula>
    </cfRule>
  </conditionalFormatting>
  <conditionalFormatting sqref="J16">
    <cfRule type="cellIs" dxfId="33" priority="33" operator="greaterThan">
      <formula>0</formula>
    </cfRule>
    <cfRule type="cellIs" dxfId="32" priority="34" operator="lessThan">
      <formula>0</formula>
    </cfRule>
  </conditionalFormatting>
  <conditionalFormatting sqref="I7">
    <cfRule type="cellIs" dxfId="31" priority="31" operator="greaterThan">
      <formula>0</formula>
    </cfRule>
    <cfRule type="cellIs" dxfId="30" priority="32" operator="lessThan">
      <formula>0</formula>
    </cfRule>
  </conditionalFormatting>
  <conditionalFormatting sqref="J7">
    <cfRule type="cellIs" dxfId="29" priority="29" operator="greaterThan">
      <formula>0</formula>
    </cfRule>
    <cfRule type="cellIs" dxfId="28" priority="30" operator="lessThan">
      <formula>0</formula>
    </cfRule>
  </conditionalFormatting>
  <conditionalFormatting sqref="I8">
    <cfRule type="cellIs" dxfId="27" priority="27" operator="greaterThan">
      <formula>0</formula>
    </cfRule>
    <cfRule type="cellIs" dxfId="26" priority="28" operator="lessThan">
      <formula>0</formula>
    </cfRule>
  </conditionalFormatting>
  <conditionalFormatting sqref="J8">
    <cfRule type="cellIs" dxfId="25" priority="25" operator="greaterThan">
      <formula>0</formula>
    </cfRule>
    <cfRule type="cellIs" dxfId="24" priority="26" operator="lessThan">
      <formula>0</formula>
    </cfRule>
  </conditionalFormatting>
  <conditionalFormatting sqref="I9">
    <cfRule type="cellIs" dxfId="23" priority="23" operator="greaterThan">
      <formula>0</formula>
    </cfRule>
    <cfRule type="cellIs" dxfId="22" priority="24" operator="lessThan">
      <formula>0</formula>
    </cfRule>
  </conditionalFormatting>
  <conditionalFormatting sqref="J9">
    <cfRule type="cellIs" dxfId="21" priority="21" operator="greaterThan">
      <formula>0</formula>
    </cfRule>
    <cfRule type="cellIs" dxfId="20" priority="22" operator="lessThan">
      <formula>0</formula>
    </cfRule>
  </conditionalFormatting>
  <conditionalFormatting sqref="I6">
    <cfRule type="cellIs" dxfId="19" priority="19" operator="greaterThan">
      <formula>0</formula>
    </cfRule>
    <cfRule type="cellIs" dxfId="18" priority="20" operator="lessThan">
      <formula>0</formula>
    </cfRule>
  </conditionalFormatting>
  <conditionalFormatting sqref="J6">
    <cfRule type="cellIs" dxfId="17" priority="17" operator="greaterThan">
      <formula>0</formula>
    </cfRule>
    <cfRule type="cellIs" dxfId="16" priority="18" operator="lessThan">
      <formula>0</formula>
    </cfRule>
  </conditionalFormatting>
  <conditionalFormatting sqref="I11">
    <cfRule type="cellIs" dxfId="15" priority="15" operator="greaterThan">
      <formula>0</formula>
    </cfRule>
    <cfRule type="cellIs" dxfId="14" priority="16" operator="lessThan">
      <formula>0</formula>
    </cfRule>
  </conditionalFormatting>
  <conditionalFormatting sqref="J11">
    <cfRule type="cellIs" dxfId="13" priority="13" operator="greaterThan">
      <formula>0</formula>
    </cfRule>
    <cfRule type="cellIs" dxfId="12" priority="14" operator="lessThan">
      <formula>0</formula>
    </cfRule>
  </conditionalFormatting>
  <conditionalFormatting sqref="I12">
    <cfRule type="cellIs" dxfId="11" priority="11" operator="greaterThan">
      <formula>0</formula>
    </cfRule>
    <cfRule type="cellIs" dxfId="10" priority="12" operator="lessThan">
      <formula>0</formula>
    </cfRule>
  </conditionalFormatting>
  <conditionalFormatting sqref="J12">
    <cfRule type="cellIs" dxfId="9" priority="9" operator="greaterThan">
      <formula>0</formula>
    </cfRule>
    <cfRule type="cellIs" dxfId="8" priority="10" operator="lessThan">
      <formula>0</formula>
    </cfRule>
  </conditionalFormatting>
  <conditionalFormatting sqref="I14">
    <cfRule type="cellIs" dxfId="7" priority="7" operator="greaterThan">
      <formula>0</formula>
    </cfRule>
    <cfRule type="cellIs" dxfId="6" priority="8" operator="lessThan">
      <formula>0</formula>
    </cfRule>
  </conditionalFormatting>
  <conditionalFormatting sqref="J14">
    <cfRule type="cellIs" dxfId="5" priority="5" operator="greaterThan">
      <formula>0</formula>
    </cfRule>
    <cfRule type="cellIs" dxfId="4" priority="6" operator="lessThan">
      <formula>0</formula>
    </cfRule>
  </conditionalFormatting>
  <conditionalFormatting sqref="I17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J17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E16F3-EA53-4A2C-A415-DD6CB51D7C85}">
  <dimension ref="A1:F169"/>
  <sheetViews>
    <sheetView topLeftCell="A79" workbookViewId="0">
      <selection activeCell="C128" sqref="C128"/>
    </sheetView>
  </sheetViews>
  <sheetFormatPr defaultColWidth="12.42578125" defaultRowHeight="15.95" customHeight="1" x14ac:dyDescent="0.25"/>
  <cols>
    <col min="1" max="1" width="8.140625" style="37" customWidth="1"/>
    <col min="2" max="2" width="15.5703125" style="30" bestFit="1" customWidth="1"/>
    <col min="3" max="3" width="89.140625" style="30" bestFit="1" customWidth="1"/>
    <col min="4" max="4" width="21.85546875" style="30" bestFit="1" customWidth="1"/>
    <col min="5" max="5" width="68.42578125" style="30" bestFit="1" customWidth="1"/>
    <col min="6" max="6" width="69.28515625" style="30" bestFit="1" customWidth="1"/>
    <col min="7" max="16384" width="12.42578125" style="30"/>
  </cols>
  <sheetData>
    <row r="1" spans="1:6" ht="15.95" customHeight="1" x14ac:dyDescent="0.25">
      <c r="A1" s="37" t="s">
        <v>914</v>
      </c>
    </row>
    <row r="2" spans="1:6" ht="27.95" customHeight="1" x14ac:dyDescent="0.25">
      <c r="A2" s="25" t="s">
        <v>59</v>
      </c>
      <c r="B2" s="26" t="s">
        <v>60</v>
      </c>
      <c r="C2" s="27" t="s">
        <v>61</v>
      </c>
      <c r="D2" s="28" t="s">
        <v>62</v>
      </c>
      <c r="E2" s="29" t="s">
        <v>63</v>
      </c>
      <c r="F2" s="29" t="s">
        <v>64</v>
      </c>
    </row>
    <row r="3" spans="1:6" ht="15.95" customHeight="1" x14ac:dyDescent="0.25">
      <c r="A3" s="31">
        <v>1</v>
      </c>
      <c r="B3" s="32" t="s">
        <v>65</v>
      </c>
      <c r="C3" s="32" t="s">
        <v>66</v>
      </c>
      <c r="D3" s="33" t="s">
        <v>67</v>
      </c>
      <c r="E3" s="33" t="s">
        <v>68</v>
      </c>
      <c r="F3" s="33" t="s">
        <v>69</v>
      </c>
    </row>
    <row r="4" spans="1:6" ht="15.95" customHeight="1" x14ac:dyDescent="0.25">
      <c r="A4" s="34">
        <v>2</v>
      </c>
      <c r="B4" s="35" t="s">
        <v>70</v>
      </c>
      <c r="C4" s="35" t="s">
        <v>71</v>
      </c>
      <c r="D4" s="30" t="s">
        <v>72</v>
      </c>
      <c r="E4" s="30" t="s">
        <v>73</v>
      </c>
      <c r="F4" s="30" t="s">
        <v>74</v>
      </c>
    </row>
    <row r="5" spans="1:6" ht="15.95" customHeight="1" x14ac:dyDescent="0.25">
      <c r="A5" s="31">
        <v>3</v>
      </c>
      <c r="B5" s="32" t="s">
        <v>75</v>
      </c>
      <c r="C5" s="32" t="s">
        <v>76</v>
      </c>
      <c r="D5" s="33" t="s">
        <v>77</v>
      </c>
      <c r="E5" s="33" t="s">
        <v>78</v>
      </c>
      <c r="F5" s="33" t="s">
        <v>79</v>
      </c>
    </row>
    <row r="6" spans="1:6" ht="15.95" customHeight="1" x14ac:dyDescent="0.25">
      <c r="A6" s="34">
        <v>4</v>
      </c>
      <c r="B6" s="35" t="s">
        <v>80</v>
      </c>
      <c r="C6" s="35" t="s">
        <v>81</v>
      </c>
      <c r="D6" s="30" t="s">
        <v>82</v>
      </c>
      <c r="E6" s="30" t="s">
        <v>83</v>
      </c>
      <c r="F6" s="30" t="s">
        <v>84</v>
      </c>
    </row>
    <row r="7" spans="1:6" ht="15.95" customHeight="1" x14ac:dyDescent="0.25">
      <c r="A7" s="31">
        <v>5</v>
      </c>
      <c r="B7" s="32" t="s">
        <v>85</v>
      </c>
      <c r="C7" s="32" t="s">
        <v>86</v>
      </c>
      <c r="D7" s="33" t="s">
        <v>87</v>
      </c>
      <c r="E7" s="33" t="s">
        <v>88</v>
      </c>
      <c r="F7" s="33" t="s">
        <v>89</v>
      </c>
    </row>
    <row r="8" spans="1:6" ht="15.95" customHeight="1" x14ac:dyDescent="0.25">
      <c r="A8" s="34">
        <v>6</v>
      </c>
      <c r="B8" s="35" t="s">
        <v>90</v>
      </c>
      <c r="C8" s="35" t="s">
        <v>91</v>
      </c>
      <c r="D8" s="30" t="s">
        <v>92</v>
      </c>
      <c r="E8" s="30" t="s">
        <v>93</v>
      </c>
      <c r="F8" s="30" t="s">
        <v>94</v>
      </c>
    </row>
    <row r="9" spans="1:6" ht="15.95" customHeight="1" x14ac:dyDescent="0.25">
      <c r="A9" s="31">
        <v>7</v>
      </c>
      <c r="B9" s="32" t="s">
        <v>95</v>
      </c>
      <c r="C9" s="32" t="s">
        <v>96</v>
      </c>
      <c r="D9" s="33" t="s">
        <v>97</v>
      </c>
      <c r="E9" s="33" t="s">
        <v>98</v>
      </c>
      <c r="F9" s="33" t="s">
        <v>99</v>
      </c>
    </row>
    <row r="10" spans="1:6" ht="15.95" customHeight="1" x14ac:dyDescent="0.25">
      <c r="A10" s="34">
        <v>8</v>
      </c>
      <c r="B10" s="35" t="s">
        <v>100</v>
      </c>
      <c r="C10" s="35" t="s">
        <v>101</v>
      </c>
      <c r="D10" s="30" t="s">
        <v>102</v>
      </c>
      <c r="E10" s="30" t="s">
        <v>103</v>
      </c>
      <c r="F10" s="30" t="s">
        <v>104</v>
      </c>
    </row>
    <row r="11" spans="1:6" ht="15.95" customHeight="1" x14ac:dyDescent="0.25">
      <c r="A11" s="31">
        <v>9</v>
      </c>
      <c r="B11" s="32" t="s">
        <v>105</v>
      </c>
      <c r="C11" s="32" t="s">
        <v>106</v>
      </c>
      <c r="D11" s="33" t="s">
        <v>107</v>
      </c>
      <c r="E11" s="33" t="s">
        <v>108</v>
      </c>
      <c r="F11" s="33" t="s">
        <v>109</v>
      </c>
    </row>
    <row r="12" spans="1:6" ht="15.95" customHeight="1" x14ac:dyDescent="0.25">
      <c r="A12" s="34">
        <v>10</v>
      </c>
      <c r="B12" s="35" t="s">
        <v>110</v>
      </c>
      <c r="C12" s="35" t="s">
        <v>111</v>
      </c>
      <c r="D12" s="30" t="s">
        <v>112</v>
      </c>
      <c r="E12" s="30" t="s">
        <v>113</v>
      </c>
      <c r="F12" s="30" t="s">
        <v>114</v>
      </c>
    </row>
    <row r="13" spans="1:6" ht="15.95" customHeight="1" x14ac:dyDescent="0.25">
      <c r="A13" s="31">
        <v>11</v>
      </c>
      <c r="B13" s="32" t="s">
        <v>115</v>
      </c>
      <c r="C13" s="32" t="s">
        <v>116</v>
      </c>
      <c r="D13" s="33" t="s">
        <v>117</v>
      </c>
      <c r="E13" s="33" t="s">
        <v>118</v>
      </c>
      <c r="F13" s="33" t="s">
        <v>119</v>
      </c>
    </row>
    <row r="14" spans="1:6" ht="15.95" customHeight="1" x14ac:dyDescent="0.25">
      <c r="A14" s="34">
        <v>12</v>
      </c>
      <c r="B14" s="35" t="s">
        <v>120</v>
      </c>
      <c r="C14" s="35" t="s">
        <v>121</v>
      </c>
      <c r="D14" s="30" t="s">
        <v>122</v>
      </c>
      <c r="E14" s="30" t="s">
        <v>123</v>
      </c>
      <c r="F14" s="30" t="s">
        <v>124</v>
      </c>
    </row>
    <row r="15" spans="1:6" ht="15.95" customHeight="1" x14ac:dyDescent="0.25">
      <c r="A15" s="34">
        <v>13</v>
      </c>
      <c r="B15" s="35" t="s">
        <v>125</v>
      </c>
      <c r="C15" s="35" t="s">
        <v>126</v>
      </c>
      <c r="D15" s="30" t="s">
        <v>127</v>
      </c>
      <c r="E15" s="30" t="s">
        <v>128</v>
      </c>
      <c r="F15" s="30" t="s">
        <v>129</v>
      </c>
    </row>
    <row r="16" spans="1:6" ht="15.95" customHeight="1" x14ac:dyDescent="0.25">
      <c r="A16" s="31">
        <v>14</v>
      </c>
      <c r="B16" s="32" t="s">
        <v>130</v>
      </c>
      <c r="C16" s="32" t="s">
        <v>131</v>
      </c>
      <c r="D16" s="33" t="s">
        <v>132</v>
      </c>
      <c r="E16" s="33" t="s">
        <v>133</v>
      </c>
      <c r="F16" s="33" t="s">
        <v>134</v>
      </c>
    </row>
    <row r="17" spans="1:6" ht="15.95" customHeight="1" x14ac:dyDescent="0.25">
      <c r="A17" s="34">
        <v>15</v>
      </c>
      <c r="B17" s="35" t="s">
        <v>135</v>
      </c>
      <c r="C17" s="35" t="s">
        <v>136</v>
      </c>
      <c r="D17" s="30" t="s">
        <v>137</v>
      </c>
      <c r="E17" s="30" t="s">
        <v>138</v>
      </c>
      <c r="F17" s="30" t="s">
        <v>139</v>
      </c>
    </row>
    <row r="18" spans="1:6" ht="15.95" customHeight="1" x14ac:dyDescent="0.25">
      <c r="A18" s="31">
        <v>16</v>
      </c>
      <c r="B18" s="32" t="s">
        <v>140</v>
      </c>
      <c r="C18" s="32" t="s">
        <v>141</v>
      </c>
      <c r="D18" s="33" t="s">
        <v>142</v>
      </c>
      <c r="E18" s="33" t="s">
        <v>143</v>
      </c>
      <c r="F18" s="33" t="s">
        <v>144</v>
      </c>
    </row>
    <row r="19" spans="1:6" ht="15.95" customHeight="1" x14ac:dyDescent="0.25">
      <c r="A19" s="34">
        <v>17</v>
      </c>
      <c r="B19" s="35" t="s">
        <v>145</v>
      </c>
      <c r="C19" s="35" t="s">
        <v>146</v>
      </c>
      <c r="D19" s="30" t="s">
        <v>147</v>
      </c>
      <c r="E19" s="30" t="s">
        <v>148</v>
      </c>
      <c r="F19" s="30" t="s">
        <v>149</v>
      </c>
    </row>
    <row r="20" spans="1:6" ht="15.95" customHeight="1" x14ac:dyDescent="0.25">
      <c r="A20" s="34">
        <v>18</v>
      </c>
      <c r="B20" s="35" t="s">
        <v>150</v>
      </c>
      <c r="C20" s="35" t="s">
        <v>151</v>
      </c>
      <c r="D20" s="30" t="s">
        <v>152</v>
      </c>
      <c r="E20" s="30" t="s">
        <v>153</v>
      </c>
      <c r="F20" s="30" t="s">
        <v>154</v>
      </c>
    </row>
    <row r="21" spans="1:6" ht="15.95" customHeight="1" x14ac:dyDescent="0.25">
      <c r="A21" s="31">
        <v>19</v>
      </c>
      <c r="B21" s="32" t="s">
        <v>155</v>
      </c>
      <c r="C21" s="32" t="s">
        <v>156</v>
      </c>
      <c r="D21" s="33" t="s">
        <v>157</v>
      </c>
      <c r="E21" s="33" t="s">
        <v>158</v>
      </c>
      <c r="F21" s="33" t="s">
        <v>159</v>
      </c>
    </row>
    <row r="22" spans="1:6" ht="15.95" customHeight="1" x14ac:dyDescent="0.25">
      <c r="A22" s="34">
        <v>20</v>
      </c>
      <c r="B22" s="35" t="s">
        <v>160</v>
      </c>
      <c r="C22" s="35" t="s">
        <v>161</v>
      </c>
      <c r="D22" s="30" t="s">
        <v>162</v>
      </c>
      <c r="E22" s="30" t="s">
        <v>163</v>
      </c>
      <c r="F22" s="30" t="s">
        <v>164</v>
      </c>
    </row>
    <row r="23" spans="1:6" ht="15.95" customHeight="1" x14ac:dyDescent="0.25">
      <c r="A23" s="31">
        <v>21</v>
      </c>
      <c r="B23" s="32" t="s">
        <v>165</v>
      </c>
      <c r="C23" s="32" t="s">
        <v>166</v>
      </c>
      <c r="D23" s="33" t="s">
        <v>167</v>
      </c>
      <c r="E23" s="33" t="s">
        <v>168</v>
      </c>
      <c r="F23" s="33" t="s">
        <v>169</v>
      </c>
    </row>
    <row r="24" spans="1:6" ht="15.95" customHeight="1" x14ac:dyDescent="0.25">
      <c r="A24" s="34">
        <v>22</v>
      </c>
      <c r="B24" s="35" t="s">
        <v>170</v>
      </c>
      <c r="C24" s="35" t="s">
        <v>171</v>
      </c>
      <c r="D24" s="30" t="s">
        <v>172</v>
      </c>
      <c r="E24" s="30" t="s">
        <v>173</v>
      </c>
      <c r="F24" s="30" t="s">
        <v>174</v>
      </c>
    </row>
    <row r="25" spans="1:6" ht="15.95" customHeight="1" x14ac:dyDescent="0.25">
      <c r="A25" s="34">
        <v>23</v>
      </c>
      <c r="B25" s="35" t="s">
        <v>175</v>
      </c>
      <c r="C25" s="35" t="s">
        <v>176</v>
      </c>
      <c r="D25" s="30" t="s">
        <v>177</v>
      </c>
      <c r="E25" s="30" t="s">
        <v>178</v>
      </c>
      <c r="F25" s="30" t="s">
        <v>179</v>
      </c>
    </row>
    <row r="26" spans="1:6" ht="15.95" customHeight="1" x14ac:dyDescent="0.25">
      <c r="A26" s="31">
        <v>24</v>
      </c>
      <c r="B26" s="32" t="s">
        <v>180</v>
      </c>
      <c r="C26" s="32" t="s">
        <v>181</v>
      </c>
      <c r="D26" s="33" t="s">
        <v>182</v>
      </c>
      <c r="E26" s="33" t="s">
        <v>183</v>
      </c>
      <c r="F26" s="33" t="s">
        <v>184</v>
      </c>
    </row>
    <row r="27" spans="1:6" ht="15.95" customHeight="1" x14ac:dyDescent="0.25">
      <c r="A27" s="34">
        <v>25</v>
      </c>
      <c r="B27" s="35" t="s">
        <v>185</v>
      </c>
      <c r="C27" s="35" t="s">
        <v>186</v>
      </c>
      <c r="D27" s="30" t="s">
        <v>187</v>
      </c>
      <c r="E27" s="30" t="s">
        <v>188</v>
      </c>
      <c r="F27" s="30" t="s">
        <v>189</v>
      </c>
    </row>
    <row r="28" spans="1:6" ht="15.95" customHeight="1" x14ac:dyDescent="0.25">
      <c r="A28" s="31">
        <v>26</v>
      </c>
      <c r="B28" s="32" t="s">
        <v>190</v>
      </c>
      <c r="C28" s="32" t="s">
        <v>191</v>
      </c>
      <c r="D28" s="33" t="s">
        <v>192</v>
      </c>
      <c r="E28" s="33" t="s">
        <v>193</v>
      </c>
      <c r="F28" s="33" t="s">
        <v>194</v>
      </c>
    </row>
    <row r="29" spans="1:6" ht="15.95" customHeight="1" x14ac:dyDescent="0.25">
      <c r="A29" s="34">
        <v>27</v>
      </c>
      <c r="B29" s="35" t="s">
        <v>195</v>
      </c>
      <c r="C29" s="35" t="s">
        <v>196</v>
      </c>
      <c r="D29" s="30" t="s">
        <v>197</v>
      </c>
      <c r="E29" s="30" t="s">
        <v>198</v>
      </c>
      <c r="F29" s="30" t="s">
        <v>199</v>
      </c>
    </row>
    <row r="30" spans="1:6" ht="15.95" customHeight="1" x14ac:dyDescent="0.25">
      <c r="A30" s="34">
        <v>28</v>
      </c>
      <c r="B30" s="35" t="s">
        <v>200</v>
      </c>
      <c r="C30" s="35" t="s">
        <v>201</v>
      </c>
      <c r="D30" s="30" t="s">
        <v>202</v>
      </c>
      <c r="E30" s="30" t="s">
        <v>203</v>
      </c>
      <c r="F30" s="30" t="s">
        <v>204</v>
      </c>
    </row>
    <row r="31" spans="1:6" ht="15.95" customHeight="1" x14ac:dyDescent="0.25">
      <c r="A31" s="31">
        <v>29</v>
      </c>
      <c r="B31" s="32" t="s">
        <v>205</v>
      </c>
      <c r="C31" s="32" t="s">
        <v>206</v>
      </c>
      <c r="D31" s="33" t="s">
        <v>207</v>
      </c>
      <c r="E31" s="33" t="s">
        <v>208</v>
      </c>
      <c r="F31" s="33" t="s">
        <v>209</v>
      </c>
    </row>
    <row r="32" spans="1:6" ht="15.95" customHeight="1" x14ac:dyDescent="0.25">
      <c r="A32" s="34">
        <v>30</v>
      </c>
      <c r="B32" s="35" t="s">
        <v>210</v>
      </c>
      <c r="C32" s="35" t="s">
        <v>211</v>
      </c>
      <c r="D32" s="30" t="s">
        <v>212</v>
      </c>
      <c r="E32" s="30" t="s">
        <v>213</v>
      </c>
      <c r="F32" s="30" t="s">
        <v>214</v>
      </c>
    </row>
    <row r="33" spans="1:6" ht="15.95" customHeight="1" x14ac:dyDescent="0.25">
      <c r="A33" s="31">
        <v>31</v>
      </c>
      <c r="B33" s="32" t="s">
        <v>215</v>
      </c>
      <c r="C33" s="32" t="s">
        <v>216</v>
      </c>
      <c r="D33" s="33" t="s">
        <v>217</v>
      </c>
      <c r="E33" s="33" t="s">
        <v>218</v>
      </c>
      <c r="F33" s="33" t="s">
        <v>219</v>
      </c>
    </row>
    <row r="34" spans="1:6" ht="15.95" customHeight="1" x14ac:dyDescent="0.25">
      <c r="A34" s="34">
        <v>32</v>
      </c>
      <c r="B34" s="35" t="s">
        <v>220</v>
      </c>
      <c r="C34" s="35" t="s">
        <v>221</v>
      </c>
      <c r="D34" s="30" t="s">
        <v>222</v>
      </c>
      <c r="E34" s="30" t="s">
        <v>223</v>
      </c>
      <c r="F34" s="30" t="s">
        <v>224</v>
      </c>
    </row>
    <row r="35" spans="1:6" ht="15.95" customHeight="1" x14ac:dyDescent="0.25">
      <c r="A35" s="34">
        <v>33</v>
      </c>
      <c r="B35" s="35" t="s">
        <v>225</v>
      </c>
      <c r="C35" s="35" t="s">
        <v>226</v>
      </c>
      <c r="D35" s="30" t="s">
        <v>227</v>
      </c>
      <c r="E35" s="30" t="s">
        <v>228</v>
      </c>
      <c r="F35" s="30" t="s">
        <v>229</v>
      </c>
    </row>
    <row r="36" spans="1:6" ht="15.95" customHeight="1" x14ac:dyDescent="0.25">
      <c r="A36" s="31">
        <v>34</v>
      </c>
      <c r="B36" s="32" t="s">
        <v>230</v>
      </c>
      <c r="C36" s="32" t="s">
        <v>231</v>
      </c>
      <c r="D36" s="33" t="s">
        <v>232</v>
      </c>
      <c r="E36" s="33" t="s">
        <v>233</v>
      </c>
      <c r="F36" s="33" t="s">
        <v>234</v>
      </c>
    </row>
    <row r="37" spans="1:6" s="36" customFormat="1" ht="15.95" customHeight="1" x14ac:dyDescent="0.25">
      <c r="A37" s="34">
        <v>35</v>
      </c>
      <c r="B37" s="35" t="s">
        <v>235</v>
      </c>
      <c r="C37" s="35" t="s">
        <v>236</v>
      </c>
      <c r="D37" s="30" t="s">
        <v>237</v>
      </c>
      <c r="E37" s="30" t="s">
        <v>238</v>
      </c>
      <c r="F37" s="30" t="s">
        <v>239</v>
      </c>
    </row>
    <row r="38" spans="1:6" ht="15.95" customHeight="1" x14ac:dyDescent="0.25">
      <c r="A38" s="31">
        <v>36</v>
      </c>
      <c r="B38" s="32" t="s">
        <v>240</v>
      </c>
      <c r="C38" s="32" t="s">
        <v>241</v>
      </c>
      <c r="D38" s="33" t="s">
        <v>242</v>
      </c>
      <c r="E38" s="33" t="s">
        <v>243</v>
      </c>
      <c r="F38" s="33" t="s">
        <v>244</v>
      </c>
    </row>
    <row r="39" spans="1:6" ht="15.95" customHeight="1" x14ac:dyDescent="0.25">
      <c r="A39" s="34">
        <v>37</v>
      </c>
      <c r="B39" s="35" t="s">
        <v>245</v>
      </c>
      <c r="C39" s="35" t="s">
        <v>246</v>
      </c>
      <c r="D39" s="30" t="s">
        <v>247</v>
      </c>
      <c r="E39" s="30" t="s">
        <v>248</v>
      </c>
      <c r="F39" s="30" t="s">
        <v>249</v>
      </c>
    </row>
    <row r="40" spans="1:6" ht="15.95" customHeight="1" x14ac:dyDescent="0.25">
      <c r="A40" s="34">
        <v>38</v>
      </c>
      <c r="B40" s="35" t="s">
        <v>250</v>
      </c>
      <c r="C40" s="35" t="s">
        <v>251</v>
      </c>
      <c r="D40" s="30" t="s">
        <v>252</v>
      </c>
      <c r="E40" s="30" t="s">
        <v>253</v>
      </c>
      <c r="F40" s="30" t="s">
        <v>254</v>
      </c>
    </row>
    <row r="41" spans="1:6" ht="15.95" customHeight="1" x14ac:dyDescent="0.25">
      <c r="A41" s="31">
        <v>39</v>
      </c>
      <c r="B41" s="32" t="s">
        <v>255</v>
      </c>
      <c r="C41" s="32" t="s">
        <v>256</v>
      </c>
      <c r="D41" s="33" t="s">
        <v>257</v>
      </c>
      <c r="E41" s="33" t="s">
        <v>258</v>
      </c>
      <c r="F41" s="33" t="s">
        <v>259</v>
      </c>
    </row>
    <row r="42" spans="1:6" ht="15.95" customHeight="1" x14ac:dyDescent="0.25">
      <c r="A42" s="34">
        <v>40</v>
      </c>
      <c r="B42" s="35" t="s">
        <v>260</v>
      </c>
      <c r="C42" s="35" t="s">
        <v>261</v>
      </c>
      <c r="D42" s="30" t="s">
        <v>262</v>
      </c>
      <c r="E42" s="30" t="s">
        <v>263</v>
      </c>
      <c r="F42" s="30" t="s">
        <v>264</v>
      </c>
    </row>
    <row r="43" spans="1:6" ht="15.95" customHeight="1" x14ac:dyDescent="0.25">
      <c r="A43" s="31">
        <v>41</v>
      </c>
      <c r="B43" s="32" t="s">
        <v>265</v>
      </c>
      <c r="C43" s="32" t="s">
        <v>266</v>
      </c>
      <c r="D43" s="33" t="s">
        <v>267</v>
      </c>
      <c r="E43" s="33" t="s">
        <v>268</v>
      </c>
      <c r="F43" s="33" t="s">
        <v>269</v>
      </c>
    </row>
    <row r="44" spans="1:6" ht="15.95" customHeight="1" x14ac:dyDescent="0.25">
      <c r="A44" s="34">
        <v>42</v>
      </c>
      <c r="B44" s="35" t="s">
        <v>270</v>
      </c>
      <c r="C44" s="35" t="s">
        <v>271</v>
      </c>
      <c r="D44" s="30" t="s">
        <v>272</v>
      </c>
      <c r="E44" s="30" t="s">
        <v>273</v>
      </c>
      <c r="F44" s="30" t="s">
        <v>274</v>
      </c>
    </row>
    <row r="45" spans="1:6" ht="15.95" customHeight="1" x14ac:dyDescent="0.25">
      <c r="A45" s="34">
        <v>43</v>
      </c>
      <c r="B45" s="35" t="s">
        <v>275</v>
      </c>
      <c r="C45" s="35" t="s">
        <v>276</v>
      </c>
      <c r="D45" s="30" t="s">
        <v>277</v>
      </c>
      <c r="E45" s="30" t="s">
        <v>278</v>
      </c>
      <c r="F45" s="30" t="s">
        <v>279</v>
      </c>
    </row>
    <row r="46" spans="1:6" ht="15.95" customHeight="1" x14ac:dyDescent="0.25">
      <c r="A46" s="31">
        <v>44</v>
      </c>
      <c r="B46" s="32" t="s">
        <v>280</v>
      </c>
      <c r="C46" s="32" t="s">
        <v>276</v>
      </c>
      <c r="D46" s="33" t="s">
        <v>281</v>
      </c>
      <c r="E46" s="33" t="s">
        <v>282</v>
      </c>
      <c r="F46" s="33" t="s">
        <v>283</v>
      </c>
    </row>
    <row r="47" spans="1:6" ht="15.95" customHeight="1" x14ac:dyDescent="0.25">
      <c r="A47" s="34">
        <v>45</v>
      </c>
      <c r="B47" s="35" t="s">
        <v>284</v>
      </c>
      <c r="C47" s="35" t="s">
        <v>276</v>
      </c>
      <c r="D47" s="30" t="s">
        <v>285</v>
      </c>
      <c r="E47" s="30" t="s">
        <v>286</v>
      </c>
      <c r="F47" s="30" t="s">
        <v>287</v>
      </c>
    </row>
    <row r="48" spans="1:6" ht="15.95" customHeight="1" x14ac:dyDescent="0.25">
      <c r="A48" s="31">
        <v>46</v>
      </c>
      <c r="B48" s="32" t="s">
        <v>288</v>
      </c>
      <c r="C48" s="32" t="s">
        <v>289</v>
      </c>
      <c r="D48" s="33" t="s">
        <v>290</v>
      </c>
      <c r="E48" s="33" t="s">
        <v>291</v>
      </c>
      <c r="F48" s="33" t="s">
        <v>292</v>
      </c>
    </row>
    <row r="49" spans="1:6" ht="15.95" customHeight="1" x14ac:dyDescent="0.25">
      <c r="A49" s="34">
        <v>47</v>
      </c>
      <c r="B49" s="35" t="s">
        <v>293</v>
      </c>
      <c r="C49" s="35" t="s">
        <v>294</v>
      </c>
      <c r="D49" s="30" t="s">
        <v>295</v>
      </c>
      <c r="E49" s="30" t="s">
        <v>296</v>
      </c>
      <c r="F49" s="30" t="s">
        <v>297</v>
      </c>
    </row>
    <row r="50" spans="1:6" ht="15.95" customHeight="1" x14ac:dyDescent="0.25">
      <c r="A50" s="34">
        <v>48</v>
      </c>
      <c r="B50" s="35" t="s">
        <v>298</v>
      </c>
      <c r="C50" s="35" t="s">
        <v>299</v>
      </c>
      <c r="D50" s="30" t="s">
        <v>300</v>
      </c>
      <c r="E50" s="30" t="s">
        <v>301</v>
      </c>
      <c r="F50" s="30" t="s">
        <v>302</v>
      </c>
    </row>
    <row r="51" spans="1:6" ht="15.95" customHeight="1" x14ac:dyDescent="0.25">
      <c r="A51" s="31">
        <v>49</v>
      </c>
      <c r="B51" s="32" t="s">
        <v>303</v>
      </c>
      <c r="C51" s="32" t="s">
        <v>304</v>
      </c>
      <c r="D51" s="33" t="s">
        <v>305</v>
      </c>
      <c r="E51" s="33" t="s">
        <v>306</v>
      </c>
      <c r="F51" s="33" t="s">
        <v>307</v>
      </c>
    </row>
    <row r="52" spans="1:6" ht="15.95" customHeight="1" x14ac:dyDescent="0.25">
      <c r="A52" s="34">
        <v>50</v>
      </c>
      <c r="B52" s="35" t="s">
        <v>308</v>
      </c>
      <c r="C52" s="35" t="s">
        <v>309</v>
      </c>
      <c r="D52" s="30" t="s">
        <v>310</v>
      </c>
      <c r="E52" s="30" t="s">
        <v>311</v>
      </c>
      <c r="F52" s="30" t="s">
        <v>312</v>
      </c>
    </row>
    <row r="53" spans="1:6" ht="15.95" customHeight="1" x14ac:dyDescent="0.25">
      <c r="A53" s="31">
        <v>51</v>
      </c>
      <c r="B53" s="32" t="s">
        <v>313</v>
      </c>
      <c r="C53" s="32" t="s">
        <v>314</v>
      </c>
      <c r="D53" s="33" t="s">
        <v>315</v>
      </c>
      <c r="E53" s="33" t="s">
        <v>316</v>
      </c>
      <c r="F53" s="33" t="s">
        <v>317</v>
      </c>
    </row>
    <row r="54" spans="1:6" ht="15.95" customHeight="1" x14ac:dyDescent="0.25">
      <c r="A54" s="34">
        <v>52</v>
      </c>
      <c r="B54" s="35" t="s">
        <v>318</v>
      </c>
      <c r="C54" s="35" t="s">
        <v>319</v>
      </c>
      <c r="D54" s="30" t="s">
        <v>320</v>
      </c>
      <c r="E54" s="30" t="s">
        <v>321</v>
      </c>
      <c r="F54" s="30" t="s">
        <v>322</v>
      </c>
    </row>
    <row r="55" spans="1:6" ht="15.95" customHeight="1" x14ac:dyDescent="0.25">
      <c r="A55" s="34">
        <v>53</v>
      </c>
      <c r="B55" s="35" t="s">
        <v>323</v>
      </c>
      <c r="C55" s="35" t="s">
        <v>324</v>
      </c>
      <c r="D55" s="30" t="s">
        <v>325</v>
      </c>
      <c r="E55" s="30" t="s">
        <v>326</v>
      </c>
      <c r="F55" s="30" t="s">
        <v>327</v>
      </c>
    </row>
    <row r="56" spans="1:6" ht="15.95" customHeight="1" x14ac:dyDescent="0.25">
      <c r="A56" s="31">
        <v>54</v>
      </c>
      <c r="B56" s="32" t="s">
        <v>328</v>
      </c>
      <c r="C56" s="32" t="s">
        <v>329</v>
      </c>
      <c r="D56" s="33" t="s">
        <v>330</v>
      </c>
      <c r="E56" s="33" t="s">
        <v>331</v>
      </c>
      <c r="F56" s="33" t="s">
        <v>332</v>
      </c>
    </row>
    <row r="57" spans="1:6" ht="15.95" customHeight="1" x14ac:dyDescent="0.25">
      <c r="A57" s="34">
        <v>55</v>
      </c>
      <c r="B57" s="35" t="s">
        <v>333</v>
      </c>
      <c r="C57" s="35" t="s">
        <v>334</v>
      </c>
      <c r="D57" s="30" t="s">
        <v>335</v>
      </c>
      <c r="E57" s="30" t="s">
        <v>336</v>
      </c>
      <c r="F57" s="30" t="s">
        <v>337</v>
      </c>
    </row>
    <row r="58" spans="1:6" ht="15.95" customHeight="1" x14ac:dyDescent="0.25">
      <c r="A58" s="31">
        <v>56</v>
      </c>
      <c r="B58" s="32" t="s">
        <v>338</v>
      </c>
      <c r="C58" s="32" t="s">
        <v>339</v>
      </c>
      <c r="D58" s="33" t="s">
        <v>340</v>
      </c>
      <c r="E58" s="33" t="s">
        <v>341</v>
      </c>
      <c r="F58" s="33" t="s">
        <v>342</v>
      </c>
    </row>
    <row r="59" spans="1:6" ht="15.95" customHeight="1" x14ac:dyDescent="0.25">
      <c r="A59" s="34">
        <v>57</v>
      </c>
      <c r="B59" s="35" t="s">
        <v>343</v>
      </c>
      <c r="C59" s="35" t="s">
        <v>344</v>
      </c>
      <c r="D59" s="30" t="s">
        <v>345</v>
      </c>
      <c r="E59" s="30" t="s">
        <v>346</v>
      </c>
      <c r="F59" s="30" t="s">
        <v>347</v>
      </c>
    </row>
    <row r="60" spans="1:6" ht="15.95" customHeight="1" x14ac:dyDescent="0.25">
      <c r="A60" s="34">
        <v>58</v>
      </c>
      <c r="B60" s="35" t="s">
        <v>348</v>
      </c>
      <c r="C60" s="35" t="s">
        <v>349</v>
      </c>
      <c r="D60" s="30" t="s">
        <v>350</v>
      </c>
      <c r="E60" s="30" t="s">
        <v>351</v>
      </c>
      <c r="F60" s="30" t="s">
        <v>352</v>
      </c>
    </row>
    <row r="61" spans="1:6" ht="15.95" customHeight="1" x14ac:dyDescent="0.25">
      <c r="A61" s="31">
        <v>59</v>
      </c>
      <c r="B61" s="32" t="s">
        <v>353</v>
      </c>
      <c r="C61" s="32" t="s">
        <v>354</v>
      </c>
      <c r="D61" s="33" t="s">
        <v>355</v>
      </c>
      <c r="E61" s="33" t="s">
        <v>356</v>
      </c>
      <c r="F61" s="33" t="s">
        <v>357</v>
      </c>
    </row>
    <row r="62" spans="1:6" ht="15.95" customHeight="1" x14ac:dyDescent="0.25">
      <c r="A62" s="34">
        <v>60</v>
      </c>
      <c r="B62" s="35" t="s">
        <v>358</v>
      </c>
      <c r="C62" s="35" t="s">
        <v>359</v>
      </c>
      <c r="D62" s="30" t="s">
        <v>360</v>
      </c>
      <c r="E62" s="30" t="s">
        <v>361</v>
      </c>
      <c r="F62" s="30" t="s">
        <v>362</v>
      </c>
    </row>
    <row r="63" spans="1:6" ht="15.95" customHeight="1" x14ac:dyDescent="0.25">
      <c r="A63" s="31">
        <v>61</v>
      </c>
      <c r="B63" s="32" t="s">
        <v>363</v>
      </c>
      <c r="C63" s="32" t="s">
        <v>364</v>
      </c>
      <c r="D63" s="33" t="s">
        <v>365</v>
      </c>
      <c r="E63" s="33" t="s">
        <v>366</v>
      </c>
      <c r="F63" s="33" t="s">
        <v>367</v>
      </c>
    </row>
    <row r="64" spans="1:6" ht="15.95" customHeight="1" x14ac:dyDescent="0.25">
      <c r="A64" s="34">
        <v>62</v>
      </c>
      <c r="B64" s="35" t="s">
        <v>368</v>
      </c>
      <c r="C64" s="35" t="s">
        <v>369</v>
      </c>
      <c r="D64" s="30" t="s">
        <v>370</v>
      </c>
      <c r="E64" s="30" t="s">
        <v>371</v>
      </c>
      <c r="F64" s="30" t="s">
        <v>372</v>
      </c>
    </row>
    <row r="65" spans="1:6" ht="15.95" customHeight="1" x14ac:dyDescent="0.25">
      <c r="A65" s="34">
        <v>63</v>
      </c>
      <c r="B65" s="35" t="s">
        <v>373</v>
      </c>
      <c r="C65" s="35" t="s">
        <v>374</v>
      </c>
      <c r="D65" s="30" t="s">
        <v>375</v>
      </c>
      <c r="E65" s="30" t="s">
        <v>376</v>
      </c>
      <c r="F65" s="30" t="s">
        <v>377</v>
      </c>
    </row>
    <row r="66" spans="1:6" ht="15.95" customHeight="1" x14ac:dyDescent="0.25">
      <c r="A66" s="31">
        <v>64</v>
      </c>
      <c r="B66" s="32" t="s">
        <v>378</v>
      </c>
      <c r="C66" s="32" t="s">
        <v>379</v>
      </c>
      <c r="D66" s="33" t="s">
        <v>380</v>
      </c>
      <c r="E66" s="33" t="s">
        <v>381</v>
      </c>
      <c r="F66" s="33" t="s">
        <v>382</v>
      </c>
    </row>
    <row r="67" spans="1:6" ht="15.95" customHeight="1" x14ac:dyDescent="0.25">
      <c r="A67" s="34">
        <v>65</v>
      </c>
      <c r="B67" s="35" t="s">
        <v>383</v>
      </c>
      <c r="C67" s="35" t="s">
        <v>384</v>
      </c>
      <c r="D67" s="30" t="s">
        <v>385</v>
      </c>
      <c r="E67" s="30" t="s">
        <v>386</v>
      </c>
      <c r="F67" s="30" t="s">
        <v>387</v>
      </c>
    </row>
    <row r="68" spans="1:6" ht="15.95" customHeight="1" x14ac:dyDescent="0.25">
      <c r="A68" s="31">
        <v>66</v>
      </c>
      <c r="B68" s="32" t="s">
        <v>388</v>
      </c>
      <c r="C68" s="32" t="s">
        <v>389</v>
      </c>
      <c r="D68" s="33" t="s">
        <v>390</v>
      </c>
      <c r="E68" s="33" t="s">
        <v>391</v>
      </c>
      <c r="F68" s="33" t="s">
        <v>392</v>
      </c>
    </row>
    <row r="69" spans="1:6" ht="15.95" customHeight="1" x14ac:dyDescent="0.25">
      <c r="A69" s="34">
        <v>67</v>
      </c>
      <c r="B69" s="35" t="s">
        <v>393</v>
      </c>
      <c r="C69" s="35" t="s">
        <v>394</v>
      </c>
      <c r="D69" s="30" t="s">
        <v>395</v>
      </c>
      <c r="E69" s="30" t="s">
        <v>396</v>
      </c>
      <c r="F69" s="30" t="s">
        <v>397</v>
      </c>
    </row>
    <row r="70" spans="1:6" ht="15.95" customHeight="1" x14ac:dyDescent="0.25">
      <c r="A70" s="34">
        <v>68</v>
      </c>
      <c r="B70" s="35" t="s">
        <v>398</v>
      </c>
      <c r="C70" s="35" t="s">
        <v>399</v>
      </c>
      <c r="D70" s="30" t="s">
        <v>400</v>
      </c>
      <c r="E70" s="30" t="s">
        <v>401</v>
      </c>
      <c r="F70" s="30" t="s">
        <v>402</v>
      </c>
    </row>
    <row r="71" spans="1:6" ht="15.95" customHeight="1" x14ac:dyDescent="0.25">
      <c r="A71" s="31">
        <v>69</v>
      </c>
      <c r="B71" s="32" t="s">
        <v>403</v>
      </c>
      <c r="C71" s="32" t="s">
        <v>404</v>
      </c>
      <c r="D71" s="33" t="s">
        <v>405</v>
      </c>
      <c r="E71" s="33" t="s">
        <v>406</v>
      </c>
      <c r="F71" s="33" t="s">
        <v>407</v>
      </c>
    </row>
    <row r="72" spans="1:6" ht="15.95" customHeight="1" x14ac:dyDescent="0.25">
      <c r="A72" s="34">
        <v>70</v>
      </c>
      <c r="B72" s="35" t="s">
        <v>408</v>
      </c>
      <c r="C72" s="35" t="s">
        <v>409</v>
      </c>
      <c r="D72" s="30" t="s">
        <v>410</v>
      </c>
      <c r="E72" s="30" t="s">
        <v>411</v>
      </c>
      <c r="F72" s="30" t="s">
        <v>412</v>
      </c>
    </row>
    <row r="73" spans="1:6" ht="15.95" customHeight="1" x14ac:dyDescent="0.25">
      <c r="A73" s="31">
        <v>71</v>
      </c>
      <c r="B73" s="32" t="s">
        <v>413</v>
      </c>
      <c r="C73" s="32" t="s">
        <v>414</v>
      </c>
      <c r="D73" s="33" t="s">
        <v>415</v>
      </c>
      <c r="E73" s="33" t="s">
        <v>416</v>
      </c>
      <c r="F73" s="33" t="s">
        <v>417</v>
      </c>
    </row>
    <row r="74" spans="1:6" ht="15.95" customHeight="1" x14ac:dyDescent="0.25">
      <c r="A74" s="34">
        <v>72</v>
      </c>
      <c r="B74" s="35" t="s">
        <v>418</v>
      </c>
      <c r="C74" s="35" t="s">
        <v>414</v>
      </c>
      <c r="D74" s="30" t="s">
        <v>419</v>
      </c>
      <c r="E74" s="30" t="s">
        <v>420</v>
      </c>
      <c r="F74" s="30" t="s">
        <v>421</v>
      </c>
    </row>
    <row r="75" spans="1:6" ht="15.95" customHeight="1" x14ac:dyDescent="0.25">
      <c r="A75" s="34">
        <v>73</v>
      </c>
      <c r="B75" s="35" t="s">
        <v>422</v>
      </c>
      <c r="C75" s="35" t="s">
        <v>423</v>
      </c>
      <c r="D75" s="30" t="s">
        <v>424</v>
      </c>
      <c r="E75" s="30" t="s">
        <v>425</v>
      </c>
      <c r="F75" s="30" t="s">
        <v>426</v>
      </c>
    </row>
    <row r="76" spans="1:6" ht="15.95" customHeight="1" x14ac:dyDescent="0.25">
      <c r="A76" s="31">
        <v>74</v>
      </c>
      <c r="B76" s="32" t="s">
        <v>427</v>
      </c>
      <c r="C76" s="32" t="s">
        <v>428</v>
      </c>
      <c r="D76" s="33" t="s">
        <v>429</v>
      </c>
      <c r="E76" s="33" t="s">
        <v>430</v>
      </c>
      <c r="F76" s="33" t="s">
        <v>431</v>
      </c>
    </row>
    <row r="77" spans="1:6" ht="15.95" customHeight="1" x14ac:dyDescent="0.25">
      <c r="A77" s="34">
        <v>75</v>
      </c>
      <c r="B77" s="35" t="s">
        <v>432</v>
      </c>
      <c r="C77" s="35" t="s">
        <v>433</v>
      </c>
      <c r="D77" s="30" t="s">
        <v>434</v>
      </c>
      <c r="E77" s="30" t="s">
        <v>435</v>
      </c>
      <c r="F77" s="30" t="s">
        <v>436</v>
      </c>
    </row>
    <row r="78" spans="1:6" ht="15.95" customHeight="1" x14ac:dyDescent="0.25">
      <c r="A78" s="31">
        <v>76</v>
      </c>
      <c r="B78" s="32" t="s">
        <v>437</v>
      </c>
      <c r="C78" s="32" t="s">
        <v>438</v>
      </c>
      <c r="D78" s="33" t="s">
        <v>439</v>
      </c>
      <c r="E78" s="33" t="s">
        <v>440</v>
      </c>
      <c r="F78" s="33" t="s">
        <v>441</v>
      </c>
    </row>
    <row r="79" spans="1:6" ht="15.95" customHeight="1" x14ac:dyDescent="0.25">
      <c r="A79" s="34">
        <v>77</v>
      </c>
      <c r="B79" s="35" t="s">
        <v>442</v>
      </c>
      <c r="C79" s="35" t="s">
        <v>443</v>
      </c>
      <c r="D79" s="30" t="s">
        <v>444</v>
      </c>
      <c r="E79" s="30" t="s">
        <v>445</v>
      </c>
      <c r="F79" s="30" t="s">
        <v>446</v>
      </c>
    </row>
    <row r="80" spans="1:6" ht="15.95" customHeight="1" x14ac:dyDescent="0.25">
      <c r="A80" s="34">
        <v>78</v>
      </c>
      <c r="B80" s="35" t="s">
        <v>447</v>
      </c>
      <c r="C80" s="35" t="s">
        <v>448</v>
      </c>
      <c r="D80" s="30" t="s">
        <v>449</v>
      </c>
      <c r="E80" s="30" t="s">
        <v>450</v>
      </c>
      <c r="F80" s="30" t="s">
        <v>451</v>
      </c>
    </row>
    <row r="81" spans="1:6" ht="15.95" customHeight="1" x14ac:dyDescent="0.25">
      <c r="A81" s="31">
        <v>79</v>
      </c>
      <c r="B81" s="32" t="s">
        <v>452</v>
      </c>
      <c r="C81" s="32" t="s">
        <v>453</v>
      </c>
      <c r="D81" s="33" t="s">
        <v>454</v>
      </c>
      <c r="E81" s="33" t="s">
        <v>455</v>
      </c>
      <c r="F81" s="33" t="s">
        <v>456</v>
      </c>
    </row>
    <row r="82" spans="1:6" ht="15.95" customHeight="1" x14ac:dyDescent="0.25">
      <c r="A82" s="34">
        <v>80</v>
      </c>
      <c r="B82" s="35" t="s">
        <v>457</v>
      </c>
      <c r="C82" s="35" t="s">
        <v>458</v>
      </c>
      <c r="D82" s="30" t="s">
        <v>459</v>
      </c>
      <c r="E82" s="30" t="s">
        <v>460</v>
      </c>
      <c r="F82" s="30" t="s">
        <v>461</v>
      </c>
    </row>
    <row r="83" spans="1:6" ht="15.95" customHeight="1" x14ac:dyDescent="0.25">
      <c r="A83" s="31">
        <v>81</v>
      </c>
      <c r="B83" s="32" t="s">
        <v>462</v>
      </c>
      <c r="C83" s="32" t="s">
        <v>463</v>
      </c>
      <c r="D83" s="33" t="s">
        <v>464</v>
      </c>
      <c r="E83" s="33" t="s">
        <v>465</v>
      </c>
      <c r="F83" s="33" t="s">
        <v>466</v>
      </c>
    </row>
    <row r="84" spans="1:6" ht="15.95" customHeight="1" x14ac:dyDescent="0.25">
      <c r="A84" s="34">
        <v>82</v>
      </c>
      <c r="B84" s="35" t="s">
        <v>467</v>
      </c>
      <c r="C84" s="35" t="s">
        <v>468</v>
      </c>
      <c r="D84" s="30" t="s">
        <v>469</v>
      </c>
      <c r="E84" s="30" t="s">
        <v>470</v>
      </c>
      <c r="F84" s="30" t="s">
        <v>471</v>
      </c>
    </row>
    <row r="85" spans="1:6" ht="15.95" customHeight="1" x14ac:dyDescent="0.25">
      <c r="A85" s="34">
        <v>83</v>
      </c>
      <c r="B85" s="35" t="s">
        <v>472</v>
      </c>
      <c r="C85" s="35" t="s">
        <v>473</v>
      </c>
      <c r="D85" s="30" t="s">
        <v>474</v>
      </c>
      <c r="E85" s="30" t="s">
        <v>475</v>
      </c>
      <c r="F85" s="30" t="s">
        <v>476</v>
      </c>
    </row>
    <row r="86" spans="1:6" ht="15.95" customHeight="1" x14ac:dyDescent="0.25">
      <c r="A86" s="31">
        <v>84</v>
      </c>
      <c r="B86" s="32" t="s">
        <v>477</v>
      </c>
      <c r="C86" s="32" t="s">
        <v>478</v>
      </c>
      <c r="D86" s="33" t="s">
        <v>479</v>
      </c>
      <c r="E86" s="33" t="s">
        <v>480</v>
      </c>
      <c r="F86" s="33" t="s">
        <v>481</v>
      </c>
    </row>
    <row r="87" spans="1:6" ht="15.95" customHeight="1" x14ac:dyDescent="0.25">
      <c r="A87" s="34">
        <v>85</v>
      </c>
      <c r="B87" s="35" t="s">
        <v>482</v>
      </c>
      <c r="C87" s="35" t="s">
        <v>483</v>
      </c>
      <c r="D87" s="30" t="s">
        <v>484</v>
      </c>
      <c r="E87" s="30" t="s">
        <v>485</v>
      </c>
      <c r="F87" s="30" t="s">
        <v>486</v>
      </c>
    </row>
    <row r="88" spans="1:6" ht="15.95" customHeight="1" x14ac:dyDescent="0.25">
      <c r="A88" s="31">
        <v>86</v>
      </c>
      <c r="B88" s="32" t="s">
        <v>487</v>
      </c>
      <c r="C88" s="32" t="s">
        <v>488</v>
      </c>
      <c r="D88" s="33" t="s">
        <v>489</v>
      </c>
      <c r="E88" s="33" t="s">
        <v>490</v>
      </c>
      <c r="F88" s="33" t="s">
        <v>491</v>
      </c>
    </row>
    <row r="89" spans="1:6" ht="15.95" customHeight="1" x14ac:dyDescent="0.25">
      <c r="A89" s="34">
        <v>87</v>
      </c>
      <c r="B89" s="35" t="s">
        <v>492</v>
      </c>
      <c r="C89" s="35" t="s">
        <v>493</v>
      </c>
      <c r="D89" s="30" t="s">
        <v>494</v>
      </c>
      <c r="E89" s="30" t="s">
        <v>495</v>
      </c>
      <c r="F89" s="30" t="s">
        <v>496</v>
      </c>
    </row>
    <row r="90" spans="1:6" ht="15.95" customHeight="1" x14ac:dyDescent="0.25">
      <c r="A90" s="34">
        <v>88</v>
      </c>
      <c r="B90" s="35" t="s">
        <v>497</v>
      </c>
      <c r="C90" s="35" t="s">
        <v>498</v>
      </c>
      <c r="D90" s="30" t="s">
        <v>499</v>
      </c>
      <c r="E90" s="30" t="s">
        <v>500</v>
      </c>
      <c r="F90" s="30" t="s">
        <v>501</v>
      </c>
    </row>
    <row r="91" spans="1:6" ht="15.95" customHeight="1" x14ac:dyDescent="0.25">
      <c r="A91" s="31">
        <v>89</v>
      </c>
      <c r="B91" s="32" t="s">
        <v>502</v>
      </c>
      <c r="C91" s="32" t="s">
        <v>503</v>
      </c>
      <c r="D91" s="33" t="s">
        <v>504</v>
      </c>
      <c r="E91" s="33" t="s">
        <v>505</v>
      </c>
      <c r="F91" s="33" t="s">
        <v>506</v>
      </c>
    </row>
    <row r="92" spans="1:6" ht="15.95" customHeight="1" x14ac:dyDescent="0.25">
      <c r="A92" s="34">
        <v>90</v>
      </c>
      <c r="B92" s="35" t="s">
        <v>507</v>
      </c>
      <c r="C92" s="35" t="s">
        <v>508</v>
      </c>
      <c r="D92" s="30" t="s">
        <v>509</v>
      </c>
      <c r="E92" s="30" t="s">
        <v>510</v>
      </c>
      <c r="F92" s="30" t="s">
        <v>511</v>
      </c>
    </row>
    <row r="93" spans="1:6" ht="15.95" customHeight="1" x14ac:dyDescent="0.25">
      <c r="A93" s="31">
        <v>91</v>
      </c>
      <c r="B93" s="32" t="s">
        <v>512</v>
      </c>
      <c r="C93" s="32" t="s">
        <v>513</v>
      </c>
      <c r="D93" s="33" t="s">
        <v>514</v>
      </c>
      <c r="E93" s="33" t="s">
        <v>515</v>
      </c>
      <c r="F93" s="33" t="s">
        <v>516</v>
      </c>
    </row>
    <row r="94" spans="1:6" ht="15.95" customHeight="1" x14ac:dyDescent="0.25">
      <c r="A94" s="34">
        <v>92</v>
      </c>
      <c r="B94" s="35" t="s">
        <v>517</v>
      </c>
      <c r="C94" s="35" t="s">
        <v>518</v>
      </c>
      <c r="D94" s="30" t="s">
        <v>519</v>
      </c>
      <c r="E94" s="30" t="s">
        <v>520</v>
      </c>
      <c r="F94" s="30" t="s">
        <v>521</v>
      </c>
    </row>
    <row r="95" spans="1:6" ht="15.95" customHeight="1" x14ac:dyDescent="0.25">
      <c r="A95" s="34">
        <v>93</v>
      </c>
      <c r="B95" s="35" t="s">
        <v>522</v>
      </c>
      <c r="C95" s="35" t="s">
        <v>523</v>
      </c>
      <c r="D95" s="30" t="s">
        <v>524</v>
      </c>
      <c r="E95" s="30" t="s">
        <v>525</v>
      </c>
      <c r="F95" s="30" t="s">
        <v>526</v>
      </c>
    </row>
    <row r="96" spans="1:6" ht="15.95" customHeight="1" x14ac:dyDescent="0.25">
      <c r="A96" s="31">
        <v>94</v>
      </c>
      <c r="B96" s="32" t="s">
        <v>527</v>
      </c>
      <c r="C96" s="32" t="s">
        <v>528</v>
      </c>
      <c r="D96" s="33" t="s">
        <v>529</v>
      </c>
      <c r="E96" s="33" t="s">
        <v>530</v>
      </c>
      <c r="F96" s="33" t="s">
        <v>531</v>
      </c>
    </row>
    <row r="97" spans="1:6" ht="15.95" customHeight="1" x14ac:dyDescent="0.25">
      <c r="A97" s="34">
        <v>95</v>
      </c>
      <c r="B97" s="35" t="s">
        <v>532</v>
      </c>
      <c r="C97" s="35" t="s">
        <v>533</v>
      </c>
      <c r="D97" s="30" t="s">
        <v>534</v>
      </c>
      <c r="E97" s="30" t="s">
        <v>535</v>
      </c>
      <c r="F97" s="30" t="s">
        <v>536</v>
      </c>
    </row>
    <row r="98" spans="1:6" ht="15.95" customHeight="1" x14ac:dyDescent="0.25">
      <c r="A98" s="31">
        <v>96</v>
      </c>
      <c r="B98" s="32" t="s">
        <v>537</v>
      </c>
      <c r="C98" s="32" t="s">
        <v>538</v>
      </c>
      <c r="D98" s="33" t="s">
        <v>539</v>
      </c>
      <c r="E98" s="33" t="s">
        <v>540</v>
      </c>
      <c r="F98" s="33" t="s">
        <v>541</v>
      </c>
    </row>
    <row r="99" spans="1:6" ht="15.95" customHeight="1" x14ac:dyDescent="0.25">
      <c r="A99" s="34">
        <v>97</v>
      </c>
      <c r="B99" s="35" t="s">
        <v>542</v>
      </c>
      <c r="C99" s="35" t="s">
        <v>543</v>
      </c>
      <c r="D99" s="30" t="s">
        <v>544</v>
      </c>
      <c r="E99" s="30" t="s">
        <v>545</v>
      </c>
      <c r="F99" s="30" t="s">
        <v>546</v>
      </c>
    </row>
    <row r="100" spans="1:6" ht="15.95" customHeight="1" x14ac:dyDescent="0.25">
      <c r="A100" s="34">
        <v>98</v>
      </c>
      <c r="B100" s="35" t="s">
        <v>547</v>
      </c>
      <c r="C100" s="35" t="s">
        <v>548</v>
      </c>
      <c r="D100" s="30" t="s">
        <v>549</v>
      </c>
      <c r="E100" s="30" t="s">
        <v>550</v>
      </c>
      <c r="F100" s="30" t="s">
        <v>551</v>
      </c>
    </row>
    <row r="101" spans="1:6" ht="15.95" customHeight="1" x14ac:dyDescent="0.25">
      <c r="A101" s="31">
        <v>99</v>
      </c>
      <c r="B101" s="32" t="s">
        <v>552</v>
      </c>
      <c r="C101" s="32" t="s">
        <v>553</v>
      </c>
      <c r="D101" s="33" t="s">
        <v>554</v>
      </c>
      <c r="E101" s="33" t="s">
        <v>555</v>
      </c>
      <c r="F101" s="33" t="s">
        <v>556</v>
      </c>
    </row>
    <row r="102" spans="1:6" ht="15.95" customHeight="1" x14ac:dyDescent="0.25">
      <c r="A102" s="34">
        <v>100</v>
      </c>
      <c r="B102" s="35" t="s">
        <v>557</v>
      </c>
      <c r="C102" s="35" t="s">
        <v>558</v>
      </c>
      <c r="D102" s="30" t="s">
        <v>559</v>
      </c>
      <c r="E102" s="30" t="s">
        <v>560</v>
      </c>
      <c r="F102" s="30" t="s">
        <v>561</v>
      </c>
    </row>
    <row r="103" spans="1:6" ht="15.95" customHeight="1" x14ac:dyDescent="0.25">
      <c r="A103" s="31">
        <v>101</v>
      </c>
      <c r="B103" s="32" t="s">
        <v>562</v>
      </c>
      <c r="C103" s="32" t="s">
        <v>563</v>
      </c>
      <c r="D103" s="33" t="s">
        <v>564</v>
      </c>
      <c r="E103" s="33" t="s">
        <v>565</v>
      </c>
      <c r="F103" s="33" t="s">
        <v>566</v>
      </c>
    </row>
    <row r="104" spans="1:6" ht="15.95" customHeight="1" x14ac:dyDescent="0.25">
      <c r="A104" s="34">
        <v>102</v>
      </c>
      <c r="B104" s="35" t="s">
        <v>567</v>
      </c>
      <c r="C104" s="35" t="s">
        <v>568</v>
      </c>
      <c r="D104" s="30" t="s">
        <v>569</v>
      </c>
      <c r="E104" s="30" t="s">
        <v>570</v>
      </c>
      <c r="F104" s="30" t="s">
        <v>571</v>
      </c>
    </row>
    <row r="105" spans="1:6" ht="15.95" customHeight="1" x14ac:dyDescent="0.25">
      <c r="A105" s="34">
        <v>103</v>
      </c>
      <c r="B105" s="35" t="s">
        <v>572</v>
      </c>
      <c r="C105" s="35" t="s">
        <v>573</v>
      </c>
      <c r="D105" s="30" t="s">
        <v>574</v>
      </c>
      <c r="E105" s="30" t="s">
        <v>575</v>
      </c>
      <c r="F105" s="30" t="s">
        <v>576</v>
      </c>
    </row>
    <row r="106" spans="1:6" ht="15.95" customHeight="1" x14ac:dyDescent="0.25">
      <c r="A106" s="31">
        <v>104</v>
      </c>
      <c r="B106" s="32" t="s">
        <v>577</v>
      </c>
      <c r="C106" s="32" t="s">
        <v>578</v>
      </c>
      <c r="D106" s="33" t="s">
        <v>579</v>
      </c>
      <c r="E106" s="33" t="s">
        <v>580</v>
      </c>
      <c r="F106" s="33" t="s">
        <v>581</v>
      </c>
    </row>
    <row r="107" spans="1:6" ht="15.95" customHeight="1" x14ac:dyDescent="0.25">
      <c r="A107" s="34">
        <v>105</v>
      </c>
      <c r="B107" s="35" t="s">
        <v>582</v>
      </c>
      <c r="C107" s="35" t="s">
        <v>583</v>
      </c>
      <c r="D107" s="30" t="s">
        <v>584</v>
      </c>
      <c r="E107" s="30" t="s">
        <v>585</v>
      </c>
      <c r="F107" s="30" t="s">
        <v>586</v>
      </c>
    </row>
    <row r="108" spans="1:6" ht="15.95" customHeight="1" x14ac:dyDescent="0.25">
      <c r="A108" s="31">
        <v>106</v>
      </c>
      <c r="B108" s="32" t="s">
        <v>587</v>
      </c>
      <c r="C108" s="32" t="s">
        <v>588</v>
      </c>
      <c r="D108" s="33" t="s">
        <v>589</v>
      </c>
      <c r="E108" s="33" t="s">
        <v>590</v>
      </c>
      <c r="F108" s="33" t="s">
        <v>591</v>
      </c>
    </row>
    <row r="109" spans="1:6" ht="15.95" customHeight="1" x14ac:dyDescent="0.25">
      <c r="A109" s="34">
        <v>107</v>
      </c>
      <c r="B109" s="35" t="s">
        <v>592</v>
      </c>
      <c r="C109" s="35" t="s">
        <v>593</v>
      </c>
      <c r="D109" s="30" t="s">
        <v>594</v>
      </c>
      <c r="E109" s="30" t="s">
        <v>595</v>
      </c>
      <c r="F109" s="30" t="s">
        <v>596</v>
      </c>
    </row>
    <row r="110" spans="1:6" ht="15.95" customHeight="1" x14ac:dyDescent="0.25">
      <c r="A110" s="34">
        <v>108</v>
      </c>
      <c r="B110" s="35" t="s">
        <v>597</v>
      </c>
      <c r="C110" s="35" t="s">
        <v>598</v>
      </c>
      <c r="D110" s="30" t="s">
        <v>599</v>
      </c>
      <c r="E110" s="30" t="s">
        <v>600</v>
      </c>
      <c r="F110" s="30" t="s">
        <v>601</v>
      </c>
    </row>
    <row r="111" spans="1:6" ht="15.95" customHeight="1" x14ac:dyDescent="0.25">
      <c r="A111" s="31">
        <v>109</v>
      </c>
      <c r="B111" s="32" t="s">
        <v>602</v>
      </c>
      <c r="C111" s="32" t="s">
        <v>603</v>
      </c>
      <c r="D111" s="33" t="s">
        <v>604</v>
      </c>
      <c r="E111" s="33" t="s">
        <v>605</v>
      </c>
      <c r="F111" s="33" t="s">
        <v>606</v>
      </c>
    </row>
    <row r="112" spans="1:6" ht="15.95" customHeight="1" x14ac:dyDescent="0.25">
      <c r="A112" s="34">
        <v>110</v>
      </c>
      <c r="B112" s="35" t="s">
        <v>607</v>
      </c>
      <c r="C112" s="35" t="s">
        <v>608</v>
      </c>
      <c r="D112" s="30" t="s">
        <v>609</v>
      </c>
      <c r="E112" s="30" t="s">
        <v>610</v>
      </c>
      <c r="F112" s="30" t="s">
        <v>611</v>
      </c>
    </row>
    <row r="113" spans="1:6" ht="15.95" customHeight="1" x14ac:dyDescent="0.25">
      <c r="A113" s="31">
        <v>111</v>
      </c>
      <c r="B113" s="32" t="s">
        <v>612</v>
      </c>
      <c r="C113" s="32" t="s">
        <v>613</v>
      </c>
      <c r="D113" s="33" t="s">
        <v>614</v>
      </c>
      <c r="E113" s="33" t="s">
        <v>615</v>
      </c>
      <c r="F113" s="33" t="s">
        <v>616</v>
      </c>
    </row>
    <row r="114" spans="1:6" ht="15.95" customHeight="1" x14ac:dyDescent="0.25">
      <c r="A114" s="34">
        <v>112</v>
      </c>
      <c r="B114" s="35" t="s">
        <v>617</v>
      </c>
      <c r="C114" s="35" t="s">
        <v>618</v>
      </c>
      <c r="D114" s="30" t="s">
        <v>619</v>
      </c>
      <c r="E114" s="30" t="s">
        <v>620</v>
      </c>
      <c r="F114" s="30" t="s">
        <v>621</v>
      </c>
    </row>
    <row r="115" spans="1:6" ht="15.95" customHeight="1" x14ac:dyDescent="0.25">
      <c r="A115" s="34">
        <v>113</v>
      </c>
      <c r="B115" s="35" t="s">
        <v>622</v>
      </c>
      <c r="C115" s="35" t="s">
        <v>623</v>
      </c>
      <c r="D115" s="30" t="s">
        <v>624</v>
      </c>
      <c r="E115" s="30" t="s">
        <v>625</v>
      </c>
      <c r="F115" s="30" t="s">
        <v>626</v>
      </c>
    </row>
    <row r="116" spans="1:6" ht="15.95" customHeight="1" x14ac:dyDescent="0.25">
      <c r="A116" s="31">
        <v>114</v>
      </c>
      <c r="B116" s="32" t="s">
        <v>627</v>
      </c>
      <c r="C116" s="32" t="s">
        <v>628</v>
      </c>
      <c r="D116" s="33" t="s">
        <v>629</v>
      </c>
      <c r="E116" s="33" t="s">
        <v>630</v>
      </c>
      <c r="F116" s="33" t="s">
        <v>631</v>
      </c>
    </row>
    <row r="117" spans="1:6" ht="15.95" customHeight="1" x14ac:dyDescent="0.25">
      <c r="A117" s="34">
        <v>115</v>
      </c>
      <c r="B117" s="35" t="s">
        <v>632</v>
      </c>
      <c r="C117" s="35" t="s">
        <v>633</v>
      </c>
      <c r="D117" s="30" t="s">
        <v>634</v>
      </c>
      <c r="E117" s="30" t="s">
        <v>635</v>
      </c>
      <c r="F117" s="30" t="s">
        <v>636</v>
      </c>
    </row>
    <row r="118" spans="1:6" ht="15.95" customHeight="1" x14ac:dyDescent="0.25">
      <c r="A118" s="31">
        <v>116</v>
      </c>
      <c r="B118" s="32" t="s">
        <v>637</v>
      </c>
      <c r="C118" s="32" t="s">
        <v>638</v>
      </c>
      <c r="D118" s="33" t="s">
        <v>639</v>
      </c>
      <c r="E118" s="33" t="s">
        <v>640</v>
      </c>
      <c r="F118" s="33" t="s">
        <v>641</v>
      </c>
    </row>
    <row r="119" spans="1:6" ht="15.95" customHeight="1" x14ac:dyDescent="0.25">
      <c r="A119" s="34">
        <v>117</v>
      </c>
      <c r="B119" s="35" t="s">
        <v>642</v>
      </c>
      <c r="C119" s="35" t="s">
        <v>643</v>
      </c>
      <c r="D119" s="30" t="s">
        <v>644</v>
      </c>
      <c r="E119" s="30" t="s">
        <v>645</v>
      </c>
      <c r="F119" s="30" t="s">
        <v>646</v>
      </c>
    </row>
    <row r="120" spans="1:6" ht="15.95" customHeight="1" x14ac:dyDescent="0.25">
      <c r="A120" s="34">
        <v>118</v>
      </c>
      <c r="B120" s="35" t="s">
        <v>647</v>
      </c>
      <c r="C120" s="35" t="s">
        <v>648</v>
      </c>
      <c r="D120" s="30" t="s">
        <v>649</v>
      </c>
      <c r="E120" s="30" t="s">
        <v>650</v>
      </c>
      <c r="F120" s="30" t="s">
        <v>651</v>
      </c>
    </row>
    <row r="121" spans="1:6" ht="15.95" customHeight="1" x14ac:dyDescent="0.25">
      <c r="A121" s="31">
        <v>119</v>
      </c>
      <c r="B121" s="32" t="s">
        <v>652</v>
      </c>
      <c r="C121" s="32" t="s">
        <v>653</v>
      </c>
      <c r="D121" s="33" t="s">
        <v>654</v>
      </c>
      <c r="E121" s="33" t="s">
        <v>655</v>
      </c>
      <c r="F121" s="33" t="s">
        <v>656</v>
      </c>
    </row>
    <row r="122" spans="1:6" ht="15.95" customHeight="1" x14ac:dyDescent="0.25">
      <c r="A122" s="34">
        <v>120</v>
      </c>
      <c r="B122" s="35" t="s">
        <v>657</v>
      </c>
      <c r="C122" s="35" t="s">
        <v>658</v>
      </c>
      <c r="D122" s="30" t="s">
        <v>659</v>
      </c>
      <c r="E122" s="30" t="s">
        <v>660</v>
      </c>
      <c r="F122" s="30" t="s">
        <v>661</v>
      </c>
    </row>
    <row r="123" spans="1:6" ht="15.95" customHeight="1" x14ac:dyDescent="0.25">
      <c r="A123" s="31">
        <v>121</v>
      </c>
      <c r="B123" s="32" t="s">
        <v>662</v>
      </c>
      <c r="C123" s="32" t="s">
        <v>663</v>
      </c>
      <c r="D123" s="33" t="s">
        <v>664</v>
      </c>
      <c r="E123" s="33" t="s">
        <v>665</v>
      </c>
      <c r="F123" s="33" t="s">
        <v>666</v>
      </c>
    </row>
    <row r="124" spans="1:6" ht="15.95" customHeight="1" x14ac:dyDescent="0.25">
      <c r="A124" s="34">
        <v>122</v>
      </c>
      <c r="B124" s="35" t="s">
        <v>667</v>
      </c>
      <c r="C124" s="35" t="s">
        <v>668</v>
      </c>
      <c r="D124" s="30" t="s">
        <v>669</v>
      </c>
      <c r="E124" s="30" t="s">
        <v>670</v>
      </c>
      <c r="F124" s="30" t="s">
        <v>671</v>
      </c>
    </row>
    <row r="125" spans="1:6" ht="15.95" customHeight="1" x14ac:dyDescent="0.25">
      <c r="A125" s="34">
        <v>123</v>
      </c>
      <c r="B125" s="35" t="s">
        <v>672</v>
      </c>
      <c r="C125" s="35" t="s">
        <v>673</v>
      </c>
      <c r="D125" s="30" t="s">
        <v>674</v>
      </c>
      <c r="E125" s="30" t="s">
        <v>675</v>
      </c>
      <c r="F125" s="30" t="s">
        <v>676</v>
      </c>
    </row>
    <row r="126" spans="1:6" ht="15.95" customHeight="1" x14ac:dyDescent="0.25">
      <c r="A126" s="31">
        <v>124</v>
      </c>
      <c r="B126" s="32" t="s">
        <v>677</v>
      </c>
      <c r="C126" s="32" t="s">
        <v>678</v>
      </c>
      <c r="D126" s="33" t="s">
        <v>679</v>
      </c>
      <c r="E126" s="33" t="s">
        <v>680</v>
      </c>
      <c r="F126" s="33" t="s">
        <v>681</v>
      </c>
    </row>
    <row r="127" spans="1:6" ht="15.95" customHeight="1" x14ac:dyDescent="0.25">
      <c r="A127" s="34">
        <v>125</v>
      </c>
      <c r="B127" s="35" t="s">
        <v>682</v>
      </c>
      <c r="C127" s="35" t="s">
        <v>683</v>
      </c>
      <c r="D127" s="30" t="s">
        <v>684</v>
      </c>
      <c r="E127" s="30" t="s">
        <v>685</v>
      </c>
      <c r="F127" s="30" t="s">
        <v>686</v>
      </c>
    </row>
    <row r="128" spans="1:6" ht="15.95" customHeight="1" x14ac:dyDescent="0.25">
      <c r="A128" s="31">
        <v>126</v>
      </c>
      <c r="B128" s="32" t="s">
        <v>687</v>
      </c>
      <c r="C128" s="32" t="s">
        <v>688</v>
      </c>
      <c r="D128" s="33" t="s">
        <v>689</v>
      </c>
      <c r="E128" s="33" t="s">
        <v>690</v>
      </c>
      <c r="F128" s="33" t="s">
        <v>691</v>
      </c>
    </row>
    <row r="129" spans="1:6" ht="15.95" customHeight="1" x14ac:dyDescent="0.25">
      <c r="A129" s="34">
        <v>127</v>
      </c>
      <c r="B129" s="35" t="s">
        <v>692</v>
      </c>
      <c r="C129" s="35" t="s">
        <v>693</v>
      </c>
      <c r="D129" s="30" t="s">
        <v>694</v>
      </c>
      <c r="E129" s="30" t="s">
        <v>695</v>
      </c>
      <c r="F129" s="30" t="s">
        <v>696</v>
      </c>
    </row>
    <row r="130" spans="1:6" ht="15.95" customHeight="1" x14ac:dyDescent="0.25">
      <c r="A130" s="34">
        <v>128</v>
      </c>
      <c r="B130" s="35" t="s">
        <v>697</v>
      </c>
      <c r="C130" s="35" t="s">
        <v>698</v>
      </c>
      <c r="D130" s="30" t="s">
        <v>699</v>
      </c>
      <c r="E130" s="30" t="s">
        <v>700</v>
      </c>
      <c r="F130" s="30" t="s">
        <v>701</v>
      </c>
    </row>
    <row r="131" spans="1:6" ht="15.95" customHeight="1" x14ac:dyDescent="0.25">
      <c r="A131" s="31">
        <v>129</v>
      </c>
      <c r="B131" s="32" t="s">
        <v>702</v>
      </c>
      <c r="C131" s="32" t="s">
        <v>703</v>
      </c>
      <c r="D131" s="33" t="s">
        <v>704</v>
      </c>
      <c r="E131" s="33" t="s">
        <v>705</v>
      </c>
      <c r="F131" s="33" t="s">
        <v>706</v>
      </c>
    </row>
    <row r="132" spans="1:6" ht="15.95" customHeight="1" x14ac:dyDescent="0.25">
      <c r="A132" s="34">
        <v>130</v>
      </c>
      <c r="B132" s="35" t="s">
        <v>707</v>
      </c>
      <c r="C132" s="35" t="s">
        <v>708</v>
      </c>
      <c r="D132" s="30" t="s">
        <v>709</v>
      </c>
      <c r="E132" s="30" t="s">
        <v>710</v>
      </c>
      <c r="F132" s="30" t="s">
        <v>711</v>
      </c>
    </row>
    <row r="133" spans="1:6" ht="15.95" customHeight="1" x14ac:dyDescent="0.25">
      <c r="A133" s="31">
        <v>131</v>
      </c>
      <c r="B133" s="32" t="s">
        <v>707</v>
      </c>
      <c r="C133" s="32" t="s">
        <v>708</v>
      </c>
      <c r="D133" s="33" t="s">
        <v>712</v>
      </c>
      <c r="E133" s="33" t="s">
        <v>713</v>
      </c>
      <c r="F133" s="33" t="s">
        <v>714</v>
      </c>
    </row>
    <row r="134" spans="1:6" ht="15.95" customHeight="1" x14ac:dyDescent="0.25">
      <c r="A134" s="34">
        <v>132</v>
      </c>
      <c r="B134" s="35" t="s">
        <v>715</v>
      </c>
      <c r="C134" s="35" t="s">
        <v>716</v>
      </c>
      <c r="D134" s="30" t="s">
        <v>717</v>
      </c>
      <c r="E134" s="30" t="s">
        <v>718</v>
      </c>
      <c r="F134" s="30" t="s">
        <v>719</v>
      </c>
    </row>
    <row r="135" spans="1:6" ht="15.95" customHeight="1" x14ac:dyDescent="0.25">
      <c r="A135" s="34">
        <v>133</v>
      </c>
      <c r="B135" s="35" t="s">
        <v>720</v>
      </c>
      <c r="C135" s="35" t="s">
        <v>721</v>
      </c>
      <c r="D135" s="30" t="s">
        <v>722</v>
      </c>
      <c r="E135" s="30" t="s">
        <v>723</v>
      </c>
      <c r="F135" s="30" t="s">
        <v>724</v>
      </c>
    </row>
    <row r="136" spans="1:6" ht="15.95" customHeight="1" x14ac:dyDescent="0.25">
      <c r="A136" s="31">
        <v>134</v>
      </c>
      <c r="B136" s="32" t="s">
        <v>725</v>
      </c>
      <c r="C136" s="32" t="s">
        <v>726</v>
      </c>
      <c r="D136" s="33" t="s">
        <v>727</v>
      </c>
      <c r="E136" s="33" t="s">
        <v>728</v>
      </c>
      <c r="F136" s="33" t="s">
        <v>729</v>
      </c>
    </row>
    <row r="137" spans="1:6" ht="15.95" customHeight="1" x14ac:dyDescent="0.25">
      <c r="A137" s="34">
        <v>135</v>
      </c>
      <c r="B137" s="35" t="s">
        <v>730</v>
      </c>
      <c r="C137" s="35" t="s">
        <v>731</v>
      </c>
      <c r="D137" s="30" t="s">
        <v>732</v>
      </c>
      <c r="E137" s="30" t="s">
        <v>733</v>
      </c>
      <c r="F137" s="30" t="s">
        <v>734</v>
      </c>
    </row>
    <row r="138" spans="1:6" ht="15.95" customHeight="1" x14ac:dyDescent="0.25">
      <c r="A138" s="31">
        <v>136</v>
      </c>
      <c r="B138" s="32" t="s">
        <v>735</v>
      </c>
      <c r="C138" s="32" t="s">
        <v>736</v>
      </c>
      <c r="D138" s="33" t="s">
        <v>737</v>
      </c>
      <c r="E138" s="33" t="s">
        <v>738</v>
      </c>
      <c r="F138" s="33" t="s">
        <v>739</v>
      </c>
    </row>
    <row r="139" spans="1:6" ht="15.95" customHeight="1" x14ac:dyDescent="0.25">
      <c r="A139" s="34">
        <v>137</v>
      </c>
      <c r="B139" s="35" t="s">
        <v>740</v>
      </c>
      <c r="C139" s="35" t="s">
        <v>741</v>
      </c>
      <c r="D139" s="30" t="s">
        <v>742</v>
      </c>
      <c r="E139" s="30" t="s">
        <v>743</v>
      </c>
      <c r="F139" s="30" t="s">
        <v>744</v>
      </c>
    </row>
    <row r="140" spans="1:6" ht="15.95" customHeight="1" x14ac:dyDescent="0.25">
      <c r="A140" s="34">
        <v>138</v>
      </c>
      <c r="B140" s="35" t="s">
        <v>745</v>
      </c>
      <c r="C140" s="35" t="s">
        <v>746</v>
      </c>
      <c r="D140" s="30" t="s">
        <v>747</v>
      </c>
      <c r="E140" s="30" t="s">
        <v>748</v>
      </c>
      <c r="F140" s="30" t="s">
        <v>749</v>
      </c>
    </row>
    <row r="141" spans="1:6" ht="15.95" customHeight="1" x14ac:dyDescent="0.25">
      <c r="A141" s="31">
        <v>139</v>
      </c>
      <c r="B141" s="32" t="s">
        <v>750</v>
      </c>
      <c r="C141" s="32" t="s">
        <v>751</v>
      </c>
      <c r="D141" s="33" t="s">
        <v>752</v>
      </c>
      <c r="E141" s="33" t="s">
        <v>753</v>
      </c>
      <c r="F141" s="33" t="s">
        <v>754</v>
      </c>
    </row>
    <row r="142" spans="1:6" ht="15.95" customHeight="1" x14ac:dyDescent="0.25">
      <c r="A142" s="34">
        <v>140</v>
      </c>
      <c r="B142" s="35" t="s">
        <v>755</v>
      </c>
      <c r="C142" s="35" t="s">
        <v>756</v>
      </c>
      <c r="D142" s="30" t="s">
        <v>757</v>
      </c>
      <c r="E142" s="30" t="s">
        <v>758</v>
      </c>
      <c r="F142" s="30" t="s">
        <v>759</v>
      </c>
    </row>
    <row r="143" spans="1:6" ht="15.95" customHeight="1" x14ac:dyDescent="0.25">
      <c r="A143" s="31">
        <v>141</v>
      </c>
      <c r="B143" s="32" t="s">
        <v>760</v>
      </c>
      <c r="C143" s="32" t="s">
        <v>761</v>
      </c>
      <c r="D143" s="33" t="s">
        <v>762</v>
      </c>
      <c r="E143" s="33" t="s">
        <v>763</v>
      </c>
      <c r="F143" s="33" t="s">
        <v>764</v>
      </c>
    </row>
    <row r="144" spans="1:6" ht="15.95" customHeight="1" x14ac:dyDescent="0.25">
      <c r="A144" s="34">
        <v>142</v>
      </c>
      <c r="B144" s="35" t="s">
        <v>765</v>
      </c>
      <c r="C144" s="35" t="s">
        <v>766</v>
      </c>
      <c r="D144" s="30" t="s">
        <v>767</v>
      </c>
      <c r="E144" s="30" t="s">
        <v>768</v>
      </c>
      <c r="F144" s="30" t="s">
        <v>769</v>
      </c>
    </row>
    <row r="145" spans="1:6" ht="15.95" customHeight="1" x14ac:dyDescent="0.25">
      <c r="A145" s="34">
        <v>143</v>
      </c>
      <c r="B145" s="35" t="s">
        <v>770</v>
      </c>
      <c r="C145" s="35" t="s">
        <v>771</v>
      </c>
      <c r="D145" s="30" t="s">
        <v>772</v>
      </c>
      <c r="E145" s="30" t="s">
        <v>773</v>
      </c>
      <c r="F145" s="30" t="s">
        <v>774</v>
      </c>
    </row>
    <row r="146" spans="1:6" ht="15.95" customHeight="1" x14ac:dyDescent="0.25">
      <c r="A146" s="31">
        <v>144</v>
      </c>
      <c r="B146" s="32" t="s">
        <v>775</v>
      </c>
      <c r="C146" s="32" t="s">
        <v>776</v>
      </c>
      <c r="D146" s="33" t="s">
        <v>777</v>
      </c>
      <c r="E146" s="33" t="s">
        <v>778</v>
      </c>
      <c r="F146" s="33" t="s">
        <v>779</v>
      </c>
    </row>
    <row r="147" spans="1:6" ht="15.95" customHeight="1" x14ac:dyDescent="0.25">
      <c r="A147" s="34">
        <v>145</v>
      </c>
      <c r="B147" s="35" t="s">
        <v>780</v>
      </c>
      <c r="C147" s="35" t="s">
        <v>781</v>
      </c>
      <c r="D147" s="30" t="s">
        <v>782</v>
      </c>
      <c r="E147" s="30" t="s">
        <v>783</v>
      </c>
      <c r="F147" s="30" t="s">
        <v>784</v>
      </c>
    </row>
    <row r="148" spans="1:6" ht="15.95" customHeight="1" x14ac:dyDescent="0.25">
      <c r="A148" s="31">
        <v>146</v>
      </c>
      <c r="B148" s="32" t="s">
        <v>785</v>
      </c>
      <c r="C148" s="32" t="s">
        <v>786</v>
      </c>
      <c r="D148" s="33" t="s">
        <v>787</v>
      </c>
      <c r="E148" s="33" t="s">
        <v>788</v>
      </c>
      <c r="F148" s="33" t="s">
        <v>789</v>
      </c>
    </row>
    <row r="149" spans="1:6" ht="15.95" customHeight="1" x14ac:dyDescent="0.25">
      <c r="A149" s="34">
        <v>147</v>
      </c>
      <c r="B149" s="35" t="s">
        <v>790</v>
      </c>
      <c r="C149" s="35" t="s">
        <v>791</v>
      </c>
      <c r="D149" s="30" t="s">
        <v>792</v>
      </c>
      <c r="E149" s="30" t="s">
        <v>793</v>
      </c>
      <c r="F149" s="30" t="s">
        <v>794</v>
      </c>
    </row>
    <row r="150" spans="1:6" ht="15.95" customHeight="1" x14ac:dyDescent="0.25">
      <c r="A150" s="34">
        <v>148</v>
      </c>
      <c r="B150" s="35" t="s">
        <v>795</v>
      </c>
      <c r="C150" s="35" t="s">
        <v>796</v>
      </c>
      <c r="D150" s="30" t="s">
        <v>797</v>
      </c>
      <c r="E150" s="30" t="s">
        <v>798</v>
      </c>
      <c r="F150" s="30" t="s">
        <v>799</v>
      </c>
    </row>
    <row r="151" spans="1:6" ht="15.95" customHeight="1" x14ac:dyDescent="0.25">
      <c r="A151" s="31">
        <v>149</v>
      </c>
      <c r="B151" s="32" t="s">
        <v>800</v>
      </c>
      <c r="C151" s="32" t="s">
        <v>801</v>
      </c>
      <c r="D151" s="33" t="s">
        <v>802</v>
      </c>
      <c r="E151" s="33" t="s">
        <v>803</v>
      </c>
      <c r="F151" s="33" t="s">
        <v>804</v>
      </c>
    </row>
    <row r="152" spans="1:6" ht="15.95" customHeight="1" x14ac:dyDescent="0.25">
      <c r="A152" s="34">
        <v>150</v>
      </c>
      <c r="B152" s="35" t="s">
        <v>805</v>
      </c>
      <c r="C152" s="35" t="s">
        <v>806</v>
      </c>
      <c r="D152" s="30" t="s">
        <v>807</v>
      </c>
      <c r="E152" s="30" t="s">
        <v>808</v>
      </c>
      <c r="F152" s="30" t="s">
        <v>809</v>
      </c>
    </row>
    <row r="153" spans="1:6" ht="15.95" customHeight="1" x14ac:dyDescent="0.25">
      <c r="A153" s="31">
        <v>151</v>
      </c>
      <c r="B153" s="32" t="s">
        <v>810</v>
      </c>
      <c r="C153" s="32" t="s">
        <v>811</v>
      </c>
      <c r="D153" s="33" t="s">
        <v>812</v>
      </c>
      <c r="E153" s="33" t="s">
        <v>813</v>
      </c>
      <c r="F153" s="33" t="s">
        <v>814</v>
      </c>
    </row>
    <row r="154" spans="1:6" ht="15.95" customHeight="1" x14ac:dyDescent="0.25">
      <c r="A154" s="34">
        <v>152</v>
      </c>
      <c r="B154" s="35" t="s">
        <v>815</v>
      </c>
      <c r="C154" s="35" t="s">
        <v>816</v>
      </c>
      <c r="D154" s="30" t="s">
        <v>817</v>
      </c>
      <c r="E154" s="30" t="s">
        <v>818</v>
      </c>
      <c r="F154" s="30" t="s">
        <v>819</v>
      </c>
    </row>
    <row r="155" spans="1:6" ht="15.95" customHeight="1" x14ac:dyDescent="0.25">
      <c r="A155" s="34">
        <v>153</v>
      </c>
      <c r="B155" s="35" t="s">
        <v>820</v>
      </c>
      <c r="C155" s="35" t="s">
        <v>821</v>
      </c>
      <c r="D155" s="30" t="s">
        <v>822</v>
      </c>
      <c r="E155" s="30" t="s">
        <v>823</v>
      </c>
      <c r="F155" s="30" t="s">
        <v>824</v>
      </c>
    </row>
    <row r="156" spans="1:6" ht="15.95" customHeight="1" x14ac:dyDescent="0.25">
      <c r="A156" s="31">
        <v>154</v>
      </c>
      <c r="B156" s="32" t="s">
        <v>825</v>
      </c>
      <c r="C156" s="32" t="s">
        <v>826</v>
      </c>
      <c r="D156" s="33" t="s">
        <v>827</v>
      </c>
      <c r="E156" s="33" t="s">
        <v>828</v>
      </c>
      <c r="F156" s="33" t="s">
        <v>829</v>
      </c>
    </row>
    <row r="157" spans="1:6" ht="15.95" customHeight="1" x14ac:dyDescent="0.25">
      <c r="A157" s="34">
        <v>155</v>
      </c>
      <c r="B157" s="35" t="s">
        <v>830</v>
      </c>
      <c r="C157" s="35" t="s">
        <v>831</v>
      </c>
      <c r="D157" s="30" t="s">
        <v>832</v>
      </c>
      <c r="E157" s="30" t="s">
        <v>833</v>
      </c>
      <c r="F157" s="30" t="s">
        <v>834</v>
      </c>
    </row>
    <row r="158" spans="1:6" ht="15.95" customHeight="1" x14ac:dyDescent="0.25">
      <c r="A158" s="31">
        <v>156</v>
      </c>
      <c r="B158" s="32" t="s">
        <v>835</v>
      </c>
      <c r="C158" s="32" t="s">
        <v>836</v>
      </c>
      <c r="D158" s="33" t="s">
        <v>837</v>
      </c>
      <c r="E158" s="33" t="s">
        <v>838</v>
      </c>
      <c r="F158" s="33" t="s">
        <v>839</v>
      </c>
    </row>
    <row r="159" spans="1:6" ht="15.95" customHeight="1" x14ac:dyDescent="0.25">
      <c r="A159" s="34">
        <v>157</v>
      </c>
      <c r="B159" s="35" t="s">
        <v>840</v>
      </c>
      <c r="C159" s="35" t="s">
        <v>841</v>
      </c>
      <c r="D159" s="30" t="s">
        <v>842</v>
      </c>
      <c r="E159" s="30" t="s">
        <v>843</v>
      </c>
      <c r="F159" s="30" t="s">
        <v>844</v>
      </c>
    </row>
    <row r="160" spans="1:6" ht="15.95" customHeight="1" x14ac:dyDescent="0.25">
      <c r="A160" s="34">
        <v>158</v>
      </c>
      <c r="B160" s="35" t="s">
        <v>845</v>
      </c>
      <c r="C160" s="35" t="s">
        <v>846</v>
      </c>
      <c r="D160" s="30" t="s">
        <v>847</v>
      </c>
      <c r="E160" s="30" t="s">
        <v>848</v>
      </c>
      <c r="F160" s="30" t="s">
        <v>849</v>
      </c>
    </row>
    <row r="161" spans="1:6" ht="15.95" customHeight="1" x14ac:dyDescent="0.25">
      <c r="A161" s="31">
        <v>159</v>
      </c>
      <c r="B161" s="32" t="s">
        <v>850</v>
      </c>
      <c r="C161" s="32" t="s">
        <v>851</v>
      </c>
      <c r="D161" s="33" t="s">
        <v>852</v>
      </c>
      <c r="E161" s="33" t="s">
        <v>853</v>
      </c>
      <c r="F161" s="33" t="s">
        <v>854</v>
      </c>
    </row>
    <row r="162" spans="1:6" ht="15.95" customHeight="1" x14ac:dyDescent="0.25">
      <c r="A162" s="34">
        <v>160</v>
      </c>
      <c r="B162" s="35" t="s">
        <v>855</v>
      </c>
      <c r="C162" s="35" t="s">
        <v>856</v>
      </c>
      <c r="D162" s="30" t="s">
        <v>857</v>
      </c>
      <c r="E162" s="30" t="s">
        <v>858</v>
      </c>
      <c r="F162" s="30" t="s">
        <v>859</v>
      </c>
    </row>
    <row r="163" spans="1:6" ht="15.95" customHeight="1" x14ac:dyDescent="0.25">
      <c r="A163" s="31">
        <v>161</v>
      </c>
      <c r="B163" s="32" t="s">
        <v>860</v>
      </c>
      <c r="C163" s="32" t="s">
        <v>861</v>
      </c>
      <c r="D163" s="33" t="s">
        <v>862</v>
      </c>
      <c r="E163" s="33" t="s">
        <v>863</v>
      </c>
      <c r="F163" s="33" t="s">
        <v>864</v>
      </c>
    </row>
    <row r="164" spans="1:6" ht="15.95" customHeight="1" x14ac:dyDescent="0.25">
      <c r="A164" s="34">
        <v>162</v>
      </c>
      <c r="B164" s="35" t="s">
        <v>865</v>
      </c>
      <c r="C164" s="35" t="s">
        <v>866</v>
      </c>
      <c r="D164" s="30" t="s">
        <v>867</v>
      </c>
      <c r="E164" s="30" t="s">
        <v>868</v>
      </c>
      <c r="F164" s="30" t="s">
        <v>869</v>
      </c>
    </row>
    <row r="165" spans="1:6" ht="15.95" customHeight="1" x14ac:dyDescent="0.25">
      <c r="A165" s="34">
        <v>163</v>
      </c>
      <c r="B165" s="35" t="s">
        <v>870</v>
      </c>
      <c r="C165" s="35" t="s">
        <v>871</v>
      </c>
      <c r="D165" s="30" t="s">
        <v>872</v>
      </c>
      <c r="E165" s="30" t="s">
        <v>873</v>
      </c>
      <c r="F165" s="30" t="s">
        <v>874</v>
      </c>
    </row>
    <row r="166" spans="1:6" ht="15.95" customHeight="1" x14ac:dyDescent="0.25">
      <c r="A166" s="31">
        <v>164</v>
      </c>
      <c r="B166" s="32" t="s">
        <v>875</v>
      </c>
      <c r="C166" s="32" t="s">
        <v>876</v>
      </c>
      <c r="D166" s="33" t="s">
        <v>877</v>
      </c>
      <c r="E166" s="33" t="s">
        <v>878</v>
      </c>
      <c r="F166" s="33" t="s">
        <v>879</v>
      </c>
    </row>
    <row r="167" spans="1:6" ht="15.95" customHeight="1" x14ac:dyDescent="0.25">
      <c r="A167" s="34">
        <v>165</v>
      </c>
      <c r="B167" s="35" t="s">
        <v>880</v>
      </c>
      <c r="C167" s="35" t="s">
        <v>881</v>
      </c>
      <c r="D167" s="30" t="s">
        <v>882</v>
      </c>
      <c r="E167" s="30" t="s">
        <v>883</v>
      </c>
      <c r="F167" s="30" t="s">
        <v>884</v>
      </c>
    </row>
    <row r="168" spans="1:6" ht="15.95" customHeight="1" x14ac:dyDescent="0.25">
      <c r="A168" s="31">
        <v>166</v>
      </c>
      <c r="B168" s="32" t="s">
        <v>885</v>
      </c>
      <c r="C168" s="32" t="s">
        <v>886</v>
      </c>
      <c r="D168" s="33" t="s">
        <v>887</v>
      </c>
      <c r="E168" s="33" t="s">
        <v>888</v>
      </c>
      <c r="F168" s="33" t="s">
        <v>889</v>
      </c>
    </row>
    <row r="169" spans="1:6" ht="15.95" customHeight="1" x14ac:dyDescent="0.25">
      <c r="A169" s="34">
        <v>167</v>
      </c>
      <c r="B169" s="35" t="s">
        <v>890</v>
      </c>
      <c r="C169" s="35" t="s">
        <v>891</v>
      </c>
      <c r="D169" s="30" t="s">
        <v>892</v>
      </c>
      <c r="E169" s="30" t="s">
        <v>893</v>
      </c>
      <c r="F169" s="30" t="s">
        <v>894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CE-MS normalised data_14 sig.</vt:lpstr>
      <vt:lpstr>NanoString Probes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Latosinska</dc:creator>
  <cp:lastModifiedBy>maria frantzi</cp:lastModifiedBy>
  <dcterms:created xsi:type="dcterms:W3CDTF">2019-04-01T07:48:07Z</dcterms:created>
  <dcterms:modified xsi:type="dcterms:W3CDTF">2020-04-08T16:59:21Z</dcterms:modified>
</cp:coreProperties>
</file>